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date1904="1" showInkAnnotation="0" autoCompressPictures="0"/>
  <bookViews>
    <workbookView xWindow="4900" yWindow="0" windowWidth="25340" windowHeight="20820" tabRatio="500" activeTab="1"/>
  </bookViews>
  <sheets>
    <sheet name="Data_1_2101_160113170611.csv" sheetId="1" r:id="rId1"/>
    <sheet name="Sheet1" sheetId="2" r:id="rId2"/>
    <sheet name="Sheet2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997" i="2" l="1"/>
  <c r="M4996" i="2"/>
  <c r="M4995" i="2"/>
  <c r="M4994" i="2"/>
  <c r="M4993" i="2"/>
  <c r="M4992" i="2"/>
  <c r="M4991" i="2"/>
  <c r="M4990" i="2"/>
  <c r="M4989" i="2"/>
  <c r="M4988" i="2"/>
  <c r="M4987" i="2"/>
  <c r="M4986" i="2"/>
  <c r="M4985" i="2"/>
  <c r="M4984" i="2"/>
  <c r="M4983" i="2"/>
  <c r="M4982" i="2"/>
  <c r="M4981" i="2"/>
  <c r="M4980" i="2"/>
  <c r="M4979" i="2"/>
  <c r="M4978" i="2"/>
  <c r="M4977" i="2"/>
  <c r="M4976" i="2"/>
  <c r="M4975" i="2"/>
  <c r="M4974" i="2"/>
  <c r="M4973" i="2"/>
  <c r="M4972" i="2"/>
  <c r="M4971" i="2"/>
  <c r="M4970" i="2"/>
  <c r="M4969" i="2"/>
  <c r="M4968" i="2"/>
  <c r="M4967" i="2"/>
  <c r="M4966" i="2"/>
  <c r="M4965" i="2"/>
  <c r="M4964" i="2"/>
  <c r="M4963" i="2"/>
  <c r="M4962" i="2"/>
  <c r="M4961" i="2"/>
  <c r="M4960" i="2"/>
  <c r="M4959" i="2"/>
  <c r="M4958" i="2"/>
  <c r="M4957" i="2"/>
  <c r="M4956" i="2"/>
  <c r="M4955" i="2"/>
  <c r="M4954" i="2"/>
  <c r="M4953" i="2"/>
  <c r="M4952" i="2"/>
  <c r="M4951" i="2"/>
  <c r="M4950" i="2"/>
  <c r="M4949" i="2"/>
  <c r="M4948" i="2"/>
  <c r="M4947" i="2"/>
  <c r="M4946" i="2"/>
  <c r="M4945" i="2"/>
  <c r="M4944" i="2"/>
  <c r="M4943" i="2"/>
  <c r="M4942" i="2"/>
  <c r="M4941" i="2"/>
  <c r="M4940" i="2"/>
  <c r="M4939" i="2"/>
  <c r="M4938" i="2"/>
  <c r="M4937" i="2"/>
  <c r="M4936" i="2"/>
  <c r="M4935" i="2"/>
  <c r="M4934" i="2"/>
  <c r="M4933" i="2"/>
  <c r="M4932" i="2"/>
  <c r="M4931" i="2"/>
  <c r="M4930" i="2"/>
  <c r="M4929" i="2"/>
  <c r="M4928" i="2"/>
  <c r="M4927" i="2"/>
  <c r="M4926" i="2"/>
  <c r="M4925" i="2"/>
  <c r="M4924" i="2"/>
  <c r="M4923" i="2"/>
  <c r="M4922" i="2"/>
  <c r="M4921" i="2"/>
  <c r="M4920" i="2"/>
  <c r="M4919" i="2"/>
  <c r="M4918" i="2"/>
  <c r="M4917" i="2"/>
  <c r="M4916" i="2"/>
  <c r="M4915" i="2"/>
  <c r="M4914" i="2"/>
  <c r="M4913" i="2"/>
  <c r="M4912" i="2"/>
  <c r="M4911" i="2"/>
  <c r="M4910" i="2"/>
  <c r="M4909" i="2"/>
  <c r="M4908" i="2"/>
  <c r="M4907" i="2"/>
  <c r="M4906" i="2"/>
  <c r="M4905" i="2"/>
  <c r="M4904" i="2"/>
  <c r="M4903" i="2"/>
  <c r="M4902" i="2"/>
  <c r="M4901" i="2"/>
  <c r="M4900" i="2"/>
  <c r="M4899" i="2"/>
  <c r="M4898" i="2"/>
  <c r="M4897" i="2"/>
  <c r="M4896" i="2"/>
  <c r="M4895" i="2"/>
  <c r="M4894" i="2"/>
  <c r="M4893" i="2"/>
  <c r="M4892" i="2"/>
  <c r="M4891" i="2"/>
  <c r="M4890" i="2"/>
  <c r="M4889" i="2"/>
  <c r="M4888" i="2"/>
  <c r="M4887" i="2"/>
  <c r="M4886" i="2"/>
  <c r="M4885" i="2"/>
  <c r="M4884" i="2"/>
  <c r="M4883" i="2"/>
  <c r="M4882" i="2"/>
  <c r="M4881" i="2"/>
  <c r="M4880" i="2"/>
  <c r="M4879" i="2"/>
  <c r="M4878" i="2"/>
  <c r="M4877" i="2"/>
  <c r="M4876" i="2"/>
  <c r="M4875" i="2"/>
  <c r="M4874" i="2"/>
  <c r="M4873" i="2"/>
  <c r="M4872" i="2"/>
  <c r="M4871" i="2"/>
  <c r="M4870" i="2"/>
  <c r="M4869" i="2"/>
  <c r="M4868" i="2"/>
  <c r="M4867" i="2"/>
  <c r="M4866" i="2"/>
  <c r="M4865" i="2"/>
  <c r="M4864" i="2"/>
  <c r="M4863" i="2"/>
  <c r="M4862" i="2"/>
  <c r="M4861" i="2"/>
  <c r="M4860" i="2"/>
  <c r="M4859" i="2"/>
  <c r="M4858" i="2"/>
  <c r="M4857" i="2"/>
  <c r="M4856" i="2"/>
  <c r="M4855" i="2"/>
  <c r="M4854" i="2"/>
  <c r="M4853" i="2"/>
  <c r="M4852" i="2"/>
  <c r="M4851" i="2"/>
  <c r="M4850" i="2"/>
  <c r="M4849" i="2"/>
  <c r="M4848" i="2"/>
  <c r="M4847" i="2"/>
  <c r="M4846" i="2"/>
  <c r="M4845" i="2"/>
  <c r="M4844" i="2"/>
  <c r="M4843" i="2"/>
  <c r="M4842" i="2"/>
  <c r="M4841" i="2"/>
  <c r="M4840" i="2"/>
  <c r="M4839" i="2"/>
  <c r="M4838" i="2"/>
  <c r="M4837" i="2"/>
  <c r="M4836" i="2"/>
  <c r="M4835" i="2"/>
  <c r="M4834" i="2"/>
  <c r="M4833" i="2"/>
  <c r="M4832" i="2"/>
  <c r="M4831" i="2"/>
  <c r="M4830" i="2"/>
  <c r="M4829" i="2"/>
  <c r="M4828" i="2"/>
  <c r="M4827" i="2"/>
  <c r="M4826" i="2"/>
  <c r="M4825" i="2"/>
  <c r="M4824" i="2"/>
  <c r="M4823" i="2"/>
  <c r="M4822" i="2"/>
  <c r="M4821" i="2"/>
  <c r="M4820" i="2"/>
  <c r="M4819" i="2"/>
  <c r="M4818" i="2"/>
  <c r="M4817" i="2"/>
  <c r="M4816" i="2"/>
  <c r="M4815" i="2"/>
  <c r="M4814" i="2"/>
  <c r="M4813" i="2"/>
  <c r="M4812" i="2"/>
  <c r="M4811" i="2"/>
  <c r="M4810" i="2"/>
  <c r="M4809" i="2"/>
  <c r="M4808" i="2"/>
  <c r="M4807" i="2"/>
  <c r="M4806" i="2"/>
  <c r="M4805" i="2"/>
  <c r="M4804" i="2"/>
  <c r="M4803" i="2"/>
  <c r="M4802" i="2"/>
  <c r="M4801" i="2"/>
  <c r="M4800" i="2"/>
  <c r="M4799" i="2"/>
  <c r="M4798" i="2"/>
  <c r="M4797" i="2"/>
  <c r="M4796" i="2"/>
  <c r="M4795" i="2"/>
  <c r="M4794" i="2"/>
  <c r="M4793" i="2"/>
  <c r="M4792" i="2"/>
  <c r="M4791" i="2"/>
  <c r="M4790" i="2"/>
  <c r="M4789" i="2"/>
  <c r="M4788" i="2"/>
  <c r="M4787" i="2"/>
  <c r="M4786" i="2"/>
  <c r="M4785" i="2"/>
  <c r="M4784" i="2"/>
  <c r="M4783" i="2"/>
  <c r="M4782" i="2"/>
  <c r="M4781" i="2"/>
  <c r="M4780" i="2"/>
  <c r="M4779" i="2"/>
  <c r="M4778" i="2"/>
  <c r="M4777" i="2"/>
  <c r="M4776" i="2"/>
  <c r="M4775" i="2"/>
  <c r="M4774" i="2"/>
  <c r="M4773" i="2"/>
  <c r="M4772" i="2"/>
  <c r="M4771" i="2"/>
  <c r="M4770" i="2"/>
  <c r="M4769" i="2"/>
  <c r="M4768" i="2"/>
  <c r="M4767" i="2"/>
  <c r="M4766" i="2"/>
  <c r="M4765" i="2"/>
  <c r="M4764" i="2"/>
  <c r="M4763" i="2"/>
  <c r="M4762" i="2"/>
  <c r="M4761" i="2"/>
  <c r="M4760" i="2"/>
  <c r="M4759" i="2"/>
  <c r="M4758" i="2"/>
  <c r="M4757" i="2"/>
  <c r="M4756" i="2"/>
  <c r="M4755" i="2"/>
  <c r="M4754" i="2"/>
  <c r="M4753" i="2"/>
  <c r="M4752" i="2"/>
  <c r="M4751" i="2"/>
  <c r="M4750" i="2"/>
  <c r="M4749" i="2"/>
  <c r="M4748" i="2"/>
  <c r="M4747" i="2"/>
  <c r="M4746" i="2"/>
  <c r="M4745" i="2"/>
  <c r="M4744" i="2"/>
  <c r="M4743" i="2"/>
  <c r="M4742" i="2"/>
  <c r="M4741" i="2"/>
  <c r="M4740" i="2"/>
  <c r="M4739" i="2"/>
  <c r="M4738" i="2"/>
  <c r="M4737" i="2"/>
  <c r="M4736" i="2"/>
  <c r="M4735" i="2"/>
  <c r="M4734" i="2"/>
  <c r="M4733" i="2"/>
  <c r="M4732" i="2"/>
  <c r="M4731" i="2"/>
  <c r="M4730" i="2"/>
  <c r="M4729" i="2"/>
  <c r="M4728" i="2"/>
  <c r="M4727" i="2"/>
  <c r="M4726" i="2"/>
  <c r="M4725" i="2"/>
  <c r="M4724" i="2"/>
  <c r="M4723" i="2"/>
  <c r="M4722" i="2"/>
  <c r="M4721" i="2"/>
  <c r="M4720" i="2"/>
  <c r="M4719" i="2"/>
  <c r="M4718" i="2"/>
  <c r="M4717" i="2"/>
  <c r="M4716" i="2"/>
  <c r="M4715" i="2"/>
  <c r="M4714" i="2"/>
  <c r="M4713" i="2"/>
  <c r="M4712" i="2"/>
  <c r="M4711" i="2"/>
  <c r="M4710" i="2"/>
  <c r="M4709" i="2"/>
  <c r="M4708" i="2"/>
  <c r="M4707" i="2"/>
  <c r="M4706" i="2"/>
  <c r="M4705" i="2"/>
  <c r="M4704" i="2"/>
  <c r="M4703" i="2"/>
  <c r="M4702" i="2"/>
  <c r="M4701" i="2"/>
  <c r="M4700" i="2"/>
  <c r="M4699" i="2"/>
  <c r="M4698" i="2"/>
  <c r="M4697" i="2"/>
  <c r="M4696" i="2"/>
  <c r="M4695" i="2"/>
  <c r="M4694" i="2"/>
  <c r="M4693" i="2"/>
  <c r="M4692" i="2"/>
  <c r="M4691" i="2"/>
  <c r="M4690" i="2"/>
  <c r="M4689" i="2"/>
  <c r="M4688" i="2"/>
  <c r="M4687" i="2"/>
  <c r="M4686" i="2"/>
  <c r="M4685" i="2"/>
  <c r="M4684" i="2"/>
  <c r="M4683" i="2"/>
  <c r="M4682" i="2"/>
  <c r="M4681" i="2"/>
  <c r="M4680" i="2"/>
  <c r="M4679" i="2"/>
  <c r="M4678" i="2"/>
  <c r="M4677" i="2"/>
  <c r="M4676" i="2"/>
  <c r="M4675" i="2"/>
  <c r="M4674" i="2"/>
  <c r="M4673" i="2"/>
  <c r="M4672" i="2"/>
  <c r="M4671" i="2"/>
  <c r="M4670" i="2"/>
  <c r="M4669" i="2"/>
  <c r="M4668" i="2"/>
  <c r="M4667" i="2"/>
  <c r="M4666" i="2"/>
  <c r="M4665" i="2"/>
  <c r="M4664" i="2"/>
  <c r="M4663" i="2"/>
  <c r="M4662" i="2"/>
  <c r="M4661" i="2"/>
  <c r="M4660" i="2"/>
  <c r="M4659" i="2"/>
  <c r="M4658" i="2"/>
  <c r="M4657" i="2"/>
  <c r="M4656" i="2"/>
  <c r="M4655" i="2"/>
  <c r="M4654" i="2"/>
  <c r="M4653" i="2"/>
  <c r="M4652" i="2"/>
  <c r="M4651" i="2"/>
  <c r="M4650" i="2"/>
  <c r="M4649" i="2"/>
  <c r="M4648" i="2"/>
  <c r="M4647" i="2"/>
  <c r="M4646" i="2"/>
  <c r="M4645" i="2"/>
  <c r="M4644" i="2"/>
  <c r="M4643" i="2"/>
  <c r="M4642" i="2"/>
  <c r="M4641" i="2"/>
  <c r="M4640" i="2"/>
  <c r="M4639" i="2"/>
  <c r="M4638" i="2"/>
  <c r="M4637" i="2"/>
  <c r="M4636" i="2"/>
  <c r="M4635" i="2"/>
  <c r="M4634" i="2"/>
  <c r="M4633" i="2"/>
  <c r="M4632" i="2"/>
  <c r="M4631" i="2"/>
  <c r="M4630" i="2"/>
  <c r="M4629" i="2"/>
  <c r="M4628" i="2"/>
  <c r="M4627" i="2"/>
  <c r="M4626" i="2"/>
  <c r="M4625" i="2"/>
  <c r="M4624" i="2"/>
  <c r="M4623" i="2"/>
  <c r="M4622" i="2"/>
  <c r="M4621" i="2"/>
  <c r="M4620" i="2"/>
  <c r="M4619" i="2"/>
  <c r="M4618" i="2"/>
  <c r="M4617" i="2"/>
  <c r="M4616" i="2"/>
  <c r="M4615" i="2"/>
  <c r="M4614" i="2"/>
  <c r="M4613" i="2"/>
  <c r="M4612" i="2"/>
  <c r="M4611" i="2"/>
  <c r="M4610" i="2"/>
  <c r="M4609" i="2"/>
  <c r="M4608" i="2"/>
  <c r="M4607" i="2"/>
  <c r="M4606" i="2"/>
  <c r="M4605" i="2"/>
  <c r="M4604" i="2"/>
  <c r="M4603" i="2"/>
  <c r="M4602" i="2"/>
  <c r="M4601" i="2"/>
  <c r="M4600" i="2"/>
  <c r="M4599" i="2"/>
  <c r="M4598" i="2"/>
  <c r="M4597" i="2"/>
  <c r="M4596" i="2"/>
  <c r="M4595" i="2"/>
  <c r="M4594" i="2"/>
  <c r="M4593" i="2"/>
  <c r="M4592" i="2"/>
  <c r="M4591" i="2"/>
  <c r="M4590" i="2"/>
  <c r="M4589" i="2"/>
  <c r="M4588" i="2"/>
  <c r="M4587" i="2"/>
  <c r="M4586" i="2"/>
  <c r="M4585" i="2"/>
  <c r="M4584" i="2"/>
  <c r="M4583" i="2"/>
  <c r="M4582" i="2"/>
  <c r="M4581" i="2"/>
  <c r="M4580" i="2"/>
  <c r="M4579" i="2"/>
  <c r="M4578" i="2"/>
  <c r="M4577" i="2"/>
  <c r="M4576" i="2"/>
  <c r="M4575" i="2"/>
  <c r="M4574" i="2"/>
  <c r="M4573" i="2"/>
  <c r="M4572" i="2"/>
  <c r="M4571" i="2"/>
  <c r="M4570" i="2"/>
  <c r="M4569" i="2"/>
  <c r="M4568" i="2"/>
  <c r="M4567" i="2"/>
  <c r="M4566" i="2"/>
  <c r="M4565" i="2"/>
  <c r="M4564" i="2"/>
  <c r="M4563" i="2"/>
  <c r="M4562" i="2"/>
  <c r="M4561" i="2"/>
  <c r="M4560" i="2"/>
  <c r="M4559" i="2"/>
  <c r="M4558" i="2"/>
  <c r="M4557" i="2"/>
  <c r="M4556" i="2"/>
  <c r="M4555" i="2"/>
  <c r="M4554" i="2"/>
  <c r="M4553" i="2"/>
  <c r="M4552" i="2"/>
  <c r="M4551" i="2"/>
  <c r="M4550" i="2"/>
  <c r="M4549" i="2"/>
  <c r="M4548" i="2"/>
  <c r="M4547" i="2"/>
  <c r="M4546" i="2"/>
  <c r="M4545" i="2"/>
  <c r="M4544" i="2"/>
  <c r="M4543" i="2"/>
  <c r="M4542" i="2"/>
  <c r="M4541" i="2"/>
  <c r="M4540" i="2"/>
  <c r="M4539" i="2"/>
  <c r="M4538" i="2"/>
  <c r="M4537" i="2"/>
  <c r="M4536" i="2"/>
  <c r="M4535" i="2"/>
  <c r="M4534" i="2"/>
  <c r="M4533" i="2"/>
  <c r="M4532" i="2"/>
  <c r="M4531" i="2"/>
  <c r="M4530" i="2"/>
  <c r="M4529" i="2"/>
  <c r="M4528" i="2"/>
  <c r="M4527" i="2"/>
  <c r="M4526" i="2"/>
  <c r="M4525" i="2"/>
  <c r="M4524" i="2"/>
  <c r="M4523" i="2"/>
  <c r="M4522" i="2"/>
  <c r="M4521" i="2"/>
  <c r="M4520" i="2"/>
  <c r="M4519" i="2"/>
  <c r="M4518" i="2"/>
  <c r="M4517" i="2"/>
  <c r="M4516" i="2"/>
  <c r="M4515" i="2"/>
  <c r="M4514" i="2"/>
  <c r="M4513" i="2"/>
  <c r="M4512" i="2"/>
  <c r="M4511" i="2"/>
  <c r="M4510" i="2"/>
  <c r="M4509" i="2"/>
  <c r="M4508" i="2"/>
  <c r="M4507" i="2"/>
  <c r="M4506" i="2"/>
  <c r="M4505" i="2"/>
  <c r="M4504" i="2"/>
  <c r="M4503" i="2"/>
  <c r="M4502" i="2"/>
  <c r="M4501" i="2"/>
  <c r="M4500" i="2"/>
  <c r="M4499" i="2"/>
  <c r="M4498" i="2"/>
  <c r="M4497" i="2"/>
  <c r="M4496" i="2"/>
  <c r="M4495" i="2"/>
  <c r="M4494" i="2"/>
  <c r="M4493" i="2"/>
  <c r="M4492" i="2"/>
  <c r="M4491" i="2"/>
  <c r="M4490" i="2"/>
  <c r="M4489" i="2"/>
  <c r="M4488" i="2"/>
  <c r="M4487" i="2"/>
  <c r="M4486" i="2"/>
  <c r="M4485" i="2"/>
  <c r="M4484" i="2"/>
  <c r="M4483" i="2"/>
  <c r="M4482" i="2"/>
  <c r="M4481" i="2"/>
  <c r="M4480" i="2"/>
  <c r="M4479" i="2"/>
  <c r="M4478" i="2"/>
  <c r="M4477" i="2"/>
  <c r="M4476" i="2"/>
  <c r="M4475" i="2"/>
  <c r="M4474" i="2"/>
  <c r="M4473" i="2"/>
  <c r="M4472" i="2"/>
  <c r="M4471" i="2"/>
  <c r="M4470" i="2"/>
  <c r="M4469" i="2"/>
  <c r="M4468" i="2"/>
  <c r="M4467" i="2"/>
  <c r="M4466" i="2"/>
  <c r="M4465" i="2"/>
  <c r="M4464" i="2"/>
  <c r="M4463" i="2"/>
  <c r="M4462" i="2"/>
  <c r="M4461" i="2"/>
  <c r="M4460" i="2"/>
  <c r="M4459" i="2"/>
  <c r="M4458" i="2"/>
  <c r="M4457" i="2"/>
  <c r="M4456" i="2"/>
  <c r="M4455" i="2"/>
  <c r="M4454" i="2"/>
  <c r="M4453" i="2"/>
  <c r="M4452" i="2"/>
  <c r="M4451" i="2"/>
  <c r="M4450" i="2"/>
  <c r="M4449" i="2"/>
  <c r="M4448" i="2"/>
  <c r="M4447" i="2"/>
  <c r="M4446" i="2"/>
  <c r="M4445" i="2"/>
  <c r="M4444" i="2"/>
  <c r="M4443" i="2"/>
  <c r="M4442" i="2"/>
  <c r="M4441" i="2"/>
  <c r="M4440" i="2"/>
  <c r="M4439" i="2"/>
  <c r="M4438" i="2"/>
  <c r="M4437" i="2"/>
  <c r="M4436" i="2"/>
  <c r="M4435" i="2"/>
  <c r="M4434" i="2"/>
  <c r="M4433" i="2"/>
  <c r="M4432" i="2"/>
  <c r="M4431" i="2"/>
  <c r="M4430" i="2"/>
  <c r="M4429" i="2"/>
  <c r="M4428" i="2"/>
  <c r="M4427" i="2"/>
  <c r="M4426" i="2"/>
  <c r="M4425" i="2"/>
  <c r="M4424" i="2"/>
  <c r="M4423" i="2"/>
  <c r="M4422" i="2"/>
  <c r="M4421" i="2"/>
  <c r="M4420" i="2"/>
  <c r="M4419" i="2"/>
  <c r="M4418" i="2"/>
  <c r="M4417" i="2"/>
  <c r="M4416" i="2"/>
  <c r="M4415" i="2"/>
  <c r="M4414" i="2"/>
  <c r="M4413" i="2"/>
  <c r="M4412" i="2"/>
  <c r="M4411" i="2"/>
  <c r="M4410" i="2"/>
  <c r="M4409" i="2"/>
  <c r="M4408" i="2"/>
  <c r="M4407" i="2"/>
  <c r="M4406" i="2"/>
  <c r="M4405" i="2"/>
  <c r="M4404" i="2"/>
  <c r="M4403" i="2"/>
  <c r="M4402" i="2"/>
  <c r="M4401" i="2"/>
  <c r="M4400" i="2"/>
  <c r="M4399" i="2"/>
  <c r="M4398" i="2"/>
  <c r="M4397" i="2"/>
  <c r="M4396" i="2"/>
  <c r="M4395" i="2"/>
  <c r="M4394" i="2"/>
  <c r="M4393" i="2"/>
  <c r="M4392" i="2"/>
  <c r="M4391" i="2"/>
  <c r="M4390" i="2"/>
  <c r="M4389" i="2"/>
  <c r="M4388" i="2"/>
  <c r="M4387" i="2"/>
  <c r="M4386" i="2"/>
  <c r="M4385" i="2"/>
  <c r="M4384" i="2"/>
  <c r="M4383" i="2"/>
  <c r="M4382" i="2"/>
  <c r="M4381" i="2"/>
  <c r="M4380" i="2"/>
  <c r="M4379" i="2"/>
  <c r="M4378" i="2"/>
  <c r="M4377" i="2"/>
  <c r="M4376" i="2"/>
  <c r="M4375" i="2"/>
  <c r="M4374" i="2"/>
  <c r="M4373" i="2"/>
  <c r="M4372" i="2"/>
  <c r="M4371" i="2"/>
  <c r="M4370" i="2"/>
  <c r="M4369" i="2"/>
  <c r="M4368" i="2"/>
  <c r="M4367" i="2"/>
  <c r="M4366" i="2"/>
  <c r="M4365" i="2"/>
  <c r="M4364" i="2"/>
  <c r="M4363" i="2"/>
  <c r="M4362" i="2"/>
  <c r="M4361" i="2"/>
  <c r="M4360" i="2"/>
  <c r="M4359" i="2"/>
  <c r="M4358" i="2"/>
  <c r="M4357" i="2"/>
  <c r="M4356" i="2"/>
  <c r="M4355" i="2"/>
  <c r="M4354" i="2"/>
  <c r="M4353" i="2"/>
  <c r="M4352" i="2"/>
  <c r="M4351" i="2"/>
  <c r="M4350" i="2"/>
  <c r="M4349" i="2"/>
  <c r="M4348" i="2"/>
  <c r="M4347" i="2"/>
  <c r="M4346" i="2"/>
  <c r="M4345" i="2"/>
  <c r="M4344" i="2"/>
  <c r="M4343" i="2"/>
  <c r="M4342" i="2"/>
  <c r="M4341" i="2"/>
  <c r="M4340" i="2"/>
  <c r="M4339" i="2"/>
  <c r="M4338" i="2"/>
  <c r="M4337" i="2"/>
  <c r="M4336" i="2"/>
  <c r="M4335" i="2"/>
  <c r="M4334" i="2"/>
  <c r="M4333" i="2"/>
  <c r="M4332" i="2"/>
  <c r="M4331" i="2"/>
  <c r="M4330" i="2"/>
  <c r="M4329" i="2"/>
  <c r="M4328" i="2"/>
  <c r="M4327" i="2"/>
  <c r="M4326" i="2"/>
  <c r="M4325" i="2"/>
  <c r="M4324" i="2"/>
  <c r="M4323" i="2"/>
  <c r="M4322" i="2"/>
  <c r="M4321" i="2"/>
  <c r="M4320" i="2"/>
  <c r="M4319" i="2"/>
  <c r="M4318" i="2"/>
  <c r="M4317" i="2"/>
  <c r="M4316" i="2"/>
  <c r="M4315" i="2"/>
  <c r="M4314" i="2"/>
  <c r="M4313" i="2"/>
  <c r="M4312" i="2"/>
  <c r="M4311" i="2"/>
  <c r="M4310" i="2"/>
  <c r="M4309" i="2"/>
  <c r="M4308" i="2"/>
  <c r="M4307" i="2"/>
  <c r="M4306" i="2"/>
  <c r="M4305" i="2"/>
  <c r="M4304" i="2"/>
  <c r="M4303" i="2"/>
  <c r="M4302" i="2"/>
  <c r="M4301" i="2"/>
  <c r="M4300" i="2"/>
  <c r="M4299" i="2"/>
  <c r="M4298" i="2"/>
  <c r="M4297" i="2"/>
  <c r="M4296" i="2"/>
  <c r="M4295" i="2"/>
  <c r="M4294" i="2"/>
  <c r="M4293" i="2"/>
  <c r="M4292" i="2"/>
  <c r="M4291" i="2"/>
  <c r="M4290" i="2"/>
  <c r="M4289" i="2"/>
  <c r="M4288" i="2"/>
  <c r="M4287" i="2"/>
  <c r="M4286" i="2"/>
  <c r="M4285" i="2"/>
  <c r="M4284" i="2"/>
  <c r="M4283" i="2"/>
  <c r="M4282" i="2"/>
  <c r="M4281" i="2"/>
  <c r="M4280" i="2"/>
  <c r="M4279" i="2"/>
  <c r="M4278" i="2"/>
  <c r="M4277" i="2"/>
  <c r="M4276" i="2"/>
  <c r="M4275" i="2"/>
  <c r="M4274" i="2"/>
  <c r="M4273" i="2"/>
  <c r="M4272" i="2"/>
  <c r="M4271" i="2"/>
  <c r="M4270" i="2"/>
  <c r="M4269" i="2"/>
  <c r="M4268" i="2"/>
  <c r="M4267" i="2"/>
  <c r="M4266" i="2"/>
  <c r="M4265" i="2"/>
  <c r="M4264" i="2"/>
  <c r="M4263" i="2"/>
  <c r="M4262" i="2"/>
  <c r="M4261" i="2"/>
  <c r="M4260" i="2"/>
  <c r="M4259" i="2"/>
  <c r="M4258" i="2"/>
  <c r="M4257" i="2"/>
  <c r="M4256" i="2"/>
  <c r="M4255" i="2"/>
  <c r="M4254" i="2"/>
  <c r="M4253" i="2"/>
  <c r="M4252" i="2"/>
  <c r="M4251" i="2"/>
  <c r="M4250" i="2"/>
  <c r="M4249" i="2"/>
  <c r="M4248" i="2"/>
  <c r="M4247" i="2"/>
  <c r="M4246" i="2"/>
  <c r="M4245" i="2"/>
  <c r="M4244" i="2"/>
  <c r="M4243" i="2"/>
  <c r="M4242" i="2"/>
  <c r="M4241" i="2"/>
  <c r="M4240" i="2"/>
  <c r="M4239" i="2"/>
  <c r="M4238" i="2"/>
  <c r="M4237" i="2"/>
  <c r="M4236" i="2"/>
  <c r="M4235" i="2"/>
  <c r="M4234" i="2"/>
  <c r="M4233" i="2"/>
  <c r="M4232" i="2"/>
  <c r="M4231" i="2"/>
  <c r="M4230" i="2"/>
  <c r="M4229" i="2"/>
  <c r="M4228" i="2"/>
  <c r="M4227" i="2"/>
  <c r="M4226" i="2"/>
  <c r="M4225" i="2"/>
  <c r="M4224" i="2"/>
  <c r="M4223" i="2"/>
  <c r="M4222" i="2"/>
  <c r="M4221" i="2"/>
  <c r="M4220" i="2"/>
  <c r="M4219" i="2"/>
  <c r="M4218" i="2"/>
  <c r="M4217" i="2"/>
  <c r="M4216" i="2"/>
  <c r="M4215" i="2"/>
  <c r="M4214" i="2"/>
  <c r="M4213" i="2"/>
  <c r="M4212" i="2"/>
  <c r="M4211" i="2"/>
  <c r="M4210" i="2"/>
  <c r="M4209" i="2"/>
  <c r="M4208" i="2"/>
  <c r="M4207" i="2"/>
  <c r="M4206" i="2"/>
  <c r="M4205" i="2"/>
  <c r="M4204" i="2"/>
  <c r="M4203" i="2"/>
  <c r="M4202" i="2"/>
  <c r="M4201" i="2"/>
  <c r="M4200" i="2"/>
  <c r="M4199" i="2"/>
  <c r="M4198" i="2"/>
  <c r="M4197" i="2"/>
  <c r="M4196" i="2"/>
  <c r="M4195" i="2"/>
  <c r="M4194" i="2"/>
  <c r="M4193" i="2"/>
  <c r="M4192" i="2"/>
  <c r="M4191" i="2"/>
  <c r="M4190" i="2"/>
  <c r="M4189" i="2"/>
  <c r="M4188" i="2"/>
  <c r="M4187" i="2"/>
  <c r="M4186" i="2"/>
  <c r="M4185" i="2"/>
  <c r="M4184" i="2"/>
  <c r="M4183" i="2"/>
  <c r="M4182" i="2"/>
  <c r="M4181" i="2"/>
  <c r="M4180" i="2"/>
  <c r="M4179" i="2"/>
  <c r="M4178" i="2"/>
  <c r="M4177" i="2"/>
  <c r="M4176" i="2"/>
  <c r="M4175" i="2"/>
  <c r="M4174" i="2"/>
  <c r="M4173" i="2"/>
  <c r="M4172" i="2"/>
  <c r="M4171" i="2"/>
  <c r="M4170" i="2"/>
  <c r="M4169" i="2"/>
  <c r="M4168" i="2"/>
  <c r="M4167" i="2"/>
  <c r="M4166" i="2"/>
  <c r="M4165" i="2"/>
  <c r="M4164" i="2"/>
  <c r="M4163" i="2"/>
  <c r="M4162" i="2"/>
  <c r="M4161" i="2"/>
  <c r="M4160" i="2"/>
  <c r="M4159" i="2"/>
  <c r="M4158" i="2"/>
  <c r="M4157" i="2"/>
  <c r="M4156" i="2"/>
  <c r="M4155" i="2"/>
  <c r="M4154" i="2"/>
  <c r="M4153" i="2"/>
  <c r="M4152" i="2"/>
  <c r="M4151" i="2"/>
  <c r="M4150" i="2"/>
  <c r="M4149" i="2"/>
  <c r="M4148" i="2"/>
  <c r="M4147" i="2"/>
  <c r="M4146" i="2"/>
  <c r="M4145" i="2"/>
  <c r="M4144" i="2"/>
  <c r="M4143" i="2"/>
  <c r="M4142" i="2"/>
  <c r="M4141" i="2"/>
  <c r="M4140" i="2"/>
  <c r="M4139" i="2"/>
  <c r="M4138" i="2"/>
  <c r="M4137" i="2"/>
  <c r="M4136" i="2"/>
  <c r="M4135" i="2"/>
  <c r="M4134" i="2"/>
  <c r="M4133" i="2"/>
  <c r="M4132" i="2"/>
  <c r="M4131" i="2"/>
  <c r="M4130" i="2"/>
  <c r="M4129" i="2"/>
  <c r="M4128" i="2"/>
  <c r="M4127" i="2"/>
  <c r="M4126" i="2"/>
  <c r="M4125" i="2"/>
  <c r="M4124" i="2"/>
  <c r="M4123" i="2"/>
  <c r="M4122" i="2"/>
  <c r="M4121" i="2"/>
  <c r="M4120" i="2"/>
  <c r="M4119" i="2"/>
  <c r="M4118" i="2"/>
  <c r="M4117" i="2"/>
  <c r="M4116" i="2"/>
  <c r="M4115" i="2"/>
  <c r="M4114" i="2"/>
  <c r="M4113" i="2"/>
  <c r="M4112" i="2"/>
  <c r="M4111" i="2"/>
  <c r="M4110" i="2"/>
  <c r="M4109" i="2"/>
  <c r="M4108" i="2"/>
  <c r="M4107" i="2"/>
  <c r="M4106" i="2"/>
  <c r="M4105" i="2"/>
  <c r="M4104" i="2"/>
  <c r="M4103" i="2"/>
  <c r="M4102" i="2"/>
  <c r="M4101" i="2"/>
  <c r="M4100" i="2"/>
  <c r="M4099" i="2"/>
  <c r="M4098" i="2"/>
  <c r="M4097" i="2"/>
  <c r="M4096" i="2"/>
  <c r="M4095" i="2"/>
  <c r="M4094" i="2"/>
  <c r="M4093" i="2"/>
  <c r="M4092" i="2"/>
  <c r="M4091" i="2"/>
  <c r="M4090" i="2"/>
  <c r="M4089" i="2"/>
  <c r="M4088" i="2"/>
  <c r="M4087" i="2"/>
  <c r="M4086" i="2"/>
  <c r="M4085" i="2"/>
  <c r="M4084" i="2"/>
  <c r="M4083" i="2"/>
  <c r="M4082" i="2"/>
  <c r="M4081" i="2"/>
  <c r="M4080" i="2"/>
  <c r="M4079" i="2"/>
  <c r="M4078" i="2"/>
  <c r="M4077" i="2"/>
  <c r="M4076" i="2"/>
  <c r="M4075" i="2"/>
  <c r="M4074" i="2"/>
  <c r="M4073" i="2"/>
  <c r="M4072" i="2"/>
  <c r="M4071" i="2"/>
  <c r="M4070" i="2"/>
  <c r="M4069" i="2"/>
  <c r="M4068" i="2"/>
  <c r="M4067" i="2"/>
  <c r="M4066" i="2"/>
  <c r="M4065" i="2"/>
  <c r="M4064" i="2"/>
  <c r="M4063" i="2"/>
  <c r="M4062" i="2"/>
  <c r="M4061" i="2"/>
  <c r="M4060" i="2"/>
  <c r="M4059" i="2"/>
  <c r="M4058" i="2"/>
  <c r="M4057" i="2"/>
  <c r="M4056" i="2"/>
  <c r="M4055" i="2"/>
  <c r="M4054" i="2"/>
  <c r="M4053" i="2"/>
  <c r="M4052" i="2"/>
  <c r="M4051" i="2"/>
  <c r="M4050" i="2"/>
  <c r="M4049" i="2"/>
  <c r="M4048" i="2"/>
  <c r="M4047" i="2"/>
  <c r="M4046" i="2"/>
  <c r="M4045" i="2"/>
  <c r="M4044" i="2"/>
  <c r="M4043" i="2"/>
  <c r="M4042" i="2"/>
  <c r="M4041" i="2"/>
  <c r="M4040" i="2"/>
  <c r="M4039" i="2"/>
  <c r="M4038" i="2"/>
  <c r="M4037" i="2"/>
  <c r="M4036" i="2"/>
  <c r="M4035" i="2"/>
  <c r="M4034" i="2"/>
  <c r="M4033" i="2"/>
  <c r="M4032" i="2"/>
  <c r="M4031" i="2"/>
  <c r="M4030" i="2"/>
  <c r="M4029" i="2"/>
  <c r="M4028" i="2"/>
  <c r="M4027" i="2"/>
  <c r="M4026" i="2"/>
  <c r="M4025" i="2"/>
  <c r="M4024" i="2"/>
  <c r="M4023" i="2"/>
  <c r="M4022" i="2"/>
  <c r="M4021" i="2"/>
  <c r="M4020" i="2"/>
  <c r="M4019" i="2"/>
  <c r="M4018" i="2"/>
  <c r="M4017" i="2"/>
  <c r="M4016" i="2"/>
  <c r="M4015" i="2"/>
  <c r="M4014" i="2"/>
  <c r="M4013" i="2"/>
  <c r="M4012" i="2"/>
  <c r="M4011" i="2"/>
  <c r="M4010" i="2"/>
  <c r="M4009" i="2"/>
  <c r="M4008" i="2"/>
  <c r="M4007" i="2"/>
  <c r="M4006" i="2"/>
  <c r="M4005" i="2"/>
  <c r="M4004" i="2"/>
  <c r="M4003" i="2"/>
  <c r="M4002" i="2"/>
  <c r="M4001" i="2"/>
  <c r="M4000" i="2"/>
  <c r="M3999" i="2"/>
  <c r="M3998" i="2"/>
  <c r="M3997" i="2"/>
  <c r="M3996" i="2"/>
  <c r="M3995" i="2"/>
  <c r="M3994" i="2"/>
  <c r="M3993" i="2"/>
  <c r="M3992" i="2"/>
  <c r="M3991" i="2"/>
  <c r="M3990" i="2"/>
  <c r="M3989" i="2"/>
  <c r="M3988" i="2"/>
  <c r="M3987" i="2"/>
  <c r="M3986" i="2"/>
  <c r="M3985" i="2"/>
  <c r="M3984" i="2"/>
  <c r="M3983" i="2"/>
  <c r="M3982" i="2"/>
  <c r="M3981" i="2"/>
  <c r="M3980" i="2"/>
  <c r="M3979" i="2"/>
  <c r="M3978" i="2"/>
  <c r="M3977" i="2"/>
  <c r="M3976" i="2"/>
  <c r="M3975" i="2"/>
  <c r="M3974" i="2"/>
  <c r="M3973" i="2"/>
  <c r="M3972" i="2"/>
  <c r="M3971" i="2"/>
  <c r="M3970" i="2"/>
  <c r="M3969" i="2"/>
  <c r="M3968" i="2"/>
  <c r="M3967" i="2"/>
  <c r="M3966" i="2"/>
  <c r="M3965" i="2"/>
  <c r="M3964" i="2"/>
  <c r="M3963" i="2"/>
  <c r="M3962" i="2"/>
  <c r="M3961" i="2"/>
  <c r="M3960" i="2"/>
  <c r="M3959" i="2"/>
  <c r="M3958" i="2"/>
  <c r="M3957" i="2"/>
  <c r="M3956" i="2"/>
  <c r="M3955" i="2"/>
  <c r="M3954" i="2"/>
  <c r="M3953" i="2"/>
  <c r="M3952" i="2"/>
  <c r="M3951" i="2"/>
  <c r="M3950" i="2"/>
  <c r="M3949" i="2"/>
  <c r="M3948" i="2"/>
  <c r="M3947" i="2"/>
  <c r="M3946" i="2"/>
  <c r="M3945" i="2"/>
  <c r="M3944" i="2"/>
  <c r="M3943" i="2"/>
  <c r="M3942" i="2"/>
  <c r="M3941" i="2"/>
  <c r="M3940" i="2"/>
  <c r="M3939" i="2"/>
  <c r="M3938" i="2"/>
  <c r="M3937" i="2"/>
  <c r="M3936" i="2"/>
  <c r="M3935" i="2"/>
  <c r="M3934" i="2"/>
  <c r="M3933" i="2"/>
  <c r="M3932" i="2"/>
  <c r="M3931" i="2"/>
  <c r="M3930" i="2"/>
  <c r="M3929" i="2"/>
  <c r="M3928" i="2"/>
  <c r="M3927" i="2"/>
  <c r="M3926" i="2"/>
  <c r="M3925" i="2"/>
  <c r="M3924" i="2"/>
  <c r="M3923" i="2"/>
  <c r="M3922" i="2"/>
  <c r="M3921" i="2"/>
  <c r="M3920" i="2"/>
  <c r="M3919" i="2"/>
  <c r="M3918" i="2"/>
  <c r="M3917" i="2"/>
  <c r="M3916" i="2"/>
  <c r="M3915" i="2"/>
  <c r="M3914" i="2"/>
  <c r="M3913" i="2"/>
  <c r="M3912" i="2"/>
  <c r="M3911" i="2"/>
  <c r="M3910" i="2"/>
  <c r="M3909" i="2"/>
  <c r="M3908" i="2"/>
  <c r="M3907" i="2"/>
  <c r="M3906" i="2"/>
  <c r="M3905" i="2"/>
  <c r="M3904" i="2"/>
  <c r="M3903" i="2"/>
  <c r="M3902" i="2"/>
  <c r="M3901" i="2"/>
  <c r="M3900" i="2"/>
  <c r="M3899" i="2"/>
  <c r="M3898" i="2"/>
  <c r="M3897" i="2"/>
  <c r="M3896" i="2"/>
  <c r="M3895" i="2"/>
  <c r="M3894" i="2"/>
  <c r="M3893" i="2"/>
  <c r="M3892" i="2"/>
  <c r="M3891" i="2"/>
  <c r="M3890" i="2"/>
  <c r="M3889" i="2"/>
  <c r="M3888" i="2"/>
  <c r="M3887" i="2"/>
  <c r="M3886" i="2"/>
  <c r="M3885" i="2"/>
  <c r="M3884" i="2"/>
  <c r="M3883" i="2"/>
  <c r="M3882" i="2"/>
  <c r="M3881" i="2"/>
  <c r="M3880" i="2"/>
  <c r="M3879" i="2"/>
  <c r="M3878" i="2"/>
  <c r="M3877" i="2"/>
  <c r="M3876" i="2"/>
  <c r="M3875" i="2"/>
  <c r="M3874" i="2"/>
  <c r="M3873" i="2"/>
  <c r="M3872" i="2"/>
  <c r="M3871" i="2"/>
  <c r="M3870" i="2"/>
  <c r="M3869" i="2"/>
  <c r="M3868" i="2"/>
  <c r="M3867" i="2"/>
  <c r="M3866" i="2"/>
  <c r="M3865" i="2"/>
  <c r="M3864" i="2"/>
  <c r="M3863" i="2"/>
  <c r="M3862" i="2"/>
  <c r="M3861" i="2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/>
  <c r="M3821" i="2"/>
  <c r="M3820" i="2"/>
  <c r="M3819" i="2"/>
  <c r="M3818" i="2"/>
  <c r="M3817" i="2"/>
  <c r="M3816" i="2"/>
  <c r="M3815" i="2"/>
  <c r="M3814" i="2"/>
  <c r="M3813" i="2"/>
  <c r="M3812" i="2"/>
  <c r="M3811" i="2"/>
  <c r="M3810" i="2"/>
  <c r="M3809" i="2"/>
  <c r="M3808" i="2"/>
  <c r="M3807" i="2"/>
  <c r="M3806" i="2"/>
  <c r="M3805" i="2"/>
  <c r="M3804" i="2"/>
  <c r="M3803" i="2"/>
  <c r="M3802" i="2"/>
  <c r="M3801" i="2"/>
  <c r="M3800" i="2"/>
  <c r="M3799" i="2"/>
  <c r="M3798" i="2"/>
  <c r="M3797" i="2"/>
  <c r="M3796" i="2"/>
  <c r="M3795" i="2"/>
  <c r="M3794" i="2"/>
  <c r="M3793" i="2"/>
  <c r="M3792" i="2"/>
  <c r="M3791" i="2"/>
  <c r="M3790" i="2"/>
  <c r="M3789" i="2"/>
  <c r="M3788" i="2"/>
  <c r="M3787" i="2"/>
  <c r="M3786" i="2"/>
  <c r="M3785" i="2"/>
  <c r="M3784" i="2"/>
  <c r="M3783" i="2"/>
  <c r="M3782" i="2"/>
  <c r="M3781" i="2"/>
  <c r="M3780" i="2"/>
  <c r="M3779" i="2"/>
  <c r="M3778" i="2"/>
  <c r="M3777" i="2"/>
  <c r="M3776" i="2"/>
  <c r="M3775" i="2"/>
  <c r="M3774" i="2"/>
  <c r="M3773" i="2"/>
  <c r="M3772" i="2"/>
  <c r="M3771" i="2"/>
  <c r="M3770" i="2"/>
  <c r="M3769" i="2"/>
  <c r="M3768" i="2"/>
  <c r="M3767" i="2"/>
  <c r="M3766" i="2"/>
  <c r="M3765" i="2"/>
  <c r="M3764" i="2"/>
  <c r="M3763" i="2"/>
  <c r="M3762" i="2"/>
  <c r="M3761" i="2"/>
  <c r="M3760" i="2"/>
  <c r="M3759" i="2"/>
  <c r="M3758" i="2"/>
  <c r="M3757" i="2"/>
  <c r="M3756" i="2"/>
  <c r="M3755" i="2"/>
  <c r="M3754" i="2"/>
  <c r="M3753" i="2"/>
  <c r="M3752" i="2"/>
  <c r="M3751" i="2"/>
  <c r="M3750" i="2"/>
  <c r="M3749" i="2"/>
  <c r="M3748" i="2"/>
  <c r="M3747" i="2"/>
  <c r="M3746" i="2"/>
  <c r="M3745" i="2"/>
  <c r="M3744" i="2"/>
  <c r="M3743" i="2"/>
  <c r="M3742" i="2"/>
  <c r="M3741" i="2"/>
  <c r="M3740" i="2"/>
  <c r="M3739" i="2"/>
  <c r="M3738" i="2"/>
  <c r="M3737" i="2"/>
  <c r="M3736" i="2"/>
  <c r="M3735" i="2"/>
  <c r="M3734" i="2"/>
  <c r="M3733" i="2"/>
  <c r="M3732" i="2"/>
  <c r="M3731" i="2"/>
  <c r="M3730" i="2"/>
  <c r="M3729" i="2"/>
  <c r="M3728" i="2"/>
  <c r="M3727" i="2"/>
  <c r="M3726" i="2"/>
  <c r="M3725" i="2"/>
  <c r="M3724" i="2"/>
  <c r="M3723" i="2"/>
  <c r="M3722" i="2"/>
  <c r="M3721" i="2"/>
  <c r="M3720" i="2"/>
  <c r="M3719" i="2"/>
  <c r="M3718" i="2"/>
  <c r="M3717" i="2"/>
  <c r="M3716" i="2"/>
  <c r="M3715" i="2"/>
  <c r="M3714" i="2"/>
  <c r="M3713" i="2"/>
  <c r="M3712" i="2"/>
  <c r="M3711" i="2"/>
  <c r="M3710" i="2"/>
  <c r="M3709" i="2"/>
  <c r="M3708" i="2"/>
  <c r="M3707" i="2"/>
  <c r="M3706" i="2"/>
  <c r="M3705" i="2"/>
  <c r="M3704" i="2"/>
  <c r="M3703" i="2"/>
  <c r="M3702" i="2"/>
  <c r="M3701" i="2"/>
  <c r="M3700" i="2"/>
  <c r="M3699" i="2"/>
  <c r="M3698" i="2"/>
  <c r="M3697" i="2"/>
  <c r="M3696" i="2"/>
  <c r="M3695" i="2"/>
  <c r="M3694" i="2"/>
  <c r="M3693" i="2"/>
  <c r="M3692" i="2"/>
  <c r="M3691" i="2"/>
  <c r="M3690" i="2"/>
  <c r="M3689" i="2"/>
  <c r="M3688" i="2"/>
  <c r="M3687" i="2"/>
  <c r="M3686" i="2"/>
  <c r="M3685" i="2"/>
  <c r="M3684" i="2"/>
  <c r="M3683" i="2"/>
  <c r="M3682" i="2"/>
  <c r="M3681" i="2"/>
  <c r="M3680" i="2"/>
  <c r="M3679" i="2"/>
  <c r="M3678" i="2"/>
  <c r="M3677" i="2"/>
  <c r="M3676" i="2"/>
  <c r="M3675" i="2"/>
  <c r="M3674" i="2"/>
  <c r="M3673" i="2"/>
  <c r="M3672" i="2"/>
  <c r="M3671" i="2"/>
  <c r="M3670" i="2"/>
  <c r="M3669" i="2"/>
  <c r="M3668" i="2"/>
  <c r="M3667" i="2"/>
  <c r="M3666" i="2"/>
  <c r="M3665" i="2"/>
  <c r="M3664" i="2"/>
  <c r="M3663" i="2"/>
  <c r="M3662" i="2"/>
  <c r="M3661" i="2"/>
  <c r="M3660" i="2"/>
  <c r="M3659" i="2"/>
  <c r="M3658" i="2"/>
  <c r="M3657" i="2"/>
  <c r="M3656" i="2"/>
  <c r="M3655" i="2"/>
  <c r="M3654" i="2"/>
  <c r="M3653" i="2"/>
  <c r="M3652" i="2"/>
  <c r="M3651" i="2"/>
  <c r="M3650" i="2"/>
  <c r="M3649" i="2"/>
  <c r="M3648" i="2"/>
  <c r="M3647" i="2"/>
  <c r="M3646" i="2"/>
  <c r="M3645" i="2"/>
  <c r="M3644" i="2"/>
  <c r="M3643" i="2"/>
  <c r="M3642" i="2"/>
  <c r="M3641" i="2"/>
  <c r="M3640" i="2"/>
  <c r="M3639" i="2"/>
  <c r="M3638" i="2"/>
  <c r="M3637" i="2"/>
  <c r="M3636" i="2"/>
  <c r="M3635" i="2"/>
  <c r="M3634" i="2"/>
  <c r="M3633" i="2"/>
  <c r="M3632" i="2"/>
  <c r="M3631" i="2"/>
  <c r="M3630" i="2"/>
  <c r="M3629" i="2"/>
  <c r="M3628" i="2"/>
  <c r="M3627" i="2"/>
  <c r="M3626" i="2"/>
  <c r="M3625" i="2"/>
  <c r="M3624" i="2"/>
  <c r="M3623" i="2"/>
  <c r="M3622" i="2"/>
  <c r="M3621" i="2"/>
  <c r="M3620" i="2"/>
  <c r="M3619" i="2"/>
  <c r="M3618" i="2"/>
  <c r="M3617" i="2"/>
  <c r="M3616" i="2"/>
  <c r="M3615" i="2"/>
  <c r="M3614" i="2"/>
  <c r="M3613" i="2"/>
  <c r="M3612" i="2"/>
  <c r="M3611" i="2"/>
  <c r="M3610" i="2"/>
  <c r="M3609" i="2"/>
  <c r="M3608" i="2"/>
  <c r="M3607" i="2"/>
  <c r="M3606" i="2"/>
  <c r="M3605" i="2"/>
  <c r="M3604" i="2"/>
  <c r="M3603" i="2"/>
  <c r="M3602" i="2"/>
  <c r="M3601" i="2"/>
  <c r="M3600" i="2"/>
  <c r="M3599" i="2"/>
  <c r="M3598" i="2"/>
  <c r="M3597" i="2"/>
  <c r="M3596" i="2"/>
  <c r="M3595" i="2"/>
  <c r="M3594" i="2"/>
  <c r="M3593" i="2"/>
  <c r="M3592" i="2"/>
  <c r="M3591" i="2"/>
  <c r="M3590" i="2"/>
  <c r="M3589" i="2"/>
  <c r="M3588" i="2"/>
  <c r="M3587" i="2"/>
  <c r="M3586" i="2"/>
  <c r="M3585" i="2"/>
  <c r="M3584" i="2"/>
  <c r="M3583" i="2"/>
  <c r="M3582" i="2"/>
  <c r="M3581" i="2"/>
  <c r="M3580" i="2"/>
  <c r="M3579" i="2"/>
  <c r="M3578" i="2"/>
  <c r="M3577" i="2"/>
  <c r="M3576" i="2"/>
  <c r="M3575" i="2"/>
  <c r="M3574" i="2"/>
  <c r="M3573" i="2"/>
  <c r="M3572" i="2"/>
  <c r="M3571" i="2"/>
  <c r="M3570" i="2"/>
  <c r="M3569" i="2"/>
  <c r="M3568" i="2"/>
  <c r="M3567" i="2"/>
  <c r="M3566" i="2"/>
  <c r="M3565" i="2"/>
  <c r="M3564" i="2"/>
  <c r="M3563" i="2"/>
  <c r="M3562" i="2"/>
  <c r="M3561" i="2"/>
  <c r="M3560" i="2"/>
  <c r="M3559" i="2"/>
  <c r="M3558" i="2"/>
  <c r="M3557" i="2"/>
  <c r="M3556" i="2"/>
  <c r="M3555" i="2"/>
  <c r="M3554" i="2"/>
  <c r="M3553" i="2"/>
  <c r="M3552" i="2"/>
  <c r="M3551" i="2"/>
  <c r="M3550" i="2"/>
  <c r="M3549" i="2"/>
  <c r="M3548" i="2"/>
  <c r="M3547" i="2"/>
  <c r="M3546" i="2"/>
  <c r="M3545" i="2"/>
  <c r="M3544" i="2"/>
  <c r="M3543" i="2"/>
  <c r="M3542" i="2"/>
  <c r="M3541" i="2"/>
  <c r="M3540" i="2"/>
  <c r="M3539" i="2"/>
  <c r="M3538" i="2"/>
  <c r="M3537" i="2"/>
  <c r="M3536" i="2"/>
  <c r="M3535" i="2"/>
  <c r="M3534" i="2"/>
  <c r="M3533" i="2"/>
  <c r="M3532" i="2"/>
  <c r="M3531" i="2"/>
  <c r="M3530" i="2"/>
  <c r="M3529" i="2"/>
  <c r="M3528" i="2"/>
  <c r="M3527" i="2"/>
  <c r="M3526" i="2"/>
  <c r="M3525" i="2"/>
  <c r="M3524" i="2"/>
  <c r="M3523" i="2"/>
  <c r="M3522" i="2"/>
  <c r="M3521" i="2"/>
  <c r="M3520" i="2"/>
  <c r="M3519" i="2"/>
  <c r="M3518" i="2"/>
  <c r="M3517" i="2"/>
  <c r="M3516" i="2"/>
  <c r="M3515" i="2"/>
  <c r="M3514" i="2"/>
  <c r="M3513" i="2"/>
  <c r="M3512" i="2"/>
  <c r="M3511" i="2"/>
  <c r="M3510" i="2"/>
  <c r="M3509" i="2"/>
  <c r="M3508" i="2"/>
  <c r="M3507" i="2"/>
  <c r="M3506" i="2"/>
  <c r="M3505" i="2"/>
  <c r="M3504" i="2"/>
  <c r="M3503" i="2"/>
  <c r="M3502" i="2"/>
  <c r="M3501" i="2"/>
  <c r="M3500" i="2"/>
  <c r="M3499" i="2"/>
  <c r="M3498" i="2"/>
  <c r="M3497" i="2"/>
  <c r="M3496" i="2"/>
  <c r="M3495" i="2"/>
  <c r="M3494" i="2"/>
  <c r="M3493" i="2"/>
  <c r="M3492" i="2"/>
  <c r="M3491" i="2"/>
  <c r="M3490" i="2"/>
  <c r="M3489" i="2"/>
  <c r="M3488" i="2"/>
  <c r="M3487" i="2"/>
  <c r="M3486" i="2"/>
  <c r="M3485" i="2"/>
  <c r="M3484" i="2"/>
  <c r="M3483" i="2"/>
  <c r="M3482" i="2"/>
  <c r="M3481" i="2"/>
  <c r="M3480" i="2"/>
  <c r="M3479" i="2"/>
  <c r="M3478" i="2"/>
  <c r="M3477" i="2"/>
  <c r="M3476" i="2"/>
  <c r="M3475" i="2"/>
  <c r="M3474" i="2"/>
  <c r="M3473" i="2"/>
  <c r="M3472" i="2"/>
  <c r="M3471" i="2"/>
  <c r="M3470" i="2"/>
  <c r="M3469" i="2"/>
  <c r="M3468" i="2"/>
  <c r="M3467" i="2"/>
  <c r="M3466" i="2"/>
  <c r="M3465" i="2"/>
  <c r="M3464" i="2"/>
  <c r="M3463" i="2"/>
  <c r="M3462" i="2"/>
  <c r="M3461" i="2"/>
  <c r="M3460" i="2"/>
  <c r="M3459" i="2"/>
  <c r="M3458" i="2"/>
  <c r="M3457" i="2"/>
  <c r="M3456" i="2"/>
  <c r="M3455" i="2"/>
  <c r="M3454" i="2"/>
  <c r="M3453" i="2"/>
  <c r="M3452" i="2"/>
  <c r="M3451" i="2"/>
  <c r="M3450" i="2"/>
  <c r="M3449" i="2"/>
  <c r="M3448" i="2"/>
  <c r="M3447" i="2"/>
  <c r="M3446" i="2"/>
  <c r="M3445" i="2"/>
  <c r="M3444" i="2"/>
  <c r="M3443" i="2"/>
  <c r="M3442" i="2"/>
  <c r="M3441" i="2"/>
  <c r="M3440" i="2"/>
  <c r="M3439" i="2"/>
  <c r="M3438" i="2"/>
  <c r="M3437" i="2"/>
  <c r="M3436" i="2"/>
  <c r="M3435" i="2"/>
  <c r="M3434" i="2"/>
  <c r="M3433" i="2"/>
  <c r="M3432" i="2"/>
  <c r="M3431" i="2"/>
  <c r="M3430" i="2"/>
  <c r="M3429" i="2"/>
  <c r="M3428" i="2"/>
  <c r="M3427" i="2"/>
  <c r="M3426" i="2"/>
  <c r="M3425" i="2"/>
  <c r="M3424" i="2"/>
  <c r="M3423" i="2"/>
  <c r="M3422" i="2"/>
  <c r="M3421" i="2"/>
  <c r="M3420" i="2"/>
  <c r="M3419" i="2"/>
  <c r="M3418" i="2"/>
  <c r="M3417" i="2"/>
  <c r="M3416" i="2"/>
  <c r="M3415" i="2"/>
  <c r="M3414" i="2"/>
  <c r="M3413" i="2"/>
  <c r="M3412" i="2"/>
  <c r="M3411" i="2"/>
  <c r="M3410" i="2"/>
  <c r="M3409" i="2"/>
  <c r="M3408" i="2"/>
  <c r="M3407" i="2"/>
  <c r="M3406" i="2"/>
  <c r="M3405" i="2"/>
  <c r="M3404" i="2"/>
  <c r="M3403" i="2"/>
  <c r="M3402" i="2"/>
  <c r="M3401" i="2"/>
  <c r="M3400" i="2"/>
  <c r="M3399" i="2"/>
  <c r="M3398" i="2"/>
  <c r="M3397" i="2"/>
  <c r="M3396" i="2"/>
  <c r="M3395" i="2"/>
  <c r="M3394" i="2"/>
  <c r="M3393" i="2"/>
  <c r="M3392" i="2"/>
  <c r="M3391" i="2"/>
  <c r="M3390" i="2"/>
  <c r="M3389" i="2"/>
  <c r="M3388" i="2"/>
  <c r="M3387" i="2"/>
  <c r="M3386" i="2"/>
  <c r="M3385" i="2"/>
  <c r="M3384" i="2"/>
  <c r="M3383" i="2"/>
  <c r="M3382" i="2"/>
  <c r="M3381" i="2"/>
  <c r="M3380" i="2"/>
  <c r="M3379" i="2"/>
  <c r="M3378" i="2"/>
  <c r="M3377" i="2"/>
  <c r="M3376" i="2"/>
  <c r="M3375" i="2"/>
  <c r="M3374" i="2"/>
  <c r="M3373" i="2"/>
  <c r="M3372" i="2"/>
  <c r="M3371" i="2"/>
  <c r="M3370" i="2"/>
  <c r="M3369" i="2"/>
  <c r="M3368" i="2"/>
  <c r="M3367" i="2"/>
  <c r="M3366" i="2"/>
  <c r="M3365" i="2"/>
  <c r="M3364" i="2"/>
  <c r="M3363" i="2"/>
  <c r="M3362" i="2"/>
  <c r="M3361" i="2"/>
  <c r="M3360" i="2"/>
  <c r="M3359" i="2"/>
  <c r="M3358" i="2"/>
  <c r="M3357" i="2"/>
  <c r="M3356" i="2"/>
  <c r="M3355" i="2"/>
  <c r="M3354" i="2"/>
  <c r="M3353" i="2"/>
  <c r="M3352" i="2"/>
  <c r="M3351" i="2"/>
  <c r="M3350" i="2"/>
  <c r="M3349" i="2"/>
  <c r="M3348" i="2"/>
  <c r="M3347" i="2"/>
  <c r="M3346" i="2"/>
  <c r="M3345" i="2"/>
  <c r="M3344" i="2"/>
  <c r="M3343" i="2"/>
  <c r="M3342" i="2"/>
  <c r="M3341" i="2"/>
  <c r="M3340" i="2"/>
  <c r="M3339" i="2"/>
  <c r="M3338" i="2"/>
  <c r="M3337" i="2"/>
  <c r="M3336" i="2"/>
  <c r="M3335" i="2"/>
  <c r="M3334" i="2"/>
  <c r="M3333" i="2"/>
  <c r="M3332" i="2"/>
  <c r="M3331" i="2"/>
  <c r="M3330" i="2"/>
  <c r="M3329" i="2"/>
  <c r="M3328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3161" i="2"/>
  <c r="M3160" i="2"/>
  <c r="M3159" i="2"/>
  <c r="M3158" i="2"/>
  <c r="M3157" i="2"/>
  <c r="M3156" i="2"/>
  <c r="M3155" i="2"/>
  <c r="M3154" i="2"/>
  <c r="M3153" i="2"/>
  <c r="M3152" i="2"/>
  <c r="M3151" i="2"/>
  <c r="M3150" i="2"/>
  <c r="M3149" i="2"/>
  <c r="M3148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3066" i="2"/>
  <c r="M3065" i="2"/>
  <c r="M3064" i="2"/>
  <c r="M3063" i="2"/>
  <c r="M3062" i="2"/>
  <c r="M3061" i="2"/>
  <c r="M3060" i="2"/>
  <c r="M3059" i="2"/>
  <c r="M3058" i="2"/>
  <c r="M3057" i="2"/>
  <c r="M3056" i="2"/>
  <c r="M3055" i="2"/>
  <c r="M3054" i="2"/>
  <c r="M3053" i="2"/>
  <c r="M3052" i="2"/>
  <c r="M3051" i="2"/>
  <c r="M3050" i="2"/>
  <c r="M3049" i="2"/>
  <c r="M3048" i="2"/>
  <c r="M3047" i="2"/>
  <c r="M3046" i="2"/>
  <c r="M3045" i="2"/>
  <c r="M3044" i="2"/>
  <c r="M3043" i="2"/>
  <c r="M3042" i="2"/>
  <c r="M3041" i="2"/>
  <c r="M3040" i="2"/>
  <c r="M3039" i="2"/>
  <c r="M3038" i="2"/>
  <c r="M3037" i="2"/>
  <c r="M3036" i="2"/>
  <c r="M3035" i="2"/>
  <c r="M3034" i="2"/>
  <c r="M3033" i="2"/>
  <c r="M3032" i="2"/>
  <c r="M3031" i="2"/>
  <c r="M3030" i="2"/>
  <c r="M3029" i="2"/>
  <c r="M3028" i="2"/>
  <c r="M3027" i="2"/>
  <c r="M3026" i="2"/>
  <c r="M3025" i="2"/>
  <c r="M3024" i="2"/>
  <c r="M3023" i="2"/>
  <c r="M3022" i="2"/>
  <c r="M3021" i="2"/>
  <c r="M3020" i="2"/>
  <c r="M3019" i="2"/>
  <c r="M3018" i="2"/>
  <c r="M3017" i="2"/>
  <c r="M3016" i="2"/>
  <c r="M3015" i="2"/>
  <c r="M3014" i="2"/>
  <c r="M3013" i="2"/>
  <c r="M3012" i="2"/>
  <c r="M3011" i="2"/>
  <c r="M3010" i="2"/>
  <c r="M3009" i="2"/>
  <c r="M3008" i="2"/>
  <c r="M3007" i="2"/>
  <c r="M3006" i="2"/>
  <c r="M3005" i="2"/>
  <c r="M3004" i="2"/>
  <c r="M3003" i="2"/>
  <c r="M3002" i="2"/>
  <c r="M3001" i="2"/>
  <c r="M3000" i="2"/>
  <c r="M2999" i="2"/>
  <c r="M2998" i="2"/>
  <c r="M2997" i="2"/>
  <c r="M2996" i="2"/>
  <c r="M2995" i="2"/>
  <c r="M2994" i="2"/>
  <c r="M2993" i="2"/>
  <c r="M2992" i="2"/>
  <c r="M2991" i="2"/>
  <c r="M2990" i="2"/>
  <c r="M2989" i="2"/>
  <c r="M2988" i="2"/>
  <c r="M2987" i="2"/>
  <c r="M2986" i="2"/>
  <c r="M2985" i="2"/>
  <c r="M2984" i="2"/>
  <c r="M2983" i="2"/>
  <c r="M2982" i="2"/>
  <c r="M2981" i="2"/>
  <c r="M2980" i="2"/>
  <c r="M2979" i="2"/>
  <c r="M2978" i="2"/>
  <c r="M2977" i="2"/>
  <c r="M2976" i="2"/>
  <c r="M2975" i="2"/>
  <c r="M2974" i="2"/>
  <c r="M2973" i="2"/>
  <c r="M2972" i="2"/>
  <c r="M2971" i="2"/>
  <c r="M2970" i="2"/>
  <c r="M2969" i="2"/>
  <c r="M2968" i="2"/>
  <c r="M2967" i="2"/>
  <c r="M2966" i="2"/>
  <c r="M2965" i="2"/>
  <c r="M2964" i="2"/>
  <c r="M2963" i="2"/>
  <c r="M2962" i="2"/>
  <c r="M2961" i="2"/>
  <c r="M2960" i="2"/>
  <c r="M2959" i="2"/>
  <c r="M2958" i="2"/>
  <c r="M2957" i="2"/>
  <c r="M2956" i="2"/>
  <c r="M2955" i="2"/>
  <c r="M2954" i="2"/>
  <c r="M2953" i="2"/>
  <c r="M2952" i="2"/>
  <c r="M2951" i="2"/>
  <c r="M2950" i="2"/>
  <c r="M2949" i="2"/>
  <c r="M2948" i="2"/>
  <c r="M2947" i="2"/>
  <c r="M2946" i="2"/>
  <c r="M2945" i="2"/>
  <c r="M2944" i="2"/>
  <c r="M2943" i="2"/>
  <c r="M2942" i="2"/>
  <c r="M2941" i="2"/>
  <c r="M2940" i="2"/>
  <c r="M2939" i="2"/>
  <c r="M2938" i="2"/>
  <c r="M2937" i="2"/>
  <c r="M2936" i="2"/>
  <c r="M2935" i="2"/>
  <c r="M2934" i="2"/>
  <c r="M2933" i="2"/>
  <c r="M2932" i="2"/>
  <c r="M2931" i="2"/>
  <c r="M2930" i="2"/>
  <c r="M2929" i="2"/>
  <c r="M2928" i="2"/>
  <c r="M2927" i="2"/>
  <c r="M2926" i="2"/>
  <c r="M2925" i="2"/>
  <c r="M2924" i="2"/>
  <c r="M2923" i="2"/>
  <c r="M2922" i="2"/>
  <c r="M2921" i="2"/>
  <c r="M2920" i="2"/>
  <c r="M2919" i="2"/>
  <c r="M2918" i="2"/>
  <c r="M2917" i="2"/>
  <c r="M2916" i="2"/>
  <c r="M2915" i="2"/>
  <c r="M2914" i="2"/>
  <c r="M2913" i="2"/>
  <c r="M2912" i="2"/>
  <c r="M2911" i="2"/>
  <c r="M2910" i="2"/>
  <c r="M2909" i="2"/>
  <c r="M2908" i="2"/>
  <c r="M2907" i="2"/>
  <c r="M2906" i="2"/>
  <c r="M2905" i="2"/>
  <c r="M2904" i="2"/>
  <c r="M2903" i="2"/>
  <c r="M2902" i="2"/>
  <c r="M2901" i="2"/>
  <c r="M2900" i="2"/>
  <c r="M2899" i="2"/>
  <c r="M2898" i="2"/>
  <c r="M2897" i="2"/>
  <c r="M2896" i="2"/>
  <c r="M2895" i="2"/>
  <c r="M2894" i="2"/>
  <c r="M2893" i="2"/>
  <c r="M2892" i="2"/>
  <c r="M2891" i="2"/>
  <c r="M2890" i="2"/>
  <c r="M2889" i="2"/>
  <c r="M2888" i="2"/>
  <c r="M2887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3" i="2"/>
  <c r="M2662" i="2"/>
  <c r="M2661" i="2"/>
  <c r="M2660" i="2"/>
  <c r="M2659" i="2"/>
  <c r="M2658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4" i="2"/>
  <c r="M2573" i="2"/>
  <c r="M2572" i="2"/>
  <c r="M2571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1" i="2"/>
  <c r="M2100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5" i="2"/>
  <c r="M2034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3" i="2"/>
  <c r="N3" i="1"/>
  <c r="N140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M35" i="1"/>
  <c r="M36" i="1"/>
  <c r="M37" i="1"/>
  <c r="M38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57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3" i="1"/>
</calcChain>
</file>

<file path=xl/sharedStrings.xml><?xml version="1.0" encoding="utf-8"?>
<sst xmlns="http://schemas.openxmlformats.org/spreadsheetml/2006/main" count="17509" uniqueCount="16">
  <si>
    <t>Record Time</t>
  </si>
  <si>
    <t xml:space="preserve"> Retrieval Time</t>
  </si>
  <si>
    <t xml:space="preserve"> Node ID</t>
  </si>
  <si>
    <t>TMP</t>
  </si>
  <si>
    <t>Temperature Deg C</t>
  </si>
  <si>
    <t>INC</t>
  </si>
  <si>
    <t xml:space="preserve"> Pitch(Rads)</t>
  </si>
  <si>
    <t xml:space="preserve"> Roll(Rads)</t>
  </si>
  <si>
    <t>BSL</t>
  </si>
  <si>
    <t xml:space="preserve"> RangeNode</t>
  </si>
  <si>
    <t xml:space="preserve"> RangeAddress</t>
  </si>
  <si>
    <t xml:space="preserve"> RangeMilliSeconds ms</t>
  </si>
  <si>
    <t xml:space="preserve"> TAT ms</t>
  </si>
  <si>
    <t>PRS</t>
  </si>
  <si>
    <t>Pressure Kpa</t>
  </si>
  <si>
    <t>Time (days)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</si>
</sst>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7" formatCode="h:mm:ss;@"/>
    <numFmt numFmtId="168" formatCode="h:mm;@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22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0" borderId="0" xfId="0" applyNumberFormat="1"/>
    <xf numFmtId="0" fontId="0" fillId="2" borderId="0" xfId="0" applyFill="1"/>
  </cellXfs>
  <cellStyles count="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97"/>
  <sheetViews>
    <sheetView workbookViewId="0">
      <selection activeCell="N1" sqref="A1:N1048576"/>
    </sheetView>
  </sheetViews>
  <sheetFormatPr baseColWidth="10" defaultRowHeight="15" x14ac:dyDescent="0"/>
  <cols>
    <col min="2" max="2" width="13.83203125" bestFit="1" customWidth="1"/>
    <col min="3" max="3" width="16" customWidth="1"/>
  </cols>
  <sheetData>
    <row r="1" spans="1:34">
      <c r="B1" t="s">
        <v>0</v>
      </c>
      <c r="C1" t="s">
        <v>1</v>
      </c>
      <c r="D1" t="s">
        <v>2</v>
      </c>
      <c r="E1" t="s">
        <v>9</v>
      </c>
      <c r="F1" t="s">
        <v>10</v>
      </c>
      <c r="G1" t="s">
        <v>11</v>
      </c>
      <c r="H1" t="s">
        <v>12</v>
      </c>
      <c r="I1" t="s">
        <v>14</v>
      </c>
      <c r="J1" t="s">
        <v>4</v>
      </c>
      <c r="K1" t="s">
        <v>6</v>
      </c>
      <c r="L1" t="s">
        <v>7</v>
      </c>
    </row>
    <row r="2" spans="1:34">
      <c r="A2" t="s">
        <v>8</v>
      </c>
      <c r="B2" s="1">
        <v>40842.6875</v>
      </c>
      <c r="C2" s="1">
        <v>40920.709907407407</v>
      </c>
      <c r="D2">
        <v>1</v>
      </c>
      <c r="E2">
        <v>2</v>
      </c>
      <c r="F2">
        <v>2102</v>
      </c>
      <c r="G2">
        <v>550.69399999999996</v>
      </c>
      <c r="H2">
        <v>80</v>
      </c>
      <c r="I2">
        <v>3121.88256835938</v>
      </c>
      <c r="J2">
        <v>8.4499999999999993</v>
      </c>
      <c r="K2">
        <v>1.6E-2</v>
      </c>
      <c r="L2">
        <v>-0.04</v>
      </c>
      <c r="P2" t="s">
        <v>13</v>
      </c>
      <c r="Q2" s="1">
        <v>40842.6875</v>
      </c>
      <c r="R2" s="1">
        <v>40920.709907407407</v>
      </c>
      <c r="S2">
        <v>1</v>
      </c>
      <c r="T2">
        <v>3121.88256835938</v>
      </c>
      <c r="U2">
        <v>0</v>
      </c>
      <c r="W2" t="s">
        <v>3</v>
      </c>
      <c r="X2" s="1">
        <v>40842.6875</v>
      </c>
      <c r="Y2" s="1">
        <v>40920.709907407407</v>
      </c>
      <c r="Z2">
        <v>1</v>
      </c>
      <c r="AA2">
        <v>8.4499999999999993</v>
      </c>
      <c r="AC2" t="s">
        <v>5</v>
      </c>
      <c r="AD2" s="1">
        <v>40910.25</v>
      </c>
      <c r="AE2" s="1">
        <v>40920.712210648147</v>
      </c>
      <c r="AF2">
        <v>1</v>
      </c>
      <c r="AG2">
        <v>-0.90400000000000003</v>
      </c>
      <c r="AH2">
        <v>-0.65200000000000002</v>
      </c>
    </row>
    <row r="3" spans="1:34">
      <c r="A3" t="s">
        <v>8</v>
      </c>
      <c r="B3" s="1">
        <v>40842.71875</v>
      </c>
      <c r="C3" s="1">
        <v>40920.709907407407</v>
      </c>
      <c r="D3">
        <v>1</v>
      </c>
      <c r="E3">
        <v>2</v>
      </c>
      <c r="F3">
        <v>2102</v>
      </c>
      <c r="G3">
        <v>550.91099999999994</v>
      </c>
      <c r="H3">
        <v>80</v>
      </c>
      <c r="I3">
        <v>3123.10791015625</v>
      </c>
      <c r="J3">
        <v>8.7200000000000006</v>
      </c>
      <c r="K3">
        <v>1.4999999999999999E-2</v>
      </c>
      <c r="L3">
        <v>-0.04</v>
      </c>
      <c r="M3" s="3">
        <f>B3-$B$2</f>
        <v>3.125E-2</v>
      </c>
      <c r="N3" t="e">
        <f>DATEVALUE(B3)</f>
        <v>#VALUE!</v>
      </c>
      <c r="P3" t="s">
        <v>13</v>
      </c>
      <c r="Q3" s="1">
        <v>40842.71875</v>
      </c>
      <c r="R3" s="1">
        <v>40920.709907407407</v>
      </c>
      <c r="S3">
        <v>1</v>
      </c>
      <c r="T3">
        <v>3123.10791015625</v>
      </c>
      <c r="U3">
        <v>0</v>
      </c>
      <c r="W3" t="s">
        <v>3</v>
      </c>
      <c r="X3" s="1">
        <v>40842.71875</v>
      </c>
      <c r="Y3" s="1">
        <v>40920.709907407407</v>
      </c>
      <c r="Z3">
        <v>1</v>
      </c>
      <c r="AA3">
        <v>8.7200000000000006</v>
      </c>
      <c r="AC3" t="s">
        <v>5</v>
      </c>
      <c r="AD3" s="1">
        <v>40910.6875</v>
      </c>
      <c r="AE3" s="1">
        <v>40920.712222222224</v>
      </c>
      <c r="AF3">
        <v>1</v>
      </c>
      <c r="AG3">
        <v>-0.90600000000000003</v>
      </c>
      <c r="AH3">
        <v>-0.65200000000000002</v>
      </c>
    </row>
    <row r="4" spans="1:34">
      <c r="A4" t="s">
        <v>8</v>
      </c>
      <c r="B4" s="1">
        <v>40842.75</v>
      </c>
      <c r="C4" s="1">
        <v>40920.709907407407</v>
      </c>
      <c r="D4">
        <v>1</v>
      </c>
      <c r="E4">
        <v>2</v>
      </c>
      <c r="F4">
        <v>2102</v>
      </c>
      <c r="G4">
        <v>551.18799999999999</v>
      </c>
      <c r="H4">
        <v>80</v>
      </c>
      <c r="I4">
        <v>3122.86352539063</v>
      </c>
      <c r="J4">
        <v>8.44</v>
      </c>
      <c r="K4">
        <v>1.4999999999999999E-2</v>
      </c>
      <c r="L4">
        <v>-4.1000000000000002E-2</v>
      </c>
      <c r="M4" s="3">
        <f t="shared" ref="M4:M38" si="0">B4-$B$2</f>
        <v>6.25E-2</v>
      </c>
      <c r="N4">
        <f t="shared" ref="N4:N68" si="1">DAYS360($B$2,B4)</f>
        <v>0</v>
      </c>
      <c r="P4" t="s">
        <v>13</v>
      </c>
      <c r="Q4" s="1">
        <v>40842.75</v>
      </c>
      <c r="R4" s="1">
        <v>40920.709907407407</v>
      </c>
      <c r="S4">
        <v>1</v>
      </c>
      <c r="T4">
        <v>3122.86352539063</v>
      </c>
      <c r="U4">
        <v>0</v>
      </c>
      <c r="W4" t="s">
        <v>3</v>
      </c>
      <c r="X4" s="1">
        <v>40842.75</v>
      </c>
      <c r="Y4" s="1">
        <v>40920.709907407407</v>
      </c>
      <c r="Z4">
        <v>1</v>
      </c>
      <c r="AA4">
        <v>8.44</v>
      </c>
      <c r="AC4" t="s">
        <v>5</v>
      </c>
      <c r="AD4" s="1">
        <v>40911.125</v>
      </c>
      <c r="AE4" s="1">
        <v>40920.712222222224</v>
      </c>
      <c r="AF4">
        <v>1</v>
      </c>
      <c r="AG4">
        <v>-0.90500000000000003</v>
      </c>
      <c r="AH4">
        <v>-0.65200000000000002</v>
      </c>
    </row>
    <row r="5" spans="1:34">
      <c r="A5" t="s">
        <v>8</v>
      </c>
      <c r="B5" s="1">
        <v>40842.78125</v>
      </c>
      <c r="C5" s="1">
        <v>40920.709907407407</v>
      </c>
      <c r="D5">
        <v>1</v>
      </c>
      <c r="E5">
        <v>2</v>
      </c>
      <c r="F5">
        <v>2102</v>
      </c>
      <c r="G5">
        <v>551.48099999999999</v>
      </c>
      <c r="H5">
        <v>80</v>
      </c>
      <c r="I5">
        <v>3121.5185546875</v>
      </c>
      <c r="J5">
        <v>8.33</v>
      </c>
      <c r="K5">
        <v>1.4999999999999999E-2</v>
      </c>
      <c r="L5">
        <v>-4.1000000000000002E-2</v>
      </c>
      <c r="M5" s="3">
        <f t="shared" si="0"/>
        <v>9.375E-2</v>
      </c>
      <c r="N5">
        <f t="shared" si="1"/>
        <v>0</v>
      </c>
      <c r="P5" t="s">
        <v>13</v>
      </c>
      <c r="Q5" s="1">
        <v>40842.78125</v>
      </c>
      <c r="R5" s="1">
        <v>40920.709907407407</v>
      </c>
      <c r="S5">
        <v>1</v>
      </c>
      <c r="T5">
        <v>3121.5185546875</v>
      </c>
      <c r="U5">
        <v>0</v>
      </c>
      <c r="W5" t="s">
        <v>3</v>
      </c>
      <c r="X5" s="1">
        <v>40842.78125</v>
      </c>
      <c r="Y5" s="1">
        <v>40920.709907407407</v>
      </c>
      <c r="Z5">
        <v>1</v>
      </c>
      <c r="AA5">
        <v>8.33</v>
      </c>
      <c r="AC5" t="s">
        <v>5</v>
      </c>
      <c r="AD5" s="1">
        <v>40916.78125</v>
      </c>
      <c r="AE5" s="1">
        <v>40920.712500000001</v>
      </c>
      <c r="AF5">
        <v>1</v>
      </c>
      <c r="AG5">
        <v>-0.90800000000000003</v>
      </c>
      <c r="AH5">
        <v>-0.65200000000000002</v>
      </c>
    </row>
    <row r="6" spans="1:34">
      <c r="A6" t="s">
        <v>8</v>
      </c>
      <c r="B6" s="1">
        <v>40842.8125</v>
      </c>
      <c r="C6" s="1">
        <v>40920.709907407407</v>
      </c>
      <c r="D6">
        <v>1</v>
      </c>
      <c r="E6">
        <v>2</v>
      </c>
      <c r="F6">
        <v>2102</v>
      </c>
      <c r="G6">
        <v>551.86199999999997</v>
      </c>
      <c r="H6">
        <v>80</v>
      </c>
      <c r="I6">
        <v>3119.09545898438</v>
      </c>
      <c r="J6">
        <v>8.0299999999999994</v>
      </c>
      <c r="K6">
        <v>1.4E-2</v>
      </c>
      <c r="L6">
        <v>-4.1000000000000002E-2</v>
      </c>
      <c r="M6" s="3">
        <f t="shared" si="0"/>
        <v>0.125</v>
      </c>
      <c r="N6">
        <f t="shared" si="1"/>
        <v>0</v>
      </c>
      <c r="P6" t="s">
        <v>13</v>
      </c>
      <c r="Q6" s="1">
        <v>40842.8125</v>
      </c>
      <c r="R6" s="1">
        <v>40920.709907407407</v>
      </c>
      <c r="S6">
        <v>1</v>
      </c>
      <c r="T6">
        <v>3119.09545898438</v>
      </c>
      <c r="U6">
        <v>0</v>
      </c>
      <c r="W6" t="s">
        <v>3</v>
      </c>
      <c r="X6" s="1">
        <v>40842.8125</v>
      </c>
      <c r="Y6" s="1">
        <v>40920.709907407407</v>
      </c>
      <c r="Z6">
        <v>1</v>
      </c>
      <c r="AA6">
        <v>8.0299999999999994</v>
      </c>
      <c r="AC6" t="s">
        <v>5</v>
      </c>
      <c r="AD6" s="1">
        <v>40917.65625</v>
      </c>
      <c r="AE6" s="1">
        <v>40920.712500000001</v>
      </c>
      <c r="AF6">
        <v>1</v>
      </c>
      <c r="AG6">
        <v>-0.90800000000000003</v>
      </c>
      <c r="AH6">
        <v>-0.65200000000000002</v>
      </c>
    </row>
    <row r="7" spans="1:34">
      <c r="A7" t="s">
        <v>8</v>
      </c>
      <c r="B7" s="1">
        <v>40842.84375</v>
      </c>
      <c r="C7" s="1">
        <v>40920.709907407407</v>
      </c>
      <c r="D7">
        <v>1</v>
      </c>
      <c r="E7">
        <v>2</v>
      </c>
      <c r="F7">
        <v>2102</v>
      </c>
      <c r="G7">
        <v>551.88599999999997</v>
      </c>
      <c r="H7">
        <v>80</v>
      </c>
      <c r="I7">
        <v>3115.25170898438</v>
      </c>
      <c r="J7">
        <v>7.94</v>
      </c>
      <c r="K7">
        <v>1.4999999999999999E-2</v>
      </c>
      <c r="L7">
        <v>-3.9E-2</v>
      </c>
      <c r="M7" s="3">
        <f t="shared" si="0"/>
        <v>0.15625</v>
      </c>
      <c r="N7">
        <f t="shared" si="1"/>
        <v>0</v>
      </c>
      <c r="P7" t="s">
        <v>13</v>
      </c>
      <c r="Q7" s="1">
        <v>40842.84375</v>
      </c>
      <c r="R7" s="1">
        <v>40920.709907407407</v>
      </c>
      <c r="S7">
        <v>1</v>
      </c>
      <c r="T7">
        <v>3115.25170898438</v>
      </c>
      <c r="U7">
        <v>0</v>
      </c>
      <c r="W7" t="s">
        <v>3</v>
      </c>
      <c r="X7" s="1">
        <v>40842.84375</v>
      </c>
      <c r="Y7" s="1">
        <v>40920.709907407407</v>
      </c>
      <c r="Z7">
        <v>1</v>
      </c>
      <c r="AA7">
        <v>7.94</v>
      </c>
      <c r="AC7" t="s">
        <v>5</v>
      </c>
      <c r="AD7" s="1">
        <v>40918.75</v>
      </c>
      <c r="AE7" s="1">
        <v>40920.712500000001</v>
      </c>
      <c r="AF7">
        <v>1</v>
      </c>
      <c r="AG7">
        <v>-0.90800000000000003</v>
      </c>
      <c r="AH7">
        <v>-0.65200000000000002</v>
      </c>
    </row>
    <row r="8" spans="1:34">
      <c r="A8" t="s">
        <v>8</v>
      </c>
      <c r="B8" s="1">
        <v>40842.875</v>
      </c>
      <c r="C8" s="1">
        <v>40920.709907407407</v>
      </c>
      <c r="D8">
        <v>1</v>
      </c>
      <c r="E8">
        <v>2</v>
      </c>
      <c r="F8">
        <v>2102</v>
      </c>
      <c r="G8">
        <v>551.85400000000004</v>
      </c>
      <c r="H8">
        <v>80</v>
      </c>
      <c r="I8">
        <v>3111.75830078125</v>
      </c>
      <c r="J8">
        <v>7.89</v>
      </c>
      <c r="K8">
        <v>1.4999999999999999E-2</v>
      </c>
      <c r="L8">
        <v>-0.04</v>
      </c>
      <c r="M8" s="3">
        <f t="shared" si="0"/>
        <v>0.1875</v>
      </c>
      <c r="N8">
        <f t="shared" si="1"/>
        <v>0</v>
      </c>
      <c r="P8" t="s">
        <v>13</v>
      </c>
      <c r="Q8" s="1">
        <v>40842.875</v>
      </c>
      <c r="R8" s="1">
        <v>40920.709907407407</v>
      </c>
      <c r="S8">
        <v>1</v>
      </c>
      <c r="T8">
        <v>3111.75830078125</v>
      </c>
      <c r="U8">
        <v>0</v>
      </c>
      <c r="W8" t="s">
        <v>3</v>
      </c>
      <c r="X8" s="1">
        <v>40842.875</v>
      </c>
      <c r="Y8" s="1">
        <v>40920.709907407407</v>
      </c>
      <c r="Z8">
        <v>1</v>
      </c>
      <c r="AA8">
        <v>7.89</v>
      </c>
      <c r="AC8" t="s">
        <v>5</v>
      </c>
      <c r="AD8" s="1">
        <v>40919.4375</v>
      </c>
      <c r="AE8" s="1">
        <v>40920.712511574071</v>
      </c>
      <c r="AF8">
        <v>1</v>
      </c>
      <c r="AG8">
        <v>-0.90600000000000003</v>
      </c>
      <c r="AH8">
        <v>-0.65200000000000002</v>
      </c>
    </row>
    <row r="9" spans="1:34">
      <c r="A9" t="s">
        <v>8</v>
      </c>
      <c r="B9" s="1">
        <v>40842.90625</v>
      </c>
      <c r="C9" s="1">
        <v>40920.709907407407</v>
      </c>
      <c r="D9">
        <v>1</v>
      </c>
      <c r="E9">
        <v>2</v>
      </c>
      <c r="F9">
        <v>2102</v>
      </c>
      <c r="G9">
        <v>551.78300000000002</v>
      </c>
      <c r="H9">
        <v>80</v>
      </c>
      <c r="I9">
        <v>3108.05126953125</v>
      </c>
      <c r="J9">
        <v>7.87</v>
      </c>
      <c r="K9">
        <v>1.4999999999999999E-2</v>
      </c>
      <c r="L9">
        <v>-0.04</v>
      </c>
      <c r="M9" s="3">
        <f t="shared" si="0"/>
        <v>0.21875</v>
      </c>
      <c r="N9">
        <f t="shared" si="1"/>
        <v>0</v>
      </c>
      <c r="P9" t="s">
        <v>13</v>
      </c>
      <c r="Q9" s="1">
        <v>40842.90625</v>
      </c>
      <c r="R9" s="1">
        <v>40920.709907407407</v>
      </c>
      <c r="S9">
        <v>1</v>
      </c>
      <c r="T9">
        <v>3108.05126953125</v>
      </c>
      <c r="U9">
        <v>0</v>
      </c>
      <c r="W9" t="s">
        <v>3</v>
      </c>
      <c r="X9" s="1">
        <v>40842.90625</v>
      </c>
      <c r="Y9" s="1">
        <v>40920.709907407407</v>
      </c>
      <c r="Z9">
        <v>1</v>
      </c>
      <c r="AA9">
        <v>7.87</v>
      </c>
      <c r="AC9" t="s">
        <v>5</v>
      </c>
      <c r="AD9" s="1">
        <v>40920.125</v>
      </c>
      <c r="AE9" s="1">
        <v>40920.712511574071</v>
      </c>
      <c r="AF9">
        <v>1</v>
      </c>
      <c r="AG9">
        <v>-0.90700000000000003</v>
      </c>
      <c r="AH9">
        <v>-0.65200000000000002</v>
      </c>
    </row>
    <row r="10" spans="1:34">
      <c r="A10" t="s">
        <v>8</v>
      </c>
      <c r="B10" s="1">
        <v>40842.9375</v>
      </c>
      <c r="C10" s="1">
        <v>40920.709907407407</v>
      </c>
      <c r="D10">
        <v>1</v>
      </c>
      <c r="E10">
        <v>2</v>
      </c>
      <c r="F10">
        <v>2102</v>
      </c>
      <c r="G10">
        <v>551.57500000000005</v>
      </c>
      <c r="H10">
        <v>80</v>
      </c>
      <c r="I10">
        <v>3105.03833007813</v>
      </c>
      <c r="J10">
        <v>7.9</v>
      </c>
      <c r="K10">
        <v>1.4E-2</v>
      </c>
      <c r="L10">
        <v>-0.04</v>
      </c>
      <c r="M10" s="3">
        <f t="shared" si="0"/>
        <v>0.25</v>
      </c>
      <c r="N10">
        <f t="shared" si="1"/>
        <v>0</v>
      </c>
      <c r="P10" t="s">
        <v>13</v>
      </c>
      <c r="Q10" s="1">
        <v>40842.9375</v>
      </c>
      <c r="R10" s="1">
        <v>40920.709907407407</v>
      </c>
      <c r="S10">
        <v>1</v>
      </c>
      <c r="T10">
        <v>3105.03833007813</v>
      </c>
      <c r="U10">
        <v>0</v>
      </c>
      <c r="W10" t="s">
        <v>3</v>
      </c>
      <c r="X10" s="1">
        <v>40842.9375</v>
      </c>
      <c r="Y10" s="1">
        <v>40920.709907407407</v>
      </c>
      <c r="Z10">
        <v>1</v>
      </c>
      <c r="AA10">
        <v>7.9</v>
      </c>
      <c r="AC10" t="s">
        <v>5</v>
      </c>
      <c r="AD10" s="1">
        <v>40920.1875</v>
      </c>
      <c r="AE10" s="1">
        <v>40920.712511574071</v>
      </c>
      <c r="AF10">
        <v>1</v>
      </c>
      <c r="AG10">
        <v>-0.90700000000000003</v>
      </c>
      <c r="AH10">
        <v>-0.65200000000000002</v>
      </c>
    </row>
    <row r="11" spans="1:34">
      <c r="A11" t="s">
        <v>8</v>
      </c>
      <c r="B11" s="1">
        <v>40842.96875</v>
      </c>
      <c r="C11" s="1">
        <v>40920.709907407407</v>
      </c>
      <c r="D11">
        <v>1</v>
      </c>
      <c r="E11">
        <v>2</v>
      </c>
      <c r="F11">
        <v>2102</v>
      </c>
      <c r="G11">
        <v>551.40599999999995</v>
      </c>
      <c r="H11">
        <v>80</v>
      </c>
      <c r="I11">
        <v>3102.50390625</v>
      </c>
      <c r="J11">
        <v>7.94</v>
      </c>
      <c r="K11">
        <v>1.4999999999999999E-2</v>
      </c>
      <c r="L11">
        <v>-3.9E-2</v>
      </c>
      <c r="M11" s="3">
        <f t="shared" si="0"/>
        <v>0.28125</v>
      </c>
      <c r="N11">
        <f t="shared" si="1"/>
        <v>0</v>
      </c>
      <c r="P11" t="s">
        <v>13</v>
      </c>
      <c r="Q11" s="1">
        <v>40842.96875</v>
      </c>
      <c r="R11" s="1">
        <v>40920.709907407407</v>
      </c>
      <c r="S11">
        <v>1</v>
      </c>
      <c r="T11">
        <v>3102.50390625</v>
      </c>
      <c r="U11">
        <v>0</v>
      </c>
      <c r="W11" t="s">
        <v>3</v>
      </c>
      <c r="X11" s="1">
        <v>40842.96875</v>
      </c>
      <c r="Y11" s="1">
        <v>40920.709907407407</v>
      </c>
      <c r="Z11">
        <v>1</v>
      </c>
      <c r="AA11">
        <v>7.94</v>
      </c>
      <c r="AC11" t="s">
        <v>5</v>
      </c>
      <c r="AD11" s="1">
        <v>40920.21875</v>
      </c>
      <c r="AE11" s="1">
        <v>40920.712511574071</v>
      </c>
      <c r="AF11">
        <v>1</v>
      </c>
      <c r="AG11">
        <v>-0.90800000000000003</v>
      </c>
      <c r="AH11">
        <v>-0.65200000000000002</v>
      </c>
    </row>
    <row r="12" spans="1:34">
      <c r="A12" t="s">
        <v>8</v>
      </c>
      <c r="B12" s="1">
        <v>40843</v>
      </c>
      <c r="C12" s="1">
        <v>40920.709907407407</v>
      </c>
      <c r="D12">
        <v>1</v>
      </c>
      <c r="E12">
        <v>2</v>
      </c>
      <c r="F12">
        <v>2102</v>
      </c>
      <c r="G12">
        <v>551.18299999999999</v>
      </c>
      <c r="H12">
        <v>80</v>
      </c>
      <c r="I12">
        <v>3101.04443359375</v>
      </c>
      <c r="J12">
        <v>8.07</v>
      </c>
      <c r="K12">
        <v>1.6E-2</v>
      </c>
      <c r="L12">
        <v>-3.9E-2</v>
      </c>
      <c r="M12" s="3">
        <f t="shared" si="0"/>
        <v>0.3125</v>
      </c>
      <c r="N12">
        <f t="shared" si="1"/>
        <v>1</v>
      </c>
      <c r="P12" t="s">
        <v>13</v>
      </c>
      <c r="Q12" s="1">
        <v>40843</v>
      </c>
      <c r="R12" s="1">
        <v>40920.709907407407</v>
      </c>
      <c r="S12">
        <v>1</v>
      </c>
      <c r="T12">
        <v>3101.04443359375</v>
      </c>
      <c r="U12">
        <v>0</v>
      </c>
      <c r="W12" t="s">
        <v>3</v>
      </c>
      <c r="X12" s="1">
        <v>40843</v>
      </c>
      <c r="Y12" s="1">
        <v>40920.709907407407</v>
      </c>
      <c r="Z12">
        <v>1</v>
      </c>
      <c r="AA12">
        <v>8.07</v>
      </c>
      <c r="AC12" t="s">
        <v>5</v>
      </c>
      <c r="AD12" s="1">
        <v>40920.71875</v>
      </c>
      <c r="AE12" s="1">
        <v>40920.712511574071</v>
      </c>
      <c r="AF12">
        <v>1</v>
      </c>
      <c r="AG12">
        <v>-0.90800000000000003</v>
      </c>
      <c r="AH12">
        <v>-0.65200000000000002</v>
      </c>
    </row>
    <row r="13" spans="1:34">
      <c r="A13" t="s">
        <v>8</v>
      </c>
      <c r="B13" s="1">
        <v>40843.03125</v>
      </c>
      <c r="C13" s="1">
        <v>40920.709907407407</v>
      </c>
      <c r="D13">
        <v>1</v>
      </c>
      <c r="E13">
        <v>2</v>
      </c>
      <c r="F13">
        <v>2102</v>
      </c>
      <c r="G13">
        <v>550.90899999999999</v>
      </c>
      <c r="H13">
        <v>80</v>
      </c>
      <c r="I13">
        <v>3101.02075195313</v>
      </c>
      <c r="J13">
        <v>8.1199999999999992</v>
      </c>
      <c r="K13">
        <v>1.4999999999999999E-2</v>
      </c>
      <c r="L13">
        <v>-3.9E-2</v>
      </c>
      <c r="M13" s="3">
        <f t="shared" si="0"/>
        <v>0.34375</v>
      </c>
      <c r="N13">
        <f t="shared" si="1"/>
        <v>1</v>
      </c>
      <c r="P13" t="s">
        <v>13</v>
      </c>
      <c r="Q13" s="1">
        <v>40843.03125</v>
      </c>
      <c r="R13" s="1">
        <v>40920.709907407407</v>
      </c>
      <c r="S13">
        <v>1</v>
      </c>
      <c r="T13">
        <v>3101.02075195313</v>
      </c>
      <c r="U13">
        <v>0</v>
      </c>
      <c r="W13" t="s">
        <v>3</v>
      </c>
      <c r="X13" s="1">
        <v>40843.03125</v>
      </c>
      <c r="Y13" s="1">
        <v>40920.709907407407</v>
      </c>
      <c r="Z13">
        <v>1</v>
      </c>
      <c r="AA13">
        <v>8.1199999999999992</v>
      </c>
      <c r="AC13" t="s">
        <v>5</v>
      </c>
      <c r="AD13" s="1">
        <v>40878.1875</v>
      </c>
      <c r="AE13" s="1">
        <v>40920.711111111108</v>
      </c>
      <c r="AF13">
        <v>1</v>
      </c>
      <c r="AG13">
        <v>-0.90600000000000003</v>
      </c>
      <c r="AH13">
        <v>-0.65100000000000002</v>
      </c>
    </row>
    <row r="14" spans="1:34">
      <c r="A14" t="s">
        <v>8</v>
      </c>
      <c r="B14" s="1">
        <v>40843.0625</v>
      </c>
      <c r="C14" s="1">
        <v>40920.709907407407</v>
      </c>
      <c r="D14">
        <v>1</v>
      </c>
      <c r="E14">
        <v>2</v>
      </c>
      <c r="F14">
        <v>2102</v>
      </c>
      <c r="G14">
        <v>550.78700000000003</v>
      </c>
      <c r="H14">
        <v>80</v>
      </c>
      <c r="I14">
        <v>3102.21411132813</v>
      </c>
      <c r="J14">
        <v>8.43</v>
      </c>
      <c r="K14">
        <v>1.4999999999999999E-2</v>
      </c>
      <c r="L14">
        <v>-0.04</v>
      </c>
      <c r="M14" s="3">
        <f t="shared" si="0"/>
        <v>0.375</v>
      </c>
      <c r="N14">
        <f t="shared" si="1"/>
        <v>1</v>
      </c>
      <c r="P14" t="s">
        <v>13</v>
      </c>
      <c r="Q14" s="1">
        <v>40843.0625</v>
      </c>
      <c r="R14" s="1">
        <v>40920.709907407407</v>
      </c>
      <c r="S14">
        <v>1</v>
      </c>
      <c r="T14">
        <v>3102.21411132813</v>
      </c>
      <c r="U14">
        <v>0</v>
      </c>
      <c r="W14" t="s">
        <v>3</v>
      </c>
      <c r="X14" s="1">
        <v>40843.0625</v>
      </c>
      <c r="Y14" s="1">
        <v>40920.709907407407</v>
      </c>
      <c r="Z14">
        <v>1</v>
      </c>
      <c r="AA14">
        <v>8.43</v>
      </c>
      <c r="AC14" t="s">
        <v>5</v>
      </c>
      <c r="AD14" s="1">
        <v>40880</v>
      </c>
      <c r="AE14" s="1">
        <v>40920.711111111108</v>
      </c>
      <c r="AF14">
        <v>1</v>
      </c>
      <c r="AG14">
        <v>-0.90400000000000003</v>
      </c>
      <c r="AH14">
        <v>-0.65100000000000002</v>
      </c>
    </row>
    <row r="15" spans="1:34">
      <c r="A15" t="s">
        <v>8</v>
      </c>
      <c r="B15" s="1">
        <v>40843.09375</v>
      </c>
      <c r="C15" s="1">
        <v>40920.709907407407</v>
      </c>
      <c r="D15">
        <v>1</v>
      </c>
      <c r="E15">
        <v>2</v>
      </c>
      <c r="F15">
        <v>2102</v>
      </c>
      <c r="G15">
        <v>550.78499999999997</v>
      </c>
      <c r="H15">
        <v>80</v>
      </c>
      <c r="I15">
        <v>3104.89721679688</v>
      </c>
      <c r="J15">
        <v>8.5</v>
      </c>
      <c r="K15">
        <v>1.4999999999999999E-2</v>
      </c>
      <c r="L15">
        <v>-0.04</v>
      </c>
      <c r="M15" s="3">
        <f t="shared" si="0"/>
        <v>0.40625</v>
      </c>
      <c r="N15">
        <f t="shared" si="1"/>
        <v>1</v>
      </c>
      <c r="P15" t="s">
        <v>13</v>
      </c>
      <c r="Q15" s="1">
        <v>40843.09375</v>
      </c>
      <c r="R15" s="1">
        <v>40920.709907407407</v>
      </c>
      <c r="S15">
        <v>1</v>
      </c>
      <c r="T15">
        <v>3104.89721679688</v>
      </c>
      <c r="U15">
        <v>0</v>
      </c>
      <c r="W15" t="s">
        <v>3</v>
      </c>
      <c r="X15" s="1">
        <v>40843.09375</v>
      </c>
      <c r="Y15" s="1">
        <v>40920.709907407407</v>
      </c>
      <c r="Z15">
        <v>1</v>
      </c>
      <c r="AA15">
        <v>8.5</v>
      </c>
      <c r="AC15" t="s">
        <v>5</v>
      </c>
      <c r="AD15" s="1">
        <v>40880.71875</v>
      </c>
      <c r="AE15" s="1">
        <v>40920.711111111108</v>
      </c>
      <c r="AF15">
        <v>1</v>
      </c>
      <c r="AG15">
        <v>-0.90400000000000003</v>
      </c>
      <c r="AH15">
        <v>-0.65100000000000002</v>
      </c>
    </row>
    <row r="16" spans="1:34">
      <c r="A16" t="s">
        <v>8</v>
      </c>
      <c r="B16" s="1">
        <v>40843.125</v>
      </c>
      <c r="C16" s="1">
        <v>40920.709907407407</v>
      </c>
      <c r="D16">
        <v>1</v>
      </c>
      <c r="E16">
        <v>2</v>
      </c>
      <c r="F16">
        <v>2102</v>
      </c>
      <c r="G16">
        <v>550.80100000000004</v>
      </c>
      <c r="H16">
        <v>80</v>
      </c>
      <c r="I16">
        <v>3107.87353515625</v>
      </c>
      <c r="J16">
        <v>8.68</v>
      </c>
      <c r="K16">
        <v>1.4999999999999999E-2</v>
      </c>
      <c r="L16">
        <v>-3.9E-2</v>
      </c>
      <c r="M16" s="3">
        <f t="shared" si="0"/>
        <v>0.4375</v>
      </c>
      <c r="N16">
        <f t="shared" si="1"/>
        <v>1</v>
      </c>
      <c r="P16" t="s">
        <v>13</v>
      </c>
      <c r="Q16" s="1">
        <v>40843.125</v>
      </c>
      <c r="R16" s="1">
        <v>40920.709907407407</v>
      </c>
      <c r="S16">
        <v>1</v>
      </c>
      <c r="T16">
        <v>3107.87353515625</v>
      </c>
      <c r="U16">
        <v>0</v>
      </c>
      <c r="W16" t="s">
        <v>3</v>
      </c>
      <c r="X16" s="1">
        <v>40843.125</v>
      </c>
      <c r="Y16" s="1">
        <v>40920.709907407407</v>
      </c>
      <c r="Z16">
        <v>1</v>
      </c>
      <c r="AA16">
        <v>8.68</v>
      </c>
      <c r="AC16" t="s">
        <v>5</v>
      </c>
      <c r="AD16" s="1">
        <v>40880.84375</v>
      </c>
      <c r="AE16" s="1">
        <v>40920.711111111108</v>
      </c>
      <c r="AF16">
        <v>1</v>
      </c>
      <c r="AG16">
        <v>-0.90400000000000003</v>
      </c>
      <c r="AH16">
        <v>-0.65100000000000002</v>
      </c>
    </row>
    <row r="17" spans="1:34">
      <c r="A17" t="s">
        <v>8</v>
      </c>
      <c r="B17" s="1">
        <v>40843.15625</v>
      </c>
      <c r="C17" s="1">
        <v>40920.709907407407</v>
      </c>
      <c r="D17">
        <v>1</v>
      </c>
      <c r="E17">
        <v>2</v>
      </c>
      <c r="F17">
        <v>2102</v>
      </c>
      <c r="G17">
        <v>550.86500000000001</v>
      </c>
      <c r="H17">
        <v>80</v>
      </c>
      <c r="I17">
        <v>3110.759765625</v>
      </c>
      <c r="J17">
        <v>8.51</v>
      </c>
      <c r="K17">
        <v>1.2999999999999999E-2</v>
      </c>
      <c r="L17">
        <v>-4.1000000000000002E-2</v>
      </c>
      <c r="M17" s="3">
        <f t="shared" si="0"/>
        <v>0.46875</v>
      </c>
      <c r="N17">
        <f t="shared" si="1"/>
        <v>1</v>
      </c>
      <c r="P17" t="s">
        <v>13</v>
      </c>
      <c r="Q17" s="1">
        <v>40843.15625</v>
      </c>
      <c r="R17" s="1">
        <v>40920.709907407407</v>
      </c>
      <c r="S17">
        <v>1</v>
      </c>
      <c r="T17">
        <v>3110.759765625</v>
      </c>
      <c r="U17">
        <v>0</v>
      </c>
      <c r="W17" t="s">
        <v>3</v>
      </c>
      <c r="X17" s="1">
        <v>40843.15625</v>
      </c>
      <c r="Y17" s="1">
        <v>40920.709907407407</v>
      </c>
      <c r="Z17">
        <v>1</v>
      </c>
      <c r="AA17">
        <v>8.51</v>
      </c>
      <c r="AC17" t="s">
        <v>5</v>
      </c>
      <c r="AD17" s="1">
        <v>40882.4375</v>
      </c>
      <c r="AE17" s="1">
        <v>40920.711122685185</v>
      </c>
      <c r="AF17">
        <v>1</v>
      </c>
      <c r="AG17">
        <v>-0.90500000000000003</v>
      </c>
      <c r="AH17">
        <v>-0.65100000000000002</v>
      </c>
    </row>
    <row r="18" spans="1:34">
      <c r="A18" t="s">
        <v>8</v>
      </c>
      <c r="B18" s="1">
        <v>40843.1875</v>
      </c>
      <c r="C18" s="1">
        <v>40920.709907407407</v>
      </c>
      <c r="D18">
        <v>1</v>
      </c>
      <c r="E18">
        <v>2</v>
      </c>
      <c r="F18">
        <v>2102</v>
      </c>
      <c r="G18">
        <v>551.09500000000003</v>
      </c>
      <c r="H18">
        <v>80</v>
      </c>
      <c r="I18">
        <v>3114.02661132813</v>
      </c>
      <c r="J18">
        <v>7.94</v>
      </c>
      <c r="K18">
        <v>1.4E-2</v>
      </c>
      <c r="L18">
        <v>-0.04</v>
      </c>
      <c r="M18" s="3">
        <f t="shared" si="0"/>
        <v>0.5</v>
      </c>
      <c r="N18">
        <f t="shared" si="1"/>
        <v>1</v>
      </c>
      <c r="P18" t="s">
        <v>13</v>
      </c>
      <c r="Q18" s="1">
        <v>40843.1875</v>
      </c>
      <c r="R18" s="1">
        <v>40920.709907407407</v>
      </c>
      <c r="S18">
        <v>1</v>
      </c>
      <c r="T18">
        <v>3114.02661132813</v>
      </c>
      <c r="U18">
        <v>0</v>
      </c>
      <c r="W18" t="s">
        <v>3</v>
      </c>
      <c r="X18" s="1">
        <v>40843.1875</v>
      </c>
      <c r="Y18" s="1">
        <v>40920.709907407407</v>
      </c>
      <c r="Z18">
        <v>1</v>
      </c>
      <c r="AA18">
        <v>7.94</v>
      </c>
      <c r="AC18" t="s">
        <v>5</v>
      </c>
      <c r="AD18" s="1">
        <v>40882.46875</v>
      </c>
      <c r="AE18" s="1">
        <v>40920.711122685185</v>
      </c>
      <c r="AF18">
        <v>1</v>
      </c>
      <c r="AG18">
        <v>-0.90600000000000003</v>
      </c>
      <c r="AH18">
        <v>-0.65100000000000002</v>
      </c>
    </row>
    <row r="19" spans="1:34">
      <c r="A19" t="s">
        <v>8</v>
      </c>
      <c r="B19" s="1">
        <v>40843.21875</v>
      </c>
      <c r="C19" s="1">
        <v>40920.709907407407</v>
      </c>
      <c r="D19">
        <v>1</v>
      </c>
      <c r="E19">
        <v>2</v>
      </c>
      <c r="F19">
        <v>2102</v>
      </c>
      <c r="G19">
        <v>551.23699999999997</v>
      </c>
      <c r="H19">
        <v>80</v>
      </c>
      <c r="I19">
        <v>3116.11328125</v>
      </c>
      <c r="J19">
        <v>7.77</v>
      </c>
      <c r="K19">
        <v>1.4999999999999999E-2</v>
      </c>
      <c r="L19">
        <v>-4.1000000000000002E-2</v>
      </c>
      <c r="M19" s="3">
        <f t="shared" si="0"/>
        <v>0.53125</v>
      </c>
      <c r="N19">
        <f t="shared" si="1"/>
        <v>1</v>
      </c>
      <c r="P19" t="s">
        <v>13</v>
      </c>
      <c r="Q19" s="1">
        <v>40843.21875</v>
      </c>
      <c r="R19" s="1">
        <v>40920.709907407407</v>
      </c>
      <c r="S19">
        <v>1</v>
      </c>
      <c r="T19">
        <v>3116.11328125</v>
      </c>
      <c r="U19">
        <v>0</v>
      </c>
      <c r="W19" t="s">
        <v>3</v>
      </c>
      <c r="X19" s="1">
        <v>40843.21875</v>
      </c>
      <c r="Y19" s="1">
        <v>40920.709907407407</v>
      </c>
      <c r="Z19">
        <v>1</v>
      </c>
      <c r="AA19">
        <v>7.77</v>
      </c>
      <c r="AC19" t="s">
        <v>5</v>
      </c>
      <c r="AD19" s="1">
        <v>40882.6875</v>
      </c>
      <c r="AE19" s="1">
        <v>40920.711122685185</v>
      </c>
      <c r="AF19">
        <v>1</v>
      </c>
      <c r="AG19">
        <v>-0.90500000000000003</v>
      </c>
      <c r="AH19">
        <v>-0.65100000000000002</v>
      </c>
    </row>
    <row r="20" spans="1:34">
      <c r="A20" t="s">
        <v>8</v>
      </c>
      <c r="B20" s="1">
        <v>40843.25</v>
      </c>
      <c r="C20" s="1">
        <v>40920.709907407407</v>
      </c>
      <c r="D20">
        <v>1</v>
      </c>
      <c r="E20">
        <v>2</v>
      </c>
      <c r="F20">
        <v>2102</v>
      </c>
      <c r="G20">
        <v>0</v>
      </c>
      <c r="H20">
        <v>80</v>
      </c>
      <c r="I20">
        <v>3117.69018554688</v>
      </c>
      <c r="J20">
        <v>8.2100000000000009</v>
      </c>
      <c r="K20">
        <v>1.4999999999999999E-2</v>
      </c>
      <c r="L20">
        <v>-0.04</v>
      </c>
      <c r="M20" s="3">
        <f t="shared" si="0"/>
        <v>0.5625</v>
      </c>
      <c r="N20">
        <f t="shared" si="1"/>
        <v>1</v>
      </c>
      <c r="P20" t="s">
        <v>13</v>
      </c>
      <c r="Q20" s="1">
        <v>40843.25</v>
      </c>
      <c r="R20" s="1">
        <v>40920.709907407407</v>
      </c>
      <c r="S20">
        <v>1</v>
      </c>
      <c r="T20">
        <v>3117.69018554688</v>
      </c>
      <c r="U20">
        <v>0</v>
      </c>
      <c r="W20" t="s">
        <v>3</v>
      </c>
      <c r="X20" s="1">
        <v>40843.25</v>
      </c>
      <c r="Y20" s="1">
        <v>40920.709907407407</v>
      </c>
      <c r="Z20">
        <v>1</v>
      </c>
      <c r="AA20">
        <v>8.2100000000000009</v>
      </c>
      <c r="AC20" t="s">
        <v>5</v>
      </c>
      <c r="AD20" s="1">
        <v>40883.28125</v>
      </c>
      <c r="AE20" s="1">
        <v>40920.711122685185</v>
      </c>
      <c r="AF20">
        <v>1</v>
      </c>
      <c r="AG20">
        <v>-0.90600000000000003</v>
      </c>
      <c r="AH20">
        <v>-0.65100000000000002</v>
      </c>
    </row>
    <row r="21" spans="1:34">
      <c r="A21" t="s">
        <v>8</v>
      </c>
      <c r="B21" s="1">
        <v>40843.28125</v>
      </c>
      <c r="C21" s="1">
        <v>40920.709907407407</v>
      </c>
      <c r="D21">
        <v>1</v>
      </c>
      <c r="E21">
        <v>2</v>
      </c>
      <c r="F21">
        <v>2102</v>
      </c>
      <c r="G21">
        <v>551.76499999999999</v>
      </c>
      <c r="H21">
        <v>80</v>
      </c>
      <c r="I21">
        <v>3117.98168945313</v>
      </c>
      <c r="J21">
        <v>8.1999999999999993</v>
      </c>
      <c r="K21">
        <v>1.4999999999999999E-2</v>
      </c>
      <c r="L21">
        <v>-0.04</v>
      </c>
      <c r="M21" s="3">
        <f t="shared" si="0"/>
        <v>0.59375</v>
      </c>
      <c r="N21">
        <f t="shared" si="1"/>
        <v>1</v>
      </c>
      <c r="P21" t="s">
        <v>13</v>
      </c>
      <c r="Q21" s="1">
        <v>40843.28125</v>
      </c>
      <c r="R21" s="1">
        <v>40920.709907407407</v>
      </c>
      <c r="S21">
        <v>1</v>
      </c>
      <c r="T21">
        <v>3117.98168945313</v>
      </c>
      <c r="U21">
        <v>0</v>
      </c>
      <c r="W21" t="s">
        <v>3</v>
      </c>
      <c r="X21" s="1">
        <v>40843.28125</v>
      </c>
      <c r="Y21" s="1">
        <v>40920.709907407407</v>
      </c>
      <c r="Z21">
        <v>1</v>
      </c>
      <c r="AA21">
        <v>8.1999999999999993</v>
      </c>
      <c r="AC21" t="s">
        <v>5</v>
      </c>
      <c r="AD21" s="1">
        <v>40883.5</v>
      </c>
      <c r="AE21" s="1">
        <v>40920.711122685185</v>
      </c>
      <c r="AF21">
        <v>1</v>
      </c>
      <c r="AG21">
        <v>-0.90400000000000003</v>
      </c>
      <c r="AH21">
        <v>-0.65100000000000002</v>
      </c>
    </row>
    <row r="22" spans="1:34">
      <c r="A22" t="s">
        <v>8</v>
      </c>
      <c r="B22" s="1">
        <v>40843.3125</v>
      </c>
      <c r="C22" s="1">
        <v>40920.709907407407</v>
      </c>
      <c r="D22">
        <v>1</v>
      </c>
      <c r="E22">
        <v>2</v>
      </c>
      <c r="F22">
        <v>2102</v>
      </c>
      <c r="G22">
        <v>551.84100000000001</v>
      </c>
      <c r="H22">
        <v>80</v>
      </c>
      <c r="I22">
        <v>3117.74194335938</v>
      </c>
      <c r="J22">
        <v>7.95</v>
      </c>
      <c r="K22">
        <v>1.4999999999999999E-2</v>
      </c>
      <c r="L22">
        <v>-4.1000000000000002E-2</v>
      </c>
      <c r="M22" s="3">
        <f t="shared" si="0"/>
        <v>0.625</v>
      </c>
      <c r="N22">
        <f t="shared" si="1"/>
        <v>1</v>
      </c>
      <c r="P22" t="s">
        <v>13</v>
      </c>
      <c r="Q22" s="1">
        <v>40843.3125</v>
      </c>
      <c r="R22" s="1">
        <v>40920.709907407407</v>
      </c>
      <c r="S22">
        <v>1</v>
      </c>
      <c r="T22">
        <v>3117.74194335938</v>
      </c>
      <c r="U22">
        <v>0</v>
      </c>
      <c r="W22" t="s">
        <v>3</v>
      </c>
      <c r="X22" s="1">
        <v>40843.3125</v>
      </c>
      <c r="Y22" s="1">
        <v>40920.709907407407</v>
      </c>
      <c r="Z22">
        <v>1</v>
      </c>
      <c r="AA22">
        <v>7.95</v>
      </c>
      <c r="AC22" t="s">
        <v>5</v>
      </c>
      <c r="AD22" s="1">
        <v>40884.65625</v>
      </c>
      <c r="AE22" s="1">
        <v>40920.711122685185</v>
      </c>
      <c r="AF22">
        <v>1</v>
      </c>
      <c r="AG22">
        <v>-0.90400000000000003</v>
      </c>
      <c r="AH22">
        <v>-0.65100000000000002</v>
      </c>
    </row>
    <row r="23" spans="1:34">
      <c r="A23" t="s">
        <v>8</v>
      </c>
      <c r="B23" s="1">
        <v>40843.34375</v>
      </c>
      <c r="C23" s="1">
        <v>40920.709907407407</v>
      </c>
      <c r="D23">
        <v>1</v>
      </c>
      <c r="E23">
        <v>2</v>
      </c>
      <c r="F23">
        <v>2102</v>
      </c>
      <c r="G23">
        <v>0</v>
      </c>
      <c r="H23">
        <v>80</v>
      </c>
      <c r="I23">
        <v>3116.80053710938</v>
      </c>
      <c r="J23">
        <v>7.88</v>
      </c>
      <c r="K23">
        <v>1.4999999999999999E-2</v>
      </c>
      <c r="L23">
        <v>-3.9E-2</v>
      </c>
      <c r="M23" s="3">
        <f t="shared" si="0"/>
        <v>0.65625</v>
      </c>
      <c r="N23">
        <f t="shared" si="1"/>
        <v>1</v>
      </c>
      <c r="P23" t="s">
        <v>13</v>
      </c>
      <c r="Q23" s="1">
        <v>40843.34375</v>
      </c>
      <c r="R23" s="1">
        <v>40920.709907407407</v>
      </c>
      <c r="S23">
        <v>1</v>
      </c>
      <c r="T23">
        <v>3116.80053710938</v>
      </c>
      <c r="U23">
        <v>0</v>
      </c>
      <c r="W23" t="s">
        <v>3</v>
      </c>
      <c r="X23" s="1">
        <v>40843.34375</v>
      </c>
      <c r="Y23" s="1">
        <v>40920.709907407407</v>
      </c>
      <c r="Z23">
        <v>1</v>
      </c>
      <c r="AA23">
        <v>7.88</v>
      </c>
      <c r="AC23" t="s">
        <v>5</v>
      </c>
      <c r="AD23" s="1">
        <v>40884.875</v>
      </c>
      <c r="AE23" s="1">
        <v>40920.711122685185</v>
      </c>
      <c r="AF23">
        <v>1</v>
      </c>
      <c r="AG23">
        <v>-0.90400000000000003</v>
      </c>
      <c r="AH23">
        <v>-0.65100000000000002</v>
      </c>
    </row>
    <row r="24" spans="1:34">
      <c r="A24" t="s">
        <v>8</v>
      </c>
      <c r="B24" s="1">
        <v>40843.375</v>
      </c>
      <c r="C24" s="1">
        <v>40920.709907407407</v>
      </c>
      <c r="D24">
        <v>1</v>
      </c>
      <c r="E24">
        <v>2</v>
      </c>
      <c r="F24">
        <v>2102</v>
      </c>
      <c r="G24">
        <v>0</v>
      </c>
      <c r="H24">
        <v>80</v>
      </c>
      <c r="I24">
        <v>3114.35229492188</v>
      </c>
      <c r="J24">
        <v>7.85</v>
      </c>
      <c r="K24">
        <v>1.4999999999999999E-2</v>
      </c>
      <c r="L24">
        <v>-3.9E-2</v>
      </c>
      <c r="M24" s="3">
        <f t="shared" si="0"/>
        <v>0.6875</v>
      </c>
      <c r="N24">
        <f t="shared" si="1"/>
        <v>1</v>
      </c>
      <c r="P24" t="s">
        <v>13</v>
      </c>
      <c r="Q24" s="1">
        <v>40843.375</v>
      </c>
      <c r="R24" s="1">
        <v>40920.709907407407</v>
      </c>
      <c r="S24">
        <v>1</v>
      </c>
      <c r="T24">
        <v>3114.35229492188</v>
      </c>
      <c r="U24">
        <v>0</v>
      </c>
      <c r="W24" t="s">
        <v>3</v>
      </c>
      <c r="X24" s="1">
        <v>40843.375</v>
      </c>
      <c r="Y24" s="1">
        <v>40920.709907407407</v>
      </c>
      <c r="Z24">
        <v>1</v>
      </c>
      <c r="AA24">
        <v>7.85</v>
      </c>
      <c r="AC24" t="s">
        <v>5</v>
      </c>
      <c r="AD24" s="1">
        <v>40885.15625</v>
      </c>
      <c r="AE24" s="1">
        <v>40920.711122685185</v>
      </c>
      <c r="AF24">
        <v>1</v>
      </c>
      <c r="AG24">
        <v>-0.90500000000000003</v>
      </c>
      <c r="AH24">
        <v>-0.65100000000000002</v>
      </c>
    </row>
    <row r="25" spans="1:34">
      <c r="A25" t="s">
        <v>8</v>
      </c>
      <c r="B25" s="1">
        <v>40843.40625</v>
      </c>
      <c r="C25" s="1">
        <v>40920.709907407407</v>
      </c>
      <c r="D25">
        <v>1</v>
      </c>
      <c r="E25">
        <v>2</v>
      </c>
      <c r="F25">
        <v>2102</v>
      </c>
      <c r="G25">
        <v>551.84100000000001</v>
      </c>
      <c r="H25">
        <v>80</v>
      </c>
      <c r="I25">
        <v>3112.46118164063</v>
      </c>
      <c r="J25">
        <v>7.85</v>
      </c>
      <c r="K25">
        <v>1.4E-2</v>
      </c>
      <c r="L25">
        <v>-3.9E-2</v>
      </c>
      <c r="M25" s="3">
        <f t="shared" si="0"/>
        <v>0.71875</v>
      </c>
      <c r="N25">
        <f t="shared" si="1"/>
        <v>1</v>
      </c>
      <c r="P25" t="s">
        <v>13</v>
      </c>
      <c r="Q25" s="1">
        <v>40843.40625</v>
      </c>
      <c r="R25" s="1">
        <v>40920.709907407407</v>
      </c>
      <c r="S25">
        <v>1</v>
      </c>
      <c r="T25">
        <v>3112.46118164063</v>
      </c>
      <c r="U25">
        <v>0</v>
      </c>
      <c r="W25" t="s">
        <v>3</v>
      </c>
      <c r="X25" s="1">
        <v>40843.40625</v>
      </c>
      <c r="Y25" s="1">
        <v>40920.709907407407</v>
      </c>
      <c r="Z25">
        <v>1</v>
      </c>
      <c r="AA25">
        <v>7.85</v>
      </c>
      <c r="AC25" t="s">
        <v>5</v>
      </c>
      <c r="AD25" s="1">
        <v>40886.28125</v>
      </c>
      <c r="AE25" s="1">
        <v>40920.711134259262</v>
      </c>
      <c r="AF25">
        <v>1</v>
      </c>
      <c r="AG25">
        <v>-0.90600000000000003</v>
      </c>
      <c r="AH25">
        <v>-0.65100000000000002</v>
      </c>
    </row>
    <row r="26" spans="1:34">
      <c r="A26" t="s">
        <v>8</v>
      </c>
      <c r="B26" s="1">
        <v>40843.4375</v>
      </c>
      <c r="C26" s="1">
        <v>40920.709907407407</v>
      </c>
      <c r="D26">
        <v>1</v>
      </c>
      <c r="E26">
        <v>2</v>
      </c>
      <c r="F26">
        <v>2102</v>
      </c>
      <c r="G26">
        <v>551.70500000000004</v>
      </c>
      <c r="H26">
        <v>80</v>
      </c>
      <c r="I26">
        <v>3110.17065429688</v>
      </c>
      <c r="J26">
        <v>7.84</v>
      </c>
      <c r="K26">
        <v>1.4999999999999999E-2</v>
      </c>
      <c r="L26">
        <v>-0.04</v>
      </c>
      <c r="M26" s="3">
        <f t="shared" si="0"/>
        <v>0.75</v>
      </c>
      <c r="N26">
        <f t="shared" si="1"/>
        <v>1</v>
      </c>
      <c r="P26" t="s">
        <v>13</v>
      </c>
      <c r="Q26" s="1">
        <v>40843.4375</v>
      </c>
      <c r="R26" s="1">
        <v>40920.709907407407</v>
      </c>
      <c r="S26">
        <v>1</v>
      </c>
      <c r="T26">
        <v>3110.17065429688</v>
      </c>
      <c r="U26">
        <v>0</v>
      </c>
      <c r="W26" t="s">
        <v>3</v>
      </c>
      <c r="X26" s="1">
        <v>40843.4375</v>
      </c>
      <c r="Y26" s="1">
        <v>40920.709907407407</v>
      </c>
      <c r="Z26">
        <v>1</v>
      </c>
      <c r="AA26">
        <v>7.84</v>
      </c>
      <c r="AC26" t="s">
        <v>5</v>
      </c>
      <c r="AD26" s="1">
        <v>40886.4375</v>
      </c>
      <c r="AE26" s="1">
        <v>40920.711134259262</v>
      </c>
      <c r="AF26">
        <v>1</v>
      </c>
      <c r="AG26">
        <v>-0.90600000000000003</v>
      </c>
      <c r="AH26">
        <v>-0.65100000000000002</v>
      </c>
    </row>
    <row r="27" spans="1:34">
      <c r="A27" t="s">
        <v>8</v>
      </c>
      <c r="B27" s="1">
        <v>40843.46875</v>
      </c>
      <c r="C27" s="1">
        <v>40920.709907407407</v>
      </c>
      <c r="D27">
        <v>1</v>
      </c>
      <c r="E27">
        <v>2</v>
      </c>
      <c r="F27">
        <v>2102</v>
      </c>
      <c r="G27">
        <v>551.49300000000005</v>
      </c>
      <c r="H27">
        <v>80</v>
      </c>
      <c r="I27">
        <v>3108.99267578125</v>
      </c>
      <c r="J27">
        <v>7.88</v>
      </c>
      <c r="K27">
        <v>1.4999999999999999E-2</v>
      </c>
      <c r="L27">
        <v>-0.04</v>
      </c>
      <c r="M27" s="3">
        <f t="shared" si="0"/>
        <v>0.78125</v>
      </c>
      <c r="N27">
        <f t="shared" si="1"/>
        <v>1</v>
      </c>
      <c r="P27" t="s">
        <v>13</v>
      </c>
      <c r="Q27" s="1">
        <v>40843.46875</v>
      </c>
      <c r="R27" s="1">
        <v>40920.709907407407</v>
      </c>
      <c r="S27">
        <v>1</v>
      </c>
      <c r="T27">
        <v>3108.99267578125</v>
      </c>
      <c r="U27">
        <v>0</v>
      </c>
      <c r="W27" t="s">
        <v>3</v>
      </c>
      <c r="X27" s="1">
        <v>40843.46875</v>
      </c>
      <c r="Y27" s="1">
        <v>40920.709907407407</v>
      </c>
      <c r="Z27">
        <v>1</v>
      </c>
      <c r="AA27">
        <v>7.88</v>
      </c>
      <c r="AC27" t="s">
        <v>5</v>
      </c>
      <c r="AD27" s="1">
        <v>40886.53125</v>
      </c>
      <c r="AE27" s="1">
        <v>40920.711134259262</v>
      </c>
      <c r="AF27">
        <v>1</v>
      </c>
      <c r="AG27">
        <v>-0.90500000000000003</v>
      </c>
      <c r="AH27">
        <v>-0.65100000000000002</v>
      </c>
    </row>
    <row r="28" spans="1:34">
      <c r="A28" t="s">
        <v>8</v>
      </c>
      <c r="B28" s="1">
        <v>40843.5</v>
      </c>
      <c r="C28" s="1">
        <v>40920.709907407407</v>
      </c>
      <c r="D28">
        <v>1</v>
      </c>
      <c r="E28">
        <v>2</v>
      </c>
      <c r="F28">
        <v>2102</v>
      </c>
      <c r="G28">
        <v>551.21199999999999</v>
      </c>
      <c r="H28">
        <v>80</v>
      </c>
      <c r="I28">
        <v>3108.08251953125</v>
      </c>
      <c r="J28">
        <v>7.96</v>
      </c>
      <c r="K28">
        <v>1.4999999999999999E-2</v>
      </c>
      <c r="L28">
        <v>-3.9E-2</v>
      </c>
      <c r="M28" s="3">
        <f t="shared" si="0"/>
        <v>0.8125</v>
      </c>
      <c r="N28">
        <f t="shared" si="1"/>
        <v>1</v>
      </c>
      <c r="P28" t="s">
        <v>13</v>
      </c>
      <c r="Q28" s="1">
        <v>40843.5</v>
      </c>
      <c r="R28" s="1">
        <v>40920.709907407407</v>
      </c>
      <c r="S28">
        <v>1</v>
      </c>
      <c r="T28">
        <v>3108.08251953125</v>
      </c>
      <c r="U28">
        <v>0</v>
      </c>
      <c r="W28" t="s">
        <v>3</v>
      </c>
      <c r="X28" s="1">
        <v>40843.5</v>
      </c>
      <c r="Y28" s="1">
        <v>40920.709907407407</v>
      </c>
      <c r="Z28">
        <v>1</v>
      </c>
      <c r="AA28">
        <v>7.96</v>
      </c>
      <c r="AC28" t="s">
        <v>5</v>
      </c>
      <c r="AD28" s="1">
        <v>40886.59375</v>
      </c>
      <c r="AE28" s="1">
        <v>40920.711134259262</v>
      </c>
      <c r="AF28">
        <v>1</v>
      </c>
      <c r="AG28">
        <v>-0.90600000000000003</v>
      </c>
      <c r="AH28">
        <v>-0.65100000000000002</v>
      </c>
    </row>
    <row r="29" spans="1:34">
      <c r="A29" t="s">
        <v>8</v>
      </c>
      <c r="B29" s="1">
        <v>40843.53125</v>
      </c>
      <c r="C29" s="1">
        <v>40920.709907407407</v>
      </c>
      <c r="D29">
        <v>1</v>
      </c>
      <c r="E29">
        <v>2</v>
      </c>
      <c r="F29">
        <v>2102</v>
      </c>
      <c r="G29">
        <v>550.81899999999996</v>
      </c>
      <c r="H29">
        <v>80</v>
      </c>
      <c r="I29">
        <v>3107.7841796875</v>
      </c>
      <c r="J29">
        <v>8.0500000000000007</v>
      </c>
      <c r="K29">
        <v>1.4E-2</v>
      </c>
      <c r="L29">
        <v>-3.7999999999999999E-2</v>
      </c>
      <c r="M29" s="3">
        <f t="shared" si="0"/>
        <v>0.84375</v>
      </c>
      <c r="N29">
        <f t="shared" si="1"/>
        <v>1</v>
      </c>
      <c r="P29" t="s">
        <v>13</v>
      </c>
      <c r="Q29" s="1">
        <v>40843.53125</v>
      </c>
      <c r="R29" s="1">
        <v>40920.709907407407</v>
      </c>
      <c r="S29">
        <v>1</v>
      </c>
      <c r="T29">
        <v>3107.7841796875</v>
      </c>
      <c r="U29">
        <v>0</v>
      </c>
      <c r="W29" t="s">
        <v>3</v>
      </c>
      <c r="X29" s="1">
        <v>40843.53125</v>
      </c>
      <c r="Y29" s="1">
        <v>40920.709907407407</v>
      </c>
      <c r="Z29">
        <v>1</v>
      </c>
      <c r="AA29">
        <v>8.0500000000000007</v>
      </c>
      <c r="AC29" t="s">
        <v>5</v>
      </c>
      <c r="AD29" s="1">
        <v>40886.65625</v>
      </c>
      <c r="AE29" s="1">
        <v>40920.711134259262</v>
      </c>
      <c r="AF29">
        <v>1</v>
      </c>
      <c r="AG29">
        <v>-0.90400000000000003</v>
      </c>
      <c r="AH29">
        <v>-0.65100000000000002</v>
      </c>
    </row>
    <row r="30" spans="1:34">
      <c r="A30" t="s">
        <v>8</v>
      </c>
      <c r="B30" s="1">
        <v>40843.5625</v>
      </c>
      <c r="C30" s="1">
        <v>40920.709907407407</v>
      </c>
      <c r="D30">
        <v>1</v>
      </c>
      <c r="E30">
        <v>2</v>
      </c>
      <c r="F30">
        <v>2102</v>
      </c>
      <c r="G30">
        <v>550.577</v>
      </c>
      <c r="H30">
        <v>80</v>
      </c>
      <c r="I30">
        <v>3109.3056640625</v>
      </c>
      <c r="J30">
        <v>8.1999999999999993</v>
      </c>
      <c r="K30">
        <v>1.2999999999999999E-2</v>
      </c>
      <c r="L30">
        <v>-3.7999999999999999E-2</v>
      </c>
      <c r="M30" s="3">
        <f t="shared" si="0"/>
        <v>0.875</v>
      </c>
      <c r="N30">
        <f t="shared" si="1"/>
        <v>1</v>
      </c>
      <c r="P30" t="s">
        <v>13</v>
      </c>
      <c r="Q30" s="1">
        <v>40843.5625</v>
      </c>
      <c r="R30" s="1">
        <v>40920.709907407407</v>
      </c>
      <c r="S30">
        <v>1</v>
      </c>
      <c r="T30">
        <v>3109.3056640625</v>
      </c>
      <c r="U30">
        <v>0</v>
      </c>
      <c r="W30" t="s">
        <v>3</v>
      </c>
      <c r="X30" s="1">
        <v>40843.5625</v>
      </c>
      <c r="Y30" s="1">
        <v>40920.709907407407</v>
      </c>
      <c r="Z30">
        <v>1</v>
      </c>
      <c r="AA30">
        <v>8.1999999999999993</v>
      </c>
      <c r="AC30" t="s">
        <v>5</v>
      </c>
      <c r="AD30" s="1">
        <v>40887.46875</v>
      </c>
      <c r="AE30" s="1">
        <v>40920.711134259262</v>
      </c>
      <c r="AF30">
        <v>1</v>
      </c>
      <c r="AG30">
        <v>-0.90600000000000003</v>
      </c>
      <c r="AH30">
        <v>-0.65100000000000002</v>
      </c>
    </row>
    <row r="31" spans="1:34">
      <c r="A31" t="s">
        <v>8</v>
      </c>
      <c r="B31" s="1">
        <v>40843.59375</v>
      </c>
      <c r="C31" s="1">
        <v>40920.709907407407</v>
      </c>
      <c r="D31">
        <v>1</v>
      </c>
      <c r="E31">
        <v>2</v>
      </c>
      <c r="F31">
        <v>2102</v>
      </c>
      <c r="G31">
        <v>550.32799999999997</v>
      </c>
      <c r="H31">
        <v>80</v>
      </c>
      <c r="I31">
        <v>3111.10522460938</v>
      </c>
      <c r="J31">
        <v>8.6</v>
      </c>
      <c r="K31">
        <v>1.2E-2</v>
      </c>
      <c r="L31">
        <v>-3.5000000000000003E-2</v>
      </c>
      <c r="M31" s="3">
        <f t="shared" si="0"/>
        <v>0.90625</v>
      </c>
      <c r="N31">
        <f t="shared" si="1"/>
        <v>1</v>
      </c>
      <c r="P31" t="s">
        <v>13</v>
      </c>
      <c r="Q31" s="1">
        <v>40843.59375</v>
      </c>
      <c r="R31" s="1">
        <v>40920.709907407407</v>
      </c>
      <c r="S31">
        <v>1</v>
      </c>
      <c r="T31">
        <v>3111.10522460938</v>
      </c>
      <c r="U31">
        <v>0</v>
      </c>
      <c r="W31" t="s">
        <v>3</v>
      </c>
      <c r="X31" s="1">
        <v>40843.59375</v>
      </c>
      <c r="Y31" s="1">
        <v>40920.709907407407</v>
      </c>
      <c r="Z31">
        <v>1</v>
      </c>
      <c r="AA31">
        <v>8.6</v>
      </c>
      <c r="AC31" t="s">
        <v>5</v>
      </c>
      <c r="AD31" s="1">
        <v>40887.84375</v>
      </c>
      <c r="AE31" s="1">
        <v>40920.711134259262</v>
      </c>
      <c r="AF31">
        <v>1</v>
      </c>
      <c r="AG31">
        <v>-0.90500000000000003</v>
      </c>
      <c r="AH31">
        <v>-0.65100000000000002</v>
      </c>
    </row>
    <row r="32" spans="1:34">
      <c r="A32" t="s">
        <v>8</v>
      </c>
      <c r="B32" s="1">
        <v>40843.625</v>
      </c>
      <c r="C32" s="1">
        <v>40920.709907407407</v>
      </c>
      <c r="D32">
        <v>1</v>
      </c>
      <c r="E32">
        <v>2</v>
      </c>
      <c r="F32">
        <v>2102</v>
      </c>
      <c r="G32">
        <v>550.57399999999996</v>
      </c>
      <c r="H32">
        <v>80</v>
      </c>
      <c r="I32">
        <v>3113.95092773438</v>
      </c>
      <c r="J32">
        <v>8.8000000000000007</v>
      </c>
      <c r="K32">
        <v>1.2999999999999999E-2</v>
      </c>
      <c r="L32">
        <v>-0.04</v>
      </c>
      <c r="M32" s="3">
        <f t="shared" si="0"/>
        <v>0.9375</v>
      </c>
      <c r="N32">
        <f t="shared" si="1"/>
        <v>1</v>
      </c>
      <c r="P32" t="s">
        <v>13</v>
      </c>
      <c r="Q32" s="1">
        <v>40843.625</v>
      </c>
      <c r="R32" s="1">
        <v>40920.709907407407</v>
      </c>
      <c r="S32">
        <v>1</v>
      </c>
      <c r="T32">
        <v>3113.95092773438</v>
      </c>
      <c r="U32">
        <v>0</v>
      </c>
      <c r="W32" t="s">
        <v>3</v>
      </c>
      <c r="X32" s="1">
        <v>40843.625</v>
      </c>
      <c r="Y32" s="1">
        <v>40920.709907407407</v>
      </c>
      <c r="Z32">
        <v>1</v>
      </c>
      <c r="AA32">
        <v>8.8000000000000007</v>
      </c>
      <c r="AC32" t="s">
        <v>5</v>
      </c>
      <c r="AD32" s="1">
        <v>40887.96875</v>
      </c>
      <c r="AE32" s="1">
        <v>40920.711134259262</v>
      </c>
      <c r="AF32">
        <v>1</v>
      </c>
      <c r="AG32">
        <v>-0.90600000000000003</v>
      </c>
      <c r="AH32">
        <v>-0.65100000000000002</v>
      </c>
    </row>
    <row r="33" spans="1:34">
      <c r="A33" t="s">
        <v>8</v>
      </c>
      <c r="B33" s="1">
        <v>40843.65625</v>
      </c>
      <c r="C33" s="1">
        <v>40920.709907407407</v>
      </c>
      <c r="D33">
        <v>1</v>
      </c>
      <c r="E33">
        <v>2</v>
      </c>
      <c r="F33">
        <v>2102</v>
      </c>
      <c r="G33">
        <v>550.78300000000002</v>
      </c>
      <c r="H33">
        <v>80</v>
      </c>
      <c r="I33">
        <v>3117.41333007813</v>
      </c>
      <c r="J33">
        <v>8.68</v>
      </c>
      <c r="K33">
        <v>1.4E-2</v>
      </c>
      <c r="L33">
        <v>-0.04</v>
      </c>
      <c r="M33" s="3">
        <f t="shared" si="0"/>
        <v>0.96875</v>
      </c>
      <c r="N33">
        <f t="shared" si="1"/>
        <v>1</v>
      </c>
      <c r="P33" t="s">
        <v>13</v>
      </c>
      <c r="Q33" s="1">
        <v>40843.65625</v>
      </c>
      <c r="R33" s="1">
        <v>40920.709907407407</v>
      </c>
      <c r="S33">
        <v>1</v>
      </c>
      <c r="T33">
        <v>3117.41333007813</v>
      </c>
      <c r="U33">
        <v>0</v>
      </c>
      <c r="W33" t="s">
        <v>3</v>
      </c>
      <c r="X33" s="1">
        <v>40843.65625</v>
      </c>
      <c r="Y33" s="1">
        <v>40920.709907407407</v>
      </c>
      <c r="Z33">
        <v>1</v>
      </c>
      <c r="AA33">
        <v>8.68</v>
      </c>
      <c r="AC33" t="s">
        <v>5</v>
      </c>
      <c r="AD33" s="1">
        <v>40888.5</v>
      </c>
      <c r="AE33" s="1">
        <v>40920.711134259262</v>
      </c>
      <c r="AF33">
        <v>1</v>
      </c>
      <c r="AG33">
        <v>-0.90400000000000003</v>
      </c>
      <c r="AH33">
        <v>-0.65100000000000002</v>
      </c>
    </row>
    <row r="34" spans="1:34">
      <c r="A34" t="s">
        <v>8</v>
      </c>
      <c r="B34" s="1">
        <v>40843.6875</v>
      </c>
      <c r="C34" s="1">
        <v>40920.709907407407</v>
      </c>
      <c r="D34">
        <v>1</v>
      </c>
      <c r="E34">
        <v>2</v>
      </c>
      <c r="F34">
        <v>2102</v>
      </c>
      <c r="G34">
        <v>551.18200000000002</v>
      </c>
      <c r="H34">
        <v>80</v>
      </c>
      <c r="I34">
        <v>3120.34375</v>
      </c>
      <c r="J34">
        <v>8.3800000000000008</v>
      </c>
      <c r="K34">
        <v>1.4E-2</v>
      </c>
      <c r="L34">
        <v>-3.9E-2</v>
      </c>
      <c r="M34" s="3">
        <f t="shared" si="0"/>
        <v>1</v>
      </c>
      <c r="N34">
        <f t="shared" si="1"/>
        <v>1</v>
      </c>
      <c r="P34" t="s">
        <v>13</v>
      </c>
      <c r="Q34" s="1">
        <v>40843.6875</v>
      </c>
      <c r="R34" s="1">
        <v>40920.709907407407</v>
      </c>
      <c r="S34">
        <v>1</v>
      </c>
      <c r="T34">
        <v>3120.34375</v>
      </c>
      <c r="U34">
        <v>0</v>
      </c>
      <c r="W34" t="s">
        <v>3</v>
      </c>
      <c r="X34" s="1">
        <v>40843.6875</v>
      </c>
      <c r="Y34" s="1">
        <v>40920.709907407407</v>
      </c>
      <c r="Z34">
        <v>1</v>
      </c>
      <c r="AA34">
        <v>8.3800000000000008</v>
      </c>
      <c r="AC34" t="s">
        <v>5</v>
      </c>
      <c r="AD34" s="1">
        <v>40888.71875</v>
      </c>
      <c r="AE34" s="1">
        <v>40920.711145833331</v>
      </c>
      <c r="AF34">
        <v>1</v>
      </c>
      <c r="AG34">
        <v>-0.90500000000000003</v>
      </c>
      <c r="AH34">
        <v>-0.65100000000000002</v>
      </c>
    </row>
    <row r="35" spans="1:34">
      <c r="A35" t="s">
        <v>8</v>
      </c>
      <c r="B35" s="1">
        <v>40843.71875</v>
      </c>
      <c r="C35" s="1">
        <v>40920.709907407407</v>
      </c>
      <c r="D35">
        <v>1</v>
      </c>
      <c r="E35">
        <v>2</v>
      </c>
      <c r="F35">
        <v>2102</v>
      </c>
      <c r="G35">
        <v>551.18499999999995</v>
      </c>
      <c r="H35">
        <v>80</v>
      </c>
      <c r="I35">
        <v>3122.30737304688</v>
      </c>
      <c r="J35">
        <v>7.98</v>
      </c>
      <c r="K35">
        <v>1.2999999999999999E-2</v>
      </c>
      <c r="L35">
        <v>-0.04</v>
      </c>
      <c r="M35" s="3">
        <f>B35-$B$2</f>
        <v>1.03125</v>
      </c>
      <c r="N35">
        <f t="shared" si="1"/>
        <v>1</v>
      </c>
      <c r="P35" t="s">
        <v>13</v>
      </c>
      <c r="Q35" s="1">
        <v>40843.71875</v>
      </c>
      <c r="R35" s="1">
        <v>40920.709907407407</v>
      </c>
      <c r="S35">
        <v>1</v>
      </c>
      <c r="T35">
        <v>3122.30737304688</v>
      </c>
      <c r="U35">
        <v>0</v>
      </c>
      <c r="W35" t="s">
        <v>3</v>
      </c>
      <c r="X35" s="1">
        <v>40843.71875</v>
      </c>
      <c r="Y35" s="1">
        <v>40920.709907407407</v>
      </c>
      <c r="Z35">
        <v>1</v>
      </c>
      <c r="AA35">
        <v>7.98</v>
      </c>
      <c r="AC35" t="s">
        <v>5</v>
      </c>
      <c r="AD35" s="1">
        <v>40888.75</v>
      </c>
      <c r="AE35" s="1">
        <v>40920.711145833331</v>
      </c>
      <c r="AF35">
        <v>1</v>
      </c>
      <c r="AG35">
        <v>-0.90500000000000003</v>
      </c>
      <c r="AH35">
        <v>-0.65100000000000002</v>
      </c>
    </row>
    <row r="36" spans="1:34">
      <c r="A36" t="s">
        <v>8</v>
      </c>
      <c r="B36" s="1">
        <v>40843.75</v>
      </c>
      <c r="C36" s="1">
        <v>40920.709907407407</v>
      </c>
      <c r="D36">
        <v>1</v>
      </c>
      <c r="E36">
        <v>2</v>
      </c>
      <c r="F36">
        <v>2102</v>
      </c>
      <c r="G36">
        <v>0</v>
      </c>
      <c r="H36">
        <v>80</v>
      </c>
      <c r="I36">
        <v>3122.8232421875</v>
      </c>
      <c r="J36">
        <v>8.18</v>
      </c>
      <c r="K36">
        <v>1.4E-2</v>
      </c>
      <c r="L36">
        <v>-0.04</v>
      </c>
      <c r="M36" s="3">
        <f t="shared" si="0"/>
        <v>1.0625</v>
      </c>
      <c r="N36">
        <f t="shared" si="1"/>
        <v>1</v>
      </c>
      <c r="P36" t="s">
        <v>13</v>
      </c>
      <c r="Q36" s="1">
        <v>40843.75</v>
      </c>
      <c r="R36" s="1">
        <v>40920.709907407407</v>
      </c>
      <c r="S36">
        <v>1</v>
      </c>
      <c r="T36">
        <v>3122.8232421875</v>
      </c>
      <c r="U36">
        <v>0</v>
      </c>
      <c r="W36" t="s">
        <v>3</v>
      </c>
      <c r="X36" s="1">
        <v>40843.75</v>
      </c>
      <c r="Y36" s="1">
        <v>40920.709907407407</v>
      </c>
      <c r="Z36">
        <v>1</v>
      </c>
      <c r="AA36">
        <v>8.18</v>
      </c>
      <c r="AC36" t="s">
        <v>5</v>
      </c>
      <c r="AD36" s="1">
        <v>40888.78125</v>
      </c>
      <c r="AE36" s="1">
        <v>40920.711145833331</v>
      </c>
      <c r="AF36">
        <v>1</v>
      </c>
      <c r="AG36">
        <v>-0.90600000000000003</v>
      </c>
      <c r="AH36">
        <v>-0.65100000000000002</v>
      </c>
    </row>
    <row r="37" spans="1:34">
      <c r="A37" t="s">
        <v>8</v>
      </c>
      <c r="B37" s="1">
        <v>40843.78125</v>
      </c>
      <c r="C37" s="1">
        <v>40920.709907407407</v>
      </c>
      <c r="D37">
        <v>1</v>
      </c>
      <c r="E37">
        <v>2</v>
      </c>
      <c r="F37">
        <v>2102</v>
      </c>
      <c r="G37">
        <v>551.58100000000002</v>
      </c>
      <c r="H37">
        <v>80</v>
      </c>
      <c r="I37">
        <v>3122.9306640625</v>
      </c>
      <c r="J37">
        <v>8.02</v>
      </c>
      <c r="K37">
        <v>1.4E-2</v>
      </c>
      <c r="L37">
        <v>-0.04</v>
      </c>
      <c r="M37" s="3">
        <f t="shared" si="0"/>
        <v>1.09375</v>
      </c>
      <c r="N37">
        <f t="shared" si="1"/>
        <v>1</v>
      </c>
      <c r="P37" t="s">
        <v>13</v>
      </c>
      <c r="Q37" s="1">
        <v>40843.78125</v>
      </c>
      <c r="R37" s="1">
        <v>40920.709907407407</v>
      </c>
      <c r="S37">
        <v>1</v>
      </c>
      <c r="T37">
        <v>3122.9306640625</v>
      </c>
      <c r="U37">
        <v>0</v>
      </c>
      <c r="W37" t="s">
        <v>3</v>
      </c>
      <c r="X37" s="1">
        <v>40843.78125</v>
      </c>
      <c r="Y37" s="1">
        <v>40920.709907407407</v>
      </c>
      <c r="Z37">
        <v>1</v>
      </c>
      <c r="AA37">
        <v>8.02</v>
      </c>
      <c r="AC37" t="s">
        <v>5</v>
      </c>
      <c r="AD37" s="1">
        <v>40890.1875</v>
      </c>
      <c r="AE37" s="1">
        <v>40920.711145833331</v>
      </c>
      <c r="AF37">
        <v>1</v>
      </c>
      <c r="AG37">
        <v>-0.90400000000000003</v>
      </c>
      <c r="AH37">
        <v>-0.65100000000000002</v>
      </c>
    </row>
    <row r="38" spans="1:34">
      <c r="A38" t="s">
        <v>8</v>
      </c>
      <c r="B38" s="1">
        <v>40843.8125</v>
      </c>
      <c r="C38" s="1">
        <v>40920.709907407407</v>
      </c>
      <c r="D38">
        <v>1</v>
      </c>
      <c r="E38">
        <v>2</v>
      </c>
      <c r="F38">
        <v>2102</v>
      </c>
      <c r="G38">
        <v>551.72</v>
      </c>
      <c r="H38">
        <v>80</v>
      </c>
      <c r="I38">
        <v>3120.70971679688</v>
      </c>
      <c r="J38">
        <v>8</v>
      </c>
      <c r="K38">
        <v>1.2999999999999999E-2</v>
      </c>
      <c r="L38">
        <v>-0.04</v>
      </c>
      <c r="M38" s="3">
        <f t="shared" si="0"/>
        <v>1.125</v>
      </c>
      <c r="N38">
        <f>DAYS360($B$2,B38)</f>
        <v>1</v>
      </c>
      <c r="P38" t="s">
        <v>13</v>
      </c>
      <c r="Q38" s="1">
        <v>40843.8125</v>
      </c>
      <c r="R38" s="1">
        <v>40920.709907407407</v>
      </c>
      <c r="S38">
        <v>1</v>
      </c>
      <c r="T38">
        <v>3120.70971679688</v>
      </c>
      <c r="U38">
        <v>0</v>
      </c>
      <c r="W38" t="s">
        <v>3</v>
      </c>
      <c r="X38" s="1">
        <v>40843.8125</v>
      </c>
      <c r="Y38" s="1">
        <v>40920.709907407407</v>
      </c>
      <c r="Z38">
        <v>1</v>
      </c>
      <c r="AA38">
        <v>8</v>
      </c>
      <c r="AC38" t="s">
        <v>5</v>
      </c>
      <c r="AD38" s="1">
        <v>40890.21875</v>
      </c>
      <c r="AE38" s="1">
        <v>40920.711145833331</v>
      </c>
      <c r="AF38">
        <v>1</v>
      </c>
      <c r="AG38">
        <v>-0.90600000000000003</v>
      </c>
      <c r="AH38">
        <v>-0.65100000000000002</v>
      </c>
    </row>
    <row r="39" spans="1:34">
      <c r="A39" t="s">
        <v>8</v>
      </c>
      <c r="B39" s="1">
        <v>40843.84375</v>
      </c>
      <c r="C39" s="1">
        <v>40920.709907407407</v>
      </c>
      <c r="D39">
        <v>1</v>
      </c>
      <c r="E39">
        <v>2</v>
      </c>
      <c r="F39">
        <v>2102</v>
      </c>
      <c r="G39">
        <v>551.87699999999995</v>
      </c>
      <c r="H39">
        <v>80</v>
      </c>
      <c r="I39">
        <v>3119.38330078125</v>
      </c>
      <c r="J39">
        <v>7.95</v>
      </c>
      <c r="K39">
        <v>1.4E-2</v>
      </c>
      <c r="L39">
        <v>-3.9E-2</v>
      </c>
      <c r="M39">
        <f t="shared" ref="M4:M56" si="2">B39-$B$2</f>
        <v>1.15625</v>
      </c>
      <c r="N39">
        <f t="shared" si="1"/>
        <v>1</v>
      </c>
      <c r="P39" t="s">
        <v>13</v>
      </c>
      <c r="Q39" s="1">
        <v>40843.84375</v>
      </c>
      <c r="R39" s="1">
        <v>40920.709907407407</v>
      </c>
      <c r="S39">
        <v>1</v>
      </c>
      <c r="T39">
        <v>3119.38330078125</v>
      </c>
      <c r="U39">
        <v>0</v>
      </c>
      <c r="W39" t="s">
        <v>3</v>
      </c>
      <c r="X39" s="1">
        <v>40843.84375</v>
      </c>
      <c r="Y39" s="1">
        <v>40920.709907407407</v>
      </c>
      <c r="Z39">
        <v>1</v>
      </c>
      <c r="AA39">
        <v>7.95</v>
      </c>
      <c r="AC39" t="s">
        <v>5</v>
      </c>
      <c r="AD39" s="1">
        <v>40890.3125</v>
      </c>
      <c r="AE39" s="1">
        <v>40920.711145833331</v>
      </c>
      <c r="AF39">
        <v>1</v>
      </c>
      <c r="AG39">
        <v>-0.90600000000000003</v>
      </c>
      <c r="AH39">
        <v>-0.65100000000000002</v>
      </c>
    </row>
    <row r="40" spans="1:34">
      <c r="A40" t="s">
        <v>8</v>
      </c>
      <c r="B40" s="1">
        <v>40843.875</v>
      </c>
      <c r="C40" s="1">
        <v>40920.709907407407</v>
      </c>
      <c r="D40">
        <v>1</v>
      </c>
      <c r="E40">
        <v>2</v>
      </c>
      <c r="F40">
        <v>2102</v>
      </c>
      <c r="G40">
        <v>551.96400000000006</v>
      </c>
      <c r="H40">
        <v>80</v>
      </c>
      <c r="I40">
        <v>3115.11450195313</v>
      </c>
      <c r="J40">
        <v>7.89</v>
      </c>
      <c r="K40">
        <v>1.2999999999999999E-2</v>
      </c>
      <c r="L40">
        <v>-0.04</v>
      </c>
      <c r="M40">
        <f t="shared" si="2"/>
        <v>1.1875</v>
      </c>
      <c r="N40">
        <f t="shared" si="1"/>
        <v>1</v>
      </c>
      <c r="P40" t="s">
        <v>13</v>
      </c>
      <c r="Q40" s="1">
        <v>40843.875</v>
      </c>
      <c r="R40" s="1">
        <v>40920.709907407407</v>
      </c>
      <c r="S40">
        <v>1</v>
      </c>
      <c r="T40">
        <v>3115.11450195313</v>
      </c>
      <c r="U40">
        <v>0</v>
      </c>
      <c r="W40" t="s">
        <v>3</v>
      </c>
      <c r="X40" s="1">
        <v>40843.875</v>
      </c>
      <c r="Y40" s="1">
        <v>40920.709907407407</v>
      </c>
      <c r="Z40">
        <v>1</v>
      </c>
      <c r="AA40">
        <v>7.89</v>
      </c>
      <c r="AC40" t="s">
        <v>5</v>
      </c>
      <c r="AD40" s="1">
        <v>40891.3125</v>
      </c>
      <c r="AE40" s="1">
        <v>40920.712152777778</v>
      </c>
      <c r="AF40">
        <v>1</v>
      </c>
      <c r="AG40">
        <v>-0.90500000000000003</v>
      </c>
      <c r="AH40">
        <v>-0.65100000000000002</v>
      </c>
    </row>
    <row r="41" spans="1:34">
      <c r="A41" t="s">
        <v>8</v>
      </c>
      <c r="B41" s="1">
        <v>40843.90625</v>
      </c>
      <c r="C41" s="1">
        <v>40920.709907407407</v>
      </c>
      <c r="D41">
        <v>1</v>
      </c>
      <c r="E41">
        <v>2</v>
      </c>
      <c r="F41">
        <v>2102</v>
      </c>
      <c r="G41">
        <v>0</v>
      </c>
      <c r="H41">
        <v>80</v>
      </c>
      <c r="I41">
        <v>3111.3310546875</v>
      </c>
      <c r="J41">
        <v>7.86</v>
      </c>
      <c r="K41">
        <v>1.4E-2</v>
      </c>
      <c r="L41">
        <v>-4.1000000000000002E-2</v>
      </c>
      <c r="M41">
        <f t="shared" si="2"/>
        <v>1.21875</v>
      </c>
      <c r="N41">
        <f t="shared" si="1"/>
        <v>1</v>
      </c>
      <c r="P41" t="s">
        <v>13</v>
      </c>
      <c r="Q41" s="1">
        <v>40843.90625</v>
      </c>
      <c r="R41" s="1">
        <v>40920.709907407407</v>
      </c>
      <c r="S41">
        <v>1</v>
      </c>
      <c r="T41">
        <v>3111.3310546875</v>
      </c>
      <c r="U41">
        <v>0</v>
      </c>
      <c r="W41" t="s">
        <v>3</v>
      </c>
      <c r="X41" s="1">
        <v>40843.90625</v>
      </c>
      <c r="Y41" s="1">
        <v>40920.709907407407</v>
      </c>
      <c r="Z41">
        <v>1</v>
      </c>
      <c r="AA41">
        <v>7.86</v>
      </c>
      <c r="AC41" t="s">
        <v>5</v>
      </c>
      <c r="AD41" s="1">
        <v>40891.5625</v>
      </c>
      <c r="AE41" s="1">
        <v>40920.712152777778</v>
      </c>
      <c r="AF41">
        <v>1</v>
      </c>
      <c r="AG41">
        <v>-0.90500000000000003</v>
      </c>
      <c r="AH41">
        <v>-0.65100000000000002</v>
      </c>
    </row>
    <row r="42" spans="1:34">
      <c r="A42" t="s">
        <v>8</v>
      </c>
      <c r="B42" s="1">
        <v>40843.9375</v>
      </c>
      <c r="C42" s="1">
        <v>40920.709907407407</v>
      </c>
      <c r="D42">
        <v>1</v>
      </c>
      <c r="E42">
        <v>2</v>
      </c>
      <c r="F42">
        <v>2102</v>
      </c>
      <c r="G42">
        <v>551.62300000000005</v>
      </c>
      <c r="H42">
        <v>80</v>
      </c>
      <c r="I42">
        <v>3107.12036132813</v>
      </c>
      <c r="J42">
        <v>7.86</v>
      </c>
      <c r="K42">
        <v>1.4E-2</v>
      </c>
      <c r="L42">
        <v>-0.04</v>
      </c>
      <c r="M42">
        <f t="shared" si="2"/>
        <v>1.25</v>
      </c>
      <c r="N42">
        <f t="shared" si="1"/>
        <v>1</v>
      </c>
      <c r="P42" t="s">
        <v>13</v>
      </c>
      <c r="Q42" s="1">
        <v>40843.9375</v>
      </c>
      <c r="R42" s="1">
        <v>40920.709907407407</v>
      </c>
      <c r="S42">
        <v>1</v>
      </c>
      <c r="T42">
        <v>3107.12036132813</v>
      </c>
      <c r="U42">
        <v>0</v>
      </c>
      <c r="W42" t="s">
        <v>3</v>
      </c>
      <c r="X42" s="1">
        <v>40843.9375</v>
      </c>
      <c r="Y42" s="1">
        <v>40920.709907407407</v>
      </c>
      <c r="Z42">
        <v>1</v>
      </c>
      <c r="AA42">
        <v>7.86</v>
      </c>
      <c r="AC42" t="s">
        <v>5</v>
      </c>
      <c r="AD42" s="1">
        <v>40891.625</v>
      </c>
      <c r="AE42" s="1">
        <v>40920.712152777778</v>
      </c>
      <c r="AF42">
        <v>1</v>
      </c>
      <c r="AG42">
        <v>-0.90600000000000003</v>
      </c>
      <c r="AH42">
        <v>-0.65100000000000002</v>
      </c>
    </row>
    <row r="43" spans="1:34">
      <c r="A43" t="s">
        <v>8</v>
      </c>
      <c r="B43" s="1">
        <v>40843.96875</v>
      </c>
      <c r="C43" s="1">
        <v>40920.709907407407</v>
      </c>
      <c r="D43">
        <v>1</v>
      </c>
      <c r="E43">
        <v>2</v>
      </c>
      <c r="F43">
        <v>2102</v>
      </c>
      <c r="G43">
        <v>551.19500000000005</v>
      </c>
      <c r="H43">
        <v>80</v>
      </c>
      <c r="I43">
        <v>3104.15795898438</v>
      </c>
      <c r="J43">
        <v>7.9</v>
      </c>
      <c r="K43">
        <v>1.4999999999999999E-2</v>
      </c>
      <c r="L43">
        <v>-0.04</v>
      </c>
      <c r="M43">
        <f t="shared" si="2"/>
        <v>1.28125</v>
      </c>
      <c r="N43">
        <f t="shared" si="1"/>
        <v>1</v>
      </c>
      <c r="P43" t="s">
        <v>13</v>
      </c>
      <c r="Q43" s="1">
        <v>40843.96875</v>
      </c>
      <c r="R43" s="1">
        <v>40920.709907407407</v>
      </c>
      <c r="S43">
        <v>1</v>
      </c>
      <c r="T43">
        <v>3104.15795898438</v>
      </c>
      <c r="U43">
        <v>0</v>
      </c>
      <c r="W43" t="s">
        <v>3</v>
      </c>
      <c r="X43" s="1">
        <v>40843.96875</v>
      </c>
      <c r="Y43" s="1">
        <v>40920.709907407407</v>
      </c>
      <c r="Z43">
        <v>1</v>
      </c>
      <c r="AA43">
        <v>7.9</v>
      </c>
      <c r="AC43" t="s">
        <v>5</v>
      </c>
      <c r="AD43" s="1">
        <v>40891.6875</v>
      </c>
      <c r="AE43" s="1">
        <v>40920.712152777778</v>
      </c>
      <c r="AF43">
        <v>1</v>
      </c>
      <c r="AG43">
        <v>-0.90400000000000003</v>
      </c>
      <c r="AH43">
        <v>-0.65100000000000002</v>
      </c>
    </row>
    <row r="44" spans="1:34">
      <c r="A44" t="s">
        <v>8</v>
      </c>
      <c r="B44" s="1">
        <v>40844</v>
      </c>
      <c r="C44" s="1">
        <v>40920.709907407407</v>
      </c>
      <c r="D44">
        <v>1</v>
      </c>
      <c r="E44">
        <v>2</v>
      </c>
      <c r="F44">
        <v>2102</v>
      </c>
      <c r="G44">
        <v>550.87699999999995</v>
      </c>
      <c r="H44">
        <v>80</v>
      </c>
      <c r="I44">
        <v>3101.25268554688</v>
      </c>
      <c r="J44">
        <v>8.11</v>
      </c>
      <c r="K44">
        <v>1.2999999999999999E-2</v>
      </c>
      <c r="L44">
        <v>-0.04</v>
      </c>
      <c r="M44">
        <f t="shared" si="2"/>
        <v>1.3125</v>
      </c>
      <c r="N44">
        <f t="shared" si="1"/>
        <v>2</v>
      </c>
      <c r="P44" t="s">
        <v>13</v>
      </c>
      <c r="Q44" s="1">
        <v>40844</v>
      </c>
      <c r="R44" s="1">
        <v>40920.709907407407</v>
      </c>
      <c r="S44">
        <v>1</v>
      </c>
      <c r="T44">
        <v>3101.25268554688</v>
      </c>
      <c r="U44">
        <v>0</v>
      </c>
      <c r="W44" t="s">
        <v>3</v>
      </c>
      <c r="X44" s="1">
        <v>40844</v>
      </c>
      <c r="Y44" s="1">
        <v>40920.709907407407</v>
      </c>
      <c r="Z44">
        <v>1</v>
      </c>
      <c r="AA44">
        <v>8.11</v>
      </c>
      <c r="AC44" t="s">
        <v>5</v>
      </c>
      <c r="AD44" s="1">
        <v>40891.8125</v>
      </c>
      <c r="AE44" s="1">
        <v>40920.712152777778</v>
      </c>
      <c r="AF44">
        <v>1</v>
      </c>
      <c r="AG44">
        <v>-0.90500000000000003</v>
      </c>
      <c r="AH44">
        <v>-0.65100000000000002</v>
      </c>
    </row>
    <row r="45" spans="1:34">
      <c r="A45" t="s">
        <v>8</v>
      </c>
      <c r="B45" s="1">
        <v>40844.03125</v>
      </c>
      <c r="C45" s="1">
        <v>40920.709907407407</v>
      </c>
      <c r="D45">
        <v>1</v>
      </c>
      <c r="E45">
        <v>2</v>
      </c>
      <c r="F45">
        <v>2102</v>
      </c>
      <c r="G45">
        <v>550.62699999999995</v>
      </c>
      <c r="H45">
        <v>80</v>
      </c>
      <c r="I45">
        <v>3100.24389648438</v>
      </c>
      <c r="J45">
        <v>8.3800000000000008</v>
      </c>
      <c r="K45">
        <v>1.2999999999999999E-2</v>
      </c>
      <c r="L45">
        <v>-3.6999999999999998E-2</v>
      </c>
      <c r="M45">
        <f t="shared" si="2"/>
        <v>1.34375</v>
      </c>
      <c r="N45">
        <f t="shared" si="1"/>
        <v>2</v>
      </c>
      <c r="P45" t="s">
        <v>13</v>
      </c>
      <c r="Q45" s="1">
        <v>40844.03125</v>
      </c>
      <c r="R45" s="1">
        <v>40920.709907407407</v>
      </c>
      <c r="S45">
        <v>1</v>
      </c>
      <c r="T45">
        <v>3100.24389648438</v>
      </c>
      <c r="U45">
        <v>0</v>
      </c>
      <c r="W45" t="s">
        <v>3</v>
      </c>
      <c r="X45" s="1">
        <v>40844.03125</v>
      </c>
      <c r="Y45" s="1">
        <v>40920.709907407407</v>
      </c>
      <c r="Z45">
        <v>1</v>
      </c>
      <c r="AA45">
        <v>8.3800000000000008</v>
      </c>
      <c r="AC45" t="s">
        <v>5</v>
      </c>
      <c r="AD45" s="1">
        <v>40892.03125</v>
      </c>
      <c r="AE45" s="1">
        <v>40920.712164351855</v>
      </c>
      <c r="AF45">
        <v>1</v>
      </c>
      <c r="AG45">
        <v>-0.90500000000000003</v>
      </c>
      <c r="AH45">
        <v>-0.65100000000000002</v>
      </c>
    </row>
    <row r="46" spans="1:34">
      <c r="A46" t="s">
        <v>8</v>
      </c>
      <c r="B46" s="1">
        <v>40844.0625</v>
      </c>
      <c r="C46" s="1">
        <v>40920.709907407407</v>
      </c>
      <c r="D46">
        <v>1</v>
      </c>
      <c r="E46">
        <v>2</v>
      </c>
      <c r="F46">
        <v>2102</v>
      </c>
      <c r="G46">
        <v>550.80700000000002</v>
      </c>
      <c r="H46">
        <v>80</v>
      </c>
      <c r="I46">
        <v>3100.07690429688</v>
      </c>
      <c r="J46">
        <v>8.69</v>
      </c>
      <c r="K46">
        <v>1.4E-2</v>
      </c>
      <c r="L46">
        <v>-3.9E-2</v>
      </c>
      <c r="M46">
        <f t="shared" si="2"/>
        <v>1.375</v>
      </c>
      <c r="N46">
        <f t="shared" si="1"/>
        <v>2</v>
      </c>
      <c r="P46" t="s">
        <v>13</v>
      </c>
      <c r="Q46" s="1">
        <v>40844.0625</v>
      </c>
      <c r="R46" s="1">
        <v>40920.709907407407</v>
      </c>
      <c r="S46">
        <v>1</v>
      </c>
      <c r="T46">
        <v>3100.07690429688</v>
      </c>
      <c r="U46">
        <v>0</v>
      </c>
      <c r="W46" t="s">
        <v>3</v>
      </c>
      <c r="X46" s="1">
        <v>40844.0625</v>
      </c>
      <c r="Y46" s="1">
        <v>40920.709907407407</v>
      </c>
      <c r="Z46">
        <v>1</v>
      </c>
      <c r="AA46">
        <v>8.69</v>
      </c>
      <c r="AC46" t="s">
        <v>5</v>
      </c>
      <c r="AD46" s="1">
        <v>40892.1875</v>
      </c>
      <c r="AE46" s="1">
        <v>40920.712164351855</v>
      </c>
      <c r="AF46">
        <v>1</v>
      </c>
      <c r="AG46">
        <v>-0.90400000000000003</v>
      </c>
      <c r="AH46">
        <v>-0.65100000000000002</v>
      </c>
    </row>
    <row r="47" spans="1:34">
      <c r="A47" t="s">
        <v>8</v>
      </c>
      <c r="B47" s="1">
        <v>40844.09375</v>
      </c>
      <c r="C47" s="1">
        <v>40920.709907407407</v>
      </c>
      <c r="D47">
        <v>1</v>
      </c>
      <c r="E47">
        <v>2</v>
      </c>
      <c r="F47">
        <v>2102</v>
      </c>
      <c r="G47">
        <v>551.01900000000001</v>
      </c>
      <c r="H47">
        <v>80</v>
      </c>
      <c r="I47">
        <v>3101.43286132813</v>
      </c>
      <c r="J47">
        <v>8.44</v>
      </c>
      <c r="K47">
        <v>1.2999999999999999E-2</v>
      </c>
      <c r="L47">
        <v>-3.9E-2</v>
      </c>
      <c r="M47">
        <f t="shared" si="2"/>
        <v>1.40625</v>
      </c>
      <c r="N47">
        <f t="shared" si="1"/>
        <v>2</v>
      </c>
      <c r="P47" t="s">
        <v>13</v>
      </c>
      <c r="Q47" s="1">
        <v>40844.09375</v>
      </c>
      <c r="R47" s="1">
        <v>40920.709907407407</v>
      </c>
      <c r="S47">
        <v>1</v>
      </c>
      <c r="T47">
        <v>3101.43286132813</v>
      </c>
      <c r="U47">
        <v>0</v>
      </c>
      <c r="W47" t="s">
        <v>3</v>
      </c>
      <c r="X47" s="1">
        <v>40844.09375</v>
      </c>
      <c r="Y47" s="1">
        <v>40920.709907407407</v>
      </c>
      <c r="Z47">
        <v>1</v>
      </c>
      <c r="AA47">
        <v>8.44</v>
      </c>
      <c r="AC47" t="s">
        <v>5</v>
      </c>
      <c r="AD47" s="1">
        <v>40892.25</v>
      </c>
      <c r="AE47" s="1">
        <v>40920.712164351855</v>
      </c>
      <c r="AF47">
        <v>1</v>
      </c>
      <c r="AG47">
        <v>-0.90600000000000003</v>
      </c>
      <c r="AH47">
        <v>-0.65100000000000002</v>
      </c>
    </row>
    <row r="48" spans="1:34">
      <c r="A48" t="s">
        <v>8</v>
      </c>
      <c r="B48" s="1">
        <v>40844.125</v>
      </c>
      <c r="C48" s="1">
        <v>40920.709907407407</v>
      </c>
      <c r="D48">
        <v>1</v>
      </c>
      <c r="E48">
        <v>2</v>
      </c>
      <c r="F48">
        <v>2102</v>
      </c>
      <c r="G48">
        <v>551.37599999999998</v>
      </c>
      <c r="H48">
        <v>80</v>
      </c>
      <c r="I48">
        <v>3103.54443359375</v>
      </c>
      <c r="J48">
        <v>7.82</v>
      </c>
      <c r="K48">
        <v>1.4E-2</v>
      </c>
      <c r="L48">
        <v>-0.04</v>
      </c>
      <c r="M48">
        <f t="shared" si="2"/>
        <v>1.4375</v>
      </c>
      <c r="N48">
        <f t="shared" si="1"/>
        <v>2</v>
      </c>
      <c r="P48" t="s">
        <v>13</v>
      </c>
      <c r="Q48" s="1">
        <v>40844.125</v>
      </c>
      <c r="R48" s="1">
        <v>40920.709907407407</v>
      </c>
      <c r="S48">
        <v>1</v>
      </c>
      <c r="T48">
        <v>3103.54443359375</v>
      </c>
      <c r="U48">
        <v>0</v>
      </c>
      <c r="W48" t="s">
        <v>3</v>
      </c>
      <c r="X48" s="1">
        <v>40844.125</v>
      </c>
      <c r="Y48" s="1">
        <v>40920.709907407407</v>
      </c>
      <c r="Z48">
        <v>1</v>
      </c>
      <c r="AA48">
        <v>7.82</v>
      </c>
      <c r="AC48" t="s">
        <v>5</v>
      </c>
      <c r="AD48" s="1">
        <v>40892.53125</v>
      </c>
      <c r="AE48" s="1">
        <v>40920.712164351855</v>
      </c>
      <c r="AF48">
        <v>1</v>
      </c>
      <c r="AG48">
        <v>-0.90400000000000003</v>
      </c>
      <c r="AH48">
        <v>-0.65100000000000002</v>
      </c>
    </row>
    <row r="49" spans="1:34">
      <c r="A49" t="s">
        <v>8</v>
      </c>
      <c r="B49" s="1">
        <v>40844.15625</v>
      </c>
      <c r="C49" s="1">
        <v>40920.709907407407</v>
      </c>
      <c r="D49">
        <v>1</v>
      </c>
      <c r="E49">
        <v>2</v>
      </c>
      <c r="F49">
        <v>2102</v>
      </c>
      <c r="G49">
        <v>551.57799999999997</v>
      </c>
      <c r="H49">
        <v>80</v>
      </c>
      <c r="I49">
        <v>3106.71923828125</v>
      </c>
      <c r="J49">
        <v>7.47</v>
      </c>
      <c r="K49">
        <v>1.4E-2</v>
      </c>
      <c r="L49">
        <v>-3.9E-2</v>
      </c>
      <c r="M49">
        <f t="shared" si="2"/>
        <v>1.46875</v>
      </c>
      <c r="N49">
        <f t="shared" si="1"/>
        <v>2</v>
      </c>
      <c r="P49" t="s">
        <v>13</v>
      </c>
      <c r="Q49" s="1">
        <v>40844.15625</v>
      </c>
      <c r="R49" s="1">
        <v>40920.709907407407</v>
      </c>
      <c r="S49">
        <v>1</v>
      </c>
      <c r="T49">
        <v>3106.71923828125</v>
      </c>
      <c r="U49">
        <v>0</v>
      </c>
      <c r="W49" t="s">
        <v>3</v>
      </c>
      <c r="X49" s="1">
        <v>40844.15625</v>
      </c>
      <c r="Y49" s="1">
        <v>40920.709907407407</v>
      </c>
      <c r="Z49">
        <v>1</v>
      </c>
      <c r="AA49">
        <v>7.47</v>
      </c>
      <c r="AC49" t="s">
        <v>5</v>
      </c>
      <c r="AD49" s="1">
        <v>40893.15625</v>
      </c>
      <c r="AE49" s="1">
        <v>40920.712164351855</v>
      </c>
      <c r="AF49">
        <v>1</v>
      </c>
      <c r="AG49">
        <v>-0.90500000000000003</v>
      </c>
      <c r="AH49">
        <v>-0.65100000000000002</v>
      </c>
    </row>
    <row r="50" spans="1:34">
      <c r="A50" t="s">
        <v>8</v>
      </c>
      <c r="B50" s="1">
        <v>40844.1875</v>
      </c>
      <c r="C50" s="1">
        <v>40920.709907407407</v>
      </c>
      <c r="D50">
        <v>1</v>
      </c>
      <c r="E50">
        <v>2</v>
      </c>
      <c r="F50">
        <v>2102</v>
      </c>
      <c r="G50">
        <v>551.70299999999997</v>
      </c>
      <c r="H50">
        <v>80</v>
      </c>
      <c r="I50">
        <v>3110.11352539063</v>
      </c>
      <c r="J50">
        <v>7.42</v>
      </c>
      <c r="K50">
        <v>1.4999999999999999E-2</v>
      </c>
      <c r="L50">
        <v>-3.9E-2</v>
      </c>
      <c r="M50">
        <f t="shared" si="2"/>
        <v>1.5</v>
      </c>
      <c r="N50">
        <f t="shared" si="1"/>
        <v>2</v>
      </c>
      <c r="P50" t="s">
        <v>13</v>
      </c>
      <c r="Q50" s="1">
        <v>40844.1875</v>
      </c>
      <c r="R50" s="1">
        <v>40920.709907407407</v>
      </c>
      <c r="S50">
        <v>1</v>
      </c>
      <c r="T50">
        <v>3110.11352539063</v>
      </c>
      <c r="U50">
        <v>0</v>
      </c>
      <c r="W50" t="s">
        <v>3</v>
      </c>
      <c r="X50" s="1">
        <v>40844.1875</v>
      </c>
      <c r="Y50" s="1">
        <v>40920.709907407407</v>
      </c>
      <c r="Z50">
        <v>1</v>
      </c>
      <c r="AA50">
        <v>7.42</v>
      </c>
      <c r="AC50" t="s">
        <v>5</v>
      </c>
      <c r="AD50" s="1">
        <v>40893.3125</v>
      </c>
      <c r="AE50" s="1">
        <v>40920.712164351855</v>
      </c>
      <c r="AF50">
        <v>1</v>
      </c>
      <c r="AG50">
        <v>-0.90500000000000003</v>
      </c>
      <c r="AH50">
        <v>-0.65100000000000002</v>
      </c>
    </row>
    <row r="51" spans="1:34">
      <c r="A51" t="s">
        <v>8</v>
      </c>
      <c r="B51" s="1">
        <v>40844.21875</v>
      </c>
      <c r="C51" s="1">
        <v>40920.709907407407</v>
      </c>
      <c r="D51">
        <v>1</v>
      </c>
      <c r="E51">
        <v>2</v>
      </c>
      <c r="F51">
        <v>2102</v>
      </c>
      <c r="G51">
        <v>551.68100000000004</v>
      </c>
      <c r="H51">
        <v>80</v>
      </c>
      <c r="I51">
        <v>3113.16674804688</v>
      </c>
      <c r="J51">
        <v>7.34</v>
      </c>
      <c r="K51">
        <v>1.4E-2</v>
      </c>
      <c r="L51">
        <v>-0.04</v>
      </c>
      <c r="M51">
        <f t="shared" si="2"/>
        <v>1.53125</v>
      </c>
      <c r="N51">
        <f t="shared" si="1"/>
        <v>2</v>
      </c>
      <c r="P51" t="s">
        <v>13</v>
      </c>
      <c r="Q51" s="1">
        <v>40844.21875</v>
      </c>
      <c r="R51" s="1">
        <v>40920.709907407407</v>
      </c>
      <c r="S51">
        <v>1</v>
      </c>
      <c r="T51">
        <v>3113.16674804688</v>
      </c>
      <c r="U51">
        <v>0</v>
      </c>
      <c r="W51" t="s">
        <v>3</v>
      </c>
      <c r="X51" s="1">
        <v>40844.21875</v>
      </c>
      <c r="Y51" s="1">
        <v>40920.709907407407</v>
      </c>
      <c r="Z51">
        <v>1</v>
      </c>
      <c r="AA51">
        <v>7.34</v>
      </c>
      <c r="AC51" t="s">
        <v>5</v>
      </c>
      <c r="AD51" s="1">
        <v>40893.34375</v>
      </c>
      <c r="AE51" s="1">
        <v>40920.712164351855</v>
      </c>
      <c r="AF51">
        <v>1</v>
      </c>
      <c r="AG51">
        <v>-0.90600000000000003</v>
      </c>
      <c r="AH51">
        <v>-0.65100000000000002</v>
      </c>
    </row>
    <row r="52" spans="1:34">
      <c r="A52" t="s">
        <v>8</v>
      </c>
      <c r="B52" s="1">
        <v>40844.25</v>
      </c>
      <c r="C52" s="1">
        <v>40920.709907407407</v>
      </c>
      <c r="D52">
        <v>1</v>
      </c>
      <c r="E52">
        <v>2</v>
      </c>
      <c r="F52">
        <v>2102</v>
      </c>
      <c r="G52">
        <v>551.9</v>
      </c>
      <c r="H52">
        <v>80</v>
      </c>
      <c r="I52">
        <v>3115.38696289063</v>
      </c>
      <c r="J52">
        <v>7.41</v>
      </c>
      <c r="K52">
        <v>1.4999999999999999E-2</v>
      </c>
      <c r="L52">
        <v>-0.04</v>
      </c>
      <c r="M52">
        <f t="shared" si="2"/>
        <v>1.5625</v>
      </c>
      <c r="N52">
        <f t="shared" si="1"/>
        <v>2</v>
      </c>
      <c r="P52" t="s">
        <v>13</v>
      </c>
      <c r="Q52" s="1">
        <v>40844.25</v>
      </c>
      <c r="R52" s="1">
        <v>40920.709907407407</v>
      </c>
      <c r="S52">
        <v>1</v>
      </c>
      <c r="T52">
        <v>3115.38696289063</v>
      </c>
      <c r="U52">
        <v>0</v>
      </c>
      <c r="W52" t="s">
        <v>3</v>
      </c>
      <c r="X52" s="1">
        <v>40844.25</v>
      </c>
      <c r="Y52" s="1">
        <v>40920.709907407407</v>
      </c>
      <c r="Z52">
        <v>1</v>
      </c>
      <c r="AA52">
        <v>7.41</v>
      </c>
      <c r="AC52" t="s">
        <v>5</v>
      </c>
      <c r="AD52" s="1">
        <v>40893.4375</v>
      </c>
      <c r="AE52" s="1">
        <v>40920.712164351855</v>
      </c>
      <c r="AF52">
        <v>1</v>
      </c>
      <c r="AG52">
        <v>-0.90600000000000003</v>
      </c>
      <c r="AH52">
        <v>-0.65100000000000002</v>
      </c>
    </row>
    <row r="53" spans="1:34">
      <c r="A53" t="s">
        <v>8</v>
      </c>
      <c r="B53" s="1">
        <v>40844.28125</v>
      </c>
      <c r="C53" s="1">
        <v>40920.709907407407</v>
      </c>
      <c r="D53">
        <v>1</v>
      </c>
      <c r="E53">
        <v>2</v>
      </c>
      <c r="F53">
        <v>2102</v>
      </c>
      <c r="G53">
        <v>551.97500000000002</v>
      </c>
      <c r="H53">
        <v>80</v>
      </c>
      <c r="I53">
        <v>3117.1796875</v>
      </c>
      <c r="J53">
        <v>7.44</v>
      </c>
      <c r="K53">
        <v>1.4999999999999999E-2</v>
      </c>
      <c r="L53">
        <v>-0.04</v>
      </c>
      <c r="M53">
        <f t="shared" si="2"/>
        <v>1.59375</v>
      </c>
      <c r="N53">
        <f t="shared" si="1"/>
        <v>2</v>
      </c>
      <c r="P53" t="s">
        <v>13</v>
      </c>
      <c r="Q53" s="1">
        <v>40844.28125</v>
      </c>
      <c r="R53" s="1">
        <v>40920.709907407407</v>
      </c>
      <c r="S53">
        <v>1</v>
      </c>
      <c r="T53">
        <v>3117.1796875</v>
      </c>
      <c r="U53">
        <v>0</v>
      </c>
      <c r="W53" t="s">
        <v>3</v>
      </c>
      <c r="X53" s="1">
        <v>40844.28125</v>
      </c>
      <c r="Y53" s="1">
        <v>40920.709907407407</v>
      </c>
      <c r="Z53">
        <v>1</v>
      </c>
      <c r="AA53">
        <v>7.44</v>
      </c>
      <c r="AC53" t="s">
        <v>5</v>
      </c>
      <c r="AD53" s="1">
        <v>40893.53125</v>
      </c>
      <c r="AE53" s="1">
        <v>40920.712164351855</v>
      </c>
      <c r="AF53">
        <v>1</v>
      </c>
      <c r="AG53">
        <v>-0.90500000000000003</v>
      </c>
      <c r="AH53">
        <v>-0.65100000000000002</v>
      </c>
    </row>
    <row r="54" spans="1:34">
      <c r="A54" t="s">
        <v>8</v>
      </c>
      <c r="B54" s="1">
        <v>40844.3125</v>
      </c>
      <c r="C54" s="1">
        <v>40920.709907407407</v>
      </c>
      <c r="D54">
        <v>1</v>
      </c>
      <c r="E54">
        <v>2</v>
      </c>
      <c r="F54">
        <v>2102</v>
      </c>
      <c r="G54">
        <v>552.10699999999997</v>
      </c>
      <c r="H54">
        <v>80</v>
      </c>
      <c r="I54">
        <v>3118.06323242188</v>
      </c>
      <c r="J54">
        <v>7.58</v>
      </c>
      <c r="K54">
        <v>1.4E-2</v>
      </c>
      <c r="L54">
        <v>-3.9E-2</v>
      </c>
      <c r="M54">
        <f t="shared" si="2"/>
        <v>1.625</v>
      </c>
      <c r="N54">
        <f t="shared" si="1"/>
        <v>2</v>
      </c>
      <c r="P54" t="s">
        <v>13</v>
      </c>
      <c r="Q54" s="1">
        <v>40844.3125</v>
      </c>
      <c r="R54" s="1">
        <v>40920.709907407407</v>
      </c>
      <c r="S54">
        <v>1</v>
      </c>
      <c r="T54">
        <v>3118.06323242188</v>
      </c>
      <c r="U54">
        <v>0</v>
      </c>
      <c r="W54" t="s">
        <v>3</v>
      </c>
      <c r="X54" s="1">
        <v>40844.3125</v>
      </c>
      <c r="Y54" s="1">
        <v>40920.709907407407</v>
      </c>
      <c r="Z54">
        <v>1</v>
      </c>
      <c r="AA54">
        <v>7.58</v>
      </c>
      <c r="AC54" t="s">
        <v>5</v>
      </c>
      <c r="AD54" s="1">
        <v>40893.71875</v>
      </c>
      <c r="AE54" s="1">
        <v>40920.712164351855</v>
      </c>
      <c r="AF54">
        <v>1</v>
      </c>
      <c r="AG54">
        <v>-0.90500000000000003</v>
      </c>
      <c r="AH54">
        <v>-0.65100000000000002</v>
      </c>
    </row>
    <row r="55" spans="1:34">
      <c r="A55" t="s">
        <v>8</v>
      </c>
      <c r="B55" s="1">
        <v>40844.34375</v>
      </c>
      <c r="C55" s="1">
        <v>40920.709907407407</v>
      </c>
      <c r="D55">
        <v>1</v>
      </c>
      <c r="E55">
        <v>2</v>
      </c>
      <c r="F55">
        <v>2102</v>
      </c>
      <c r="G55">
        <v>552.16200000000003</v>
      </c>
      <c r="H55">
        <v>80</v>
      </c>
      <c r="I55">
        <v>3117.54296875</v>
      </c>
      <c r="J55">
        <v>7.64</v>
      </c>
      <c r="K55">
        <v>1.4E-2</v>
      </c>
      <c r="L55">
        <v>-0.04</v>
      </c>
      <c r="M55">
        <f t="shared" si="2"/>
        <v>1.65625</v>
      </c>
      <c r="N55">
        <f t="shared" si="1"/>
        <v>2</v>
      </c>
      <c r="P55" t="s">
        <v>13</v>
      </c>
      <c r="Q55" s="1">
        <v>40844.34375</v>
      </c>
      <c r="R55" s="1">
        <v>40920.709907407407</v>
      </c>
      <c r="S55">
        <v>1</v>
      </c>
      <c r="T55">
        <v>3117.54296875</v>
      </c>
      <c r="U55">
        <v>0</v>
      </c>
      <c r="W55" t="s">
        <v>3</v>
      </c>
      <c r="X55" s="1">
        <v>40844.34375</v>
      </c>
      <c r="Y55" s="1">
        <v>40920.709907407407</v>
      </c>
      <c r="Z55">
        <v>1</v>
      </c>
      <c r="AA55">
        <v>7.64</v>
      </c>
      <c r="AC55" t="s">
        <v>5</v>
      </c>
      <c r="AD55" s="1">
        <v>40894.75</v>
      </c>
      <c r="AE55" s="1">
        <v>40920.712164351855</v>
      </c>
      <c r="AF55">
        <v>1</v>
      </c>
      <c r="AG55">
        <v>-0.90400000000000003</v>
      </c>
      <c r="AH55">
        <v>-0.65100000000000002</v>
      </c>
    </row>
    <row r="56" spans="1:34">
      <c r="A56" t="s">
        <v>8</v>
      </c>
      <c r="B56" s="1">
        <v>40844.375</v>
      </c>
      <c r="C56" s="1">
        <v>40920.709907407407</v>
      </c>
      <c r="D56">
        <v>1</v>
      </c>
      <c r="E56">
        <v>2</v>
      </c>
      <c r="F56">
        <v>2102</v>
      </c>
      <c r="G56">
        <v>552.23599999999999</v>
      </c>
      <c r="H56">
        <v>80</v>
      </c>
      <c r="I56">
        <v>3116.87841796875</v>
      </c>
      <c r="J56">
        <v>7.71</v>
      </c>
      <c r="K56">
        <v>1.4E-2</v>
      </c>
      <c r="L56">
        <v>-0.04</v>
      </c>
      <c r="M56">
        <f t="shared" si="2"/>
        <v>1.6875</v>
      </c>
      <c r="N56">
        <f t="shared" si="1"/>
        <v>2</v>
      </c>
      <c r="P56" t="s">
        <v>13</v>
      </c>
      <c r="Q56" s="1">
        <v>40844.375</v>
      </c>
      <c r="R56" s="1">
        <v>40920.709907407407</v>
      </c>
      <c r="S56">
        <v>1</v>
      </c>
      <c r="T56">
        <v>3116.87841796875</v>
      </c>
      <c r="U56">
        <v>0</v>
      </c>
      <c r="W56" t="s">
        <v>3</v>
      </c>
      <c r="X56" s="1">
        <v>40844.375</v>
      </c>
      <c r="Y56" s="1">
        <v>40920.709907407407</v>
      </c>
      <c r="Z56">
        <v>1</v>
      </c>
      <c r="AA56">
        <v>7.71</v>
      </c>
      <c r="AC56" t="s">
        <v>5</v>
      </c>
      <c r="AD56" s="1">
        <v>40895.15625</v>
      </c>
      <c r="AE56" s="1">
        <v>40920.712164351855</v>
      </c>
      <c r="AF56">
        <v>1</v>
      </c>
      <c r="AG56">
        <v>-0.90700000000000003</v>
      </c>
      <c r="AH56">
        <v>-0.65100000000000002</v>
      </c>
    </row>
    <row r="57" spans="1:34">
      <c r="A57" t="s">
        <v>8</v>
      </c>
      <c r="B57" s="1">
        <v>40844.40625</v>
      </c>
      <c r="C57" s="1">
        <v>40920.709907407407</v>
      </c>
      <c r="D57">
        <v>1</v>
      </c>
      <c r="E57">
        <v>2</v>
      </c>
      <c r="F57">
        <v>2102</v>
      </c>
      <c r="G57">
        <v>552.19500000000005</v>
      </c>
      <c r="H57">
        <v>80</v>
      </c>
      <c r="I57">
        <v>3115.22119140625</v>
      </c>
      <c r="J57">
        <v>7.74</v>
      </c>
      <c r="K57">
        <v>1.4E-2</v>
      </c>
      <c r="L57">
        <v>-3.9E-2</v>
      </c>
      <c r="M57" s="2">
        <f>B57-$B$2</f>
        <v>1.71875</v>
      </c>
      <c r="N57">
        <f t="shared" si="1"/>
        <v>2</v>
      </c>
      <c r="P57" t="s">
        <v>13</v>
      </c>
      <c r="Q57" s="1">
        <v>40844.40625</v>
      </c>
      <c r="R57" s="1">
        <v>40920.709907407407</v>
      </c>
      <c r="S57">
        <v>1</v>
      </c>
      <c r="T57">
        <v>3115.22119140625</v>
      </c>
      <c r="U57">
        <v>0</v>
      </c>
      <c r="W57" t="s">
        <v>3</v>
      </c>
      <c r="X57" s="1">
        <v>40844.40625</v>
      </c>
      <c r="Y57" s="1">
        <v>40920.709907407407</v>
      </c>
      <c r="Z57">
        <v>1</v>
      </c>
      <c r="AA57">
        <v>7.74</v>
      </c>
      <c r="AC57" t="s">
        <v>5</v>
      </c>
      <c r="AD57" s="1">
        <v>40895.28125</v>
      </c>
      <c r="AE57" s="1">
        <v>40920.712164351855</v>
      </c>
      <c r="AF57">
        <v>1</v>
      </c>
      <c r="AG57">
        <v>-0.90400000000000003</v>
      </c>
      <c r="AH57">
        <v>-0.65100000000000002</v>
      </c>
    </row>
    <row r="58" spans="1:34">
      <c r="A58" t="s">
        <v>8</v>
      </c>
      <c r="B58" s="1">
        <v>40844.4375</v>
      </c>
      <c r="C58" s="1">
        <v>40920.709907407407</v>
      </c>
      <c r="D58">
        <v>1</v>
      </c>
      <c r="E58">
        <v>2</v>
      </c>
      <c r="F58">
        <v>2102</v>
      </c>
      <c r="G58">
        <v>552.09299999999996</v>
      </c>
      <c r="H58">
        <v>80</v>
      </c>
      <c r="I58">
        <v>3112.57006835938</v>
      </c>
      <c r="J58">
        <v>7.78</v>
      </c>
      <c r="K58">
        <v>1.4999999999999999E-2</v>
      </c>
      <c r="L58">
        <v>-0.04</v>
      </c>
      <c r="N58">
        <f t="shared" si="1"/>
        <v>2</v>
      </c>
      <c r="P58" t="s">
        <v>13</v>
      </c>
      <c r="Q58" s="1">
        <v>40844.4375</v>
      </c>
      <c r="R58" s="1">
        <v>40920.709907407407</v>
      </c>
      <c r="S58">
        <v>1</v>
      </c>
      <c r="T58">
        <v>3112.57006835938</v>
      </c>
      <c r="U58">
        <v>0</v>
      </c>
      <c r="W58" t="s">
        <v>3</v>
      </c>
      <c r="X58" s="1">
        <v>40844.4375</v>
      </c>
      <c r="Y58" s="1">
        <v>40920.709907407407</v>
      </c>
      <c r="Z58">
        <v>1</v>
      </c>
      <c r="AA58">
        <v>7.78</v>
      </c>
      <c r="AC58" t="s">
        <v>5</v>
      </c>
      <c r="AD58" s="1">
        <v>40895.3125</v>
      </c>
      <c r="AE58" s="1">
        <v>40920.712164351855</v>
      </c>
      <c r="AF58">
        <v>1</v>
      </c>
      <c r="AG58">
        <v>-0.90500000000000003</v>
      </c>
      <c r="AH58">
        <v>-0.65100000000000002</v>
      </c>
    </row>
    <row r="59" spans="1:34">
      <c r="A59" t="s">
        <v>8</v>
      </c>
      <c r="B59" s="1">
        <v>40844.46875</v>
      </c>
      <c r="C59" s="1">
        <v>40920.709907407407</v>
      </c>
      <c r="D59">
        <v>1</v>
      </c>
      <c r="E59">
        <v>2</v>
      </c>
      <c r="F59">
        <v>2102</v>
      </c>
      <c r="G59">
        <v>551.80799999999999</v>
      </c>
      <c r="H59">
        <v>80</v>
      </c>
      <c r="I59">
        <v>3110.76123046875</v>
      </c>
      <c r="J59">
        <v>7.84</v>
      </c>
      <c r="K59">
        <v>1.4E-2</v>
      </c>
      <c r="L59">
        <v>-0.04</v>
      </c>
      <c r="N59">
        <f t="shared" si="1"/>
        <v>2</v>
      </c>
      <c r="P59" t="s">
        <v>13</v>
      </c>
      <c r="Q59" s="1">
        <v>40844.46875</v>
      </c>
      <c r="R59" s="1">
        <v>40920.709907407407</v>
      </c>
      <c r="S59">
        <v>1</v>
      </c>
      <c r="T59">
        <v>3110.76123046875</v>
      </c>
      <c r="U59">
        <v>0</v>
      </c>
      <c r="W59" t="s">
        <v>3</v>
      </c>
      <c r="X59" s="1">
        <v>40844.46875</v>
      </c>
      <c r="Y59" s="1">
        <v>40920.709907407407</v>
      </c>
      <c r="Z59">
        <v>1</v>
      </c>
      <c r="AA59">
        <v>7.84</v>
      </c>
      <c r="AC59" t="s">
        <v>5</v>
      </c>
      <c r="AD59" s="1">
        <v>40895.4375</v>
      </c>
      <c r="AE59" s="1">
        <v>40920.712164351855</v>
      </c>
      <c r="AF59">
        <v>1</v>
      </c>
      <c r="AG59">
        <v>-0.90400000000000003</v>
      </c>
      <c r="AH59">
        <v>-0.65100000000000002</v>
      </c>
    </row>
    <row r="60" spans="1:34">
      <c r="A60" t="s">
        <v>8</v>
      </c>
      <c r="B60" s="1">
        <v>40844.5</v>
      </c>
      <c r="C60" s="1">
        <v>40920.709907407407</v>
      </c>
      <c r="D60">
        <v>1</v>
      </c>
      <c r="E60">
        <v>2</v>
      </c>
      <c r="F60">
        <v>2102</v>
      </c>
      <c r="G60">
        <v>551.37699999999995</v>
      </c>
      <c r="H60">
        <v>80</v>
      </c>
      <c r="I60">
        <v>3108.67309570313</v>
      </c>
      <c r="J60">
        <v>8</v>
      </c>
      <c r="K60">
        <v>1.4999999999999999E-2</v>
      </c>
      <c r="L60">
        <v>-3.9E-2</v>
      </c>
      <c r="N60">
        <f t="shared" si="1"/>
        <v>2</v>
      </c>
      <c r="P60" t="s">
        <v>13</v>
      </c>
      <c r="Q60" s="1">
        <v>40844.5</v>
      </c>
      <c r="R60" s="1">
        <v>40920.709907407407</v>
      </c>
      <c r="S60">
        <v>1</v>
      </c>
      <c r="T60">
        <v>3108.67309570313</v>
      </c>
      <c r="U60">
        <v>0</v>
      </c>
      <c r="W60" t="s">
        <v>3</v>
      </c>
      <c r="X60" s="1">
        <v>40844.5</v>
      </c>
      <c r="Y60" s="1">
        <v>40920.709907407407</v>
      </c>
      <c r="Z60">
        <v>1</v>
      </c>
      <c r="AA60">
        <v>8</v>
      </c>
      <c r="AC60" t="s">
        <v>5</v>
      </c>
      <c r="AD60" s="1">
        <v>40895.625</v>
      </c>
      <c r="AE60" s="1">
        <v>40920.712164351855</v>
      </c>
      <c r="AF60">
        <v>1</v>
      </c>
      <c r="AG60">
        <v>-0.90700000000000003</v>
      </c>
      <c r="AH60">
        <v>-0.65100000000000002</v>
      </c>
    </row>
    <row r="61" spans="1:34">
      <c r="A61" t="s">
        <v>8</v>
      </c>
      <c r="B61" s="1">
        <v>40844.53125</v>
      </c>
      <c r="C61" s="1">
        <v>40920.709907407407</v>
      </c>
      <c r="D61">
        <v>1</v>
      </c>
      <c r="E61">
        <v>2</v>
      </c>
      <c r="F61">
        <v>2102</v>
      </c>
      <c r="G61">
        <v>550.78700000000003</v>
      </c>
      <c r="H61">
        <v>80</v>
      </c>
      <c r="I61">
        <v>3108.8232421875</v>
      </c>
      <c r="J61">
        <v>8.06</v>
      </c>
      <c r="K61">
        <v>1.4999999999999999E-2</v>
      </c>
      <c r="L61">
        <v>-0.04</v>
      </c>
      <c r="N61">
        <f t="shared" si="1"/>
        <v>2</v>
      </c>
      <c r="P61" t="s">
        <v>13</v>
      </c>
      <c r="Q61" s="1">
        <v>40844.53125</v>
      </c>
      <c r="R61" s="1">
        <v>40920.709907407407</v>
      </c>
      <c r="S61">
        <v>1</v>
      </c>
      <c r="T61">
        <v>3108.8232421875</v>
      </c>
      <c r="U61">
        <v>0</v>
      </c>
      <c r="W61" t="s">
        <v>3</v>
      </c>
      <c r="X61" s="1">
        <v>40844.53125</v>
      </c>
      <c r="Y61" s="1">
        <v>40920.709907407407</v>
      </c>
      <c r="Z61">
        <v>1</v>
      </c>
      <c r="AA61">
        <v>8.06</v>
      </c>
      <c r="AC61" t="s">
        <v>5</v>
      </c>
      <c r="AD61" s="1">
        <v>40895.78125</v>
      </c>
      <c r="AE61" s="1">
        <v>40920.712164351855</v>
      </c>
      <c r="AF61">
        <v>1</v>
      </c>
      <c r="AG61">
        <v>-0.90600000000000003</v>
      </c>
      <c r="AH61">
        <v>-0.65100000000000002</v>
      </c>
    </row>
    <row r="62" spans="1:34">
      <c r="A62" t="s">
        <v>8</v>
      </c>
      <c r="B62" s="1">
        <v>40844.5625</v>
      </c>
      <c r="C62" s="1">
        <v>40920.709907407407</v>
      </c>
      <c r="D62">
        <v>1</v>
      </c>
      <c r="E62">
        <v>2</v>
      </c>
      <c r="F62">
        <v>2102</v>
      </c>
      <c r="G62">
        <v>550.36300000000006</v>
      </c>
      <c r="H62">
        <v>80</v>
      </c>
      <c r="I62">
        <v>3108.59130859375</v>
      </c>
      <c r="J62">
        <v>8.11</v>
      </c>
      <c r="K62">
        <v>1.4E-2</v>
      </c>
      <c r="L62">
        <v>-3.5999999999999997E-2</v>
      </c>
      <c r="N62">
        <f t="shared" si="1"/>
        <v>2</v>
      </c>
      <c r="P62" t="s">
        <v>13</v>
      </c>
      <c r="Q62" s="1">
        <v>40844.5625</v>
      </c>
      <c r="R62" s="1">
        <v>40920.709907407407</v>
      </c>
      <c r="S62">
        <v>1</v>
      </c>
      <c r="T62">
        <v>3108.59130859375</v>
      </c>
      <c r="U62">
        <v>0</v>
      </c>
      <c r="W62" t="s">
        <v>3</v>
      </c>
      <c r="X62" s="1">
        <v>40844.5625</v>
      </c>
      <c r="Y62" s="1">
        <v>40920.709907407407</v>
      </c>
      <c r="Z62">
        <v>1</v>
      </c>
      <c r="AA62">
        <v>8.11</v>
      </c>
      <c r="AC62" t="s">
        <v>5</v>
      </c>
      <c r="AD62" s="1">
        <v>40895.90625</v>
      </c>
      <c r="AE62" s="1">
        <v>40920.712175925924</v>
      </c>
      <c r="AF62">
        <v>1</v>
      </c>
      <c r="AG62">
        <v>-0.90600000000000003</v>
      </c>
      <c r="AH62">
        <v>-0.65100000000000002</v>
      </c>
    </row>
    <row r="63" spans="1:34">
      <c r="A63" t="s">
        <v>8</v>
      </c>
      <c r="B63" s="1">
        <v>40844.59375</v>
      </c>
      <c r="C63" s="1">
        <v>40920.709907407407</v>
      </c>
      <c r="D63">
        <v>1</v>
      </c>
      <c r="E63">
        <v>2</v>
      </c>
      <c r="F63">
        <v>2102</v>
      </c>
      <c r="G63">
        <v>550.61599999999999</v>
      </c>
      <c r="H63">
        <v>80</v>
      </c>
      <c r="I63">
        <v>3109.55102539063</v>
      </c>
      <c r="J63">
        <v>8.1300000000000008</v>
      </c>
      <c r="K63">
        <v>1.2999999999999999E-2</v>
      </c>
      <c r="L63">
        <v>-3.6999999999999998E-2</v>
      </c>
      <c r="N63">
        <f t="shared" si="1"/>
        <v>2</v>
      </c>
      <c r="P63" t="s">
        <v>13</v>
      </c>
      <c r="Q63" s="1">
        <v>40844.59375</v>
      </c>
      <c r="R63" s="1">
        <v>40920.709907407407</v>
      </c>
      <c r="S63">
        <v>1</v>
      </c>
      <c r="T63">
        <v>3109.55102539063</v>
      </c>
      <c r="U63">
        <v>0</v>
      </c>
      <c r="W63" t="s">
        <v>3</v>
      </c>
      <c r="X63" s="1">
        <v>40844.59375</v>
      </c>
      <c r="Y63" s="1">
        <v>40920.709907407407</v>
      </c>
      <c r="Z63">
        <v>1</v>
      </c>
      <c r="AA63">
        <v>8.1300000000000008</v>
      </c>
      <c r="AC63" t="s">
        <v>5</v>
      </c>
      <c r="AD63" s="1">
        <v>40895.96875</v>
      </c>
      <c r="AE63" s="1">
        <v>40920.712175925924</v>
      </c>
      <c r="AF63">
        <v>1</v>
      </c>
      <c r="AG63">
        <v>-0.90500000000000003</v>
      </c>
      <c r="AH63">
        <v>-0.65100000000000002</v>
      </c>
    </row>
    <row r="64" spans="1:34">
      <c r="A64" t="s">
        <v>8</v>
      </c>
      <c r="B64" s="1">
        <v>40844.625</v>
      </c>
      <c r="C64" s="1">
        <v>40920.709907407407</v>
      </c>
      <c r="D64">
        <v>1</v>
      </c>
      <c r="E64">
        <v>2</v>
      </c>
      <c r="F64">
        <v>2102</v>
      </c>
      <c r="G64">
        <v>550.77599999999995</v>
      </c>
      <c r="H64">
        <v>80</v>
      </c>
      <c r="I64">
        <v>3112.02685546875</v>
      </c>
      <c r="J64">
        <v>8.33</v>
      </c>
      <c r="K64">
        <v>1.4E-2</v>
      </c>
      <c r="L64">
        <v>-0.04</v>
      </c>
      <c r="N64">
        <f t="shared" si="1"/>
        <v>2</v>
      </c>
      <c r="P64" t="s">
        <v>13</v>
      </c>
      <c r="Q64" s="1">
        <v>40844.625</v>
      </c>
      <c r="R64" s="1">
        <v>40920.709907407407</v>
      </c>
      <c r="S64">
        <v>1</v>
      </c>
      <c r="T64">
        <v>3112.02685546875</v>
      </c>
      <c r="U64">
        <v>0</v>
      </c>
      <c r="W64" t="s">
        <v>3</v>
      </c>
      <c r="X64" s="1">
        <v>40844.625</v>
      </c>
      <c r="Y64" s="1">
        <v>40920.709907407407</v>
      </c>
      <c r="Z64">
        <v>1</v>
      </c>
      <c r="AA64">
        <v>8.33</v>
      </c>
      <c r="AC64" t="s">
        <v>5</v>
      </c>
      <c r="AD64" s="1">
        <v>40896.15625</v>
      </c>
      <c r="AE64" s="1">
        <v>40920.712175925924</v>
      </c>
      <c r="AF64">
        <v>1</v>
      </c>
      <c r="AG64">
        <v>-0.90400000000000003</v>
      </c>
      <c r="AH64">
        <v>-0.65100000000000002</v>
      </c>
    </row>
    <row r="65" spans="1:34">
      <c r="A65" t="s">
        <v>8</v>
      </c>
      <c r="B65" s="1">
        <v>40844.65625</v>
      </c>
      <c r="C65" s="1">
        <v>40920.709907407407</v>
      </c>
      <c r="D65">
        <v>1</v>
      </c>
      <c r="E65">
        <v>2</v>
      </c>
      <c r="F65">
        <v>2102</v>
      </c>
      <c r="G65">
        <v>551.005</v>
      </c>
      <c r="H65">
        <v>80</v>
      </c>
      <c r="I65">
        <v>3114.20434570313</v>
      </c>
      <c r="J65">
        <v>8.35</v>
      </c>
      <c r="K65">
        <v>1.4E-2</v>
      </c>
      <c r="L65">
        <v>-0.04</v>
      </c>
      <c r="N65">
        <f t="shared" si="1"/>
        <v>2</v>
      </c>
      <c r="P65" t="s">
        <v>13</v>
      </c>
      <c r="Q65" s="1">
        <v>40844.65625</v>
      </c>
      <c r="R65" s="1">
        <v>40920.709907407407</v>
      </c>
      <c r="S65">
        <v>1</v>
      </c>
      <c r="T65">
        <v>3114.20434570313</v>
      </c>
      <c r="U65">
        <v>0</v>
      </c>
      <c r="W65" t="s">
        <v>3</v>
      </c>
      <c r="X65" s="1">
        <v>40844.65625</v>
      </c>
      <c r="Y65" s="1">
        <v>40920.709907407407</v>
      </c>
      <c r="Z65">
        <v>1</v>
      </c>
      <c r="AA65">
        <v>8.35</v>
      </c>
      <c r="AC65" t="s">
        <v>5</v>
      </c>
      <c r="AD65" s="1">
        <v>40896.34375</v>
      </c>
      <c r="AE65" s="1">
        <v>40920.712175925924</v>
      </c>
      <c r="AF65">
        <v>1</v>
      </c>
      <c r="AG65">
        <v>-0.90500000000000003</v>
      </c>
      <c r="AH65">
        <v>-0.65100000000000002</v>
      </c>
    </row>
    <row r="66" spans="1:34">
      <c r="A66" t="s">
        <v>8</v>
      </c>
      <c r="B66" s="1">
        <v>40844.6875</v>
      </c>
      <c r="C66" s="1">
        <v>40920.709907407407</v>
      </c>
      <c r="D66">
        <v>1</v>
      </c>
      <c r="E66">
        <v>2</v>
      </c>
      <c r="F66">
        <v>2102</v>
      </c>
      <c r="G66">
        <v>551.49199999999996</v>
      </c>
      <c r="H66">
        <v>80</v>
      </c>
      <c r="I66">
        <v>3117.56030273438</v>
      </c>
      <c r="J66">
        <v>8.1999999999999993</v>
      </c>
      <c r="K66">
        <v>1.4E-2</v>
      </c>
      <c r="L66">
        <v>-0.04</v>
      </c>
      <c r="N66">
        <f t="shared" si="1"/>
        <v>2</v>
      </c>
      <c r="P66" t="s">
        <v>13</v>
      </c>
      <c r="Q66" s="1">
        <v>40844.6875</v>
      </c>
      <c r="R66" s="1">
        <v>40920.709907407407</v>
      </c>
      <c r="S66">
        <v>1</v>
      </c>
      <c r="T66">
        <v>3117.56030273438</v>
      </c>
      <c r="U66">
        <v>0</v>
      </c>
      <c r="W66" t="s">
        <v>3</v>
      </c>
      <c r="X66" s="1">
        <v>40844.6875</v>
      </c>
      <c r="Y66" s="1">
        <v>40920.709907407407</v>
      </c>
      <c r="Z66">
        <v>1</v>
      </c>
      <c r="AA66">
        <v>8.1999999999999993</v>
      </c>
      <c r="AC66" t="s">
        <v>5</v>
      </c>
      <c r="AD66" s="1">
        <v>40896.625</v>
      </c>
      <c r="AE66" s="1">
        <v>40920.712175925924</v>
      </c>
      <c r="AF66">
        <v>1</v>
      </c>
      <c r="AG66">
        <v>-0.90600000000000003</v>
      </c>
      <c r="AH66">
        <v>-0.65100000000000002</v>
      </c>
    </row>
    <row r="67" spans="1:34">
      <c r="A67" t="s">
        <v>8</v>
      </c>
      <c r="B67" s="1">
        <v>40844.71875</v>
      </c>
      <c r="C67" s="1">
        <v>40920.709907407407</v>
      </c>
      <c r="D67">
        <v>1</v>
      </c>
      <c r="E67">
        <v>2</v>
      </c>
      <c r="F67">
        <v>2102</v>
      </c>
      <c r="G67">
        <v>551.64700000000005</v>
      </c>
      <c r="H67">
        <v>80</v>
      </c>
      <c r="I67">
        <v>3119.55859375</v>
      </c>
      <c r="J67">
        <v>8.02</v>
      </c>
      <c r="K67">
        <v>1.2999999999999999E-2</v>
      </c>
      <c r="L67">
        <v>-0.04</v>
      </c>
      <c r="N67">
        <f t="shared" si="1"/>
        <v>2</v>
      </c>
      <c r="P67" t="s">
        <v>13</v>
      </c>
      <c r="Q67" s="1">
        <v>40844.71875</v>
      </c>
      <c r="R67" s="1">
        <v>40920.709907407407</v>
      </c>
      <c r="S67">
        <v>1</v>
      </c>
      <c r="T67">
        <v>3119.55859375</v>
      </c>
      <c r="U67">
        <v>0</v>
      </c>
      <c r="W67" t="s">
        <v>3</v>
      </c>
      <c r="X67" s="1">
        <v>40844.71875</v>
      </c>
      <c r="Y67" s="1">
        <v>40920.709907407407</v>
      </c>
      <c r="Z67">
        <v>1</v>
      </c>
      <c r="AA67">
        <v>8.02</v>
      </c>
      <c r="AC67" t="s">
        <v>5</v>
      </c>
      <c r="AD67" s="1">
        <v>40896.65625</v>
      </c>
      <c r="AE67" s="1">
        <v>40920.712175925924</v>
      </c>
      <c r="AF67">
        <v>1</v>
      </c>
      <c r="AG67">
        <v>-0.90600000000000003</v>
      </c>
      <c r="AH67">
        <v>-0.65100000000000002</v>
      </c>
    </row>
    <row r="68" spans="1:34">
      <c r="A68" t="s">
        <v>8</v>
      </c>
      <c r="B68" s="1">
        <v>40844.75</v>
      </c>
      <c r="C68" s="1">
        <v>40920.709907407407</v>
      </c>
      <c r="D68">
        <v>1</v>
      </c>
      <c r="E68">
        <v>2</v>
      </c>
      <c r="F68">
        <v>2102</v>
      </c>
      <c r="G68">
        <v>551.62599999999998</v>
      </c>
      <c r="H68">
        <v>80</v>
      </c>
      <c r="I68">
        <v>3121.74682617188</v>
      </c>
      <c r="J68">
        <v>7.95</v>
      </c>
      <c r="K68">
        <v>1.4E-2</v>
      </c>
      <c r="L68">
        <v>-3.9E-2</v>
      </c>
      <c r="N68">
        <f t="shared" si="1"/>
        <v>2</v>
      </c>
      <c r="P68" t="s">
        <v>13</v>
      </c>
      <c r="Q68" s="1">
        <v>40844.75</v>
      </c>
      <c r="R68" s="1">
        <v>40920.709907407407</v>
      </c>
      <c r="S68">
        <v>1</v>
      </c>
      <c r="T68">
        <v>3121.74682617188</v>
      </c>
      <c r="U68">
        <v>0</v>
      </c>
      <c r="W68" t="s">
        <v>3</v>
      </c>
      <c r="X68" s="1">
        <v>40844.75</v>
      </c>
      <c r="Y68" s="1">
        <v>40920.709907407407</v>
      </c>
      <c r="Z68">
        <v>1</v>
      </c>
      <c r="AA68">
        <v>7.95</v>
      </c>
      <c r="AC68" t="s">
        <v>5</v>
      </c>
      <c r="AD68" s="1">
        <v>40896.8125</v>
      </c>
      <c r="AE68" s="1">
        <v>40920.712175925924</v>
      </c>
      <c r="AF68">
        <v>1</v>
      </c>
      <c r="AG68">
        <v>-0.90400000000000003</v>
      </c>
      <c r="AH68">
        <v>-0.65100000000000002</v>
      </c>
    </row>
    <row r="69" spans="1:34">
      <c r="A69" t="s">
        <v>8</v>
      </c>
      <c r="B69" s="1">
        <v>40844.78125</v>
      </c>
      <c r="C69" s="1">
        <v>40920.709907407407</v>
      </c>
      <c r="D69">
        <v>1</v>
      </c>
      <c r="E69">
        <v>2</v>
      </c>
      <c r="F69">
        <v>2102</v>
      </c>
      <c r="G69">
        <v>551.69000000000005</v>
      </c>
      <c r="H69">
        <v>80</v>
      </c>
      <c r="I69">
        <v>3122.67749023438</v>
      </c>
      <c r="J69">
        <v>7.93</v>
      </c>
      <c r="K69">
        <v>1.4999999999999999E-2</v>
      </c>
      <c r="L69">
        <v>-3.9E-2</v>
      </c>
      <c r="N69">
        <f t="shared" ref="N69:N132" si="3">DAYS360($B$2,B69)</f>
        <v>2</v>
      </c>
      <c r="P69" t="s">
        <v>13</v>
      </c>
      <c r="Q69" s="1">
        <v>40844.78125</v>
      </c>
      <c r="R69" s="1">
        <v>40920.709907407407</v>
      </c>
      <c r="S69">
        <v>1</v>
      </c>
      <c r="T69">
        <v>3122.67749023438</v>
      </c>
      <c r="U69">
        <v>0</v>
      </c>
      <c r="W69" t="s">
        <v>3</v>
      </c>
      <c r="X69" s="1">
        <v>40844.78125</v>
      </c>
      <c r="Y69" s="1">
        <v>40920.709907407407</v>
      </c>
      <c r="Z69">
        <v>1</v>
      </c>
      <c r="AA69">
        <v>7.93</v>
      </c>
      <c r="AC69" t="s">
        <v>5</v>
      </c>
      <c r="AD69" s="1">
        <v>40896.84375</v>
      </c>
      <c r="AE69" s="1">
        <v>40920.712175925924</v>
      </c>
      <c r="AF69">
        <v>1</v>
      </c>
      <c r="AG69">
        <v>-0.90500000000000003</v>
      </c>
      <c r="AH69">
        <v>-0.65100000000000002</v>
      </c>
    </row>
    <row r="70" spans="1:34">
      <c r="A70" t="s">
        <v>8</v>
      </c>
      <c r="B70" s="1">
        <v>40844.8125</v>
      </c>
      <c r="C70" s="1">
        <v>40920.709907407407</v>
      </c>
      <c r="D70">
        <v>1</v>
      </c>
      <c r="E70">
        <v>2</v>
      </c>
      <c r="F70">
        <v>2102</v>
      </c>
      <c r="G70">
        <v>551.76800000000003</v>
      </c>
      <c r="H70">
        <v>80</v>
      </c>
      <c r="I70">
        <v>3122.02124023438</v>
      </c>
      <c r="J70">
        <v>7.96</v>
      </c>
      <c r="K70">
        <v>1.4999999999999999E-2</v>
      </c>
      <c r="L70">
        <v>-3.9E-2</v>
      </c>
      <c r="N70">
        <f t="shared" si="3"/>
        <v>2</v>
      </c>
      <c r="P70" t="s">
        <v>13</v>
      </c>
      <c r="Q70" s="1">
        <v>40844.8125</v>
      </c>
      <c r="R70" s="1">
        <v>40920.709907407407</v>
      </c>
      <c r="S70">
        <v>1</v>
      </c>
      <c r="T70">
        <v>3122.02124023438</v>
      </c>
      <c r="U70">
        <v>0</v>
      </c>
      <c r="W70" t="s">
        <v>3</v>
      </c>
      <c r="X70" s="1">
        <v>40844.8125</v>
      </c>
      <c r="Y70" s="1">
        <v>40920.709907407407</v>
      </c>
      <c r="Z70">
        <v>1</v>
      </c>
      <c r="AA70">
        <v>7.96</v>
      </c>
      <c r="AC70" t="s">
        <v>5</v>
      </c>
      <c r="AD70" s="1">
        <v>40897</v>
      </c>
      <c r="AE70" s="1">
        <v>40920.712175925924</v>
      </c>
      <c r="AF70">
        <v>1</v>
      </c>
      <c r="AG70">
        <v>-0.90400000000000003</v>
      </c>
      <c r="AH70">
        <v>-0.65100000000000002</v>
      </c>
    </row>
    <row r="71" spans="1:34">
      <c r="A71" t="s">
        <v>8</v>
      </c>
      <c r="B71" s="1">
        <v>40844.84375</v>
      </c>
      <c r="C71" s="1">
        <v>40920.709907407407</v>
      </c>
      <c r="D71">
        <v>1</v>
      </c>
      <c r="E71">
        <v>2</v>
      </c>
      <c r="F71">
        <v>2102</v>
      </c>
      <c r="G71">
        <v>551.66800000000001</v>
      </c>
      <c r="H71">
        <v>80</v>
      </c>
      <c r="I71">
        <v>3120.53759765625</v>
      </c>
      <c r="J71">
        <v>8.07</v>
      </c>
      <c r="K71">
        <v>1.4999999999999999E-2</v>
      </c>
      <c r="L71">
        <v>-0.04</v>
      </c>
      <c r="N71">
        <f t="shared" si="3"/>
        <v>2</v>
      </c>
      <c r="P71" t="s">
        <v>13</v>
      </c>
      <c r="Q71" s="1">
        <v>40844.84375</v>
      </c>
      <c r="R71" s="1">
        <v>40920.709907407407</v>
      </c>
      <c r="S71">
        <v>1</v>
      </c>
      <c r="T71">
        <v>3120.53759765625</v>
      </c>
      <c r="U71">
        <v>0</v>
      </c>
      <c r="W71" t="s">
        <v>3</v>
      </c>
      <c r="X71" s="1">
        <v>40844.84375</v>
      </c>
      <c r="Y71" s="1">
        <v>40920.709907407407</v>
      </c>
      <c r="Z71">
        <v>1</v>
      </c>
      <c r="AA71">
        <v>8.07</v>
      </c>
      <c r="AC71" t="s">
        <v>5</v>
      </c>
      <c r="AD71" s="1">
        <v>40897.03125</v>
      </c>
      <c r="AE71" s="1">
        <v>40920.712175925924</v>
      </c>
      <c r="AF71">
        <v>1</v>
      </c>
      <c r="AG71">
        <v>-0.90600000000000003</v>
      </c>
      <c r="AH71">
        <v>-0.65100000000000002</v>
      </c>
    </row>
    <row r="72" spans="1:34">
      <c r="A72" t="s">
        <v>8</v>
      </c>
      <c r="B72" s="1">
        <v>40844.875</v>
      </c>
      <c r="C72" s="1">
        <v>40920.709907407407</v>
      </c>
      <c r="D72">
        <v>1</v>
      </c>
      <c r="E72">
        <v>2</v>
      </c>
      <c r="F72">
        <v>2102</v>
      </c>
      <c r="G72">
        <v>551.67999999999995</v>
      </c>
      <c r="H72">
        <v>80</v>
      </c>
      <c r="I72">
        <v>3117.60473632813</v>
      </c>
      <c r="J72">
        <v>8.08</v>
      </c>
      <c r="K72">
        <v>1.4E-2</v>
      </c>
      <c r="L72">
        <v>-0.04</v>
      </c>
      <c r="N72">
        <f t="shared" si="3"/>
        <v>2</v>
      </c>
      <c r="P72" t="s">
        <v>13</v>
      </c>
      <c r="Q72" s="1">
        <v>40844.875</v>
      </c>
      <c r="R72" s="1">
        <v>40920.709907407407</v>
      </c>
      <c r="S72">
        <v>1</v>
      </c>
      <c r="T72">
        <v>3117.60473632813</v>
      </c>
      <c r="U72">
        <v>0</v>
      </c>
      <c r="W72" t="s">
        <v>3</v>
      </c>
      <c r="X72" s="1">
        <v>40844.875</v>
      </c>
      <c r="Y72" s="1">
        <v>40920.709907407407</v>
      </c>
      <c r="Z72">
        <v>1</v>
      </c>
      <c r="AA72">
        <v>8.08</v>
      </c>
      <c r="AC72" t="s">
        <v>5</v>
      </c>
      <c r="AD72" s="1">
        <v>40897.09375</v>
      </c>
      <c r="AE72" s="1">
        <v>40920.712175925924</v>
      </c>
      <c r="AF72">
        <v>1</v>
      </c>
      <c r="AG72">
        <v>-0.90600000000000003</v>
      </c>
      <c r="AH72">
        <v>-0.65100000000000002</v>
      </c>
    </row>
    <row r="73" spans="1:34">
      <c r="A73" t="s">
        <v>8</v>
      </c>
      <c r="B73" s="1">
        <v>40844.90625</v>
      </c>
      <c r="C73" s="1">
        <v>40920.709907407407</v>
      </c>
      <c r="D73">
        <v>1</v>
      </c>
      <c r="E73">
        <v>2</v>
      </c>
      <c r="F73">
        <v>2102</v>
      </c>
      <c r="G73">
        <v>551.63599999999997</v>
      </c>
      <c r="H73">
        <v>80</v>
      </c>
      <c r="I73">
        <v>3114.67041015625</v>
      </c>
      <c r="J73">
        <v>8.19</v>
      </c>
      <c r="K73">
        <v>1.4999999999999999E-2</v>
      </c>
      <c r="L73">
        <v>-3.9E-2</v>
      </c>
      <c r="N73">
        <f t="shared" si="3"/>
        <v>2</v>
      </c>
      <c r="P73" t="s">
        <v>13</v>
      </c>
      <c r="Q73" s="1">
        <v>40844.90625</v>
      </c>
      <c r="R73" s="1">
        <v>40920.709907407407</v>
      </c>
      <c r="S73">
        <v>1</v>
      </c>
      <c r="T73">
        <v>3114.67041015625</v>
      </c>
      <c r="U73">
        <v>0</v>
      </c>
      <c r="W73" t="s">
        <v>3</v>
      </c>
      <c r="X73" s="1">
        <v>40844.90625</v>
      </c>
      <c r="Y73" s="1">
        <v>40920.709907407407</v>
      </c>
      <c r="Z73">
        <v>1</v>
      </c>
      <c r="AA73">
        <v>8.19</v>
      </c>
      <c r="AC73" t="s">
        <v>5</v>
      </c>
      <c r="AD73" s="1">
        <v>40897.15625</v>
      </c>
      <c r="AE73" s="1">
        <v>40920.712175925924</v>
      </c>
      <c r="AF73">
        <v>1</v>
      </c>
      <c r="AG73">
        <v>-0.90600000000000003</v>
      </c>
      <c r="AH73">
        <v>-0.65100000000000002</v>
      </c>
    </row>
    <row r="74" spans="1:34">
      <c r="A74" t="s">
        <v>8</v>
      </c>
      <c r="B74" s="1">
        <v>40844.9375</v>
      </c>
      <c r="C74" s="1">
        <v>40920.709907407407</v>
      </c>
      <c r="D74">
        <v>1</v>
      </c>
      <c r="E74">
        <v>2</v>
      </c>
      <c r="F74">
        <v>2102</v>
      </c>
      <c r="G74">
        <v>551.49300000000005</v>
      </c>
      <c r="H74">
        <v>80</v>
      </c>
      <c r="I74">
        <v>3110.81372070313</v>
      </c>
      <c r="J74">
        <v>8.23</v>
      </c>
      <c r="K74">
        <v>1.4E-2</v>
      </c>
      <c r="L74">
        <v>-0.04</v>
      </c>
      <c r="N74">
        <f t="shared" si="3"/>
        <v>2</v>
      </c>
      <c r="P74" t="s">
        <v>13</v>
      </c>
      <c r="Q74" s="1">
        <v>40844.9375</v>
      </c>
      <c r="R74" s="1">
        <v>40920.709907407407</v>
      </c>
      <c r="S74">
        <v>1</v>
      </c>
      <c r="T74">
        <v>3110.81372070313</v>
      </c>
      <c r="U74">
        <v>0</v>
      </c>
      <c r="W74" t="s">
        <v>3</v>
      </c>
      <c r="X74" s="1">
        <v>40844.9375</v>
      </c>
      <c r="Y74" s="1">
        <v>40920.709907407407</v>
      </c>
      <c r="Z74">
        <v>1</v>
      </c>
      <c r="AA74">
        <v>8.23</v>
      </c>
      <c r="AC74" t="s">
        <v>5</v>
      </c>
      <c r="AD74" s="1">
        <v>40897.28125</v>
      </c>
      <c r="AE74" s="1">
        <v>40920.712175925924</v>
      </c>
      <c r="AF74">
        <v>1</v>
      </c>
      <c r="AG74">
        <v>-0.90500000000000003</v>
      </c>
      <c r="AH74">
        <v>-0.65100000000000002</v>
      </c>
    </row>
    <row r="75" spans="1:34">
      <c r="A75" t="s">
        <v>8</v>
      </c>
      <c r="B75" s="1">
        <v>40844.96875</v>
      </c>
      <c r="C75" s="1">
        <v>40920.709907407407</v>
      </c>
      <c r="D75">
        <v>1</v>
      </c>
      <c r="E75">
        <v>2</v>
      </c>
      <c r="F75">
        <v>2102</v>
      </c>
      <c r="G75">
        <v>551.202</v>
      </c>
      <c r="H75">
        <v>80</v>
      </c>
      <c r="I75">
        <v>3107.23413085938</v>
      </c>
      <c r="J75">
        <v>8.27</v>
      </c>
      <c r="K75">
        <v>1.4E-2</v>
      </c>
      <c r="L75">
        <v>-3.9E-2</v>
      </c>
      <c r="N75">
        <f t="shared" si="3"/>
        <v>2</v>
      </c>
      <c r="P75" t="s">
        <v>13</v>
      </c>
      <c r="Q75" s="1">
        <v>40844.96875</v>
      </c>
      <c r="R75" s="1">
        <v>40920.709907407407</v>
      </c>
      <c r="S75">
        <v>1</v>
      </c>
      <c r="T75">
        <v>3107.23413085938</v>
      </c>
      <c r="U75">
        <v>0</v>
      </c>
      <c r="W75" t="s">
        <v>3</v>
      </c>
      <c r="X75" s="1">
        <v>40844.96875</v>
      </c>
      <c r="Y75" s="1">
        <v>40920.709907407407</v>
      </c>
      <c r="Z75">
        <v>1</v>
      </c>
      <c r="AA75">
        <v>8.27</v>
      </c>
      <c r="AC75" t="s">
        <v>5</v>
      </c>
      <c r="AD75" s="1">
        <v>40897.34375</v>
      </c>
      <c r="AE75" s="1">
        <v>40920.712175925924</v>
      </c>
      <c r="AF75">
        <v>1</v>
      </c>
      <c r="AG75">
        <v>-0.90400000000000003</v>
      </c>
      <c r="AH75">
        <v>-0.65100000000000002</v>
      </c>
    </row>
    <row r="76" spans="1:34">
      <c r="A76" t="s">
        <v>8</v>
      </c>
      <c r="B76" s="1">
        <v>40845</v>
      </c>
      <c r="C76" s="1">
        <v>40920.709907407407</v>
      </c>
      <c r="D76">
        <v>1</v>
      </c>
      <c r="E76">
        <v>2</v>
      </c>
      <c r="F76">
        <v>2102</v>
      </c>
      <c r="G76">
        <v>551.46</v>
      </c>
      <c r="H76">
        <v>80</v>
      </c>
      <c r="I76">
        <v>3104.31298828125</v>
      </c>
      <c r="J76">
        <v>7.82</v>
      </c>
      <c r="K76">
        <v>1.4E-2</v>
      </c>
      <c r="L76">
        <v>-3.7999999999999999E-2</v>
      </c>
      <c r="N76">
        <f t="shared" si="3"/>
        <v>3</v>
      </c>
      <c r="P76" t="s">
        <v>13</v>
      </c>
      <c r="Q76" s="1">
        <v>40845</v>
      </c>
      <c r="R76" s="1">
        <v>40920.709907407407</v>
      </c>
      <c r="S76">
        <v>1</v>
      </c>
      <c r="T76">
        <v>3104.31298828125</v>
      </c>
      <c r="U76">
        <v>0</v>
      </c>
      <c r="W76" t="s">
        <v>3</v>
      </c>
      <c r="X76" s="1">
        <v>40845</v>
      </c>
      <c r="Y76" s="1">
        <v>40920.709907407407</v>
      </c>
      <c r="Z76">
        <v>1</v>
      </c>
      <c r="AA76">
        <v>7.82</v>
      </c>
      <c r="AC76" t="s">
        <v>5</v>
      </c>
      <c r="AD76" s="1">
        <v>40897.40625</v>
      </c>
      <c r="AE76" s="1">
        <v>40920.712175925924</v>
      </c>
      <c r="AF76">
        <v>1</v>
      </c>
      <c r="AG76">
        <v>-0.90500000000000003</v>
      </c>
      <c r="AH76">
        <v>-0.65100000000000002</v>
      </c>
    </row>
    <row r="77" spans="1:34">
      <c r="A77" t="s">
        <v>8</v>
      </c>
      <c r="B77" s="1">
        <v>40845.03125</v>
      </c>
      <c r="C77" s="1">
        <v>40920.709907407407</v>
      </c>
      <c r="D77">
        <v>1</v>
      </c>
      <c r="E77">
        <v>2</v>
      </c>
      <c r="F77">
        <v>2102</v>
      </c>
      <c r="G77">
        <v>551.596</v>
      </c>
      <c r="H77">
        <v>80</v>
      </c>
      <c r="I77">
        <v>3101.88525390625</v>
      </c>
      <c r="J77">
        <v>7.87</v>
      </c>
      <c r="K77">
        <v>1.4999999999999999E-2</v>
      </c>
      <c r="L77">
        <v>-3.9E-2</v>
      </c>
      <c r="N77">
        <f t="shared" si="3"/>
        <v>3</v>
      </c>
      <c r="P77" t="s">
        <v>13</v>
      </c>
      <c r="Q77" s="1">
        <v>40845.03125</v>
      </c>
      <c r="R77" s="1">
        <v>40920.709907407407</v>
      </c>
      <c r="S77">
        <v>1</v>
      </c>
      <c r="T77">
        <v>3101.88525390625</v>
      </c>
      <c r="U77">
        <v>0</v>
      </c>
      <c r="W77" t="s">
        <v>3</v>
      </c>
      <c r="X77" s="1">
        <v>40845.03125</v>
      </c>
      <c r="Y77" s="1">
        <v>40920.709907407407</v>
      </c>
      <c r="Z77">
        <v>1</v>
      </c>
      <c r="AA77">
        <v>7.87</v>
      </c>
      <c r="AC77" t="s">
        <v>5</v>
      </c>
      <c r="AD77" s="1">
        <v>40897.5</v>
      </c>
      <c r="AE77" s="1">
        <v>40920.712175925924</v>
      </c>
      <c r="AF77">
        <v>1</v>
      </c>
      <c r="AG77">
        <v>-0.90600000000000003</v>
      </c>
      <c r="AH77">
        <v>-0.65100000000000002</v>
      </c>
    </row>
    <row r="78" spans="1:34">
      <c r="A78" t="s">
        <v>8</v>
      </c>
      <c r="B78" s="1">
        <v>40845.0625</v>
      </c>
      <c r="C78" s="1">
        <v>40920.709907407407</v>
      </c>
      <c r="D78">
        <v>1</v>
      </c>
      <c r="E78">
        <v>2</v>
      </c>
      <c r="F78">
        <v>2102</v>
      </c>
      <c r="G78">
        <v>551.65899999999999</v>
      </c>
      <c r="H78">
        <v>80</v>
      </c>
      <c r="I78">
        <v>3100.50268554688</v>
      </c>
      <c r="J78">
        <v>7.92</v>
      </c>
      <c r="K78">
        <v>1.4999999999999999E-2</v>
      </c>
      <c r="L78">
        <v>-3.9E-2</v>
      </c>
      <c r="N78">
        <f t="shared" si="3"/>
        <v>3</v>
      </c>
      <c r="P78" t="s">
        <v>13</v>
      </c>
      <c r="Q78" s="1">
        <v>40845.0625</v>
      </c>
      <c r="R78" s="1">
        <v>40920.709907407407</v>
      </c>
      <c r="S78">
        <v>1</v>
      </c>
      <c r="T78">
        <v>3100.50268554688</v>
      </c>
      <c r="U78">
        <v>0</v>
      </c>
      <c r="W78" t="s">
        <v>3</v>
      </c>
      <c r="X78" s="1">
        <v>40845.0625</v>
      </c>
      <c r="Y78" s="1">
        <v>40920.709907407407</v>
      </c>
      <c r="Z78">
        <v>1</v>
      </c>
      <c r="AA78">
        <v>7.92</v>
      </c>
      <c r="AC78" t="s">
        <v>5</v>
      </c>
      <c r="AD78" s="1">
        <v>40897.59375</v>
      </c>
      <c r="AE78" s="1">
        <v>40920.712175925924</v>
      </c>
      <c r="AF78">
        <v>1</v>
      </c>
      <c r="AG78">
        <v>-0.90400000000000003</v>
      </c>
      <c r="AH78">
        <v>-0.65100000000000002</v>
      </c>
    </row>
    <row r="79" spans="1:34">
      <c r="A79" t="s">
        <v>8</v>
      </c>
      <c r="B79" s="1">
        <v>40845.09375</v>
      </c>
      <c r="C79" s="1">
        <v>40920.709907407407</v>
      </c>
      <c r="D79">
        <v>1</v>
      </c>
      <c r="E79">
        <v>2</v>
      </c>
      <c r="F79">
        <v>2102</v>
      </c>
      <c r="G79">
        <v>0</v>
      </c>
      <c r="H79">
        <v>80</v>
      </c>
      <c r="I79">
        <v>3099.97412109375</v>
      </c>
      <c r="J79">
        <v>7.95</v>
      </c>
      <c r="K79">
        <v>1.2999999999999999E-2</v>
      </c>
      <c r="L79">
        <v>-0.04</v>
      </c>
      <c r="N79">
        <f t="shared" si="3"/>
        <v>3</v>
      </c>
      <c r="P79" t="s">
        <v>13</v>
      </c>
      <c r="Q79" s="1">
        <v>40845.09375</v>
      </c>
      <c r="R79" s="1">
        <v>40920.709907407407</v>
      </c>
      <c r="S79">
        <v>1</v>
      </c>
      <c r="T79">
        <v>3099.97412109375</v>
      </c>
      <c r="U79">
        <v>0</v>
      </c>
      <c r="W79" t="s">
        <v>3</v>
      </c>
      <c r="X79" s="1">
        <v>40845.09375</v>
      </c>
      <c r="Y79" s="1">
        <v>40920.709907407407</v>
      </c>
      <c r="Z79">
        <v>1</v>
      </c>
      <c r="AA79">
        <v>7.95</v>
      </c>
      <c r="AC79" t="s">
        <v>5</v>
      </c>
      <c r="AD79" s="1">
        <v>40897.75</v>
      </c>
      <c r="AE79" s="1">
        <v>40920.712175925924</v>
      </c>
      <c r="AF79">
        <v>1</v>
      </c>
      <c r="AG79">
        <v>-0.90400000000000003</v>
      </c>
      <c r="AH79">
        <v>-0.65100000000000002</v>
      </c>
    </row>
    <row r="80" spans="1:34">
      <c r="A80" t="s">
        <v>8</v>
      </c>
      <c r="B80" s="1">
        <v>40845.125</v>
      </c>
      <c r="C80" s="1">
        <v>40920.709907407407</v>
      </c>
      <c r="D80">
        <v>1</v>
      </c>
      <c r="E80">
        <v>2</v>
      </c>
      <c r="F80">
        <v>2102</v>
      </c>
      <c r="G80">
        <v>551.69600000000003</v>
      </c>
      <c r="H80">
        <v>80</v>
      </c>
      <c r="I80">
        <v>3101.54321289063</v>
      </c>
      <c r="J80">
        <v>7.76</v>
      </c>
      <c r="K80">
        <v>1.4999999999999999E-2</v>
      </c>
      <c r="L80">
        <v>-3.9E-2</v>
      </c>
      <c r="N80">
        <f t="shared" si="3"/>
        <v>3</v>
      </c>
      <c r="P80" t="s">
        <v>13</v>
      </c>
      <c r="Q80" s="1">
        <v>40845.125</v>
      </c>
      <c r="R80" s="1">
        <v>40920.709907407407</v>
      </c>
      <c r="S80">
        <v>1</v>
      </c>
      <c r="T80">
        <v>3101.54321289063</v>
      </c>
      <c r="U80">
        <v>0</v>
      </c>
      <c r="W80" t="s">
        <v>3</v>
      </c>
      <c r="X80" s="1">
        <v>40845.125</v>
      </c>
      <c r="Y80" s="1">
        <v>40920.709907407407</v>
      </c>
      <c r="Z80">
        <v>1</v>
      </c>
      <c r="AA80">
        <v>7.76</v>
      </c>
      <c r="AC80" t="s">
        <v>5</v>
      </c>
      <c r="AD80" s="1">
        <v>40897.9375</v>
      </c>
      <c r="AE80" s="1">
        <v>40920.712175925924</v>
      </c>
      <c r="AF80">
        <v>1</v>
      </c>
      <c r="AG80">
        <v>-0.90400000000000003</v>
      </c>
      <c r="AH80">
        <v>-0.65100000000000002</v>
      </c>
    </row>
    <row r="81" spans="1:34">
      <c r="A81" t="s">
        <v>8</v>
      </c>
      <c r="B81" s="1">
        <v>40845.15625</v>
      </c>
      <c r="C81" s="1">
        <v>40920.709907407407</v>
      </c>
      <c r="D81">
        <v>1</v>
      </c>
      <c r="E81">
        <v>2</v>
      </c>
      <c r="F81">
        <v>2102</v>
      </c>
      <c r="G81">
        <v>551.79899999999998</v>
      </c>
      <c r="H81">
        <v>80</v>
      </c>
      <c r="I81">
        <v>3102.94409179688</v>
      </c>
      <c r="J81">
        <v>7.68</v>
      </c>
      <c r="K81">
        <v>1.4999999999999999E-2</v>
      </c>
      <c r="L81">
        <v>-0.04</v>
      </c>
      <c r="N81">
        <f t="shared" si="3"/>
        <v>3</v>
      </c>
      <c r="P81" t="s">
        <v>13</v>
      </c>
      <c r="Q81" s="1">
        <v>40845.15625</v>
      </c>
      <c r="R81" s="1">
        <v>40920.709907407407</v>
      </c>
      <c r="S81">
        <v>1</v>
      </c>
      <c r="T81">
        <v>3102.94409179688</v>
      </c>
      <c r="U81">
        <v>0</v>
      </c>
      <c r="W81" t="s">
        <v>3</v>
      </c>
      <c r="X81" s="1">
        <v>40845.15625</v>
      </c>
      <c r="Y81" s="1">
        <v>40920.709907407407</v>
      </c>
      <c r="Z81">
        <v>1</v>
      </c>
      <c r="AA81">
        <v>7.68</v>
      </c>
      <c r="AC81" t="s">
        <v>5</v>
      </c>
      <c r="AD81" s="1">
        <v>40898.03125</v>
      </c>
      <c r="AE81" s="1">
        <v>40920.712175925924</v>
      </c>
      <c r="AF81">
        <v>1</v>
      </c>
      <c r="AG81">
        <v>-0.90400000000000003</v>
      </c>
      <c r="AH81">
        <v>-0.65100000000000002</v>
      </c>
    </row>
    <row r="82" spans="1:34">
      <c r="A82" t="s">
        <v>8</v>
      </c>
      <c r="B82" s="1">
        <v>40845.1875</v>
      </c>
      <c r="C82" s="1">
        <v>40920.709907407407</v>
      </c>
      <c r="D82">
        <v>1</v>
      </c>
      <c r="E82">
        <v>2</v>
      </c>
      <c r="F82">
        <v>2102</v>
      </c>
      <c r="G82">
        <v>551.89599999999996</v>
      </c>
      <c r="H82">
        <v>80</v>
      </c>
      <c r="I82">
        <v>3106.0224609375</v>
      </c>
      <c r="J82">
        <v>7.58</v>
      </c>
      <c r="K82">
        <v>1.4999999999999999E-2</v>
      </c>
      <c r="L82">
        <v>-0.04</v>
      </c>
      <c r="N82">
        <f t="shared" si="3"/>
        <v>3</v>
      </c>
      <c r="P82" t="s">
        <v>13</v>
      </c>
      <c r="Q82" s="1">
        <v>40845.1875</v>
      </c>
      <c r="R82" s="1">
        <v>40920.709907407407</v>
      </c>
      <c r="S82">
        <v>1</v>
      </c>
      <c r="T82">
        <v>3106.0224609375</v>
      </c>
      <c r="U82">
        <v>0</v>
      </c>
      <c r="W82" t="s">
        <v>3</v>
      </c>
      <c r="X82" s="1">
        <v>40845.1875</v>
      </c>
      <c r="Y82" s="1">
        <v>40920.709907407407</v>
      </c>
      <c r="Z82">
        <v>1</v>
      </c>
      <c r="AA82">
        <v>7.58</v>
      </c>
      <c r="AC82" t="s">
        <v>5</v>
      </c>
      <c r="AD82" s="1">
        <v>40898.09375</v>
      </c>
      <c r="AE82" s="1">
        <v>40920.712175925924</v>
      </c>
      <c r="AF82">
        <v>1</v>
      </c>
      <c r="AG82">
        <v>-0.90400000000000003</v>
      </c>
      <c r="AH82">
        <v>-0.65100000000000002</v>
      </c>
    </row>
    <row r="83" spans="1:34">
      <c r="A83" t="s">
        <v>8</v>
      </c>
      <c r="B83" s="1">
        <v>40845.21875</v>
      </c>
      <c r="C83" s="1">
        <v>40920.709907407407</v>
      </c>
      <c r="D83">
        <v>1</v>
      </c>
      <c r="E83">
        <v>2</v>
      </c>
      <c r="F83">
        <v>2102</v>
      </c>
      <c r="G83">
        <v>551.75800000000004</v>
      </c>
      <c r="H83">
        <v>80</v>
      </c>
      <c r="I83">
        <v>3109.17797851563</v>
      </c>
      <c r="J83">
        <v>7.43</v>
      </c>
      <c r="K83">
        <v>1.2999999999999999E-2</v>
      </c>
      <c r="L83">
        <v>-0.04</v>
      </c>
      <c r="N83">
        <f t="shared" si="3"/>
        <v>3</v>
      </c>
      <c r="P83" t="s">
        <v>13</v>
      </c>
      <c r="Q83" s="1">
        <v>40845.21875</v>
      </c>
      <c r="R83" s="1">
        <v>40920.709907407407</v>
      </c>
      <c r="S83">
        <v>1</v>
      </c>
      <c r="T83">
        <v>3109.17797851563</v>
      </c>
      <c r="U83">
        <v>0</v>
      </c>
      <c r="W83" t="s">
        <v>3</v>
      </c>
      <c r="X83" s="1">
        <v>40845.21875</v>
      </c>
      <c r="Y83" s="1">
        <v>40920.709907407407</v>
      </c>
      <c r="Z83">
        <v>1</v>
      </c>
      <c r="AA83">
        <v>7.43</v>
      </c>
      <c r="AC83" t="s">
        <v>5</v>
      </c>
      <c r="AD83" s="1">
        <v>40898.1875</v>
      </c>
      <c r="AE83" s="1">
        <v>40920.712175925924</v>
      </c>
      <c r="AF83">
        <v>1</v>
      </c>
      <c r="AG83">
        <v>-0.90400000000000003</v>
      </c>
      <c r="AH83">
        <v>-0.65100000000000002</v>
      </c>
    </row>
    <row r="84" spans="1:34">
      <c r="A84" t="s">
        <v>8</v>
      </c>
      <c r="B84" s="1">
        <v>40845.25</v>
      </c>
      <c r="C84" s="1">
        <v>40920.709907407407</v>
      </c>
      <c r="D84">
        <v>1</v>
      </c>
      <c r="E84">
        <v>2</v>
      </c>
      <c r="F84">
        <v>2102</v>
      </c>
      <c r="G84">
        <v>551.86300000000006</v>
      </c>
      <c r="H84">
        <v>80</v>
      </c>
      <c r="I84">
        <v>3111.67895507813</v>
      </c>
      <c r="J84">
        <v>7.43</v>
      </c>
      <c r="K84">
        <v>1.2999999999999999E-2</v>
      </c>
      <c r="L84">
        <v>-3.9E-2</v>
      </c>
      <c r="N84">
        <f t="shared" si="3"/>
        <v>3</v>
      </c>
      <c r="P84" t="s">
        <v>13</v>
      </c>
      <c r="Q84" s="1">
        <v>40845.25</v>
      </c>
      <c r="R84" s="1">
        <v>40920.709907407407</v>
      </c>
      <c r="S84">
        <v>1</v>
      </c>
      <c r="T84">
        <v>3111.67895507813</v>
      </c>
      <c r="U84">
        <v>0</v>
      </c>
      <c r="W84" t="s">
        <v>3</v>
      </c>
      <c r="X84" s="1">
        <v>40845.25</v>
      </c>
      <c r="Y84" s="1">
        <v>40920.709907407407</v>
      </c>
      <c r="Z84">
        <v>1</v>
      </c>
      <c r="AA84">
        <v>7.43</v>
      </c>
      <c r="AC84" t="s">
        <v>5</v>
      </c>
      <c r="AD84" s="1">
        <v>40898.28125</v>
      </c>
      <c r="AE84" s="1">
        <v>40920.712175925924</v>
      </c>
      <c r="AF84">
        <v>1</v>
      </c>
      <c r="AG84">
        <v>-0.90600000000000003</v>
      </c>
      <c r="AH84">
        <v>-0.65100000000000002</v>
      </c>
    </row>
    <row r="85" spans="1:34">
      <c r="A85" t="s">
        <v>8</v>
      </c>
      <c r="B85" s="1">
        <v>40845.28125</v>
      </c>
      <c r="C85" s="1">
        <v>40920.709907407407</v>
      </c>
      <c r="D85">
        <v>1</v>
      </c>
      <c r="E85">
        <v>2</v>
      </c>
      <c r="F85">
        <v>2102</v>
      </c>
      <c r="G85">
        <v>551.93899999999996</v>
      </c>
      <c r="H85">
        <v>80</v>
      </c>
      <c r="I85">
        <v>3114.52490234375</v>
      </c>
      <c r="J85">
        <v>7.44</v>
      </c>
      <c r="K85">
        <v>1.4999999999999999E-2</v>
      </c>
      <c r="L85">
        <v>-3.9E-2</v>
      </c>
      <c r="N85">
        <f t="shared" si="3"/>
        <v>3</v>
      </c>
      <c r="P85" t="s">
        <v>13</v>
      </c>
      <c r="Q85" s="1">
        <v>40845.28125</v>
      </c>
      <c r="R85" s="1">
        <v>40920.709907407407</v>
      </c>
      <c r="S85">
        <v>1</v>
      </c>
      <c r="T85">
        <v>3114.52490234375</v>
      </c>
      <c r="U85">
        <v>0</v>
      </c>
      <c r="W85" t="s">
        <v>3</v>
      </c>
      <c r="X85" s="1">
        <v>40845.28125</v>
      </c>
      <c r="Y85" s="1">
        <v>40920.709907407407</v>
      </c>
      <c r="Z85">
        <v>1</v>
      </c>
      <c r="AA85">
        <v>7.44</v>
      </c>
      <c r="AC85" t="s">
        <v>5</v>
      </c>
      <c r="AD85" s="1">
        <v>40898.375</v>
      </c>
      <c r="AE85" s="1">
        <v>40920.712175925924</v>
      </c>
      <c r="AF85">
        <v>1</v>
      </c>
      <c r="AG85">
        <v>-0.90400000000000003</v>
      </c>
      <c r="AH85">
        <v>-0.65100000000000002</v>
      </c>
    </row>
    <row r="86" spans="1:34">
      <c r="A86" t="s">
        <v>8</v>
      </c>
      <c r="B86" s="1">
        <v>40845.3125</v>
      </c>
      <c r="C86" s="1">
        <v>40920.709907407407</v>
      </c>
      <c r="D86">
        <v>1</v>
      </c>
      <c r="E86">
        <v>2</v>
      </c>
      <c r="F86">
        <v>2102</v>
      </c>
      <c r="G86">
        <v>552.03599999999994</v>
      </c>
      <c r="H86">
        <v>80</v>
      </c>
      <c r="I86">
        <v>3116.2529296875</v>
      </c>
      <c r="J86">
        <v>7.43</v>
      </c>
      <c r="K86">
        <v>1.4999999999999999E-2</v>
      </c>
      <c r="L86">
        <v>-3.9E-2</v>
      </c>
      <c r="N86">
        <f t="shared" si="3"/>
        <v>3</v>
      </c>
      <c r="P86" t="s">
        <v>13</v>
      </c>
      <c r="Q86" s="1">
        <v>40845.3125</v>
      </c>
      <c r="R86" s="1">
        <v>40920.709907407407</v>
      </c>
      <c r="S86">
        <v>1</v>
      </c>
      <c r="T86">
        <v>3116.2529296875</v>
      </c>
      <c r="U86">
        <v>0</v>
      </c>
      <c r="W86" t="s">
        <v>3</v>
      </c>
      <c r="X86" s="1">
        <v>40845.3125</v>
      </c>
      <c r="Y86" s="1">
        <v>40920.709907407407</v>
      </c>
      <c r="Z86">
        <v>1</v>
      </c>
      <c r="AA86">
        <v>7.43</v>
      </c>
      <c r="AC86" t="s">
        <v>5</v>
      </c>
      <c r="AD86" s="1">
        <v>40898.625</v>
      </c>
      <c r="AE86" s="1">
        <v>40920.712175925924</v>
      </c>
      <c r="AF86">
        <v>1</v>
      </c>
      <c r="AG86">
        <v>-0.90400000000000003</v>
      </c>
      <c r="AH86">
        <v>-0.65100000000000002</v>
      </c>
    </row>
    <row r="87" spans="1:34">
      <c r="A87" t="s">
        <v>8</v>
      </c>
      <c r="B87" s="1">
        <v>40845.34375</v>
      </c>
      <c r="C87" s="1">
        <v>40920.709907407407</v>
      </c>
      <c r="D87">
        <v>1</v>
      </c>
      <c r="E87">
        <v>2</v>
      </c>
      <c r="F87">
        <v>2102</v>
      </c>
      <c r="G87">
        <v>0</v>
      </c>
      <c r="H87">
        <v>80</v>
      </c>
      <c r="I87">
        <v>3116.39624023438</v>
      </c>
      <c r="J87">
        <v>7.43</v>
      </c>
      <c r="K87">
        <v>1.4999999999999999E-2</v>
      </c>
      <c r="L87">
        <v>-0.04</v>
      </c>
      <c r="N87">
        <f t="shared" si="3"/>
        <v>3</v>
      </c>
      <c r="P87" t="s">
        <v>13</v>
      </c>
      <c r="Q87" s="1">
        <v>40845.34375</v>
      </c>
      <c r="R87" s="1">
        <v>40920.709907407407</v>
      </c>
      <c r="S87">
        <v>1</v>
      </c>
      <c r="T87">
        <v>3116.39624023438</v>
      </c>
      <c r="U87">
        <v>0</v>
      </c>
      <c r="W87" t="s">
        <v>3</v>
      </c>
      <c r="X87" s="1">
        <v>40845.34375</v>
      </c>
      <c r="Y87" s="1">
        <v>40920.709907407407</v>
      </c>
      <c r="Z87">
        <v>1</v>
      </c>
      <c r="AA87">
        <v>7.43</v>
      </c>
      <c r="AC87" t="s">
        <v>5</v>
      </c>
      <c r="AD87" s="1">
        <v>40898.6875</v>
      </c>
      <c r="AE87" s="1">
        <v>40920.712175925924</v>
      </c>
      <c r="AF87">
        <v>1</v>
      </c>
      <c r="AG87">
        <v>-0.90600000000000003</v>
      </c>
      <c r="AH87">
        <v>-0.65100000000000002</v>
      </c>
    </row>
    <row r="88" spans="1:34">
      <c r="A88" t="s">
        <v>8</v>
      </c>
      <c r="B88" s="1">
        <v>40845.375</v>
      </c>
      <c r="C88" s="1">
        <v>40920.709907407407</v>
      </c>
      <c r="D88">
        <v>1</v>
      </c>
      <c r="E88">
        <v>2</v>
      </c>
      <c r="F88">
        <v>2102</v>
      </c>
      <c r="G88">
        <v>552.04600000000005</v>
      </c>
      <c r="H88">
        <v>80</v>
      </c>
      <c r="I88">
        <v>3117.21411132813</v>
      </c>
      <c r="J88">
        <v>7.48</v>
      </c>
      <c r="K88">
        <v>1.4999999999999999E-2</v>
      </c>
      <c r="L88">
        <v>-0.04</v>
      </c>
      <c r="N88">
        <f t="shared" si="3"/>
        <v>3</v>
      </c>
      <c r="P88" t="s">
        <v>13</v>
      </c>
      <c r="Q88" s="1">
        <v>40845.375</v>
      </c>
      <c r="R88" s="1">
        <v>40920.709907407407</v>
      </c>
      <c r="S88">
        <v>1</v>
      </c>
      <c r="T88">
        <v>3117.21411132813</v>
      </c>
      <c r="U88">
        <v>0</v>
      </c>
      <c r="W88" t="s">
        <v>3</v>
      </c>
      <c r="X88" s="1">
        <v>40845.375</v>
      </c>
      <c r="Y88" s="1">
        <v>40920.709907407407</v>
      </c>
      <c r="Z88">
        <v>1</v>
      </c>
      <c r="AA88">
        <v>7.48</v>
      </c>
      <c r="AC88" t="s">
        <v>5</v>
      </c>
      <c r="AD88" s="1">
        <v>40898.84375</v>
      </c>
      <c r="AE88" s="1">
        <v>40920.712175925924</v>
      </c>
      <c r="AF88">
        <v>1</v>
      </c>
      <c r="AG88">
        <v>-0.90400000000000003</v>
      </c>
      <c r="AH88">
        <v>-0.65100000000000002</v>
      </c>
    </row>
    <row r="89" spans="1:34">
      <c r="A89" t="s">
        <v>8</v>
      </c>
      <c r="B89" s="1">
        <v>40845.40625</v>
      </c>
      <c r="C89" s="1">
        <v>40920.709907407407</v>
      </c>
      <c r="D89">
        <v>1</v>
      </c>
      <c r="E89">
        <v>2</v>
      </c>
      <c r="F89">
        <v>2102</v>
      </c>
      <c r="G89">
        <v>552.04300000000001</v>
      </c>
      <c r="H89">
        <v>80</v>
      </c>
      <c r="I89">
        <v>3116.23754882813</v>
      </c>
      <c r="J89">
        <v>7.55</v>
      </c>
      <c r="K89">
        <v>1.4E-2</v>
      </c>
      <c r="L89">
        <v>-0.04</v>
      </c>
      <c r="N89">
        <f t="shared" si="3"/>
        <v>3</v>
      </c>
      <c r="P89" t="s">
        <v>13</v>
      </c>
      <c r="Q89" s="1">
        <v>40845.40625</v>
      </c>
      <c r="R89" s="1">
        <v>40920.709907407407</v>
      </c>
      <c r="S89">
        <v>1</v>
      </c>
      <c r="T89">
        <v>3116.23754882813</v>
      </c>
      <c r="U89">
        <v>0</v>
      </c>
      <c r="W89" t="s">
        <v>3</v>
      </c>
      <c r="X89" s="1">
        <v>40845.40625</v>
      </c>
      <c r="Y89" s="1">
        <v>40920.709907407407</v>
      </c>
      <c r="Z89">
        <v>1</v>
      </c>
      <c r="AA89">
        <v>7.55</v>
      </c>
      <c r="AC89" t="s">
        <v>5</v>
      </c>
      <c r="AD89" s="1">
        <v>40898.90625</v>
      </c>
      <c r="AE89" s="1">
        <v>40920.712175925924</v>
      </c>
      <c r="AF89">
        <v>1</v>
      </c>
      <c r="AG89">
        <v>-0.90700000000000003</v>
      </c>
      <c r="AH89">
        <v>-0.65100000000000002</v>
      </c>
    </row>
    <row r="90" spans="1:34">
      <c r="A90" t="s">
        <v>8</v>
      </c>
      <c r="B90" s="1">
        <v>40845.4375</v>
      </c>
      <c r="C90" s="1">
        <v>40920.709907407407</v>
      </c>
      <c r="D90">
        <v>1</v>
      </c>
      <c r="E90">
        <v>2</v>
      </c>
      <c r="F90">
        <v>2102</v>
      </c>
      <c r="G90">
        <v>551.99400000000003</v>
      </c>
      <c r="H90">
        <v>80</v>
      </c>
      <c r="I90">
        <v>3114.39672851563</v>
      </c>
      <c r="J90">
        <v>7.62</v>
      </c>
      <c r="K90">
        <v>1.4E-2</v>
      </c>
      <c r="L90">
        <v>-0.04</v>
      </c>
      <c r="N90">
        <f t="shared" si="3"/>
        <v>3</v>
      </c>
      <c r="P90" t="s">
        <v>13</v>
      </c>
      <c r="Q90" s="1">
        <v>40845.4375</v>
      </c>
      <c r="R90" s="1">
        <v>40920.709907407407</v>
      </c>
      <c r="S90">
        <v>1</v>
      </c>
      <c r="T90">
        <v>3114.39672851563</v>
      </c>
      <c r="U90">
        <v>0</v>
      </c>
      <c r="W90" t="s">
        <v>3</v>
      </c>
      <c r="X90" s="1">
        <v>40845.4375</v>
      </c>
      <c r="Y90" s="1">
        <v>40920.709907407407</v>
      </c>
      <c r="Z90">
        <v>1</v>
      </c>
      <c r="AA90">
        <v>7.62</v>
      </c>
      <c r="AC90" t="s">
        <v>5</v>
      </c>
      <c r="AD90" s="1">
        <v>40898.96875</v>
      </c>
      <c r="AE90" s="1">
        <v>40920.712175925924</v>
      </c>
      <c r="AF90">
        <v>1</v>
      </c>
      <c r="AG90">
        <v>-0.90600000000000003</v>
      </c>
      <c r="AH90">
        <v>-0.65100000000000002</v>
      </c>
    </row>
    <row r="91" spans="1:34">
      <c r="A91" t="s">
        <v>8</v>
      </c>
      <c r="B91" s="1">
        <v>40845.46875</v>
      </c>
      <c r="C91" s="1">
        <v>40920.709907407407</v>
      </c>
      <c r="D91">
        <v>1</v>
      </c>
      <c r="E91">
        <v>2</v>
      </c>
      <c r="F91">
        <v>2102</v>
      </c>
      <c r="G91">
        <v>0</v>
      </c>
      <c r="H91">
        <v>80</v>
      </c>
      <c r="I91">
        <v>3112.65869140625</v>
      </c>
      <c r="J91">
        <v>7.74</v>
      </c>
      <c r="K91">
        <v>1.4E-2</v>
      </c>
      <c r="L91">
        <v>-3.9E-2</v>
      </c>
      <c r="N91">
        <f t="shared" si="3"/>
        <v>3</v>
      </c>
      <c r="P91" t="s">
        <v>13</v>
      </c>
      <c r="Q91" s="1">
        <v>40845.46875</v>
      </c>
      <c r="R91" s="1">
        <v>40920.709907407407</v>
      </c>
      <c r="S91">
        <v>1</v>
      </c>
      <c r="T91">
        <v>3112.65869140625</v>
      </c>
      <c r="U91">
        <v>0</v>
      </c>
      <c r="W91" t="s">
        <v>3</v>
      </c>
      <c r="X91" s="1">
        <v>40845.46875</v>
      </c>
      <c r="Y91" s="1">
        <v>40920.709907407407</v>
      </c>
      <c r="Z91">
        <v>1</v>
      </c>
      <c r="AA91">
        <v>7.74</v>
      </c>
      <c r="AC91" t="s">
        <v>5</v>
      </c>
      <c r="AD91" s="1">
        <v>40899</v>
      </c>
      <c r="AE91" s="1">
        <v>40920.712175925924</v>
      </c>
      <c r="AF91">
        <v>1</v>
      </c>
      <c r="AG91">
        <v>-0.90400000000000003</v>
      </c>
      <c r="AH91">
        <v>-0.65100000000000002</v>
      </c>
    </row>
    <row r="92" spans="1:34">
      <c r="A92" t="s">
        <v>8</v>
      </c>
      <c r="B92" s="1">
        <v>40845.5</v>
      </c>
      <c r="C92" s="1">
        <v>40920.709907407407</v>
      </c>
      <c r="D92">
        <v>1</v>
      </c>
      <c r="E92">
        <v>2</v>
      </c>
      <c r="F92">
        <v>2102</v>
      </c>
      <c r="G92">
        <v>551.73400000000004</v>
      </c>
      <c r="H92">
        <v>80</v>
      </c>
      <c r="I92">
        <v>3111.37768554688</v>
      </c>
      <c r="J92">
        <v>7.89</v>
      </c>
      <c r="K92">
        <v>1.4999999999999999E-2</v>
      </c>
      <c r="L92">
        <v>-3.9E-2</v>
      </c>
      <c r="N92">
        <f t="shared" si="3"/>
        <v>3</v>
      </c>
      <c r="P92" t="s">
        <v>13</v>
      </c>
      <c r="Q92" s="1">
        <v>40845.5</v>
      </c>
      <c r="R92" s="1">
        <v>40920.709907407407</v>
      </c>
      <c r="S92">
        <v>1</v>
      </c>
      <c r="T92">
        <v>3111.37768554688</v>
      </c>
      <c r="U92">
        <v>0</v>
      </c>
      <c r="W92" t="s">
        <v>3</v>
      </c>
      <c r="X92" s="1">
        <v>40845.5</v>
      </c>
      <c r="Y92" s="1">
        <v>40920.709907407407</v>
      </c>
      <c r="Z92">
        <v>1</v>
      </c>
      <c r="AA92">
        <v>7.89</v>
      </c>
      <c r="AC92" t="s">
        <v>5</v>
      </c>
      <c r="AD92" s="1">
        <v>40899.09375</v>
      </c>
      <c r="AE92" s="1">
        <v>40920.712175925924</v>
      </c>
      <c r="AF92">
        <v>1</v>
      </c>
      <c r="AG92">
        <v>-0.90500000000000003</v>
      </c>
      <c r="AH92">
        <v>-0.65100000000000002</v>
      </c>
    </row>
    <row r="93" spans="1:34">
      <c r="A93" t="s">
        <v>8</v>
      </c>
      <c r="B93" s="1">
        <v>40845.53125</v>
      </c>
      <c r="C93" s="1">
        <v>40920.709907407407</v>
      </c>
      <c r="D93">
        <v>1</v>
      </c>
      <c r="E93">
        <v>2</v>
      </c>
      <c r="F93">
        <v>2102</v>
      </c>
      <c r="G93">
        <v>551.28800000000001</v>
      </c>
      <c r="H93">
        <v>80</v>
      </c>
      <c r="I93">
        <v>3110.14404296875</v>
      </c>
      <c r="J93">
        <v>8.08</v>
      </c>
      <c r="K93">
        <v>1.4E-2</v>
      </c>
      <c r="L93">
        <v>-0.04</v>
      </c>
      <c r="N93">
        <f t="shared" si="3"/>
        <v>3</v>
      </c>
      <c r="P93" t="s">
        <v>13</v>
      </c>
      <c r="Q93" s="1">
        <v>40845.53125</v>
      </c>
      <c r="R93" s="1">
        <v>40920.709907407407</v>
      </c>
      <c r="S93">
        <v>1</v>
      </c>
      <c r="T93">
        <v>3110.14404296875</v>
      </c>
      <c r="U93">
        <v>0</v>
      </c>
      <c r="W93" t="s">
        <v>3</v>
      </c>
      <c r="X93" s="1">
        <v>40845.53125</v>
      </c>
      <c r="Y93" s="1">
        <v>40920.709907407407</v>
      </c>
      <c r="Z93">
        <v>1</v>
      </c>
      <c r="AA93">
        <v>8.08</v>
      </c>
      <c r="AC93" t="s">
        <v>5</v>
      </c>
      <c r="AD93" s="1">
        <v>40899.125</v>
      </c>
      <c r="AE93" s="1">
        <v>40920.712175925924</v>
      </c>
      <c r="AF93">
        <v>1</v>
      </c>
      <c r="AG93">
        <v>-0.90400000000000003</v>
      </c>
      <c r="AH93">
        <v>-0.65100000000000002</v>
      </c>
    </row>
    <row r="94" spans="1:34">
      <c r="A94" t="s">
        <v>8</v>
      </c>
      <c r="B94" s="1">
        <v>40845.5625</v>
      </c>
      <c r="C94" s="1">
        <v>40920.709907407407</v>
      </c>
      <c r="D94">
        <v>1</v>
      </c>
      <c r="E94">
        <v>2</v>
      </c>
      <c r="F94">
        <v>2102</v>
      </c>
      <c r="G94">
        <v>551</v>
      </c>
      <c r="H94">
        <v>80</v>
      </c>
      <c r="I94">
        <v>3109.224609375</v>
      </c>
      <c r="J94">
        <v>8.1300000000000008</v>
      </c>
      <c r="K94">
        <v>1.4999999999999999E-2</v>
      </c>
      <c r="L94">
        <v>-3.9E-2</v>
      </c>
      <c r="N94">
        <f t="shared" si="3"/>
        <v>3</v>
      </c>
      <c r="P94" t="s">
        <v>13</v>
      </c>
      <c r="Q94" s="1">
        <v>40845.5625</v>
      </c>
      <c r="R94" s="1">
        <v>40920.709907407407</v>
      </c>
      <c r="S94">
        <v>1</v>
      </c>
      <c r="T94">
        <v>3109.224609375</v>
      </c>
      <c r="U94">
        <v>0</v>
      </c>
      <c r="W94" t="s">
        <v>3</v>
      </c>
      <c r="X94" s="1">
        <v>40845.5625</v>
      </c>
      <c r="Y94" s="1">
        <v>40920.709907407407</v>
      </c>
      <c r="Z94">
        <v>1</v>
      </c>
      <c r="AA94">
        <v>8.1300000000000008</v>
      </c>
      <c r="AC94" t="s">
        <v>5</v>
      </c>
      <c r="AD94" s="1">
        <v>40899.15625</v>
      </c>
      <c r="AE94" s="1">
        <v>40920.712175925924</v>
      </c>
      <c r="AF94">
        <v>1</v>
      </c>
      <c r="AG94">
        <v>-0.90400000000000003</v>
      </c>
      <c r="AH94">
        <v>-0.65100000000000002</v>
      </c>
    </row>
    <row r="95" spans="1:34">
      <c r="A95" t="s">
        <v>8</v>
      </c>
      <c r="B95" s="1">
        <v>40845.59375</v>
      </c>
      <c r="C95" s="1">
        <v>40920.709907407407</v>
      </c>
      <c r="D95">
        <v>1</v>
      </c>
      <c r="E95">
        <v>2</v>
      </c>
      <c r="F95">
        <v>2102</v>
      </c>
      <c r="G95">
        <v>551.18600000000004</v>
      </c>
      <c r="H95">
        <v>80</v>
      </c>
      <c r="I95">
        <v>3109.93798828125</v>
      </c>
      <c r="J95">
        <v>8.08</v>
      </c>
      <c r="K95">
        <v>1.4E-2</v>
      </c>
      <c r="L95">
        <v>-3.9E-2</v>
      </c>
      <c r="N95">
        <f t="shared" si="3"/>
        <v>3</v>
      </c>
      <c r="P95" t="s">
        <v>13</v>
      </c>
      <c r="Q95" s="1">
        <v>40845.59375</v>
      </c>
      <c r="R95" s="1">
        <v>40920.709907407407</v>
      </c>
      <c r="S95">
        <v>1</v>
      </c>
      <c r="T95">
        <v>3109.93798828125</v>
      </c>
      <c r="U95">
        <v>0</v>
      </c>
      <c r="W95" t="s">
        <v>3</v>
      </c>
      <c r="X95" s="1">
        <v>40845.59375</v>
      </c>
      <c r="Y95" s="1">
        <v>40920.709907407407</v>
      </c>
      <c r="Z95">
        <v>1</v>
      </c>
      <c r="AA95">
        <v>8.08</v>
      </c>
      <c r="AC95" t="s">
        <v>5</v>
      </c>
      <c r="AD95" s="1">
        <v>40899.34375</v>
      </c>
      <c r="AE95" s="1">
        <v>40920.712187500001</v>
      </c>
      <c r="AF95">
        <v>1</v>
      </c>
      <c r="AG95">
        <v>-0.90500000000000003</v>
      </c>
      <c r="AH95">
        <v>-0.65100000000000002</v>
      </c>
    </row>
    <row r="96" spans="1:34">
      <c r="A96" t="s">
        <v>8</v>
      </c>
      <c r="B96" s="1">
        <v>40845.625</v>
      </c>
      <c r="C96" s="1">
        <v>40920.709907407407</v>
      </c>
      <c r="D96">
        <v>1</v>
      </c>
      <c r="E96">
        <v>2</v>
      </c>
      <c r="F96">
        <v>2102</v>
      </c>
      <c r="G96">
        <v>551.52499999999998</v>
      </c>
      <c r="H96">
        <v>80</v>
      </c>
      <c r="I96">
        <v>3110.80541992188</v>
      </c>
      <c r="J96">
        <v>8.07</v>
      </c>
      <c r="K96">
        <v>1.4999999999999999E-2</v>
      </c>
      <c r="L96">
        <v>-0.04</v>
      </c>
      <c r="N96">
        <f t="shared" si="3"/>
        <v>3</v>
      </c>
      <c r="P96" t="s">
        <v>13</v>
      </c>
      <c r="Q96" s="1">
        <v>40845.625</v>
      </c>
      <c r="R96" s="1">
        <v>40920.709907407407</v>
      </c>
      <c r="S96">
        <v>1</v>
      </c>
      <c r="T96">
        <v>3110.80541992188</v>
      </c>
      <c r="U96">
        <v>0</v>
      </c>
      <c r="W96" t="s">
        <v>3</v>
      </c>
      <c r="X96" s="1">
        <v>40845.625</v>
      </c>
      <c r="Y96" s="1">
        <v>40920.709907407407</v>
      </c>
      <c r="Z96">
        <v>1</v>
      </c>
      <c r="AA96">
        <v>8.07</v>
      </c>
      <c r="AC96" t="s">
        <v>5</v>
      </c>
      <c r="AD96" s="1">
        <v>40899.40625</v>
      </c>
      <c r="AE96" s="1">
        <v>40920.712187500001</v>
      </c>
      <c r="AF96">
        <v>1</v>
      </c>
      <c r="AG96">
        <v>-0.90400000000000003</v>
      </c>
      <c r="AH96">
        <v>-0.65100000000000002</v>
      </c>
    </row>
    <row r="97" spans="1:34">
      <c r="A97" t="s">
        <v>8</v>
      </c>
      <c r="B97" s="1">
        <v>40845.65625</v>
      </c>
      <c r="C97" s="1">
        <v>40920.709907407407</v>
      </c>
      <c r="D97">
        <v>1</v>
      </c>
      <c r="E97">
        <v>2</v>
      </c>
      <c r="F97">
        <v>2102</v>
      </c>
      <c r="G97">
        <v>551.58900000000006</v>
      </c>
      <c r="H97">
        <v>80</v>
      </c>
      <c r="I97">
        <v>3112.76147460938</v>
      </c>
      <c r="J97">
        <v>8.01</v>
      </c>
      <c r="K97">
        <v>1.4999999999999999E-2</v>
      </c>
      <c r="L97">
        <v>-3.9E-2</v>
      </c>
      <c r="N97">
        <f t="shared" si="3"/>
        <v>3</v>
      </c>
      <c r="P97" t="s">
        <v>13</v>
      </c>
      <c r="Q97" s="1">
        <v>40845.65625</v>
      </c>
      <c r="R97" s="1">
        <v>40920.709907407407</v>
      </c>
      <c r="S97">
        <v>1</v>
      </c>
      <c r="T97">
        <v>3112.76147460938</v>
      </c>
      <c r="U97">
        <v>0</v>
      </c>
      <c r="W97" t="s">
        <v>3</v>
      </c>
      <c r="X97" s="1">
        <v>40845.65625</v>
      </c>
      <c r="Y97" s="1">
        <v>40920.709907407407</v>
      </c>
      <c r="Z97">
        <v>1</v>
      </c>
      <c r="AA97">
        <v>8.01</v>
      </c>
      <c r="AC97" t="s">
        <v>5</v>
      </c>
      <c r="AD97" s="1">
        <v>40899.4375</v>
      </c>
      <c r="AE97" s="1">
        <v>40920.712187500001</v>
      </c>
      <c r="AF97">
        <v>1</v>
      </c>
      <c r="AG97">
        <v>-0.90500000000000003</v>
      </c>
      <c r="AH97">
        <v>-0.65100000000000002</v>
      </c>
    </row>
    <row r="98" spans="1:34">
      <c r="A98" t="s">
        <v>8</v>
      </c>
      <c r="B98" s="1">
        <v>40845.6875</v>
      </c>
      <c r="C98" s="1">
        <v>40920.709907407407</v>
      </c>
      <c r="D98">
        <v>1</v>
      </c>
      <c r="E98">
        <v>2</v>
      </c>
      <c r="F98">
        <v>2102</v>
      </c>
      <c r="G98">
        <v>551.63099999999997</v>
      </c>
      <c r="H98">
        <v>80</v>
      </c>
      <c r="I98">
        <v>3114.88940429688</v>
      </c>
      <c r="J98">
        <v>8</v>
      </c>
      <c r="K98">
        <v>1.4999999999999999E-2</v>
      </c>
      <c r="L98">
        <v>-3.9E-2</v>
      </c>
      <c r="N98">
        <f t="shared" si="3"/>
        <v>3</v>
      </c>
      <c r="P98" t="s">
        <v>13</v>
      </c>
      <c r="Q98" s="1">
        <v>40845.6875</v>
      </c>
      <c r="R98" s="1">
        <v>40920.709907407407</v>
      </c>
      <c r="S98">
        <v>1</v>
      </c>
      <c r="T98">
        <v>3114.88940429688</v>
      </c>
      <c r="U98">
        <v>0</v>
      </c>
      <c r="W98" t="s">
        <v>3</v>
      </c>
      <c r="X98" s="1">
        <v>40845.6875</v>
      </c>
      <c r="Y98" s="1">
        <v>40920.709907407407</v>
      </c>
      <c r="Z98">
        <v>1</v>
      </c>
      <c r="AA98">
        <v>8</v>
      </c>
      <c r="AC98" t="s">
        <v>5</v>
      </c>
      <c r="AD98" s="1">
        <v>40899.46875</v>
      </c>
      <c r="AE98" s="1">
        <v>40920.712187500001</v>
      </c>
      <c r="AF98">
        <v>1</v>
      </c>
      <c r="AG98">
        <v>-0.90500000000000003</v>
      </c>
      <c r="AH98">
        <v>-0.65100000000000002</v>
      </c>
    </row>
    <row r="99" spans="1:34">
      <c r="A99" t="s">
        <v>8</v>
      </c>
      <c r="B99" s="1">
        <v>40845.71875</v>
      </c>
      <c r="C99" s="1">
        <v>40920.709907407407</v>
      </c>
      <c r="D99">
        <v>1</v>
      </c>
      <c r="E99">
        <v>2</v>
      </c>
      <c r="F99">
        <v>2102</v>
      </c>
      <c r="G99">
        <v>0</v>
      </c>
      <c r="H99">
        <v>80</v>
      </c>
      <c r="I99">
        <v>3117.61083984375</v>
      </c>
      <c r="J99">
        <v>7.97</v>
      </c>
      <c r="K99">
        <v>1.4E-2</v>
      </c>
      <c r="L99">
        <v>-3.9E-2</v>
      </c>
      <c r="N99">
        <f t="shared" si="3"/>
        <v>3</v>
      </c>
      <c r="P99" t="s">
        <v>13</v>
      </c>
      <c r="Q99" s="1">
        <v>40845.71875</v>
      </c>
      <c r="R99" s="1">
        <v>40920.709907407407</v>
      </c>
      <c r="S99">
        <v>1</v>
      </c>
      <c r="T99">
        <v>3117.61083984375</v>
      </c>
      <c r="U99">
        <v>0</v>
      </c>
      <c r="W99" t="s">
        <v>3</v>
      </c>
      <c r="X99" s="1">
        <v>40845.71875</v>
      </c>
      <c r="Y99" s="1">
        <v>40920.709907407407</v>
      </c>
      <c r="Z99">
        <v>1</v>
      </c>
      <c r="AA99">
        <v>7.97</v>
      </c>
      <c r="AC99" t="s">
        <v>5</v>
      </c>
      <c r="AD99" s="1">
        <v>40899.78125</v>
      </c>
      <c r="AE99" s="1">
        <v>40920.712187500001</v>
      </c>
      <c r="AF99">
        <v>1</v>
      </c>
      <c r="AG99">
        <v>-0.90500000000000003</v>
      </c>
      <c r="AH99">
        <v>-0.65100000000000002</v>
      </c>
    </row>
    <row r="100" spans="1:34">
      <c r="A100" t="s">
        <v>8</v>
      </c>
      <c r="B100" s="1">
        <v>40845.75</v>
      </c>
      <c r="C100" s="1">
        <v>40920.709907407407</v>
      </c>
      <c r="D100">
        <v>1</v>
      </c>
      <c r="E100">
        <v>2</v>
      </c>
      <c r="F100">
        <v>2102</v>
      </c>
      <c r="G100">
        <v>551.76800000000003</v>
      </c>
      <c r="H100">
        <v>80</v>
      </c>
      <c r="I100">
        <v>3119.29174804688</v>
      </c>
      <c r="J100">
        <v>7.6</v>
      </c>
      <c r="K100">
        <v>1.4E-2</v>
      </c>
      <c r="L100">
        <v>-3.7999999999999999E-2</v>
      </c>
      <c r="N100">
        <f t="shared" si="3"/>
        <v>3</v>
      </c>
      <c r="P100" t="s">
        <v>13</v>
      </c>
      <c r="Q100" s="1">
        <v>40845.75</v>
      </c>
      <c r="R100" s="1">
        <v>40920.709907407407</v>
      </c>
      <c r="S100">
        <v>1</v>
      </c>
      <c r="T100">
        <v>3119.29174804688</v>
      </c>
      <c r="U100">
        <v>0</v>
      </c>
      <c r="W100" t="s">
        <v>3</v>
      </c>
      <c r="X100" s="1">
        <v>40845.75</v>
      </c>
      <c r="Y100" s="1">
        <v>40920.709907407407</v>
      </c>
      <c r="Z100">
        <v>1</v>
      </c>
      <c r="AA100">
        <v>7.6</v>
      </c>
      <c r="AC100" t="s">
        <v>5</v>
      </c>
      <c r="AD100" s="1">
        <v>40900.09375</v>
      </c>
      <c r="AE100" s="1">
        <v>40920.712187500001</v>
      </c>
      <c r="AF100">
        <v>1</v>
      </c>
      <c r="AG100">
        <v>-0.90500000000000003</v>
      </c>
      <c r="AH100">
        <v>-0.65100000000000002</v>
      </c>
    </row>
    <row r="101" spans="1:34">
      <c r="A101" t="s">
        <v>8</v>
      </c>
      <c r="B101" s="1">
        <v>40845.78125</v>
      </c>
      <c r="C101" s="1">
        <v>40920.709907407407</v>
      </c>
      <c r="D101">
        <v>1</v>
      </c>
      <c r="E101">
        <v>2</v>
      </c>
      <c r="F101">
        <v>2102</v>
      </c>
      <c r="G101">
        <v>551.56899999999996</v>
      </c>
      <c r="H101">
        <v>80</v>
      </c>
      <c r="I101">
        <v>3120.71899414063</v>
      </c>
      <c r="J101">
        <v>7.53</v>
      </c>
      <c r="K101">
        <v>1.4999999999999999E-2</v>
      </c>
      <c r="L101">
        <v>-3.9E-2</v>
      </c>
      <c r="N101">
        <f t="shared" si="3"/>
        <v>3</v>
      </c>
      <c r="P101" t="s">
        <v>13</v>
      </c>
      <c r="Q101" s="1">
        <v>40845.78125</v>
      </c>
      <c r="R101" s="1">
        <v>40920.709907407407</v>
      </c>
      <c r="S101">
        <v>1</v>
      </c>
      <c r="T101">
        <v>3120.71899414063</v>
      </c>
      <c r="U101">
        <v>0</v>
      </c>
      <c r="W101" t="s">
        <v>3</v>
      </c>
      <c r="X101" s="1">
        <v>40845.78125</v>
      </c>
      <c r="Y101" s="1">
        <v>40920.709907407407</v>
      </c>
      <c r="Z101">
        <v>1</v>
      </c>
      <c r="AA101">
        <v>7.53</v>
      </c>
      <c r="AC101" t="s">
        <v>5</v>
      </c>
      <c r="AD101" s="1">
        <v>40900.1875</v>
      </c>
      <c r="AE101" s="1">
        <v>40920.712187500001</v>
      </c>
      <c r="AF101">
        <v>1</v>
      </c>
      <c r="AG101">
        <v>-0.90500000000000003</v>
      </c>
      <c r="AH101">
        <v>-0.65100000000000002</v>
      </c>
    </row>
    <row r="102" spans="1:34">
      <c r="A102" t="s">
        <v>8</v>
      </c>
      <c r="B102" s="1">
        <v>40845.8125</v>
      </c>
      <c r="C102" s="1">
        <v>40920.709907407407</v>
      </c>
      <c r="D102">
        <v>1</v>
      </c>
      <c r="E102">
        <v>2</v>
      </c>
      <c r="F102">
        <v>2102</v>
      </c>
      <c r="G102">
        <v>551.62199999999996</v>
      </c>
      <c r="H102">
        <v>80</v>
      </c>
      <c r="I102">
        <v>3121.2431640625</v>
      </c>
      <c r="J102">
        <v>7.55</v>
      </c>
      <c r="K102">
        <v>1.4E-2</v>
      </c>
      <c r="L102">
        <v>-3.9E-2</v>
      </c>
      <c r="N102">
        <f t="shared" si="3"/>
        <v>3</v>
      </c>
      <c r="P102" t="s">
        <v>13</v>
      </c>
      <c r="Q102" s="1">
        <v>40845.8125</v>
      </c>
      <c r="R102" s="1">
        <v>40920.709907407407</v>
      </c>
      <c r="S102">
        <v>1</v>
      </c>
      <c r="T102">
        <v>3121.2431640625</v>
      </c>
      <c r="U102">
        <v>0</v>
      </c>
      <c r="W102" t="s">
        <v>3</v>
      </c>
      <c r="X102" s="1">
        <v>40845.8125</v>
      </c>
      <c r="Y102" s="1">
        <v>40920.709907407407</v>
      </c>
      <c r="Z102">
        <v>1</v>
      </c>
      <c r="AA102">
        <v>7.55</v>
      </c>
      <c r="AC102" t="s">
        <v>5</v>
      </c>
      <c r="AD102" s="1">
        <v>40900.21875</v>
      </c>
      <c r="AE102" s="1">
        <v>40920.712187500001</v>
      </c>
      <c r="AF102">
        <v>1</v>
      </c>
      <c r="AG102">
        <v>-0.90400000000000003</v>
      </c>
      <c r="AH102">
        <v>-0.65100000000000002</v>
      </c>
    </row>
    <row r="103" spans="1:34">
      <c r="A103" t="s">
        <v>8</v>
      </c>
      <c r="B103" s="1">
        <v>40845.84375</v>
      </c>
      <c r="C103" s="1">
        <v>40920.709907407407</v>
      </c>
      <c r="D103">
        <v>1</v>
      </c>
      <c r="E103">
        <v>2</v>
      </c>
      <c r="F103">
        <v>2102</v>
      </c>
      <c r="G103">
        <v>551.63400000000001</v>
      </c>
      <c r="H103">
        <v>80</v>
      </c>
      <c r="I103">
        <v>3121.58569335938</v>
      </c>
      <c r="J103">
        <v>7.7</v>
      </c>
      <c r="K103">
        <v>1.4E-2</v>
      </c>
      <c r="L103">
        <v>-0.04</v>
      </c>
      <c r="N103">
        <f t="shared" si="3"/>
        <v>3</v>
      </c>
      <c r="P103" t="s">
        <v>13</v>
      </c>
      <c r="Q103" s="1">
        <v>40845.84375</v>
      </c>
      <c r="R103" s="1">
        <v>40920.709907407407</v>
      </c>
      <c r="S103">
        <v>1</v>
      </c>
      <c r="T103">
        <v>3121.58569335938</v>
      </c>
      <c r="U103">
        <v>0</v>
      </c>
      <c r="W103" t="s">
        <v>3</v>
      </c>
      <c r="X103" s="1">
        <v>40845.84375</v>
      </c>
      <c r="Y103" s="1">
        <v>40920.709907407407</v>
      </c>
      <c r="Z103">
        <v>1</v>
      </c>
      <c r="AA103">
        <v>7.7</v>
      </c>
      <c r="AC103" t="s">
        <v>5</v>
      </c>
      <c r="AD103" s="1">
        <v>40900.3125</v>
      </c>
      <c r="AE103" s="1">
        <v>40920.712187500001</v>
      </c>
      <c r="AF103">
        <v>1</v>
      </c>
      <c r="AG103">
        <v>-0.90400000000000003</v>
      </c>
      <c r="AH103">
        <v>-0.65100000000000002</v>
      </c>
    </row>
    <row r="104" spans="1:34">
      <c r="A104" t="s">
        <v>8</v>
      </c>
      <c r="B104" s="1">
        <v>40845.875</v>
      </c>
      <c r="C104" s="1">
        <v>40920.709907407407</v>
      </c>
      <c r="D104">
        <v>1</v>
      </c>
      <c r="E104">
        <v>2</v>
      </c>
      <c r="F104">
        <v>2102</v>
      </c>
      <c r="G104">
        <v>551.60699999999997</v>
      </c>
      <c r="H104">
        <v>80</v>
      </c>
      <c r="I104">
        <v>3119.474609375</v>
      </c>
      <c r="J104">
        <v>7.78</v>
      </c>
      <c r="K104">
        <v>1.2999999999999999E-2</v>
      </c>
      <c r="L104">
        <v>-0.04</v>
      </c>
      <c r="N104">
        <f t="shared" si="3"/>
        <v>3</v>
      </c>
      <c r="P104" t="s">
        <v>13</v>
      </c>
      <c r="Q104" s="1">
        <v>40845.875</v>
      </c>
      <c r="R104" s="1">
        <v>40920.709907407407</v>
      </c>
      <c r="S104">
        <v>1</v>
      </c>
      <c r="T104">
        <v>3119.474609375</v>
      </c>
      <c r="U104">
        <v>0</v>
      </c>
      <c r="W104" t="s">
        <v>3</v>
      </c>
      <c r="X104" s="1">
        <v>40845.875</v>
      </c>
      <c r="Y104" s="1">
        <v>40920.709907407407</v>
      </c>
      <c r="Z104">
        <v>1</v>
      </c>
      <c r="AA104">
        <v>7.78</v>
      </c>
      <c r="AC104" t="s">
        <v>5</v>
      </c>
      <c r="AD104" s="1">
        <v>40900.4375</v>
      </c>
      <c r="AE104" s="1">
        <v>40920.712187500001</v>
      </c>
      <c r="AF104">
        <v>1</v>
      </c>
      <c r="AG104">
        <v>-0.90400000000000003</v>
      </c>
      <c r="AH104">
        <v>-0.65100000000000002</v>
      </c>
    </row>
    <row r="105" spans="1:34">
      <c r="A105" t="s">
        <v>8</v>
      </c>
      <c r="B105" s="1">
        <v>40845.90625</v>
      </c>
      <c r="C105" s="1">
        <v>40920.709907407407</v>
      </c>
      <c r="D105">
        <v>1</v>
      </c>
      <c r="E105">
        <v>2</v>
      </c>
      <c r="F105">
        <v>2102</v>
      </c>
      <c r="G105">
        <v>551.60900000000004</v>
      </c>
      <c r="H105">
        <v>80</v>
      </c>
      <c r="I105">
        <v>3117.31787109375</v>
      </c>
      <c r="J105">
        <v>7.99</v>
      </c>
      <c r="K105">
        <v>1.4999999999999999E-2</v>
      </c>
      <c r="L105">
        <v>-3.9E-2</v>
      </c>
      <c r="N105">
        <f t="shared" si="3"/>
        <v>3</v>
      </c>
      <c r="P105" t="s">
        <v>13</v>
      </c>
      <c r="Q105" s="1">
        <v>40845.90625</v>
      </c>
      <c r="R105" s="1">
        <v>40920.709907407407</v>
      </c>
      <c r="S105">
        <v>1</v>
      </c>
      <c r="T105">
        <v>3117.31787109375</v>
      </c>
      <c r="U105">
        <v>0</v>
      </c>
      <c r="W105" t="s">
        <v>3</v>
      </c>
      <c r="X105" s="1">
        <v>40845.90625</v>
      </c>
      <c r="Y105" s="1">
        <v>40920.709907407407</v>
      </c>
      <c r="Z105">
        <v>1</v>
      </c>
      <c r="AA105">
        <v>7.99</v>
      </c>
      <c r="AC105" t="s">
        <v>5</v>
      </c>
      <c r="AD105" s="1">
        <v>40900.46875</v>
      </c>
      <c r="AE105" s="1">
        <v>40920.712187500001</v>
      </c>
      <c r="AF105">
        <v>1</v>
      </c>
      <c r="AG105">
        <v>-0.90600000000000003</v>
      </c>
      <c r="AH105">
        <v>-0.65100000000000002</v>
      </c>
    </row>
    <row r="106" spans="1:34">
      <c r="A106" t="s">
        <v>8</v>
      </c>
      <c r="B106" s="1">
        <v>40845.9375</v>
      </c>
      <c r="C106" s="1">
        <v>40920.709907407407</v>
      </c>
      <c r="D106">
        <v>1</v>
      </c>
      <c r="E106">
        <v>2</v>
      </c>
      <c r="F106">
        <v>2102</v>
      </c>
      <c r="G106">
        <v>551.63699999999994</v>
      </c>
      <c r="H106">
        <v>80</v>
      </c>
      <c r="I106">
        <v>3114.90869140625</v>
      </c>
      <c r="J106">
        <v>8.01</v>
      </c>
      <c r="K106">
        <v>1.2999999999999999E-2</v>
      </c>
      <c r="L106">
        <v>-0.04</v>
      </c>
      <c r="N106">
        <f t="shared" si="3"/>
        <v>3</v>
      </c>
      <c r="P106" t="s">
        <v>13</v>
      </c>
      <c r="Q106" s="1">
        <v>40845.9375</v>
      </c>
      <c r="R106" s="1">
        <v>40920.709907407407</v>
      </c>
      <c r="S106">
        <v>1</v>
      </c>
      <c r="T106">
        <v>3114.90869140625</v>
      </c>
      <c r="U106">
        <v>0</v>
      </c>
      <c r="W106" t="s">
        <v>3</v>
      </c>
      <c r="X106" s="1">
        <v>40845.9375</v>
      </c>
      <c r="Y106" s="1">
        <v>40920.709907407407</v>
      </c>
      <c r="Z106">
        <v>1</v>
      </c>
      <c r="AA106">
        <v>8.01</v>
      </c>
      <c r="AC106" t="s">
        <v>5</v>
      </c>
      <c r="AD106" s="1">
        <v>40900.53125</v>
      </c>
      <c r="AE106" s="1">
        <v>40920.712187500001</v>
      </c>
      <c r="AF106">
        <v>1</v>
      </c>
      <c r="AG106">
        <v>-0.90600000000000003</v>
      </c>
      <c r="AH106">
        <v>-0.65100000000000002</v>
      </c>
    </row>
    <row r="107" spans="1:34">
      <c r="A107" t="s">
        <v>8</v>
      </c>
      <c r="B107" s="1">
        <v>40845.96875</v>
      </c>
      <c r="C107" s="1">
        <v>40920.709907407407</v>
      </c>
      <c r="D107">
        <v>1</v>
      </c>
      <c r="E107">
        <v>2</v>
      </c>
      <c r="F107">
        <v>2102</v>
      </c>
      <c r="G107">
        <v>551.62300000000005</v>
      </c>
      <c r="H107">
        <v>80</v>
      </c>
      <c r="I107">
        <v>3111.23803710938</v>
      </c>
      <c r="J107">
        <v>8.0500000000000007</v>
      </c>
      <c r="K107">
        <v>1.4999999999999999E-2</v>
      </c>
      <c r="L107">
        <v>-3.9E-2</v>
      </c>
      <c r="N107">
        <f t="shared" si="3"/>
        <v>3</v>
      </c>
      <c r="P107" t="s">
        <v>13</v>
      </c>
      <c r="Q107" s="1">
        <v>40845.96875</v>
      </c>
      <c r="R107" s="1">
        <v>40920.709907407407</v>
      </c>
      <c r="S107">
        <v>1</v>
      </c>
      <c r="T107">
        <v>3111.23803710938</v>
      </c>
      <c r="U107">
        <v>0</v>
      </c>
      <c r="W107" t="s">
        <v>3</v>
      </c>
      <c r="X107" s="1">
        <v>40845.96875</v>
      </c>
      <c r="Y107" s="1">
        <v>40920.709907407407</v>
      </c>
      <c r="Z107">
        <v>1</v>
      </c>
      <c r="AA107">
        <v>8.0500000000000007</v>
      </c>
      <c r="AC107" t="s">
        <v>5</v>
      </c>
      <c r="AD107" s="1">
        <v>40900.5625</v>
      </c>
      <c r="AE107" s="1">
        <v>40920.712187500001</v>
      </c>
      <c r="AF107">
        <v>1</v>
      </c>
      <c r="AG107">
        <v>-0.90400000000000003</v>
      </c>
      <c r="AH107">
        <v>-0.65100000000000002</v>
      </c>
    </row>
    <row r="108" spans="1:34">
      <c r="A108" t="s">
        <v>8</v>
      </c>
      <c r="B108" s="1">
        <v>40846</v>
      </c>
      <c r="C108" s="1">
        <v>40920.709918981483</v>
      </c>
      <c r="D108">
        <v>1</v>
      </c>
      <c r="E108">
        <v>2</v>
      </c>
      <c r="F108">
        <v>2102</v>
      </c>
      <c r="G108">
        <v>551.58199999999999</v>
      </c>
      <c r="H108">
        <v>80</v>
      </c>
      <c r="I108">
        <v>3108.1435546875</v>
      </c>
      <c r="J108">
        <v>8.0299999999999994</v>
      </c>
      <c r="K108">
        <v>1.4E-2</v>
      </c>
      <c r="L108">
        <v>-3.7999999999999999E-2</v>
      </c>
      <c r="N108">
        <f t="shared" si="3"/>
        <v>4</v>
      </c>
      <c r="P108" t="s">
        <v>13</v>
      </c>
      <c r="Q108" s="1">
        <v>40846</v>
      </c>
      <c r="R108" s="1">
        <v>40920.709918981483</v>
      </c>
      <c r="S108">
        <v>1</v>
      </c>
      <c r="T108">
        <v>3108.1435546875</v>
      </c>
      <c r="U108">
        <v>0</v>
      </c>
      <c r="W108" t="s">
        <v>3</v>
      </c>
      <c r="X108" s="1">
        <v>40846</v>
      </c>
      <c r="Y108" s="1">
        <v>40920.709918981483</v>
      </c>
      <c r="Z108">
        <v>1</v>
      </c>
      <c r="AA108">
        <v>8.0299999999999994</v>
      </c>
      <c r="AC108" t="s">
        <v>5</v>
      </c>
      <c r="AD108" s="1">
        <v>40900.75</v>
      </c>
      <c r="AE108" s="1">
        <v>40920.712187500001</v>
      </c>
      <c r="AF108">
        <v>1</v>
      </c>
      <c r="AG108">
        <v>-0.90600000000000003</v>
      </c>
      <c r="AH108">
        <v>-0.65100000000000002</v>
      </c>
    </row>
    <row r="109" spans="1:34">
      <c r="A109" t="s">
        <v>8</v>
      </c>
      <c r="B109" s="1">
        <v>40846.03125</v>
      </c>
      <c r="C109" s="1">
        <v>40920.709918981483</v>
      </c>
      <c r="D109">
        <v>1</v>
      </c>
      <c r="E109">
        <v>2</v>
      </c>
      <c r="F109">
        <v>2102</v>
      </c>
      <c r="G109">
        <v>551.54300000000001</v>
      </c>
      <c r="H109">
        <v>80</v>
      </c>
      <c r="I109">
        <v>3105.29614257813</v>
      </c>
      <c r="J109">
        <v>8.09</v>
      </c>
      <c r="K109">
        <v>1.4999999999999999E-2</v>
      </c>
      <c r="L109">
        <v>-3.9E-2</v>
      </c>
      <c r="N109">
        <f t="shared" si="3"/>
        <v>4</v>
      </c>
      <c r="P109" t="s">
        <v>13</v>
      </c>
      <c r="Q109" s="1">
        <v>40846.03125</v>
      </c>
      <c r="R109" s="1">
        <v>40920.709918981483</v>
      </c>
      <c r="S109">
        <v>1</v>
      </c>
      <c r="T109">
        <v>3105.29614257813</v>
      </c>
      <c r="U109">
        <v>0</v>
      </c>
      <c r="W109" t="s">
        <v>3</v>
      </c>
      <c r="X109" s="1">
        <v>40846.03125</v>
      </c>
      <c r="Y109" s="1">
        <v>40920.709918981483</v>
      </c>
      <c r="Z109">
        <v>1</v>
      </c>
      <c r="AA109">
        <v>8.09</v>
      </c>
      <c r="AC109" t="s">
        <v>5</v>
      </c>
      <c r="AD109" s="1">
        <v>40900.875</v>
      </c>
      <c r="AE109" s="1">
        <v>40920.712187500001</v>
      </c>
      <c r="AF109">
        <v>1</v>
      </c>
      <c r="AG109">
        <v>-0.90500000000000003</v>
      </c>
      <c r="AH109">
        <v>-0.65100000000000002</v>
      </c>
    </row>
    <row r="110" spans="1:34">
      <c r="A110" t="s">
        <v>8</v>
      </c>
      <c r="B110" s="1">
        <v>40846.0625</v>
      </c>
      <c r="C110" s="1">
        <v>40920.709918981483</v>
      </c>
      <c r="D110">
        <v>1</v>
      </c>
      <c r="E110">
        <v>2</v>
      </c>
      <c r="F110">
        <v>2102</v>
      </c>
      <c r="G110">
        <v>551.55600000000004</v>
      </c>
      <c r="H110">
        <v>80</v>
      </c>
      <c r="I110">
        <v>3102.80688476563</v>
      </c>
      <c r="J110">
        <v>8.06</v>
      </c>
      <c r="K110">
        <v>1.4999999999999999E-2</v>
      </c>
      <c r="L110">
        <v>-3.7999999999999999E-2</v>
      </c>
      <c r="N110">
        <f t="shared" si="3"/>
        <v>4</v>
      </c>
      <c r="P110" t="s">
        <v>13</v>
      </c>
      <c r="Q110" s="1">
        <v>40846.0625</v>
      </c>
      <c r="R110" s="1">
        <v>40920.709918981483</v>
      </c>
      <c r="S110">
        <v>1</v>
      </c>
      <c r="T110">
        <v>3102.80688476563</v>
      </c>
      <c r="U110">
        <v>0</v>
      </c>
      <c r="W110" t="s">
        <v>3</v>
      </c>
      <c r="X110" s="1">
        <v>40846.0625</v>
      </c>
      <c r="Y110" s="1">
        <v>40920.709918981483</v>
      </c>
      <c r="Z110">
        <v>1</v>
      </c>
      <c r="AA110">
        <v>8.06</v>
      </c>
      <c r="AC110" t="s">
        <v>5</v>
      </c>
      <c r="AD110" s="1">
        <v>40900.96875</v>
      </c>
      <c r="AE110" s="1">
        <v>40920.712187500001</v>
      </c>
      <c r="AF110">
        <v>1</v>
      </c>
      <c r="AG110">
        <v>-0.90600000000000003</v>
      </c>
      <c r="AH110">
        <v>-0.65100000000000002</v>
      </c>
    </row>
    <row r="111" spans="1:34">
      <c r="A111" t="s">
        <v>8</v>
      </c>
      <c r="B111" s="1">
        <v>40846.09375</v>
      </c>
      <c r="C111" s="1">
        <v>40920.709918981483</v>
      </c>
      <c r="D111">
        <v>1</v>
      </c>
      <c r="E111">
        <v>2</v>
      </c>
      <c r="F111">
        <v>2102</v>
      </c>
      <c r="G111">
        <v>551.81500000000005</v>
      </c>
      <c r="H111">
        <v>80</v>
      </c>
      <c r="I111">
        <v>3101.64184570313</v>
      </c>
      <c r="J111">
        <v>7.76</v>
      </c>
      <c r="K111">
        <v>1.4E-2</v>
      </c>
      <c r="L111">
        <v>-3.9E-2</v>
      </c>
      <c r="N111">
        <f t="shared" si="3"/>
        <v>4</v>
      </c>
      <c r="P111" t="s">
        <v>13</v>
      </c>
      <c r="Q111" s="1">
        <v>40846.09375</v>
      </c>
      <c r="R111" s="1">
        <v>40920.709918981483</v>
      </c>
      <c r="S111">
        <v>1</v>
      </c>
      <c r="T111">
        <v>3101.64184570313</v>
      </c>
      <c r="U111">
        <v>0</v>
      </c>
      <c r="W111" t="s">
        <v>3</v>
      </c>
      <c r="X111" s="1">
        <v>40846.09375</v>
      </c>
      <c r="Y111" s="1">
        <v>40920.709918981483</v>
      </c>
      <c r="Z111">
        <v>1</v>
      </c>
      <c r="AA111">
        <v>7.76</v>
      </c>
      <c r="AC111" t="s">
        <v>5</v>
      </c>
      <c r="AD111" s="1">
        <v>40901.0625</v>
      </c>
      <c r="AE111" s="1">
        <v>40920.712187500001</v>
      </c>
      <c r="AF111">
        <v>1</v>
      </c>
      <c r="AG111">
        <v>-0.90400000000000003</v>
      </c>
      <c r="AH111">
        <v>-0.65100000000000002</v>
      </c>
    </row>
    <row r="112" spans="1:34">
      <c r="A112" t="s">
        <v>8</v>
      </c>
      <c r="B112" s="1">
        <v>40846.125</v>
      </c>
      <c r="C112" s="1">
        <v>40920.709918981483</v>
      </c>
      <c r="D112">
        <v>1</v>
      </c>
      <c r="E112">
        <v>2</v>
      </c>
      <c r="F112">
        <v>2102</v>
      </c>
      <c r="G112">
        <v>551.97900000000004</v>
      </c>
      <c r="H112">
        <v>80</v>
      </c>
      <c r="I112">
        <v>3101.390625</v>
      </c>
      <c r="J112">
        <v>7.56</v>
      </c>
      <c r="K112">
        <v>1.4E-2</v>
      </c>
      <c r="L112">
        <v>-3.9E-2</v>
      </c>
      <c r="N112">
        <f t="shared" si="3"/>
        <v>4</v>
      </c>
      <c r="P112" t="s">
        <v>13</v>
      </c>
      <c r="Q112" s="1">
        <v>40846.125</v>
      </c>
      <c r="R112" s="1">
        <v>40920.709918981483</v>
      </c>
      <c r="S112">
        <v>1</v>
      </c>
      <c r="T112">
        <v>3101.390625</v>
      </c>
      <c r="U112">
        <v>0</v>
      </c>
      <c r="W112" t="s">
        <v>3</v>
      </c>
      <c r="X112" s="1">
        <v>40846.125</v>
      </c>
      <c r="Y112" s="1">
        <v>40920.709918981483</v>
      </c>
      <c r="Z112">
        <v>1</v>
      </c>
      <c r="AA112">
        <v>7.56</v>
      </c>
      <c r="AC112" t="s">
        <v>5</v>
      </c>
      <c r="AD112" s="1">
        <v>40901.09375</v>
      </c>
      <c r="AE112" s="1">
        <v>40920.712187500001</v>
      </c>
      <c r="AF112">
        <v>1</v>
      </c>
      <c r="AG112">
        <v>-0.90500000000000003</v>
      </c>
      <c r="AH112">
        <v>-0.65100000000000002</v>
      </c>
    </row>
    <row r="113" spans="1:34">
      <c r="A113" t="s">
        <v>8</v>
      </c>
      <c r="B113" s="1">
        <v>40846.15625</v>
      </c>
      <c r="C113" s="1">
        <v>40920.709918981483</v>
      </c>
      <c r="D113">
        <v>1</v>
      </c>
      <c r="E113">
        <v>2</v>
      </c>
      <c r="F113">
        <v>2102</v>
      </c>
      <c r="G113">
        <v>551.99099999999999</v>
      </c>
      <c r="H113">
        <v>80</v>
      </c>
      <c r="I113">
        <v>3101.35180664063</v>
      </c>
      <c r="J113">
        <v>7.49</v>
      </c>
      <c r="K113">
        <v>1.2999999999999999E-2</v>
      </c>
      <c r="L113">
        <v>-3.9E-2</v>
      </c>
      <c r="N113">
        <f t="shared" si="3"/>
        <v>4</v>
      </c>
      <c r="P113" t="s">
        <v>13</v>
      </c>
      <c r="Q113" s="1">
        <v>40846.15625</v>
      </c>
      <c r="R113" s="1">
        <v>40920.709918981483</v>
      </c>
      <c r="S113">
        <v>1</v>
      </c>
      <c r="T113">
        <v>3101.35180664063</v>
      </c>
      <c r="U113">
        <v>0</v>
      </c>
      <c r="W113" t="s">
        <v>3</v>
      </c>
      <c r="X113" s="1">
        <v>40846.15625</v>
      </c>
      <c r="Y113" s="1">
        <v>40920.709918981483</v>
      </c>
      <c r="Z113">
        <v>1</v>
      </c>
      <c r="AA113">
        <v>7.49</v>
      </c>
      <c r="AC113" t="s">
        <v>5</v>
      </c>
      <c r="AD113" s="1">
        <v>40901.15625</v>
      </c>
      <c r="AE113" s="1">
        <v>40920.712187500001</v>
      </c>
      <c r="AF113">
        <v>1</v>
      </c>
      <c r="AG113">
        <v>-0.90400000000000003</v>
      </c>
      <c r="AH113">
        <v>-0.65100000000000002</v>
      </c>
    </row>
    <row r="114" spans="1:34">
      <c r="A114" t="s">
        <v>8</v>
      </c>
      <c r="B114" s="1">
        <v>40846.1875</v>
      </c>
      <c r="C114" s="1">
        <v>40920.709918981483</v>
      </c>
      <c r="D114">
        <v>1</v>
      </c>
      <c r="E114">
        <v>2</v>
      </c>
      <c r="F114">
        <v>2102</v>
      </c>
      <c r="G114">
        <v>552</v>
      </c>
      <c r="H114">
        <v>80</v>
      </c>
      <c r="I114">
        <v>3104.0908203125</v>
      </c>
      <c r="J114">
        <v>7.48</v>
      </c>
      <c r="K114">
        <v>1.4E-2</v>
      </c>
      <c r="L114">
        <v>-0.04</v>
      </c>
      <c r="N114">
        <f t="shared" si="3"/>
        <v>4</v>
      </c>
      <c r="P114" t="s">
        <v>13</v>
      </c>
      <c r="Q114" s="1">
        <v>40846.1875</v>
      </c>
      <c r="R114" s="1">
        <v>40920.709918981483</v>
      </c>
      <c r="S114">
        <v>1</v>
      </c>
      <c r="T114">
        <v>3104.0908203125</v>
      </c>
      <c r="U114">
        <v>0</v>
      </c>
      <c r="W114" t="s">
        <v>3</v>
      </c>
      <c r="X114" s="1">
        <v>40846.1875</v>
      </c>
      <c r="Y114" s="1">
        <v>40920.709918981483</v>
      </c>
      <c r="Z114">
        <v>1</v>
      </c>
      <c r="AA114">
        <v>7.48</v>
      </c>
      <c r="AC114" t="s">
        <v>5</v>
      </c>
      <c r="AD114" s="1">
        <v>40901.1875</v>
      </c>
      <c r="AE114" s="1">
        <v>40920.712187500001</v>
      </c>
      <c r="AF114">
        <v>1</v>
      </c>
      <c r="AG114">
        <v>-0.90500000000000003</v>
      </c>
      <c r="AH114">
        <v>-0.65100000000000002</v>
      </c>
    </row>
    <row r="115" spans="1:34">
      <c r="A115" t="s">
        <v>8</v>
      </c>
      <c r="B115" s="1">
        <v>40846.21875</v>
      </c>
      <c r="C115" s="1">
        <v>40920.709918981483</v>
      </c>
      <c r="D115">
        <v>1</v>
      </c>
      <c r="E115">
        <v>2</v>
      </c>
      <c r="F115">
        <v>2102</v>
      </c>
      <c r="G115">
        <v>552</v>
      </c>
      <c r="H115">
        <v>80</v>
      </c>
      <c r="I115">
        <v>3106.02856445313</v>
      </c>
      <c r="J115">
        <v>7.45</v>
      </c>
      <c r="K115">
        <v>1.4E-2</v>
      </c>
      <c r="L115">
        <v>-3.9E-2</v>
      </c>
      <c r="N115">
        <f t="shared" si="3"/>
        <v>4</v>
      </c>
      <c r="P115" t="s">
        <v>13</v>
      </c>
      <c r="Q115" s="1">
        <v>40846.21875</v>
      </c>
      <c r="R115" s="1">
        <v>40920.709918981483</v>
      </c>
      <c r="S115">
        <v>1</v>
      </c>
      <c r="T115">
        <v>3106.02856445313</v>
      </c>
      <c r="U115">
        <v>0</v>
      </c>
      <c r="W115" t="s">
        <v>3</v>
      </c>
      <c r="X115" s="1">
        <v>40846.21875</v>
      </c>
      <c r="Y115" s="1">
        <v>40920.709918981483</v>
      </c>
      <c r="Z115">
        <v>1</v>
      </c>
      <c r="AA115">
        <v>7.45</v>
      </c>
      <c r="AC115" t="s">
        <v>5</v>
      </c>
      <c r="AD115" s="1">
        <v>40901.21875</v>
      </c>
      <c r="AE115" s="1">
        <v>40920.712187500001</v>
      </c>
      <c r="AF115">
        <v>1</v>
      </c>
      <c r="AG115">
        <v>-0.90400000000000003</v>
      </c>
      <c r="AH115">
        <v>-0.65100000000000002</v>
      </c>
    </row>
    <row r="116" spans="1:34">
      <c r="A116" t="s">
        <v>8</v>
      </c>
      <c r="B116" s="1">
        <v>40846.25</v>
      </c>
      <c r="C116" s="1">
        <v>40920.709918981483</v>
      </c>
      <c r="D116">
        <v>1</v>
      </c>
      <c r="E116">
        <v>2</v>
      </c>
      <c r="F116">
        <v>2102</v>
      </c>
      <c r="G116">
        <v>551.96900000000005</v>
      </c>
      <c r="H116">
        <v>80</v>
      </c>
      <c r="I116">
        <v>3108.74926757813</v>
      </c>
      <c r="J116">
        <v>7.46</v>
      </c>
      <c r="K116">
        <v>1.4E-2</v>
      </c>
      <c r="L116">
        <v>-3.9E-2</v>
      </c>
      <c r="N116">
        <f t="shared" si="3"/>
        <v>4</v>
      </c>
      <c r="P116" t="s">
        <v>13</v>
      </c>
      <c r="Q116" s="1">
        <v>40846.25</v>
      </c>
      <c r="R116" s="1">
        <v>40920.709918981483</v>
      </c>
      <c r="S116">
        <v>1</v>
      </c>
      <c r="T116">
        <v>3108.74926757813</v>
      </c>
      <c r="U116">
        <v>0</v>
      </c>
      <c r="W116" t="s">
        <v>3</v>
      </c>
      <c r="X116" s="1">
        <v>40846.25</v>
      </c>
      <c r="Y116" s="1">
        <v>40920.709918981483</v>
      </c>
      <c r="Z116">
        <v>1</v>
      </c>
      <c r="AA116">
        <v>7.46</v>
      </c>
      <c r="AC116" t="s">
        <v>5</v>
      </c>
      <c r="AD116" s="1">
        <v>40901.25</v>
      </c>
      <c r="AE116" s="1">
        <v>40920.712187500001</v>
      </c>
      <c r="AF116">
        <v>1</v>
      </c>
      <c r="AG116">
        <v>-0.90400000000000003</v>
      </c>
      <c r="AH116">
        <v>-0.65100000000000002</v>
      </c>
    </row>
    <row r="117" spans="1:34">
      <c r="A117" t="s">
        <v>8</v>
      </c>
      <c r="B117" s="1">
        <v>40846.28125</v>
      </c>
      <c r="C117" s="1">
        <v>40920.709918981483</v>
      </c>
      <c r="D117">
        <v>1</v>
      </c>
      <c r="E117">
        <v>2</v>
      </c>
      <c r="F117">
        <v>2102</v>
      </c>
      <c r="G117">
        <v>551.86699999999996</v>
      </c>
      <c r="H117">
        <v>80</v>
      </c>
      <c r="I117">
        <v>3110.83911132813</v>
      </c>
      <c r="J117">
        <v>7.46</v>
      </c>
      <c r="K117">
        <v>1.4999999999999999E-2</v>
      </c>
      <c r="L117">
        <v>-3.9E-2</v>
      </c>
      <c r="N117">
        <f t="shared" si="3"/>
        <v>4</v>
      </c>
      <c r="P117" t="s">
        <v>13</v>
      </c>
      <c r="Q117" s="1">
        <v>40846.28125</v>
      </c>
      <c r="R117" s="1">
        <v>40920.709918981483</v>
      </c>
      <c r="S117">
        <v>1</v>
      </c>
      <c r="T117">
        <v>3110.83911132813</v>
      </c>
      <c r="U117">
        <v>0</v>
      </c>
      <c r="W117" t="s">
        <v>3</v>
      </c>
      <c r="X117" s="1">
        <v>40846.28125</v>
      </c>
      <c r="Y117" s="1">
        <v>40920.709918981483</v>
      </c>
      <c r="Z117">
        <v>1</v>
      </c>
      <c r="AA117">
        <v>7.46</v>
      </c>
      <c r="AC117" t="s">
        <v>5</v>
      </c>
      <c r="AD117" s="1">
        <v>40901.3125</v>
      </c>
      <c r="AE117" s="1">
        <v>40920.712187500001</v>
      </c>
      <c r="AF117">
        <v>1</v>
      </c>
      <c r="AG117">
        <v>-0.90400000000000003</v>
      </c>
      <c r="AH117">
        <v>-0.65100000000000002</v>
      </c>
    </row>
    <row r="118" spans="1:34">
      <c r="A118" t="s">
        <v>8</v>
      </c>
      <c r="B118" s="1">
        <v>40846.3125</v>
      </c>
      <c r="C118" s="1">
        <v>40920.709918981483</v>
      </c>
      <c r="D118">
        <v>1</v>
      </c>
      <c r="E118">
        <v>2</v>
      </c>
      <c r="F118">
        <v>2102</v>
      </c>
      <c r="G118">
        <v>551.72900000000004</v>
      </c>
      <c r="H118">
        <v>80</v>
      </c>
      <c r="I118">
        <v>3112.96850585938</v>
      </c>
      <c r="J118">
        <v>7.49</v>
      </c>
      <c r="K118">
        <v>1.4999999999999999E-2</v>
      </c>
      <c r="L118">
        <v>-0.04</v>
      </c>
      <c r="N118">
        <f t="shared" si="3"/>
        <v>4</v>
      </c>
      <c r="P118" t="s">
        <v>13</v>
      </c>
      <c r="Q118" s="1">
        <v>40846.3125</v>
      </c>
      <c r="R118" s="1">
        <v>40920.709918981483</v>
      </c>
      <c r="S118">
        <v>1</v>
      </c>
      <c r="T118">
        <v>3112.96850585938</v>
      </c>
      <c r="U118">
        <v>0</v>
      </c>
      <c r="W118" t="s">
        <v>3</v>
      </c>
      <c r="X118" s="1">
        <v>40846.3125</v>
      </c>
      <c r="Y118" s="1">
        <v>40920.709918981483</v>
      </c>
      <c r="Z118">
        <v>1</v>
      </c>
      <c r="AA118">
        <v>7.49</v>
      </c>
      <c r="AC118" t="s">
        <v>5</v>
      </c>
      <c r="AD118" s="1">
        <v>40901.34375</v>
      </c>
      <c r="AE118" s="1">
        <v>40920.712187500001</v>
      </c>
      <c r="AF118">
        <v>1</v>
      </c>
      <c r="AG118">
        <v>-0.90500000000000003</v>
      </c>
      <c r="AH118">
        <v>-0.65100000000000002</v>
      </c>
    </row>
    <row r="119" spans="1:34">
      <c r="A119" t="s">
        <v>8</v>
      </c>
      <c r="B119" s="1">
        <v>40846.34375</v>
      </c>
      <c r="C119" s="1">
        <v>40920.709918981483</v>
      </c>
      <c r="D119">
        <v>1</v>
      </c>
      <c r="E119">
        <v>2</v>
      </c>
      <c r="F119">
        <v>2102</v>
      </c>
      <c r="G119">
        <v>551.63499999999999</v>
      </c>
      <c r="H119">
        <v>80</v>
      </c>
      <c r="I119">
        <v>3115.08081054688</v>
      </c>
      <c r="J119">
        <v>7.71</v>
      </c>
      <c r="K119">
        <v>1.4E-2</v>
      </c>
      <c r="L119">
        <v>-0.04</v>
      </c>
      <c r="N119">
        <f t="shared" si="3"/>
        <v>4</v>
      </c>
      <c r="P119" t="s">
        <v>13</v>
      </c>
      <c r="Q119" s="1">
        <v>40846.34375</v>
      </c>
      <c r="R119" s="1">
        <v>40920.709918981483</v>
      </c>
      <c r="S119">
        <v>1</v>
      </c>
      <c r="T119">
        <v>3115.08081054688</v>
      </c>
      <c r="U119">
        <v>0</v>
      </c>
      <c r="W119" t="s">
        <v>3</v>
      </c>
      <c r="X119" s="1">
        <v>40846.34375</v>
      </c>
      <c r="Y119" s="1">
        <v>40920.709918981483</v>
      </c>
      <c r="Z119">
        <v>1</v>
      </c>
      <c r="AA119">
        <v>7.71</v>
      </c>
      <c r="AC119" t="s">
        <v>5</v>
      </c>
      <c r="AD119" s="1">
        <v>40901.375</v>
      </c>
      <c r="AE119" s="1">
        <v>40920.712187500001</v>
      </c>
      <c r="AF119">
        <v>1</v>
      </c>
      <c r="AG119">
        <v>-0.90500000000000003</v>
      </c>
      <c r="AH119">
        <v>-0.65100000000000002</v>
      </c>
    </row>
    <row r="120" spans="1:34">
      <c r="A120" t="s">
        <v>8</v>
      </c>
      <c r="B120" s="1">
        <v>40846.375</v>
      </c>
      <c r="C120" s="1">
        <v>40920.709918981483</v>
      </c>
      <c r="D120">
        <v>1</v>
      </c>
      <c r="E120">
        <v>2</v>
      </c>
      <c r="F120">
        <v>2102</v>
      </c>
      <c r="G120">
        <v>551.63800000000003</v>
      </c>
      <c r="H120">
        <v>80</v>
      </c>
      <c r="I120">
        <v>3115.736328125</v>
      </c>
      <c r="J120">
        <v>7.82</v>
      </c>
      <c r="K120">
        <v>1.2999999999999999E-2</v>
      </c>
      <c r="L120">
        <v>-3.9E-2</v>
      </c>
      <c r="N120">
        <f t="shared" si="3"/>
        <v>4</v>
      </c>
      <c r="P120" t="s">
        <v>13</v>
      </c>
      <c r="Q120" s="1">
        <v>40846.375</v>
      </c>
      <c r="R120" s="1">
        <v>40920.709918981483</v>
      </c>
      <c r="S120">
        <v>1</v>
      </c>
      <c r="T120">
        <v>3115.736328125</v>
      </c>
      <c r="U120">
        <v>0</v>
      </c>
      <c r="W120" t="s">
        <v>3</v>
      </c>
      <c r="X120" s="1">
        <v>40846.375</v>
      </c>
      <c r="Y120" s="1">
        <v>40920.709918981483</v>
      </c>
      <c r="Z120">
        <v>1</v>
      </c>
      <c r="AA120">
        <v>7.82</v>
      </c>
      <c r="AC120" t="s">
        <v>5</v>
      </c>
      <c r="AD120" s="1">
        <v>40901.40625</v>
      </c>
      <c r="AE120" s="1">
        <v>40920.712187500001</v>
      </c>
      <c r="AF120">
        <v>1</v>
      </c>
      <c r="AG120">
        <v>-0.90400000000000003</v>
      </c>
      <c r="AH120">
        <v>-0.65100000000000002</v>
      </c>
    </row>
    <row r="121" spans="1:34">
      <c r="A121" t="s">
        <v>8</v>
      </c>
      <c r="B121" s="1">
        <v>40846.40625</v>
      </c>
      <c r="C121" s="1">
        <v>40920.709918981483</v>
      </c>
      <c r="D121">
        <v>1</v>
      </c>
      <c r="E121">
        <v>2</v>
      </c>
      <c r="F121">
        <v>2102</v>
      </c>
      <c r="G121">
        <v>551.68200000000002</v>
      </c>
      <c r="H121">
        <v>80</v>
      </c>
      <c r="I121">
        <v>3116.40551757813</v>
      </c>
      <c r="J121">
        <v>7.9</v>
      </c>
      <c r="K121">
        <v>1.4999999999999999E-2</v>
      </c>
      <c r="L121">
        <v>-3.9E-2</v>
      </c>
      <c r="N121">
        <f t="shared" si="3"/>
        <v>4</v>
      </c>
      <c r="P121" t="s">
        <v>13</v>
      </c>
      <c r="Q121" s="1">
        <v>40846.40625</v>
      </c>
      <c r="R121" s="1">
        <v>40920.709918981483</v>
      </c>
      <c r="S121">
        <v>1</v>
      </c>
      <c r="T121">
        <v>3116.40551757813</v>
      </c>
      <c r="U121">
        <v>0</v>
      </c>
      <c r="W121" t="s">
        <v>3</v>
      </c>
      <c r="X121" s="1">
        <v>40846.40625</v>
      </c>
      <c r="Y121" s="1">
        <v>40920.709918981483</v>
      </c>
      <c r="Z121">
        <v>1</v>
      </c>
      <c r="AA121">
        <v>7.9</v>
      </c>
      <c r="AC121" t="s">
        <v>5</v>
      </c>
      <c r="AD121" s="1">
        <v>40901.4375</v>
      </c>
      <c r="AE121" s="1">
        <v>40920.712187500001</v>
      </c>
      <c r="AF121">
        <v>1</v>
      </c>
      <c r="AG121">
        <v>-0.90500000000000003</v>
      </c>
      <c r="AH121">
        <v>-0.65100000000000002</v>
      </c>
    </row>
    <row r="122" spans="1:34">
      <c r="A122" t="s">
        <v>8</v>
      </c>
      <c r="B122" s="1">
        <v>40846.4375</v>
      </c>
      <c r="C122" s="1">
        <v>40920.709918981483</v>
      </c>
      <c r="D122">
        <v>1</v>
      </c>
      <c r="E122">
        <v>2</v>
      </c>
      <c r="F122">
        <v>2102</v>
      </c>
      <c r="G122">
        <v>551.81799999999998</v>
      </c>
      <c r="H122">
        <v>80</v>
      </c>
      <c r="I122">
        <v>3116.4365234375</v>
      </c>
      <c r="J122">
        <v>7.97</v>
      </c>
      <c r="K122">
        <v>1.4E-2</v>
      </c>
      <c r="L122">
        <v>-0.04</v>
      </c>
      <c r="N122">
        <f t="shared" si="3"/>
        <v>4</v>
      </c>
      <c r="P122" t="s">
        <v>13</v>
      </c>
      <c r="Q122" s="1">
        <v>40846.4375</v>
      </c>
      <c r="R122" s="1">
        <v>40920.709918981483</v>
      </c>
      <c r="S122">
        <v>1</v>
      </c>
      <c r="T122">
        <v>3116.4365234375</v>
      </c>
      <c r="U122">
        <v>0</v>
      </c>
      <c r="W122" t="s">
        <v>3</v>
      </c>
      <c r="X122" s="1">
        <v>40846.4375</v>
      </c>
      <c r="Y122" s="1">
        <v>40920.709918981483</v>
      </c>
      <c r="Z122">
        <v>1</v>
      </c>
      <c r="AA122">
        <v>7.97</v>
      </c>
      <c r="AC122" t="s">
        <v>5</v>
      </c>
      <c r="AD122" s="1">
        <v>40901.53125</v>
      </c>
      <c r="AE122" s="1">
        <v>40920.712187500001</v>
      </c>
      <c r="AF122">
        <v>1</v>
      </c>
      <c r="AG122">
        <v>-0.90500000000000003</v>
      </c>
      <c r="AH122">
        <v>-0.65100000000000002</v>
      </c>
    </row>
    <row r="123" spans="1:34">
      <c r="A123" t="s">
        <v>8</v>
      </c>
      <c r="B123" s="1">
        <v>40846.46875</v>
      </c>
      <c r="C123" s="1">
        <v>40920.709918981483</v>
      </c>
      <c r="D123">
        <v>1</v>
      </c>
      <c r="E123">
        <v>2</v>
      </c>
      <c r="F123">
        <v>2102</v>
      </c>
      <c r="G123">
        <v>551.97299999999996</v>
      </c>
      <c r="H123">
        <v>80</v>
      </c>
      <c r="I123">
        <v>3114.8125</v>
      </c>
      <c r="J123">
        <v>7.93</v>
      </c>
      <c r="K123">
        <v>1.2999999999999999E-2</v>
      </c>
      <c r="L123">
        <v>-0.04</v>
      </c>
      <c r="N123">
        <f t="shared" si="3"/>
        <v>4</v>
      </c>
      <c r="P123" t="s">
        <v>13</v>
      </c>
      <c r="Q123" s="1">
        <v>40846.46875</v>
      </c>
      <c r="R123" s="1">
        <v>40920.709918981483</v>
      </c>
      <c r="S123">
        <v>1</v>
      </c>
      <c r="T123">
        <v>3114.8125</v>
      </c>
      <c r="U123">
        <v>0</v>
      </c>
      <c r="W123" t="s">
        <v>3</v>
      </c>
      <c r="X123" s="1">
        <v>40846.46875</v>
      </c>
      <c r="Y123" s="1">
        <v>40920.709918981483</v>
      </c>
      <c r="Z123">
        <v>1</v>
      </c>
      <c r="AA123">
        <v>7.93</v>
      </c>
      <c r="AC123" t="s">
        <v>5</v>
      </c>
      <c r="AD123" s="1">
        <v>40901.59375</v>
      </c>
      <c r="AE123" s="1">
        <v>40920.712187500001</v>
      </c>
      <c r="AF123">
        <v>1</v>
      </c>
      <c r="AG123">
        <v>-0.90500000000000003</v>
      </c>
      <c r="AH123">
        <v>-0.65100000000000002</v>
      </c>
    </row>
    <row r="124" spans="1:34">
      <c r="A124" t="s">
        <v>8</v>
      </c>
      <c r="B124" s="1">
        <v>40846.5</v>
      </c>
      <c r="C124" s="1">
        <v>40920.709918981483</v>
      </c>
      <c r="D124">
        <v>1</v>
      </c>
      <c r="E124">
        <v>2</v>
      </c>
      <c r="F124">
        <v>2102</v>
      </c>
      <c r="G124">
        <v>552.11199999999997</v>
      </c>
      <c r="H124">
        <v>80</v>
      </c>
      <c r="I124">
        <v>3114.28442382813</v>
      </c>
      <c r="J124">
        <v>7.83</v>
      </c>
      <c r="K124">
        <v>1.4999999999999999E-2</v>
      </c>
      <c r="L124">
        <v>-3.9E-2</v>
      </c>
      <c r="N124">
        <f t="shared" si="3"/>
        <v>4</v>
      </c>
      <c r="P124" t="s">
        <v>13</v>
      </c>
      <c r="Q124" s="1">
        <v>40846.5</v>
      </c>
      <c r="R124" s="1">
        <v>40920.709918981483</v>
      </c>
      <c r="S124">
        <v>1</v>
      </c>
      <c r="T124">
        <v>3114.28442382813</v>
      </c>
      <c r="U124">
        <v>0</v>
      </c>
      <c r="W124" t="s">
        <v>3</v>
      </c>
      <c r="X124" s="1">
        <v>40846.5</v>
      </c>
      <c r="Y124" s="1">
        <v>40920.709918981483</v>
      </c>
      <c r="Z124">
        <v>1</v>
      </c>
      <c r="AA124">
        <v>7.83</v>
      </c>
      <c r="AC124" t="s">
        <v>5</v>
      </c>
      <c r="AD124" s="1">
        <v>40901.65625</v>
      </c>
      <c r="AE124" s="1">
        <v>40920.712187500001</v>
      </c>
      <c r="AF124">
        <v>1</v>
      </c>
      <c r="AG124">
        <v>-0.90600000000000003</v>
      </c>
      <c r="AH124">
        <v>-0.65100000000000002</v>
      </c>
    </row>
    <row r="125" spans="1:34">
      <c r="A125" t="s">
        <v>8</v>
      </c>
      <c r="B125" s="1">
        <v>40846.53125</v>
      </c>
      <c r="C125" s="1">
        <v>40920.709918981483</v>
      </c>
      <c r="D125">
        <v>1</v>
      </c>
      <c r="E125">
        <v>2</v>
      </c>
      <c r="F125">
        <v>2102</v>
      </c>
      <c r="G125">
        <v>552.125</v>
      </c>
      <c r="H125">
        <v>80</v>
      </c>
      <c r="I125">
        <v>3113.064453125</v>
      </c>
      <c r="J125">
        <v>7.66</v>
      </c>
      <c r="K125">
        <v>1.4999999999999999E-2</v>
      </c>
      <c r="L125">
        <v>-3.7999999999999999E-2</v>
      </c>
      <c r="N125">
        <f t="shared" si="3"/>
        <v>4</v>
      </c>
      <c r="P125" t="s">
        <v>13</v>
      </c>
      <c r="Q125" s="1">
        <v>40846.53125</v>
      </c>
      <c r="R125" s="1">
        <v>40920.709918981483</v>
      </c>
      <c r="S125">
        <v>1</v>
      </c>
      <c r="T125">
        <v>3113.064453125</v>
      </c>
      <c r="U125">
        <v>0</v>
      </c>
      <c r="W125" t="s">
        <v>3</v>
      </c>
      <c r="X125" s="1">
        <v>40846.53125</v>
      </c>
      <c r="Y125" s="1">
        <v>40920.709918981483</v>
      </c>
      <c r="Z125">
        <v>1</v>
      </c>
      <c r="AA125">
        <v>7.66</v>
      </c>
      <c r="AC125" t="s">
        <v>5</v>
      </c>
      <c r="AD125" s="1">
        <v>40901.71875</v>
      </c>
      <c r="AE125" s="1">
        <v>40920.712187500001</v>
      </c>
      <c r="AF125">
        <v>1</v>
      </c>
      <c r="AG125">
        <v>-0.90400000000000003</v>
      </c>
      <c r="AH125">
        <v>-0.65100000000000002</v>
      </c>
    </row>
    <row r="126" spans="1:34">
      <c r="A126" t="s">
        <v>8</v>
      </c>
      <c r="B126" s="1">
        <v>40846.5625</v>
      </c>
      <c r="C126" s="1">
        <v>40920.709918981483</v>
      </c>
      <c r="D126">
        <v>1</v>
      </c>
      <c r="E126">
        <v>2</v>
      </c>
      <c r="F126">
        <v>2102</v>
      </c>
      <c r="G126">
        <v>552.09799999999996</v>
      </c>
      <c r="H126">
        <v>80</v>
      </c>
      <c r="I126">
        <v>3111.84301757813</v>
      </c>
      <c r="J126">
        <v>7.61</v>
      </c>
      <c r="K126">
        <v>1.4999999999999999E-2</v>
      </c>
      <c r="L126">
        <v>-3.7999999999999999E-2</v>
      </c>
      <c r="N126">
        <f t="shared" si="3"/>
        <v>4</v>
      </c>
      <c r="P126" t="s">
        <v>13</v>
      </c>
      <c r="Q126" s="1">
        <v>40846.5625</v>
      </c>
      <c r="R126" s="1">
        <v>40920.709918981483</v>
      </c>
      <c r="S126">
        <v>1</v>
      </c>
      <c r="T126">
        <v>3111.84301757813</v>
      </c>
      <c r="U126">
        <v>0</v>
      </c>
      <c r="W126" t="s">
        <v>3</v>
      </c>
      <c r="X126" s="1">
        <v>40846.5625</v>
      </c>
      <c r="Y126" s="1">
        <v>40920.709918981483</v>
      </c>
      <c r="Z126">
        <v>1</v>
      </c>
      <c r="AA126">
        <v>7.61</v>
      </c>
      <c r="AC126" t="s">
        <v>5</v>
      </c>
      <c r="AD126" s="1">
        <v>40901.8125</v>
      </c>
      <c r="AE126" s="1">
        <v>40920.712187500001</v>
      </c>
      <c r="AF126">
        <v>1</v>
      </c>
      <c r="AG126">
        <v>-0.90400000000000003</v>
      </c>
      <c r="AH126">
        <v>-0.65100000000000002</v>
      </c>
    </row>
    <row r="127" spans="1:34">
      <c r="A127" t="s">
        <v>8</v>
      </c>
      <c r="B127" s="1">
        <v>40846.59375</v>
      </c>
      <c r="C127" s="1">
        <v>40920.709918981483</v>
      </c>
      <c r="D127">
        <v>1</v>
      </c>
      <c r="E127">
        <v>2</v>
      </c>
      <c r="F127">
        <v>2102</v>
      </c>
      <c r="G127">
        <v>551.90700000000004</v>
      </c>
      <c r="H127">
        <v>80</v>
      </c>
      <c r="I127">
        <v>3111.41943359375</v>
      </c>
      <c r="J127">
        <v>7.59</v>
      </c>
      <c r="K127">
        <v>1.4E-2</v>
      </c>
      <c r="L127">
        <v>-3.9E-2</v>
      </c>
      <c r="N127">
        <f t="shared" si="3"/>
        <v>4</v>
      </c>
      <c r="P127" t="s">
        <v>13</v>
      </c>
      <c r="Q127" s="1">
        <v>40846.59375</v>
      </c>
      <c r="R127" s="1">
        <v>40920.709918981483</v>
      </c>
      <c r="S127">
        <v>1</v>
      </c>
      <c r="T127">
        <v>3111.41943359375</v>
      </c>
      <c r="U127">
        <v>0</v>
      </c>
      <c r="W127" t="s">
        <v>3</v>
      </c>
      <c r="X127" s="1">
        <v>40846.59375</v>
      </c>
      <c r="Y127" s="1">
        <v>40920.709918981483</v>
      </c>
      <c r="Z127">
        <v>1</v>
      </c>
      <c r="AA127">
        <v>7.59</v>
      </c>
      <c r="AC127" t="s">
        <v>5</v>
      </c>
      <c r="AD127" s="1">
        <v>40901.90625</v>
      </c>
      <c r="AE127" s="1">
        <v>40920.712187500001</v>
      </c>
      <c r="AF127">
        <v>1</v>
      </c>
      <c r="AG127">
        <v>-0.90400000000000003</v>
      </c>
      <c r="AH127">
        <v>-0.65100000000000002</v>
      </c>
    </row>
    <row r="128" spans="1:34">
      <c r="A128" t="s">
        <v>8</v>
      </c>
      <c r="B128" s="1">
        <v>40846.625</v>
      </c>
      <c r="C128" s="1">
        <v>40920.709918981483</v>
      </c>
      <c r="D128">
        <v>1</v>
      </c>
      <c r="E128">
        <v>2</v>
      </c>
      <c r="F128">
        <v>2102</v>
      </c>
      <c r="G128">
        <v>551.59299999999996</v>
      </c>
      <c r="H128">
        <v>80</v>
      </c>
      <c r="I128">
        <v>3111.32666015625</v>
      </c>
      <c r="J128">
        <v>7.61</v>
      </c>
      <c r="K128">
        <v>1.4999999999999999E-2</v>
      </c>
      <c r="L128">
        <v>-3.9E-2</v>
      </c>
      <c r="N128">
        <f t="shared" si="3"/>
        <v>4</v>
      </c>
      <c r="P128" t="s">
        <v>13</v>
      </c>
      <c r="Q128" s="1">
        <v>40846.625</v>
      </c>
      <c r="R128" s="1">
        <v>40920.709918981483</v>
      </c>
      <c r="S128">
        <v>1</v>
      </c>
      <c r="T128">
        <v>3111.32666015625</v>
      </c>
      <c r="U128">
        <v>0</v>
      </c>
      <c r="W128" t="s">
        <v>3</v>
      </c>
      <c r="X128" s="1">
        <v>40846.625</v>
      </c>
      <c r="Y128" s="1">
        <v>40920.709918981483</v>
      </c>
      <c r="Z128">
        <v>1</v>
      </c>
      <c r="AA128">
        <v>7.61</v>
      </c>
      <c r="AC128" t="s">
        <v>5</v>
      </c>
      <c r="AD128" s="1">
        <v>40902.03125</v>
      </c>
      <c r="AE128" s="1">
        <v>40920.712187500001</v>
      </c>
      <c r="AF128">
        <v>1</v>
      </c>
      <c r="AG128">
        <v>-0.90400000000000003</v>
      </c>
      <c r="AH128">
        <v>-0.65100000000000002</v>
      </c>
    </row>
    <row r="129" spans="1:34">
      <c r="A129" t="s">
        <v>8</v>
      </c>
      <c r="B129" s="1">
        <v>40846.65625</v>
      </c>
      <c r="C129" s="1">
        <v>40920.709918981483</v>
      </c>
      <c r="D129">
        <v>1</v>
      </c>
      <c r="E129">
        <v>2</v>
      </c>
      <c r="F129">
        <v>2102</v>
      </c>
      <c r="G129">
        <v>551.27099999999996</v>
      </c>
      <c r="H129">
        <v>80</v>
      </c>
      <c r="I129">
        <v>3111.91870117188</v>
      </c>
      <c r="J129">
        <v>7.73</v>
      </c>
      <c r="K129">
        <v>1.4E-2</v>
      </c>
      <c r="L129">
        <v>-3.6999999999999998E-2</v>
      </c>
      <c r="N129">
        <f t="shared" si="3"/>
        <v>4</v>
      </c>
      <c r="P129" t="s">
        <v>13</v>
      </c>
      <c r="Q129" s="1">
        <v>40846.65625</v>
      </c>
      <c r="R129" s="1">
        <v>40920.709918981483</v>
      </c>
      <c r="S129">
        <v>1</v>
      </c>
      <c r="T129">
        <v>3111.91870117188</v>
      </c>
      <c r="U129">
        <v>0</v>
      </c>
      <c r="W129" t="s">
        <v>3</v>
      </c>
      <c r="X129" s="1">
        <v>40846.65625</v>
      </c>
      <c r="Y129" s="1">
        <v>40920.709918981483</v>
      </c>
      <c r="Z129">
        <v>1</v>
      </c>
      <c r="AA129">
        <v>7.73</v>
      </c>
      <c r="AC129" t="s">
        <v>5</v>
      </c>
      <c r="AD129" s="1">
        <v>40902.125</v>
      </c>
      <c r="AE129" s="1">
        <v>40920.712187500001</v>
      </c>
      <c r="AF129">
        <v>1</v>
      </c>
      <c r="AG129">
        <v>-0.90500000000000003</v>
      </c>
      <c r="AH129">
        <v>-0.65100000000000002</v>
      </c>
    </row>
    <row r="130" spans="1:34">
      <c r="A130" t="s">
        <v>8</v>
      </c>
      <c r="B130" s="1">
        <v>40846.6875</v>
      </c>
      <c r="C130" s="1">
        <v>40920.709918981483</v>
      </c>
      <c r="D130">
        <v>1</v>
      </c>
      <c r="E130">
        <v>2</v>
      </c>
      <c r="F130">
        <v>2102</v>
      </c>
      <c r="G130">
        <v>551.37</v>
      </c>
      <c r="H130">
        <v>80</v>
      </c>
      <c r="I130">
        <v>3113.17822265625</v>
      </c>
      <c r="J130">
        <v>7.84</v>
      </c>
      <c r="K130">
        <v>1.4E-2</v>
      </c>
      <c r="L130">
        <v>-3.6999999999999998E-2</v>
      </c>
      <c r="N130">
        <f t="shared" si="3"/>
        <v>4</v>
      </c>
      <c r="P130" t="s">
        <v>13</v>
      </c>
      <c r="Q130" s="1">
        <v>40846.6875</v>
      </c>
      <c r="R130" s="1">
        <v>40920.709918981483</v>
      </c>
      <c r="S130">
        <v>1</v>
      </c>
      <c r="T130">
        <v>3113.17822265625</v>
      </c>
      <c r="U130">
        <v>0</v>
      </c>
      <c r="W130" t="s">
        <v>3</v>
      </c>
      <c r="X130" s="1">
        <v>40846.6875</v>
      </c>
      <c r="Y130" s="1">
        <v>40920.709918981483</v>
      </c>
      <c r="Z130">
        <v>1</v>
      </c>
      <c r="AA130">
        <v>7.84</v>
      </c>
      <c r="AC130" t="s">
        <v>5</v>
      </c>
      <c r="AD130" s="1">
        <v>40902.15625</v>
      </c>
      <c r="AE130" s="1">
        <v>40920.712187500001</v>
      </c>
      <c r="AF130">
        <v>1</v>
      </c>
      <c r="AG130">
        <v>-0.90400000000000003</v>
      </c>
      <c r="AH130">
        <v>-0.65100000000000002</v>
      </c>
    </row>
    <row r="131" spans="1:34">
      <c r="A131" t="s">
        <v>8</v>
      </c>
      <c r="B131" s="1">
        <v>40846.71875</v>
      </c>
      <c r="C131" s="1">
        <v>40920.709918981483</v>
      </c>
      <c r="D131">
        <v>1</v>
      </c>
      <c r="E131">
        <v>2</v>
      </c>
      <c r="F131">
        <v>2102</v>
      </c>
      <c r="G131">
        <v>551.25900000000001</v>
      </c>
      <c r="H131">
        <v>80</v>
      </c>
      <c r="I131">
        <v>3114.3798828125</v>
      </c>
      <c r="J131">
        <v>8.02</v>
      </c>
      <c r="K131">
        <v>1.4E-2</v>
      </c>
      <c r="L131">
        <v>-3.9E-2</v>
      </c>
      <c r="N131">
        <f t="shared" si="3"/>
        <v>4</v>
      </c>
      <c r="P131" t="s">
        <v>13</v>
      </c>
      <c r="Q131" s="1">
        <v>40846.71875</v>
      </c>
      <c r="R131" s="1">
        <v>40920.709918981483</v>
      </c>
      <c r="S131">
        <v>1</v>
      </c>
      <c r="T131">
        <v>3114.3798828125</v>
      </c>
      <c r="U131">
        <v>0</v>
      </c>
      <c r="W131" t="s">
        <v>3</v>
      </c>
      <c r="X131" s="1">
        <v>40846.71875</v>
      </c>
      <c r="Y131" s="1">
        <v>40920.709918981483</v>
      </c>
      <c r="Z131">
        <v>1</v>
      </c>
      <c r="AA131">
        <v>8.02</v>
      </c>
      <c r="AC131" t="s">
        <v>5</v>
      </c>
      <c r="AD131" s="1">
        <v>40902.21875</v>
      </c>
      <c r="AE131" s="1">
        <v>40920.712187500001</v>
      </c>
      <c r="AF131">
        <v>1</v>
      </c>
      <c r="AG131">
        <v>-0.90400000000000003</v>
      </c>
      <c r="AH131">
        <v>-0.65100000000000002</v>
      </c>
    </row>
    <row r="132" spans="1:34">
      <c r="A132" t="s">
        <v>8</v>
      </c>
      <c r="B132" s="1">
        <v>40846.75</v>
      </c>
      <c r="C132" s="1">
        <v>40920.709918981483</v>
      </c>
      <c r="D132">
        <v>1</v>
      </c>
      <c r="E132">
        <v>2</v>
      </c>
      <c r="F132">
        <v>2102</v>
      </c>
      <c r="G132">
        <v>551.27499999999998</v>
      </c>
      <c r="H132">
        <v>80</v>
      </c>
      <c r="I132">
        <v>3116.40307617188</v>
      </c>
      <c r="J132">
        <v>8.06</v>
      </c>
      <c r="K132">
        <v>1.4E-2</v>
      </c>
      <c r="L132">
        <v>-3.9E-2</v>
      </c>
      <c r="N132">
        <f t="shared" si="3"/>
        <v>4</v>
      </c>
      <c r="P132" t="s">
        <v>13</v>
      </c>
      <c r="Q132" s="1">
        <v>40846.75</v>
      </c>
      <c r="R132" s="1">
        <v>40920.709918981483</v>
      </c>
      <c r="S132">
        <v>1</v>
      </c>
      <c r="T132">
        <v>3116.40307617188</v>
      </c>
      <c r="U132">
        <v>0</v>
      </c>
      <c r="W132" t="s">
        <v>3</v>
      </c>
      <c r="X132" s="1">
        <v>40846.75</v>
      </c>
      <c r="Y132" s="1">
        <v>40920.709918981483</v>
      </c>
      <c r="Z132">
        <v>1</v>
      </c>
      <c r="AA132">
        <v>8.06</v>
      </c>
      <c r="AC132" t="s">
        <v>5</v>
      </c>
      <c r="AD132" s="1">
        <v>40902.28125</v>
      </c>
      <c r="AE132" s="1">
        <v>40920.712187500001</v>
      </c>
      <c r="AF132">
        <v>1</v>
      </c>
      <c r="AG132">
        <v>-0.90500000000000003</v>
      </c>
      <c r="AH132">
        <v>-0.65100000000000002</v>
      </c>
    </row>
    <row r="133" spans="1:34">
      <c r="A133" t="s">
        <v>8</v>
      </c>
      <c r="B133" s="1">
        <v>40846.78125</v>
      </c>
      <c r="C133" s="1">
        <v>40920.709918981483</v>
      </c>
      <c r="D133">
        <v>1</v>
      </c>
      <c r="E133">
        <v>2</v>
      </c>
      <c r="F133">
        <v>2102</v>
      </c>
      <c r="G133">
        <v>551.23599999999999</v>
      </c>
      <c r="H133">
        <v>80</v>
      </c>
      <c r="I133">
        <v>3118.30126953125</v>
      </c>
      <c r="J133">
        <v>8.07</v>
      </c>
      <c r="K133">
        <v>1.2999999999999999E-2</v>
      </c>
      <c r="L133">
        <v>-0.04</v>
      </c>
      <c r="N133">
        <f t="shared" ref="N133:N154" si="4">DAYS360($B$2,B133)</f>
        <v>4</v>
      </c>
      <c r="P133" t="s">
        <v>13</v>
      </c>
      <c r="Q133" s="1">
        <v>40846.78125</v>
      </c>
      <c r="R133" s="1">
        <v>40920.709918981483</v>
      </c>
      <c r="S133">
        <v>1</v>
      </c>
      <c r="T133">
        <v>3118.30126953125</v>
      </c>
      <c r="U133">
        <v>0</v>
      </c>
      <c r="W133" t="s">
        <v>3</v>
      </c>
      <c r="X133" s="1">
        <v>40846.78125</v>
      </c>
      <c r="Y133" s="1">
        <v>40920.709918981483</v>
      </c>
      <c r="Z133">
        <v>1</v>
      </c>
      <c r="AA133">
        <v>8.07</v>
      </c>
      <c r="AC133" t="s">
        <v>5</v>
      </c>
      <c r="AD133" s="1">
        <v>40902.3125</v>
      </c>
      <c r="AE133" s="1">
        <v>40920.712187500001</v>
      </c>
      <c r="AF133">
        <v>1</v>
      </c>
      <c r="AG133">
        <v>-0.90400000000000003</v>
      </c>
      <c r="AH133">
        <v>-0.65100000000000002</v>
      </c>
    </row>
    <row r="134" spans="1:34">
      <c r="A134" t="s">
        <v>8</v>
      </c>
      <c r="B134" s="1">
        <v>40846.8125</v>
      </c>
      <c r="C134" s="1">
        <v>40920.709918981483</v>
      </c>
      <c r="D134">
        <v>1</v>
      </c>
      <c r="E134">
        <v>2</v>
      </c>
      <c r="F134">
        <v>2102</v>
      </c>
      <c r="G134">
        <v>551.28</v>
      </c>
      <c r="H134">
        <v>80</v>
      </c>
      <c r="I134">
        <v>3119.58081054688</v>
      </c>
      <c r="J134">
        <v>8.17</v>
      </c>
      <c r="K134">
        <v>1.4999999999999999E-2</v>
      </c>
      <c r="L134">
        <v>-3.9E-2</v>
      </c>
      <c r="N134">
        <f t="shared" si="4"/>
        <v>4</v>
      </c>
      <c r="P134" t="s">
        <v>13</v>
      </c>
      <c r="Q134" s="1">
        <v>40846.8125</v>
      </c>
      <c r="R134" s="1">
        <v>40920.709918981483</v>
      </c>
      <c r="S134">
        <v>1</v>
      </c>
      <c r="T134">
        <v>3119.58081054688</v>
      </c>
      <c r="U134">
        <v>0</v>
      </c>
      <c r="W134" t="s">
        <v>3</v>
      </c>
      <c r="X134" s="1">
        <v>40846.8125</v>
      </c>
      <c r="Y134" s="1">
        <v>40920.709918981483</v>
      </c>
      <c r="Z134">
        <v>1</v>
      </c>
      <c r="AA134">
        <v>8.17</v>
      </c>
      <c r="AC134" t="s">
        <v>5</v>
      </c>
      <c r="AD134" s="1">
        <v>40902.375</v>
      </c>
      <c r="AE134" s="1">
        <v>40920.712187500001</v>
      </c>
      <c r="AF134">
        <v>1</v>
      </c>
      <c r="AG134">
        <v>-0.90400000000000003</v>
      </c>
      <c r="AH134">
        <v>-0.65100000000000002</v>
      </c>
    </row>
    <row r="135" spans="1:34">
      <c r="A135" t="s">
        <v>8</v>
      </c>
      <c r="B135" s="1">
        <v>40846.84375</v>
      </c>
      <c r="C135" s="1">
        <v>40920.709918981483</v>
      </c>
      <c r="D135">
        <v>1</v>
      </c>
      <c r="E135">
        <v>2</v>
      </c>
      <c r="F135">
        <v>2102</v>
      </c>
      <c r="G135">
        <v>551.43399999999997</v>
      </c>
      <c r="H135">
        <v>80</v>
      </c>
      <c r="I135">
        <v>3120.20776367188</v>
      </c>
      <c r="J135">
        <v>8.08</v>
      </c>
      <c r="K135">
        <v>1.4999999999999999E-2</v>
      </c>
      <c r="L135">
        <v>-0.04</v>
      </c>
      <c r="N135">
        <f t="shared" si="4"/>
        <v>4</v>
      </c>
      <c r="P135" t="s">
        <v>13</v>
      </c>
      <c r="Q135" s="1">
        <v>40846.84375</v>
      </c>
      <c r="R135" s="1">
        <v>40920.709918981483</v>
      </c>
      <c r="S135">
        <v>1</v>
      </c>
      <c r="T135">
        <v>3120.20776367188</v>
      </c>
      <c r="U135">
        <v>0</v>
      </c>
      <c r="W135" t="s">
        <v>3</v>
      </c>
      <c r="X135" s="1">
        <v>40846.84375</v>
      </c>
      <c r="Y135" s="1">
        <v>40920.709918981483</v>
      </c>
      <c r="Z135">
        <v>1</v>
      </c>
      <c r="AA135">
        <v>8.08</v>
      </c>
      <c r="AC135" t="s">
        <v>5</v>
      </c>
      <c r="AD135" s="1">
        <v>40902.40625</v>
      </c>
      <c r="AE135" s="1">
        <v>40920.712187500001</v>
      </c>
      <c r="AF135">
        <v>1</v>
      </c>
      <c r="AG135">
        <v>-0.90400000000000003</v>
      </c>
      <c r="AH135">
        <v>-0.65100000000000002</v>
      </c>
    </row>
    <row r="136" spans="1:34">
      <c r="A136" t="s">
        <v>8</v>
      </c>
      <c r="B136" s="1">
        <v>40846.875</v>
      </c>
      <c r="C136" s="1">
        <v>40920.709918981483</v>
      </c>
      <c r="D136">
        <v>1</v>
      </c>
      <c r="E136">
        <v>2</v>
      </c>
      <c r="F136">
        <v>2102</v>
      </c>
      <c r="G136">
        <v>0</v>
      </c>
      <c r="H136">
        <v>80</v>
      </c>
      <c r="I136">
        <v>3119.7548828125</v>
      </c>
      <c r="J136">
        <v>7.94</v>
      </c>
      <c r="K136">
        <v>1.4999999999999999E-2</v>
      </c>
      <c r="L136">
        <v>-0.04</v>
      </c>
      <c r="N136">
        <f t="shared" si="4"/>
        <v>4</v>
      </c>
      <c r="P136" t="s">
        <v>13</v>
      </c>
      <c r="Q136" s="1">
        <v>40846.875</v>
      </c>
      <c r="R136" s="1">
        <v>40920.709918981483</v>
      </c>
      <c r="S136">
        <v>1</v>
      </c>
      <c r="T136">
        <v>3119.7548828125</v>
      </c>
      <c r="U136">
        <v>0</v>
      </c>
      <c r="W136" t="s">
        <v>3</v>
      </c>
      <c r="X136" s="1">
        <v>40846.875</v>
      </c>
      <c r="Y136" s="1">
        <v>40920.709918981483</v>
      </c>
      <c r="Z136">
        <v>1</v>
      </c>
      <c r="AA136">
        <v>7.94</v>
      </c>
      <c r="AC136" t="s">
        <v>5</v>
      </c>
      <c r="AD136" s="1">
        <v>40902.5</v>
      </c>
      <c r="AE136" s="1">
        <v>40920.712187500001</v>
      </c>
      <c r="AF136">
        <v>1</v>
      </c>
      <c r="AG136">
        <v>-0.90400000000000003</v>
      </c>
      <c r="AH136">
        <v>-0.65100000000000002</v>
      </c>
    </row>
    <row r="137" spans="1:34">
      <c r="A137" t="s">
        <v>8</v>
      </c>
      <c r="B137" s="1">
        <v>40846.90625</v>
      </c>
      <c r="C137" s="1">
        <v>40920.709918981483</v>
      </c>
      <c r="D137">
        <v>1</v>
      </c>
      <c r="E137">
        <v>2</v>
      </c>
      <c r="F137">
        <v>2102</v>
      </c>
      <c r="G137">
        <v>551.50900000000001</v>
      </c>
      <c r="H137">
        <v>80</v>
      </c>
      <c r="I137">
        <v>3119.17114257813</v>
      </c>
      <c r="J137">
        <v>7.9</v>
      </c>
      <c r="K137">
        <v>1.4999999999999999E-2</v>
      </c>
      <c r="L137">
        <v>-3.9E-2</v>
      </c>
      <c r="N137">
        <f t="shared" si="4"/>
        <v>4</v>
      </c>
      <c r="P137" t="s">
        <v>13</v>
      </c>
      <c r="Q137" s="1">
        <v>40846.90625</v>
      </c>
      <c r="R137" s="1">
        <v>40920.709918981483</v>
      </c>
      <c r="S137">
        <v>1</v>
      </c>
      <c r="T137">
        <v>3119.17114257813</v>
      </c>
      <c r="U137">
        <v>0</v>
      </c>
      <c r="W137" t="s">
        <v>3</v>
      </c>
      <c r="X137" s="1">
        <v>40846.90625</v>
      </c>
      <c r="Y137" s="1">
        <v>40920.709918981483</v>
      </c>
      <c r="Z137">
        <v>1</v>
      </c>
      <c r="AA137">
        <v>7.9</v>
      </c>
      <c r="AC137" t="s">
        <v>5</v>
      </c>
      <c r="AD137" s="1">
        <v>40902.5625</v>
      </c>
      <c r="AE137" s="1">
        <v>40920.712187500001</v>
      </c>
      <c r="AF137">
        <v>1</v>
      </c>
      <c r="AG137">
        <v>-0.90600000000000003</v>
      </c>
      <c r="AH137">
        <v>-0.65100000000000002</v>
      </c>
    </row>
    <row r="138" spans="1:34">
      <c r="A138" t="s">
        <v>8</v>
      </c>
      <c r="B138" s="1">
        <v>40846.9375</v>
      </c>
      <c r="C138" s="1">
        <v>40920.709918981483</v>
      </c>
      <c r="D138">
        <v>1</v>
      </c>
      <c r="E138">
        <v>2</v>
      </c>
      <c r="F138">
        <v>2102</v>
      </c>
      <c r="G138">
        <v>551.58399999999995</v>
      </c>
      <c r="H138">
        <v>80</v>
      </c>
      <c r="I138">
        <v>3117.47045898438</v>
      </c>
      <c r="J138">
        <v>7.9</v>
      </c>
      <c r="K138">
        <v>1.4999999999999999E-2</v>
      </c>
      <c r="L138">
        <v>-3.9E-2</v>
      </c>
      <c r="N138">
        <f t="shared" si="4"/>
        <v>4</v>
      </c>
      <c r="P138" t="s">
        <v>13</v>
      </c>
      <c r="Q138" s="1">
        <v>40846.9375</v>
      </c>
      <c r="R138" s="1">
        <v>40920.709918981483</v>
      </c>
      <c r="S138">
        <v>1</v>
      </c>
      <c r="T138">
        <v>3117.47045898438</v>
      </c>
      <c r="U138">
        <v>0</v>
      </c>
      <c r="W138" t="s">
        <v>3</v>
      </c>
      <c r="X138" s="1">
        <v>40846.9375</v>
      </c>
      <c r="Y138" s="1">
        <v>40920.709918981483</v>
      </c>
      <c r="Z138">
        <v>1</v>
      </c>
      <c r="AA138">
        <v>7.9</v>
      </c>
      <c r="AC138" t="s">
        <v>5</v>
      </c>
      <c r="AD138" s="1">
        <v>40902.59375</v>
      </c>
      <c r="AE138" s="1">
        <v>40920.712187500001</v>
      </c>
      <c r="AF138">
        <v>1</v>
      </c>
      <c r="AG138">
        <v>-0.90600000000000003</v>
      </c>
      <c r="AH138">
        <v>-0.65100000000000002</v>
      </c>
    </row>
    <row r="139" spans="1:34">
      <c r="A139" t="s">
        <v>8</v>
      </c>
      <c r="B139" s="1">
        <v>40846.96875</v>
      </c>
      <c r="C139" s="1">
        <v>40920.709918981483</v>
      </c>
      <c r="D139">
        <v>1</v>
      </c>
      <c r="E139">
        <v>2</v>
      </c>
      <c r="F139">
        <v>2102</v>
      </c>
      <c r="G139">
        <v>551.63599999999997</v>
      </c>
      <c r="H139">
        <v>80</v>
      </c>
      <c r="I139">
        <v>3115.33813476563</v>
      </c>
      <c r="J139">
        <v>7.92</v>
      </c>
      <c r="K139">
        <v>1.4999999999999999E-2</v>
      </c>
      <c r="L139">
        <v>-3.7999999999999999E-2</v>
      </c>
      <c r="N139">
        <f t="shared" si="4"/>
        <v>4</v>
      </c>
      <c r="P139" t="s">
        <v>13</v>
      </c>
      <c r="Q139" s="1">
        <v>40846.96875</v>
      </c>
      <c r="R139" s="1">
        <v>40920.709918981483</v>
      </c>
      <c r="S139">
        <v>1</v>
      </c>
      <c r="T139">
        <v>3115.33813476563</v>
      </c>
      <c r="U139">
        <v>0</v>
      </c>
      <c r="W139" t="s">
        <v>3</v>
      </c>
      <c r="X139" s="1">
        <v>40846.96875</v>
      </c>
      <c r="Y139" s="1">
        <v>40920.709918981483</v>
      </c>
      <c r="Z139">
        <v>1</v>
      </c>
      <c r="AA139">
        <v>7.92</v>
      </c>
      <c r="AC139" t="s">
        <v>5</v>
      </c>
      <c r="AD139" s="1">
        <v>40902.6875</v>
      </c>
      <c r="AE139" s="1">
        <v>40920.712187500001</v>
      </c>
      <c r="AF139">
        <v>1</v>
      </c>
      <c r="AG139">
        <v>-0.90600000000000003</v>
      </c>
      <c r="AH139">
        <v>-0.65100000000000002</v>
      </c>
    </row>
    <row r="140" spans="1:34">
      <c r="A140" t="s">
        <v>8</v>
      </c>
      <c r="B140" s="1">
        <v>40847</v>
      </c>
      <c r="C140" s="1">
        <v>40920.709918981483</v>
      </c>
      <c r="D140">
        <v>1</v>
      </c>
      <c r="E140">
        <v>2</v>
      </c>
      <c r="F140">
        <v>2102</v>
      </c>
      <c r="G140">
        <v>551.67700000000002</v>
      </c>
      <c r="H140">
        <v>80</v>
      </c>
      <c r="I140">
        <v>3112.27856445313</v>
      </c>
      <c r="J140">
        <v>7.94</v>
      </c>
      <c r="K140">
        <v>1.4999999999999999E-2</v>
      </c>
      <c r="L140">
        <v>-0.04</v>
      </c>
      <c r="N140">
        <f>DAYS360($B$2,B140, FALSE)</f>
        <v>4</v>
      </c>
      <c r="P140" t="s">
        <v>13</v>
      </c>
      <c r="Q140" s="1">
        <v>40847</v>
      </c>
      <c r="R140" s="1">
        <v>40920.709918981483</v>
      </c>
      <c r="S140">
        <v>1</v>
      </c>
      <c r="T140">
        <v>3112.27856445313</v>
      </c>
      <c r="U140">
        <v>0</v>
      </c>
      <c r="W140" t="s">
        <v>3</v>
      </c>
      <c r="X140" s="1">
        <v>40847</v>
      </c>
      <c r="Y140" s="1">
        <v>40920.709918981483</v>
      </c>
      <c r="Z140">
        <v>1</v>
      </c>
      <c r="AA140">
        <v>7.94</v>
      </c>
      <c r="AC140" t="s">
        <v>5</v>
      </c>
      <c r="AD140" s="1">
        <v>40902.875</v>
      </c>
      <c r="AE140" s="1">
        <v>40920.712187500001</v>
      </c>
      <c r="AF140">
        <v>1</v>
      </c>
      <c r="AG140">
        <v>-0.90500000000000003</v>
      </c>
      <c r="AH140">
        <v>-0.65100000000000002</v>
      </c>
    </row>
    <row r="141" spans="1:34">
      <c r="A141" t="s">
        <v>8</v>
      </c>
      <c r="B141" s="1">
        <v>40847.03125</v>
      </c>
      <c r="C141" s="1">
        <v>40920.709918981483</v>
      </c>
      <c r="D141">
        <v>1</v>
      </c>
      <c r="E141">
        <v>2</v>
      </c>
      <c r="F141">
        <v>2102</v>
      </c>
      <c r="G141">
        <v>551.70000000000005</v>
      </c>
      <c r="H141">
        <v>80</v>
      </c>
      <c r="I141">
        <v>3109.33666992188</v>
      </c>
      <c r="J141">
        <v>8.01</v>
      </c>
      <c r="K141">
        <v>1.4E-2</v>
      </c>
      <c r="L141">
        <v>-0.04</v>
      </c>
      <c r="N141">
        <f t="shared" si="4"/>
        <v>4</v>
      </c>
      <c r="P141" t="s">
        <v>13</v>
      </c>
      <c r="Q141" s="1">
        <v>40847.03125</v>
      </c>
      <c r="R141" s="1">
        <v>40920.709918981483</v>
      </c>
      <c r="S141">
        <v>1</v>
      </c>
      <c r="T141">
        <v>3109.33666992188</v>
      </c>
      <c r="U141">
        <v>0</v>
      </c>
      <c r="W141" t="s">
        <v>3</v>
      </c>
      <c r="X141" s="1">
        <v>40847.03125</v>
      </c>
      <c r="Y141" s="1">
        <v>40920.709918981483</v>
      </c>
      <c r="Z141">
        <v>1</v>
      </c>
      <c r="AA141">
        <v>8.01</v>
      </c>
      <c r="AC141" t="s">
        <v>5</v>
      </c>
      <c r="AD141" s="1">
        <v>40902.90625</v>
      </c>
      <c r="AE141" s="1">
        <v>40920.712187500001</v>
      </c>
      <c r="AF141">
        <v>1</v>
      </c>
      <c r="AG141">
        <v>-0.90400000000000003</v>
      </c>
      <c r="AH141">
        <v>-0.65100000000000002</v>
      </c>
    </row>
    <row r="142" spans="1:34">
      <c r="A142" t="s">
        <v>8</v>
      </c>
      <c r="B142" s="1">
        <v>40847.0625</v>
      </c>
      <c r="C142" s="1">
        <v>40920.709918981483</v>
      </c>
      <c r="D142">
        <v>1</v>
      </c>
      <c r="E142">
        <v>2</v>
      </c>
      <c r="F142">
        <v>2102</v>
      </c>
      <c r="G142">
        <v>551.81899999999996</v>
      </c>
      <c r="H142">
        <v>80</v>
      </c>
      <c r="I142">
        <v>3106.56494140625</v>
      </c>
      <c r="J142">
        <v>8.02</v>
      </c>
      <c r="K142">
        <v>1.4E-2</v>
      </c>
      <c r="L142">
        <v>-3.9E-2</v>
      </c>
      <c r="N142">
        <f t="shared" si="4"/>
        <v>4</v>
      </c>
      <c r="P142" t="s">
        <v>13</v>
      </c>
      <c r="Q142" s="1">
        <v>40847.0625</v>
      </c>
      <c r="R142" s="1">
        <v>40920.709918981483</v>
      </c>
      <c r="S142">
        <v>1</v>
      </c>
      <c r="T142">
        <v>3106.56494140625</v>
      </c>
      <c r="U142">
        <v>0</v>
      </c>
      <c r="W142" t="s">
        <v>3</v>
      </c>
      <c r="X142" s="1">
        <v>40847.0625</v>
      </c>
      <c r="Y142" s="1">
        <v>40920.709918981483</v>
      </c>
      <c r="Z142">
        <v>1</v>
      </c>
      <c r="AA142">
        <v>8.02</v>
      </c>
      <c r="AC142" t="s">
        <v>5</v>
      </c>
      <c r="AD142" s="1">
        <v>40902.96875</v>
      </c>
      <c r="AE142" s="1">
        <v>40920.712187500001</v>
      </c>
      <c r="AF142">
        <v>1</v>
      </c>
      <c r="AG142">
        <v>-0.90400000000000003</v>
      </c>
      <c r="AH142">
        <v>-0.65100000000000002</v>
      </c>
    </row>
    <row r="143" spans="1:34">
      <c r="A143" t="s">
        <v>8</v>
      </c>
      <c r="B143" s="1">
        <v>40847.09375</v>
      </c>
      <c r="C143" s="1">
        <v>40920.709918981483</v>
      </c>
      <c r="D143">
        <v>1</v>
      </c>
      <c r="E143">
        <v>2</v>
      </c>
      <c r="F143">
        <v>2102</v>
      </c>
      <c r="G143">
        <v>0</v>
      </c>
      <c r="H143">
        <v>80</v>
      </c>
      <c r="I143">
        <v>3104.32104492188</v>
      </c>
      <c r="J143">
        <v>7.89</v>
      </c>
      <c r="K143">
        <v>1.4999999999999999E-2</v>
      </c>
      <c r="L143">
        <v>-3.9E-2</v>
      </c>
      <c r="N143">
        <f t="shared" si="4"/>
        <v>4</v>
      </c>
      <c r="P143" t="s">
        <v>13</v>
      </c>
      <c r="Q143" s="1">
        <v>40847.09375</v>
      </c>
      <c r="R143" s="1">
        <v>40920.709918981483</v>
      </c>
      <c r="S143">
        <v>1</v>
      </c>
      <c r="T143">
        <v>3104.32104492188</v>
      </c>
      <c r="U143">
        <v>0</v>
      </c>
      <c r="W143" t="s">
        <v>3</v>
      </c>
      <c r="X143" s="1">
        <v>40847.09375</v>
      </c>
      <c r="Y143" s="1">
        <v>40920.709918981483</v>
      </c>
      <c r="Z143">
        <v>1</v>
      </c>
      <c r="AA143">
        <v>7.89</v>
      </c>
      <c r="AC143" t="s">
        <v>5</v>
      </c>
      <c r="AD143" s="1">
        <v>40903.21875</v>
      </c>
      <c r="AE143" s="1">
        <v>40920.712199074071</v>
      </c>
      <c r="AF143">
        <v>1</v>
      </c>
      <c r="AG143">
        <v>-0.90400000000000003</v>
      </c>
      <c r="AH143">
        <v>-0.65100000000000002</v>
      </c>
    </row>
    <row r="144" spans="1:34">
      <c r="A144" t="s">
        <v>8</v>
      </c>
      <c r="B144" s="1">
        <v>40847.125</v>
      </c>
      <c r="C144" s="1">
        <v>40920.709918981483</v>
      </c>
      <c r="D144">
        <v>1</v>
      </c>
      <c r="E144">
        <v>2</v>
      </c>
      <c r="F144">
        <v>2102</v>
      </c>
      <c r="G144">
        <v>551.66499999999996</v>
      </c>
      <c r="H144">
        <v>80</v>
      </c>
      <c r="I144">
        <v>3103.33935546875</v>
      </c>
      <c r="J144">
        <v>7.77</v>
      </c>
      <c r="K144">
        <v>1.4999999999999999E-2</v>
      </c>
      <c r="L144">
        <v>-3.7999999999999999E-2</v>
      </c>
      <c r="N144">
        <f t="shared" si="4"/>
        <v>4</v>
      </c>
      <c r="P144" t="s">
        <v>13</v>
      </c>
      <c r="Q144" s="1">
        <v>40847.125</v>
      </c>
      <c r="R144" s="1">
        <v>40920.709918981483</v>
      </c>
      <c r="S144">
        <v>1</v>
      </c>
      <c r="T144">
        <v>3103.33935546875</v>
      </c>
      <c r="U144">
        <v>0</v>
      </c>
      <c r="W144" t="s">
        <v>3</v>
      </c>
      <c r="X144" s="1">
        <v>40847.125</v>
      </c>
      <c r="Y144" s="1">
        <v>40920.709918981483</v>
      </c>
      <c r="Z144">
        <v>1</v>
      </c>
      <c r="AA144">
        <v>7.77</v>
      </c>
      <c r="AC144" t="s">
        <v>5</v>
      </c>
      <c r="AD144" s="1">
        <v>40903.25</v>
      </c>
      <c r="AE144" s="1">
        <v>40920.712199074071</v>
      </c>
      <c r="AF144">
        <v>1</v>
      </c>
      <c r="AG144">
        <v>-0.90400000000000003</v>
      </c>
      <c r="AH144">
        <v>-0.65100000000000002</v>
      </c>
    </row>
    <row r="145" spans="1:34">
      <c r="A145" t="s">
        <v>8</v>
      </c>
      <c r="B145" s="1">
        <v>40847.15625</v>
      </c>
      <c r="C145" s="1">
        <v>40920.709918981483</v>
      </c>
      <c r="D145">
        <v>1</v>
      </c>
      <c r="E145">
        <v>2</v>
      </c>
      <c r="F145">
        <v>2102</v>
      </c>
      <c r="G145">
        <v>551.55399999999997</v>
      </c>
      <c r="H145">
        <v>80</v>
      </c>
      <c r="I145">
        <v>3102.03930664063</v>
      </c>
      <c r="J145">
        <v>7.71</v>
      </c>
      <c r="K145">
        <v>1.2999999999999999E-2</v>
      </c>
      <c r="L145">
        <v>-3.9E-2</v>
      </c>
      <c r="N145">
        <f t="shared" si="4"/>
        <v>4</v>
      </c>
      <c r="P145" t="s">
        <v>13</v>
      </c>
      <c r="Q145" s="1">
        <v>40847.15625</v>
      </c>
      <c r="R145" s="1">
        <v>40920.709918981483</v>
      </c>
      <c r="S145">
        <v>1</v>
      </c>
      <c r="T145">
        <v>3102.03930664063</v>
      </c>
      <c r="U145">
        <v>0</v>
      </c>
      <c r="W145" t="s">
        <v>3</v>
      </c>
      <c r="X145" s="1">
        <v>40847.15625</v>
      </c>
      <c r="Y145" s="1">
        <v>40920.709918981483</v>
      </c>
      <c r="Z145">
        <v>1</v>
      </c>
      <c r="AA145">
        <v>7.71</v>
      </c>
      <c r="AC145" t="s">
        <v>5</v>
      </c>
      <c r="AD145" s="1">
        <v>40903.375</v>
      </c>
      <c r="AE145" s="1">
        <v>40920.712199074071</v>
      </c>
      <c r="AF145">
        <v>1</v>
      </c>
      <c r="AG145">
        <v>-0.90400000000000003</v>
      </c>
      <c r="AH145">
        <v>-0.65100000000000002</v>
      </c>
    </row>
    <row r="146" spans="1:34">
      <c r="A146" t="s">
        <v>8</v>
      </c>
      <c r="B146" s="1">
        <v>40847.1875</v>
      </c>
      <c r="C146" s="1">
        <v>40920.709918981483</v>
      </c>
      <c r="D146">
        <v>1</v>
      </c>
      <c r="E146">
        <v>2</v>
      </c>
      <c r="F146">
        <v>2102</v>
      </c>
      <c r="G146">
        <v>551.52800000000002</v>
      </c>
      <c r="H146">
        <v>80</v>
      </c>
      <c r="I146">
        <v>3102.1728515625</v>
      </c>
      <c r="J146">
        <v>7.64</v>
      </c>
      <c r="K146">
        <v>1.4E-2</v>
      </c>
      <c r="L146">
        <v>-3.9E-2</v>
      </c>
      <c r="N146">
        <f t="shared" si="4"/>
        <v>4</v>
      </c>
      <c r="P146" t="s">
        <v>13</v>
      </c>
      <c r="Q146" s="1">
        <v>40847.1875</v>
      </c>
      <c r="R146" s="1">
        <v>40920.709918981483</v>
      </c>
      <c r="S146">
        <v>1</v>
      </c>
      <c r="T146">
        <v>3102.1728515625</v>
      </c>
      <c r="U146">
        <v>0</v>
      </c>
      <c r="W146" t="s">
        <v>3</v>
      </c>
      <c r="X146" s="1">
        <v>40847.1875</v>
      </c>
      <c r="Y146" s="1">
        <v>40920.709918981483</v>
      </c>
      <c r="Z146">
        <v>1</v>
      </c>
      <c r="AA146">
        <v>7.64</v>
      </c>
      <c r="AC146" t="s">
        <v>5</v>
      </c>
      <c r="AD146" s="1">
        <v>40903.40625</v>
      </c>
      <c r="AE146" s="1">
        <v>40920.712199074071</v>
      </c>
      <c r="AF146">
        <v>1</v>
      </c>
      <c r="AG146">
        <v>-0.90500000000000003</v>
      </c>
      <c r="AH146">
        <v>-0.65100000000000002</v>
      </c>
    </row>
    <row r="147" spans="1:34">
      <c r="A147" t="s">
        <v>8</v>
      </c>
      <c r="B147" s="1">
        <v>40847.21875</v>
      </c>
      <c r="C147" s="1">
        <v>40920.709918981483</v>
      </c>
      <c r="D147">
        <v>1</v>
      </c>
      <c r="E147">
        <v>2</v>
      </c>
      <c r="F147">
        <v>2102</v>
      </c>
      <c r="G147">
        <v>551.38099999999997</v>
      </c>
      <c r="H147">
        <v>80</v>
      </c>
      <c r="I147">
        <v>3104.07177734375</v>
      </c>
      <c r="J147">
        <v>7.59</v>
      </c>
      <c r="K147">
        <v>1.4E-2</v>
      </c>
      <c r="L147">
        <v>-0.04</v>
      </c>
      <c r="N147">
        <f t="shared" si="4"/>
        <v>4</v>
      </c>
      <c r="P147" t="s">
        <v>13</v>
      </c>
      <c r="Q147" s="1">
        <v>40847.21875</v>
      </c>
      <c r="R147" s="1">
        <v>40920.709918981483</v>
      </c>
      <c r="S147">
        <v>1</v>
      </c>
      <c r="T147">
        <v>3104.07177734375</v>
      </c>
      <c r="U147">
        <v>0</v>
      </c>
      <c r="W147" t="s">
        <v>3</v>
      </c>
      <c r="X147" s="1">
        <v>40847.21875</v>
      </c>
      <c r="Y147" s="1">
        <v>40920.709918981483</v>
      </c>
      <c r="Z147">
        <v>1</v>
      </c>
      <c r="AA147">
        <v>7.59</v>
      </c>
      <c r="AC147" t="s">
        <v>5</v>
      </c>
      <c r="AD147" s="1">
        <v>40903.5625</v>
      </c>
      <c r="AE147" s="1">
        <v>40920.712199074071</v>
      </c>
      <c r="AF147">
        <v>1</v>
      </c>
      <c r="AG147">
        <v>-0.90500000000000003</v>
      </c>
      <c r="AH147">
        <v>-0.65100000000000002</v>
      </c>
    </row>
    <row r="148" spans="1:34">
      <c r="A148" t="s">
        <v>8</v>
      </c>
      <c r="B148" s="1">
        <v>40847.25</v>
      </c>
      <c r="C148" s="1">
        <v>40920.709918981483</v>
      </c>
      <c r="D148">
        <v>1</v>
      </c>
      <c r="E148">
        <v>2</v>
      </c>
      <c r="F148">
        <v>2102</v>
      </c>
      <c r="G148">
        <v>551.31700000000001</v>
      </c>
      <c r="H148">
        <v>80</v>
      </c>
      <c r="I148">
        <v>3105.68310546875</v>
      </c>
      <c r="J148">
        <v>7.62</v>
      </c>
      <c r="K148">
        <v>1.4999999999999999E-2</v>
      </c>
      <c r="L148">
        <v>-3.9E-2</v>
      </c>
      <c r="N148">
        <f t="shared" si="4"/>
        <v>4</v>
      </c>
      <c r="P148" t="s">
        <v>13</v>
      </c>
      <c r="Q148" s="1">
        <v>40847.25</v>
      </c>
      <c r="R148" s="1">
        <v>40920.709918981483</v>
      </c>
      <c r="S148">
        <v>1</v>
      </c>
      <c r="T148">
        <v>3105.68310546875</v>
      </c>
      <c r="U148">
        <v>0</v>
      </c>
      <c r="W148" t="s">
        <v>3</v>
      </c>
      <c r="X148" s="1">
        <v>40847.25</v>
      </c>
      <c r="Y148" s="1">
        <v>40920.709918981483</v>
      </c>
      <c r="Z148">
        <v>1</v>
      </c>
      <c r="AA148">
        <v>7.62</v>
      </c>
      <c r="AC148" t="s">
        <v>5</v>
      </c>
      <c r="AD148" s="1">
        <v>40903.59375</v>
      </c>
      <c r="AE148" s="1">
        <v>40920.712199074071</v>
      </c>
      <c r="AF148">
        <v>1</v>
      </c>
      <c r="AG148">
        <v>-0.90400000000000003</v>
      </c>
      <c r="AH148">
        <v>-0.65100000000000002</v>
      </c>
    </row>
    <row r="149" spans="1:34">
      <c r="A149" t="s">
        <v>8</v>
      </c>
      <c r="B149" s="1">
        <v>40847.28125</v>
      </c>
      <c r="C149" s="1">
        <v>40920.709918981483</v>
      </c>
      <c r="D149">
        <v>1</v>
      </c>
      <c r="E149">
        <v>2</v>
      </c>
      <c r="F149">
        <v>2102</v>
      </c>
      <c r="G149">
        <v>551.26099999999997</v>
      </c>
      <c r="H149">
        <v>80</v>
      </c>
      <c r="I149">
        <v>3107.50268554688</v>
      </c>
      <c r="J149">
        <v>7.65</v>
      </c>
      <c r="K149">
        <v>1.4E-2</v>
      </c>
      <c r="L149">
        <v>-3.7999999999999999E-2</v>
      </c>
      <c r="N149">
        <f t="shared" si="4"/>
        <v>4</v>
      </c>
      <c r="P149" t="s">
        <v>13</v>
      </c>
      <c r="Q149" s="1">
        <v>40847.28125</v>
      </c>
      <c r="R149" s="1">
        <v>40920.709918981483</v>
      </c>
      <c r="S149">
        <v>1</v>
      </c>
      <c r="T149">
        <v>3107.50268554688</v>
      </c>
      <c r="U149">
        <v>0</v>
      </c>
      <c r="W149" t="s">
        <v>3</v>
      </c>
      <c r="X149" s="1">
        <v>40847.28125</v>
      </c>
      <c r="Y149" s="1">
        <v>40920.709918981483</v>
      </c>
      <c r="Z149">
        <v>1</v>
      </c>
      <c r="AA149">
        <v>7.65</v>
      </c>
      <c r="AC149" t="s">
        <v>5</v>
      </c>
      <c r="AD149" s="1">
        <v>40903.6875</v>
      </c>
      <c r="AE149" s="1">
        <v>40920.712199074071</v>
      </c>
      <c r="AF149">
        <v>1</v>
      </c>
      <c r="AG149">
        <v>-0.90500000000000003</v>
      </c>
      <c r="AH149">
        <v>-0.65100000000000002</v>
      </c>
    </row>
    <row r="150" spans="1:34">
      <c r="A150" t="s">
        <v>8</v>
      </c>
      <c r="B150" s="1">
        <v>40847.3125</v>
      </c>
      <c r="C150" s="1">
        <v>40920.709918981483</v>
      </c>
      <c r="D150">
        <v>1</v>
      </c>
      <c r="E150">
        <v>2</v>
      </c>
      <c r="F150">
        <v>2102</v>
      </c>
      <c r="G150">
        <v>551.33000000000004</v>
      </c>
      <c r="H150">
        <v>80</v>
      </c>
      <c r="I150">
        <v>3110.05078125</v>
      </c>
      <c r="J150">
        <v>7.71</v>
      </c>
      <c r="K150">
        <v>1.4999999999999999E-2</v>
      </c>
      <c r="L150">
        <v>-3.9E-2</v>
      </c>
      <c r="N150">
        <f t="shared" si="4"/>
        <v>4</v>
      </c>
      <c r="P150" t="s">
        <v>13</v>
      </c>
      <c r="Q150" s="1">
        <v>40847.3125</v>
      </c>
      <c r="R150" s="1">
        <v>40920.709918981483</v>
      </c>
      <c r="S150">
        <v>1</v>
      </c>
      <c r="T150">
        <v>3110.05078125</v>
      </c>
      <c r="U150">
        <v>0</v>
      </c>
      <c r="W150" t="s">
        <v>3</v>
      </c>
      <c r="X150" s="1">
        <v>40847.3125</v>
      </c>
      <c r="Y150" s="1">
        <v>40920.709918981483</v>
      </c>
      <c r="Z150">
        <v>1</v>
      </c>
      <c r="AA150">
        <v>7.71</v>
      </c>
      <c r="AC150" t="s">
        <v>5</v>
      </c>
      <c r="AD150" s="1">
        <v>40903.71875</v>
      </c>
      <c r="AE150" s="1">
        <v>40920.712199074071</v>
      </c>
      <c r="AF150">
        <v>1</v>
      </c>
      <c r="AG150">
        <v>-0.90300000000000002</v>
      </c>
      <c r="AH150">
        <v>-0.65100000000000002</v>
      </c>
    </row>
    <row r="151" spans="1:34">
      <c r="A151" t="s">
        <v>8</v>
      </c>
      <c r="B151" s="1">
        <v>40847.34375</v>
      </c>
      <c r="C151" s="1">
        <v>40920.709918981483</v>
      </c>
      <c r="D151">
        <v>1</v>
      </c>
      <c r="E151">
        <v>2</v>
      </c>
      <c r="F151">
        <v>2102</v>
      </c>
      <c r="G151">
        <v>551.37199999999996</v>
      </c>
      <c r="H151">
        <v>80</v>
      </c>
      <c r="I151">
        <v>3112.60986328125</v>
      </c>
      <c r="J151">
        <v>7.63</v>
      </c>
      <c r="K151">
        <v>1.4E-2</v>
      </c>
      <c r="L151">
        <v>-3.9E-2</v>
      </c>
      <c r="N151">
        <f t="shared" si="4"/>
        <v>4</v>
      </c>
      <c r="P151" t="s">
        <v>13</v>
      </c>
      <c r="Q151" s="1">
        <v>40847.34375</v>
      </c>
      <c r="R151" s="1">
        <v>40920.709918981483</v>
      </c>
      <c r="S151">
        <v>1</v>
      </c>
      <c r="T151">
        <v>3112.60986328125</v>
      </c>
      <c r="U151">
        <v>0</v>
      </c>
      <c r="W151" t="s">
        <v>3</v>
      </c>
      <c r="X151" s="1">
        <v>40847.34375</v>
      </c>
      <c r="Y151" s="1">
        <v>40920.709918981483</v>
      </c>
      <c r="Z151">
        <v>1</v>
      </c>
      <c r="AA151">
        <v>7.63</v>
      </c>
      <c r="AC151" t="s">
        <v>5</v>
      </c>
      <c r="AD151" s="1">
        <v>40903.75</v>
      </c>
      <c r="AE151" s="1">
        <v>40920.712199074071</v>
      </c>
      <c r="AF151">
        <v>1</v>
      </c>
      <c r="AG151">
        <v>-0.90400000000000003</v>
      </c>
      <c r="AH151">
        <v>-0.65100000000000002</v>
      </c>
    </row>
    <row r="152" spans="1:34">
      <c r="A152" t="s">
        <v>8</v>
      </c>
      <c r="B152" s="1">
        <v>40847.375</v>
      </c>
      <c r="C152" s="1">
        <v>40920.709918981483</v>
      </c>
      <c r="D152">
        <v>1</v>
      </c>
      <c r="E152">
        <v>2</v>
      </c>
      <c r="F152">
        <v>2102</v>
      </c>
      <c r="G152">
        <v>551.43100000000004</v>
      </c>
      <c r="H152">
        <v>80</v>
      </c>
      <c r="I152">
        <v>3114.369140625</v>
      </c>
      <c r="J152">
        <v>7.68</v>
      </c>
      <c r="K152">
        <v>1.4E-2</v>
      </c>
      <c r="L152">
        <v>-4.1000000000000002E-2</v>
      </c>
      <c r="N152">
        <f t="shared" si="4"/>
        <v>4</v>
      </c>
      <c r="P152" t="s">
        <v>13</v>
      </c>
      <c r="Q152" s="1">
        <v>40847.375</v>
      </c>
      <c r="R152" s="1">
        <v>40920.709918981483</v>
      </c>
      <c r="S152">
        <v>1</v>
      </c>
      <c r="T152">
        <v>3114.369140625</v>
      </c>
      <c r="U152">
        <v>0</v>
      </c>
      <c r="W152" t="s">
        <v>3</v>
      </c>
      <c r="X152" s="1">
        <v>40847.375</v>
      </c>
      <c r="Y152" s="1">
        <v>40920.709918981483</v>
      </c>
      <c r="Z152">
        <v>1</v>
      </c>
      <c r="AA152">
        <v>7.68</v>
      </c>
      <c r="AC152" t="s">
        <v>5</v>
      </c>
      <c r="AD152" s="1">
        <v>40903.90625</v>
      </c>
      <c r="AE152" s="1">
        <v>40920.712199074071</v>
      </c>
      <c r="AF152">
        <v>1</v>
      </c>
      <c r="AG152">
        <v>-0.90700000000000003</v>
      </c>
      <c r="AH152">
        <v>-0.65100000000000002</v>
      </c>
    </row>
    <row r="153" spans="1:34">
      <c r="A153" t="s">
        <v>8</v>
      </c>
      <c r="B153" s="1">
        <v>40847.40625</v>
      </c>
      <c r="C153" s="1">
        <v>40920.709918981483</v>
      </c>
      <c r="D153">
        <v>1</v>
      </c>
      <c r="E153">
        <v>2</v>
      </c>
      <c r="F153">
        <v>2102</v>
      </c>
      <c r="G153">
        <v>551.50099999999998</v>
      </c>
      <c r="H153">
        <v>80</v>
      </c>
      <c r="I153">
        <v>3115.65625</v>
      </c>
      <c r="J153">
        <v>7.66</v>
      </c>
      <c r="K153">
        <v>1.4999999999999999E-2</v>
      </c>
      <c r="L153">
        <v>-3.9E-2</v>
      </c>
      <c r="N153">
        <f t="shared" si="4"/>
        <v>4</v>
      </c>
      <c r="P153" t="s">
        <v>13</v>
      </c>
      <c r="Q153" s="1">
        <v>40847.40625</v>
      </c>
      <c r="R153" s="1">
        <v>40920.709918981483</v>
      </c>
      <c r="S153">
        <v>1</v>
      </c>
      <c r="T153">
        <v>3115.65625</v>
      </c>
      <c r="U153">
        <v>0</v>
      </c>
      <c r="W153" t="s">
        <v>3</v>
      </c>
      <c r="X153" s="1">
        <v>40847.40625</v>
      </c>
      <c r="Y153" s="1">
        <v>40920.709918981483</v>
      </c>
      <c r="Z153">
        <v>1</v>
      </c>
      <c r="AA153">
        <v>7.66</v>
      </c>
      <c r="AC153" t="s">
        <v>5</v>
      </c>
      <c r="AD153" s="1">
        <v>40904.0625</v>
      </c>
      <c r="AE153" s="1">
        <v>40920.712199074071</v>
      </c>
      <c r="AF153">
        <v>1</v>
      </c>
      <c r="AG153">
        <v>-0.90600000000000003</v>
      </c>
      <c r="AH153">
        <v>-0.65100000000000002</v>
      </c>
    </row>
    <row r="154" spans="1:34">
      <c r="A154" t="s">
        <v>8</v>
      </c>
      <c r="B154" s="1">
        <v>40847.4375</v>
      </c>
      <c r="C154" s="1">
        <v>40920.709918981483</v>
      </c>
      <c r="D154">
        <v>1</v>
      </c>
      <c r="E154">
        <v>2</v>
      </c>
      <c r="F154">
        <v>2102</v>
      </c>
      <c r="G154">
        <v>551.55899999999997</v>
      </c>
      <c r="H154">
        <v>80</v>
      </c>
      <c r="I154">
        <v>3116.51684570313</v>
      </c>
      <c r="J154">
        <v>7.76</v>
      </c>
      <c r="K154">
        <v>1.4E-2</v>
      </c>
      <c r="L154">
        <v>-3.9E-2</v>
      </c>
      <c r="N154">
        <f t="shared" si="4"/>
        <v>4</v>
      </c>
      <c r="P154" t="s">
        <v>13</v>
      </c>
      <c r="Q154" s="1">
        <v>40847.4375</v>
      </c>
      <c r="R154" s="1">
        <v>40920.709918981483</v>
      </c>
      <c r="S154">
        <v>1</v>
      </c>
      <c r="T154">
        <v>3116.51684570313</v>
      </c>
      <c r="U154">
        <v>0</v>
      </c>
      <c r="W154" t="s">
        <v>3</v>
      </c>
      <c r="X154" s="1">
        <v>40847.4375</v>
      </c>
      <c r="Y154" s="1">
        <v>40920.709918981483</v>
      </c>
      <c r="Z154">
        <v>1</v>
      </c>
      <c r="AA154">
        <v>7.76</v>
      </c>
      <c r="AC154" t="s">
        <v>5</v>
      </c>
      <c r="AD154" s="1">
        <v>40904.09375</v>
      </c>
      <c r="AE154" s="1">
        <v>40920.712199074071</v>
      </c>
      <c r="AF154">
        <v>1</v>
      </c>
      <c r="AG154">
        <v>-0.90400000000000003</v>
      </c>
      <c r="AH154">
        <v>-0.65100000000000002</v>
      </c>
    </row>
    <row r="155" spans="1:34">
      <c r="A155" t="s">
        <v>8</v>
      </c>
      <c r="B155" s="1">
        <v>40847.46875</v>
      </c>
      <c r="C155" s="1">
        <v>40920.709918981483</v>
      </c>
      <c r="D155">
        <v>1</v>
      </c>
      <c r="E155">
        <v>2</v>
      </c>
      <c r="F155">
        <v>2102</v>
      </c>
      <c r="G155">
        <v>551.68700000000001</v>
      </c>
      <c r="H155">
        <v>80</v>
      </c>
      <c r="I155">
        <v>3116.59301757813</v>
      </c>
      <c r="J155">
        <v>7.83</v>
      </c>
      <c r="K155">
        <v>1.2999999999999999E-2</v>
      </c>
      <c r="L155">
        <v>-0.04</v>
      </c>
      <c r="N155">
        <f>DAYS360($B$2,B155)</f>
        <v>4</v>
      </c>
      <c r="P155" t="s">
        <v>13</v>
      </c>
      <c r="Q155" s="1">
        <v>40847.46875</v>
      </c>
      <c r="R155" s="1">
        <v>40920.709918981483</v>
      </c>
      <c r="S155">
        <v>1</v>
      </c>
      <c r="T155">
        <v>3116.59301757813</v>
      </c>
      <c r="U155">
        <v>0</v>
      </c>
      <c r="W155" t="s">
        <v>3</v>
      </c>
      <c r="X155" s="1">
        <v>40847.46875</v>
      </c>
      <c r="Y155" s="1">
        <v>40920.709918981483</v>
      </c>
      <c r="Z155">
        <v>1</v>
      </c>
      <c r="AA155">
        <v>7.83</v>
      </c>
      <c r="AC155" t="s">
        <v>5</v>
      </c>
      <c r="AD155" s="1">
        <v>40904.1875</v>
      </c>
      <c r="AE155" s="1">
        <v>40920.712199074071</v>
      </c>
      <c r="AF155">
        <v>1</v>
      </c>
      <c r="AG155">
        <v>-0.90400000000000003</v>
      </c>
      <c r="AH155">
        <v>-0.65100000000000002</v>
      </c>
    </row>
    <row r="156" spans="1:34">
      <c r="A156" t="s">
        <v>8</v>
      </c>
      <c r="B156" s="1">
        <v>40847.5</v>
      </c>
      <c r="C156" s="1">
        <v>40920.709918981483</v>
      </c>
      <c r="D156">
        <v>1</v>
      </c>
      <c r="E156">
        <v>2</v>
      </c>
      <c r="F156">
        <v>2102</v>
      </c>
      <c r="G156">
        <v>551.80499999999995</v>
      </c>
      <c r="H156">
        <v>80</v>
      </c>
      <c r="I156">
        <v>3115.40673828125</v>
      </c>
      <c r="J156">
        <v>7.9</v>
      </c>
      <c r="K156">
        <v>1.4999999999999999E-2</v>
      </c>
      <c r="L156">
        <v>-3.9E-2</v>
      </c>
      <c r="N156">
        <f t="shared" ref="N156:N169" si="5">DAYS360($B$2,B156)</f>
        <v>4</v>
      </c>
      <c r="P156" t="s">
        <v>13</v>
      </c>
      <c r="Q156" s="1">
        <v>40847.5</v>
      </c>
      <c r="R156" s="1">
        <v>40920.709918981483</v>
      </c>
      <c r="S156">
        <v>1</v>
      </c>
      <c r="T156">
        <v>3115.40673828125</v>
      </c>
      <c r="U156">
        <v>0</v>
      </c>
      <c r="W156" t="s">
        <v>3</v>
      </c>
      <c r="X156" s="1">
        <v>40847.5</v>
      </c>
      <c r="Y156" s="1">
        <v>40920.709918981483</v>
      </c>
      <c r="Z156">
        <v>1</v>
      </c>
      <c r="AA156">
        <v>7.9</v>
      </c>
      <c r="AC156" t="s">
        <v>5</v>
      </c>
      <c r="AD156" s="1">
        <v>40904.25</v>
      </c>
      <c r="AE156" s="1">
        <v>40920.712199074071</v>
      </c>
      <c r="AF156">
        <v>1</v>
      </c>
      <c r="AG156">
        <v>-0.90400000000000003</v>
      </c>
      <c r="AH156">
        <v>-0.65100000000000002</v>
      </c>
    </row>
    <row r="157" spans="1:34">
      <c r="A157" t="s">
        <v>8</v>
      </c>
      <c r="B157" s="1">
        <v>40847.53125</v>
      </c>
      <c r="C157" s="1">
        <v>40920.709918981483</v>
      </c>
      <c r="D157">
        <v>1</v>
      </c>
      <c r="E157">
        <v>2</v>
      </c>
      <c r="F157">
        <v>2102</v>
      </c>
      <c r="G157">
        <v>551.80399999999997</v>
      </c>
      <c r="H157">
        <v>80</v>
      </c>
      <c r="I157">
        <v>3115.34497070313</v>
      </c>
      <c r="J157">
        <v>7.89</v>
      </c>
      <c r="K157">
        <v>1.4E-2</v>
      </c>
      <c r="L157">
        <v>-0.04</v>
      </c>
      <c r="N157">
        <f t="shared" si="5"/>
        <v>4</v>
      </c>
      <c r="P157" t="s">
        <v>13</v>
      </c>
      <c r="Q157" s="1">
        <v>40847.53125</v>
      </c>
      <c r="R157" s="1">
        <v>40920.709918981483</v>
      </c>
      <c r="S157">
        <v>1</v>
      </c>
      <c r="T157">
        <v>3115.34497070313</v>
      </c>
      <c r="U157">
        <v>0</v>
      </c>
      <c r="W157" t="s">
        <v>3</v>
      </c>
      <c r="X157" s="1">
        <v>40847.53125</v>
      </c>
      <c r="Y157" s="1">
        <v>40920.709918981483</v>
      </c>
      <c r="Z157">
        <v>1</v>
      </c>
      <c r="AA157">
        <v>7.89</v>
      </c>
      <c r="AC157" t="s">
        <v>5</v>
      </c>
      <c r="AD157" s="1">
        <v>40904.40625</v>
      </c>
      <c r="AE157" s="1">
        <v>40920.712199074071</v>
      </c>
      <c r="AF157">
        <v>1</v>
      </c>
      <c r="AG157">
        <v>-0.90400000000000003</v>
      </c>
      <c r="AH157">
        <v>-0.65100000000000002</v>
      </c>
    </row>
    <row r="158" spans="1:34">
      <c r="A158" t="s">
        <v>8</v>
      </c>
      <c r="B158" s="1">
        <v>40847.5625</v>
      </c>
      <c r="C158" s="1">
        <v>40920.709918981483</v>
      </c>
      <c r="D158">
        <v>1</v>
      </c>
      <c r="E158">
        <v>2</v>
      </c>
      <c r="F158">
        <v>2102</v>
      </c>
      <c r="G158">
        <v>551.80899999999997</v>
      </c>
      <c r="H158">
        <v>80</v>
      </c>
      <c r="I158">
        <v>3114.0166015625</v>
      </c>
      <c r="J158">
        <v>7.73</v>
      </c>
      <c r="K158">
        <v>1.4999999999999999E-2</v>
      </c>
      <c r="L158">
        <v>-0.04</v>
      </c>
      <c r="N158">
        <f t="shared" si="5"/>
        <v>4</v>
      </c>
      <c r="P158" t="s">
        <v>13</v>
      </c>
      <c r="Q158" s="1">
        <v>40847.5625</v>
      </c>
      <c r="R158" s="1">
        <v>40920.709918981483</v>
      </c>
      <c r="S158">
        <v>1</v>
      </c>
      <c r="T158">
        <v>3114.0166015625</v>
      </c>
      <c r="U158">
        <v>0</v>
      </c>
      <c r="W158" t="s">
        <v>3</v>
      </c>
      <c r="X158" s="1">
        <v>40847.5625</v>
      </c>
      <c r="Y158" s="1">
        <v>40920.709918981483</v>
      </c>
      <c r="Z158">
        <v>1</v>
      </c>
      <c r="AA158">
        <v>7.73</v>
      </c>
      <c r="AC158" t="s">
        <v>5</v>
      </c>
      <c r="AD158" s="1">
        <v>40904.4375</v>
      </c>
      <c r="AE158" s="1">
        <v>40920.712199074071</v>
      </c>
      <c r="AF158">
        <v>1</v>
      </c>
      <c r="AG158">
        <v>-0.90500000000000003</v>
      </c>
      <c r="AH158">
        <v>-0.65100000000000002</v>
      </c>
    </row>
    <row r="159" spans="1:34">
      <c r="A159" t="s">
        <v>8</v>
      </c>
      <c r="B159" s="1">
        <v>40847.59375</v>
      </c>
      <c r="C159" s="1">
        <v>40920.709918981483</v>
      </c>
      <c r="D159">
        <v>1</v>
      </c>
      <c r="E159">
        <v>2</v>
      </c>
      <c r="F159">
        <v>2102</v>
      </c>
      <c r="G159">
        <v>551.58500000000004</v>
      </c>
      <c r="H159">
        <v>80</v>
      </c>
      <c r="I159">
        <v>3112.79663085938</v>
      </c>
      <c r="J159">
        <v>7.71</v>
      </c>
      <c r="K159">
        <v>1.4E-2</v>
      </c>
      <c r="L159">
        <v>-0.04</v>
      </c>
      <c r="N159">
        <f t="shared" si="5"/>
        <v>4</v>
      </c>
      <c r="P159" t="s">
        <v>13</v>
      </c>
      <c r="Q159" s="1">
        <v>40847.59375</v>
      </c>
      <c r="R159" s="1">
        <v>40920.709918981483</v>
      </c>
      <c r="S159">
        <v>1</v>
      </c>
      <c r="T159">
        <v>3112.79663085938</v>
      </c>
      <c r="U159">
        <v>0</v>
      </c>
      <c r="W159" t="s">
        <v>3</v>
      </c>
      <c r="X159" s="1">
        <v>40847.59375</v>
      </c>
      <c r="Y159" s="1">
        <v>40920.709918981483</v>
      </c>
      <c r="Z159">
        <v>1</v>
      </c>
      <c r="AA159">
        <v>7.71</v>
      </c>
      <c r="AC159" t="s">
        <v>5</v>
      </c>
      <c r="AD159" s="1">
        <v>40904.46875</v>
      </c>
      <c r="AE159" s="1">
        <v>40920.712199074071</v>
      </c>
      <c r="AF159">
        <v>1</v>
      </c>
      <c r="AG159">
        <v>-0.90600000000000003</v>
      </c>
      <c r="AH159">
        <v>-0.65100000000000002</v>
      </c>
    </row>
    <row r="160" spans="1:34">
      <c r="A160" t="s">
        <v>8</v>
      </c>
      <c r="B160" s="1">
        <v>40847.625</v>
      </c>
      <c r="C160" s="1">
        <v>40920.709918981483</v>
      </c>
      <c r="D160">
        <v>1</v>
      </c>
      <c r="E160">
        <v>2</v>
      </c>
      <c r="F160">
        <v>2102</v>
      </c>
      <c r="G160">
        <v>551.31100000000004</v>
      </c>
      <c r="H160">
        <v>80</v>
      </c>
      <c r="I160">
        <v>3112.09423828125</v>
      </c>
      <c r="J160">
        <v>7.82</v>
      </c>
      <c r="K160">
        <v>1.2999999999999999E-2</v>
      </c>
      <c r="L160">
        <v>-3.9E-2</v>
      </c>
      <c r="N160">
        <f t="shared" si="5"/>
        <v>4</v>
      </c>
      <c r="P160" t="s">
        <v>13</v>
      </c>
      <c r="Q160" s="1">
        <v>40847.625</v>
      </c>
      <c r="R160" s="1">
        <v>40920.709918981483</v>
      </c>
      <c r="S160">
        <v>1</v>
      </c>
      <c r="T160">
        <v>3112.09423828125</v>
      </c>
      <c r="U160">
        <v>0</v>
      </c>
      <c r="W160" t="s">
        <v>3</v>
      </c>
      <c r="X160" s="1">
        <v>40847.625</v>
      </c>
      <c r="Y160" s="1">
        <v>40920.709918981483</v>
      </c>
      <c r="Z160">
        <v>1</v>
      </c>
      <c r="AA160">
        <v>7.82</v>
      </c>
      <c r="AC160" t="s">
        <v>5</v>
      </c>
      <c r="AD160" s="1">
        <v>40904.5625</v>
      </c>
      <c r="AE160" s="1">
        <v>40920.712199074071</v>
      </c>
      <c r="AF160">
        <v>1</v>
      </c>
      <c r="AG160">
        <v>-0.90500000000000003</v>
      </c>
      <c r="AH160">
        <v>-0.65100000000000002</v>
      </c>
    </row>
    <row r="161" spans="1:34">
      <c r="A161" t="s">
        <v>8</v>
      </c>
      <c r="B161" s="1">
        <v>40847.65625</v>
      </c>
      <c r="C161" s="1">
        <v>40920.709918981483</v>
      </c>
      <c r="D161">
        <v>1</v>
      </c>
      <c r="E161">
        <v>2</v>
      </c>
      <c r="F161">
        <v>2102</v>
      </c>
      <c r="G161">
        <v>551.09</v>
      </c>
      <c r="H161">
        <v>80</v>
      </c>
      <c r="I161">
        <v>3111.673828125</v>
      </c>
      <c r="J161">
        <v>7.99</v>
      </c>
      <c r="K161">
        <v>1.4E-2</v>
      </c>
      <c r="L161">
        <v>-3.6999999999999998E-2</v>
      </c>
      <c r="N161">
        <f t="shared" si="5"/>
        <v>4</v>
      </c>
      <c r="P161" t="s">
        <v>13</v>
      </c>
      <c r="Q161" s="1">
        <v>40847.65625</v>
      </c>
      <c r="R161" s="1">
        <v>40920.709918981483</v>
      </c>
      <c r="S161">
        <v>1</v>
      </c>
      <c r="T161">
        <v>3111.673828125</v>
      </c>
      <c r="U161">
        <v>0</v>
      </c>
      <c r="W161" t="s">
        <v>3</v>
      </c>
      <c r="X161" s="1">
        <v>40847.65625</v>
      </c>
      <c r="Y161" s="1">
        <v>40920.709918981483</v>
      </c>
      <c r="Z161">
        <v>1</v>
      </c>
      <c r="AA161">
        <v>7.99</v>
      </c>
      <c r="AC161" t="s">
        <v>5</v>
      </c>
      <c r="AD161" s="1">
        <v>40904.65625</v>
      </c>
      <c r="AE161" s="1">
        <v>40920.712199074071</v>
      </c>
      <c r="AF161">
        <v>1</v>
      </c>
      <c r="AG161">
        <v>-0.90400000000000003</v>
      </c>
      <c r="AH161">
        <v>-0.65100000000000002</v>
      </c>
    </row>
    <row r="162" spans="1:34">
      <c r="A162" t="s">
        <v>8</v>
      </c>
      <c r="B162" s="1">
        <v>40847.6875</v>
      </c>
      <c r="C162" s="1">
        <v>40920.709918981483</v>
      </c>
      <c r="D162">
        <v>1</v>
      </c>
      <c r="E162">
        <v>2</v>
      </c>
      <c r="F162">
        <v>2102</v>
      </c>
      <c r="G162">
        <v>550.84900000000005</v>
      </c>
      <c r="H162">
        <v>80</v>
      </c>
      <c r="I162">
        <v>3112.16430664063</v>
      </c>
      <c r="J162">
        <v>8.09</v>
      </c>
      <c r="K162">
        <v>1.4E-2</v>
      </c>
      <c r="L162">
        <v>-3.7999999999999999E-2</v>
      </c>
      <c r="N162">
        <f t="shared" si="5"/>
        <v>4</v>
      </c>
      <c r="P162" t="s">
        <v>13</v>
      </c>
      <c r="Q162" s="1">
        <v>40847.6875</v>
      </c>
      <c r="R162" s="1">
        <v>40920.709918981483</v>
      </c>
      <c r="S162">
        <v>1</v>
      </c>
      <c r="T162">
        <v>3112.16430664063</v>
      </c>
      <c r="U162">
        <v>0</v>
      </c>
      <c r="W162" t="s">
        <v>3</v>
      </c>
      <c r="X162" s="1">
        <v>40847.6875</v>
      </c>
      <c r="Y162" s="1">
        <v>40920.709918981483</v>
      </c>
      <c r="Z162">
        <v>1</v>
      </c>
      <c r="AA162">
        <v>8.09</v>
      </c>
      <c r="AC162" t="s">
        <v>5</v>
      </c>
      <c r="AD162" s="1">
        <v>40904.8125</v>
      </c>
      <c r="AE162" s="1">
        <v>40920.712199074071</v>
      </c>
      <c r="AF162">
        <v>1</v>
      </c>
      <c r="AG162">
        <v>-0.90500000000000003</v>
      </c>
      <c r="AH162">
        <v>-0.65100000000000002</v>
      </c>
    </row>
    <row r="163" spans="1:34">
      <c r="A163" t="s">
        <v>8</v>
      </c>
      <c r="B163" s="1">
        <v>40847.71875</v>
      </c>
      <c r="C163" s="1">
        <v>40920.709918981483</v>
      </c>
      <c r="D163">
        <v>1</v>
      </c>
      <c r="E163">
        <v>2</v>
      </c>
      <c r="F163">
        <v>2102</v>
      </c>
      <c r="G163">
        <v>550.78200000000004</v>
      </c>
      <c r="H163">
        <v>80</v>
      </c>
      <c r="I163">
        <v>3112.28173828125</v>
      </c>
      <c r="J163">
        <v>8.33</v>
      </c>
      <c r="K163">
        <v>1.4E-2</v>
      </c>
      <c r="L163">
        <v>-3.7999999999999999E-2</v>
      </c>
      <c r="N163">
        <f t="shared" si="5"/>
        <v>4</v>
      </c>
      <c r="P163" t="s">
        <v>13</v>
      </c>
      <c r="Q163" s="1">
        <v>40847.71875</v>
      </c>
      <c r="R163" s="1">
        <v>40920.709918981483</v>
      </c>
      <c r="S163">
        <v>1</v>
      </c>
      <c r="T163">
        <v>3112.28173828125</v>
      </c>
      <c r="U163">
        <v>0</v>
      </c>
      <c r="W163" t="s">
        <v>3</v>
      </c>
      <c r="X163" s="1">
        <v>40847.71875</v>
      </c>
      <c r="Y163" s="1">
        <v>40920.709918981483</v>
      </c>
      <c r="Z163">
        <v>1</v>
      </c>
      <c r="AA163">
        <v>8.33</v>
      </c>
      <c r="AC163" t="s">
        <v>5</v>
      </c>
      <c r="AD163" s="1">
        <v>40904.9375</v>
      </c>
      <c r="AE163" s="1">
        <v>40920.712199074071</v>
      </c>
      <c r="AF163">
        <v>1</v>
      </c>
      <c r="AG163">
        <v>-0.90500000000000003</v>
      </c>
      <c r="AH163">
        <v>-0.65100000000000002</v>
      </c>
    </row>
    <row r="164" spans="1:34">
      <c r="A164" t="s">
        <v>8</v>
      </c>
      <c r="B164" s="1">
        <v>40847.75</v>
      </c>
      <c r="C164" s="1">
        <v>40920.709918981483</v>
      </c>
      <c r="D164">
        <v>1</v>
      </c>
      <c r="E164">
        <v>2</v>
      </c>
      <c r="F164">
        <v>2102</v>
      </c>
      <c r="G164">
        <v>550.928</v>
      </c>
      <c r="H164">
        <v>80</v>
      </c>
      <c r="I164">
        <v>3114.01342773438</v>
      </c>
      <c r="J164">
        <v>8.5500000000000007</v>
      </c>
      <c r="K164">
        <v>1.2999999999999999E-2</v>
      </c>
      <c r="L164">
        <v>-3.9E-2</v>
      </c>
      <c r="N164">
        <f t="shared" si="5"/>
        <v>4</v>
      </c>
      <c r="P164" t="s">
        <v>13</v>
      </c>
      <c r="Q164" s="1">
        <v>40847.75</v>
      </c>
      <c r="R164" s="1">
        <v>40920.709918981483</v>
      </c>
      <c r="S164">
        <v>1</v>
      </c>
      <c r="T164">
        <v>3114.01342773438</v>
      </c>
      <c r="U164">
        <v>0</v>
      </c>
      <c r="W164" t="s">
        <v>3</v>
      </c>
      <c r="X164" s="1">
        <v>40847.75</v>
      </c>
      <c r="Y164" s="1">
        <v>40920.709918981483</v>
      </c>
      <c r="Z164">
        <v>1</v>
      </c>
      <c r="AA164">
        <v>8.5500000000000007</v>
      </c>
      <c r="AC164" t="s">
        <v>5</v>
      </c>
      <c r="AD164" s="1">
        <v>40904.96875</v>
      </c>
      <c r="AE164" s="1">
        <v>40920.712199074071</v>
      </c>
      <c r="AF164">
        <v>1</v>
      </c>
      <c r="AG164">
        <v>-0.90500000000000003</v>
      </c>
      <c r="AH164">
        <v>-0.65100000000000002</v>
      </c>
    </row>
    <row r="165" spans="1:34">
      <c r="A165" t="s">
        <v>8</v>
      </c>
      <c r="B165" s="1">
        <v>40847.78125</v>
      </c>
      <c r="C165" s="1">
        <v>40920.709918981483</v>
      </c>
      <c r="D165">
        <v>1</v>
      </c>
      <c r="E165">
        <v>2</v>
      </c>
      <c r="F165">
        <v>2102</v>
      </c>
      <c r="G165">
        <v>550.94500000000005</v>
      </c>
      <c r="H165">
        <v>80</v>
      </c>
      <c r="I165">
        <v>3115.16943359375</v>
      </c>
      <c r="J165">
        <v>8.57</v>
      </c>
      <c r="K165">
        <v>1.4E-2</v>
      </c>
      <c r="L165">
        <v>-3.9E-2</v>
      </c>
      <c r="N165">
        <f t="shared" si="5"/>
        <v>4</v>
      </c>
      <c r="P165" t="s">
        <v>13</v>
      </c>
      <c r="Q165" s="1">
        <v>40847.78125</v>
      </c>
      <c r="R165" s="1">
        <v>40920.709918981483</v>
      </c>
      <c r="S165">
        <v>1</v>
      </c>
      <c r="T165">
        <v>3115.16943359375</v>
      </c>
      <c r="U165">
        <v>0</v>
      </c>
      <c r="W165" t="s">
        <v>3</v>
      </c>
      <c r="X165" s="1">
        <v>40847.78125</v>
      </c>
      <c r="Y165" s="1">
        <v>40920.709918981483</v>
      </c>
      <c r="Z165">
        <v>1</v>
      </c>
      <c r="AA165">
        <v>8.57</v>
      </c>
      <c r="AC165" t="s">
        <v>5</v>
      </c>
      <c r="AD165" s="1">
        <v>40905.03125</v>
      </c>
      <c r="AE165" s="1">
        <v>40920.712199074071</v>
      </c>
      <c r="AF165">
        <v>1</v>
      </c>
      <c r="AG165">
        <v>-0.90500000000000003</v>
      </c>
      <c r="AH165">
        <v>-0.65100000000000002</v>
      </c>
    </row>
    <row r="166" spans="1:34">
      <c r="A166" t="s">
        <v>8</v>
      </c>
      <c r="B166" s="1">
        <v>40847.8125</v>
      </c>
      <c r="C166" s="1">
        <v>40920.709918981483</v>
      </c>
      <c r="D166">
        <v>1</v>
      </c>
      <c r="E166">
        <v>2</v>
      </c>
      <c r="F166">
        <v>2102</v>
      </c>
      <c r="G166">
        <v>550.84</v>
      </c>
      <c r="H166">
        <v>80</v>
      </c>
      <c r="I166">
        <v>3116.8203125</v>
      </c>
      <c r="J166">
        <v>8.57</v>
      </c>
      <c r="K166">
        <v>1.4999999999999999E-2</v>
      </c>
      <c r="L166">
        <v>-3.9E-2</v>
      </c>
      <c r="N166">
        <f t="shared" si="5"/>
        <v>4</v>
      </c>
      <c r="P166" t="s">
        <v>13</v>
      </c>
      <c r="Q166" s="1">
        <v>40847.8125</v>
      </c>
      <c r="R166" s="1">
        <v>40920.709918981483</v>
      </c>
      <c r="S166">
        <v>1</v>
      </c>
      <c r="T166">
        <v>3116.8203125</v>
      </c>
      <c r="U166">
        <v>0</v>
      </c>
      <c r="W166" t="s">
        <v>3</v>
      </c>
      <c r="X166" s="1">
        <v>40847.8125</v>
      </c>
      <c r="Y166" s="1">
        <v>40920.709918981483</v>
      </c>
      <c r="Z166">
        <v>1</v>
      </c>
      <c r="AA166">
        <v>8.57</v>
      </c>
      <c r="AC166" t="s">
        <v>5</v>
      </c>
      <c r="AD166" s="1">
        <v>40905.0625</v>
      </c>
      <c r="AE166" s="1">
        <v>40920.712199074071</v>
      </c>
      <c r="AF166">
        <v>1</v>
      </c>
      <c r="AG166">
        <v>-0.90400000000000003</v>
      </c>
      <c r="AH166">
        <v>-0.65100000000000002</v>
      </c>
    </row>
    <row r="167" spans="1:34">
      <c r="A167" t="s">
        <v>8</v>
      </c>
      <c r="B167" s="1">
        <v>40847.84375</v>
      </c>
      <c r="C167" s="1">
        <v>40920.709918981483</v>
      </c>
      <c r="D167">
        <v>1</v>
      </c>
      <c r="E167">
        <v>2</v>
      </c>
      <c r="F167">
        <v>2102</v>
      </c>
      <c r="G167">
        <v>550.88099999999997</v>
      </c>
      <c r="H167">
        <v>80</v>
      </c>
      <c r="I167">
        <v>3117.70703125</v>
      </c>
      <c r="J167">
        <v>8.6</v>
      </c>
      <c r="K167">
        <v>1.4E-2</v>
      </c>
      <c r="L167">
        <v>-3.9E-2</v>
      </c>
      <c r="N167">
        <f t="shared" si="5"/>
        <v>4</v>
      </c>
      <c r="P167" t="s">
        <v>13</v>
      </c>
      <c r="Q167" s="1">
        <v>40847.84375</v>
      </c>
      <c r="R167" s="1">
        <v>40920.709918981483</v>
      </c>
      <c r="S167">
        <v>1</v>
      </c>
      <c r="T167">
        <v>3117.70703125</v>
      </c>
      <c r="U167">
        <v>0</v>
      </c>
      <c r="W167" t="s">
        <v>3</v>
      </c>
      <c r="X167" s="1">
        <v>40847.84375</v>
      </c>
      <c r="Y167" s="1">
        <v>40920.709918981483</v>
      </c>
      <c r="Z167">
        <v>1</v>
      </c>
      <c r="AA167">
        <v>8.6</v>
      </c>
      <c r="AC167" t="s">
        <v>5</v>
      </c>
      <c r="AD167" s="1">
        <v>40905.3125</v>
      </c>
      <c r="AE167" s="1">
        <v>40920.712199074071</v>
      </c>
      <c r="AF167">
        <v>1</v>
      </c>
      <c r="AG167">
        <v>-0.90400000000000003</v>
      </c>
      <c r="AH167">
        <v>-0.65100000000000002</v>
      </c>
    </row>
    <row r="168" spans="1:34">
      <c r="A168" t="s">
        <v>8</v>
      </c>
      <c r="B168" s="1">
        <v>40847.875</v>
      </c>
      <c r="C168" s="1">
        <v>40920.709918981483</v>
      </c>
      <c r="D168">
        <v>1</v>
      </c>
      <c r="E168">
        <v>2</v>
      </c>
      <c r="F168">
        <v>2102</v>
      </c>
      <c r="G168">
        <v>551.00800000000004</v>
      </c>
      <c r="H168">
        <v>80</v>
      </c>
      <c r="I168">
        <v>3118.39453125</v>
      </c>
      <c r="J168">
        <v>8.23</v>
      </c>
      <c r="K168">
        <v>1.4999999999999999E-2</v>
      </c>
      <c r="L168">
        <v>-3.7999999999999999E-2</v>
      </c>
      <c r="N168">
        <f t="shared" si="5"/>
        <v>4</v>
      </c>
      <c r="P168" t="s">
        <v>13</v>
      </c>
      <c r="Q168" s="1">
        <v>40847.875</v>
      </c>
      <c r="R168" s="1">
        <v>40920.709918981483</v>
      </c>
      <c r="S168">
        <v>1</v>
      </c>
      <c r="T168">
        <v>3118.39453125</v>
      </c>
      <c r="U168">
        <v>0</v>
      </c>
      <c r="W168" t="s">
        <v>3</v>
      </c>
      <c r="X168" s="1">
        <v>40847.875</v>
      </c>
      <c r="Y168" s="1">
        <v>40920.709918981483</v>
      </c>
      <c r="Z168">
        <v>1</v>
      </c>
      <c r="AA168">
        <v>8.23</v>
      </c>
      <c r="AC168" t="s">
        <v>5</v>
      </c>
      <c r="AD168" s="1">
        <v>40905.34375</v>
      </c>
      <c r="AE168" s="1">
        <v>40920.712199074071</v>
      </c>
      <c r="AF168">
        <v>1</v>
      </c>
      <c r="AG168">
        <v>-0.90400000000000003</v>
      </c>
      <c r="AH168">
        <v>-0.65100000000000002</v>
      </c>
    </row>
    <row r="169" spans="1:34">
      <c r="A169" t="s">
        <v>8</v>
      </c>
      <c r="B169" s="1">
        <v>40847.90625</v>
      </c>
      <c r="C169" s="1">
        <v>40920.709918981483</v>
      </c>
      <c r="D169">
        <v>1</v>
      </c>
      <c r="E169">
        <v>2</v>
      </c>
      <c r="F169">
        <v>2102</v>
      </c>
      <c r="G169">
        <v>551.13199999999995</v>
      </c>
      <c r="H169">
        <v>80</v>
      </c>
      <c r="I169">
        <v>3118.53491210938</v>
      </c>
      <c r="J169">
        <v>8.33</v>
      </c>
      <c r="K169">
        <v>1.4999999999999999E-2</v>
      </c>
      <c r="L169">
        <v>-3.9E-2</v>
      </c>
      <c r="N169">
        <f t="shared" si="5"/>
        <v>4</v>
      </c>
      <c r="P169" t="s">
        <v>13</v>
      </c>
      <c r="Q169" s="1">
        <v>40847.90625</v>
      </c>
      <c r="R169" s="1">
        <v>40920.709918981483</v>
      </c>
      <c r="S169">
        <v>1</v>
      </c>
      <c r="T169">
        <v>3118.53491210938</v>
      </c>
      <c r="U169">
        <v>0</v>
      </c>
      <c r="W169" t="s">
        <v>3</v>
      </c>
      <c r="X169" s="1">
        <v>40847.90625</v>
      </c>
      <c r="Y169" s="1">
        <v>40920.709918981483</v>
      </c>
      <c r="Z169">
        <v>1</v>
      </c>
      <c r="AA169">
        <v>8.33</v>
      </c>
      <c r="AC169" t="s">
        <v>5</v>
      </c>
      <c r="AD169" s="1">
        <v>40905.40625</v>
      </c>
      <c r="AE169" s="1">
        <v>40920.712199074071</v>
      </c>
      <c r="AF169">
        <v>1</v>
      </c>
      <c r="AG169">
        <v>-0.90400000000000003</v>
      </c>
      <c r="AH169">
        <v>-0.65100000000000002</v>
      </c>
    </row>
    <row r="170" spans="1:34">
      <c r="A170" t="s">
        <v>8</v>
      </c>
      <c r="B170" s="1">
        <v>40847.9375</v>
      </c>
      <c r="C170" s="1">
        <v>40920.709918981483</v>
      </c>
      <c r="D170">
        <v>1</v>
      </c>
      <c r="E170">
        <v>2</v>
      </c>
      <c r="F170">
        <v>2102</v>
      </c>
      <c r="G170">
        <v>551.27</v>
      </c>
      <c r="H170">
        <v>80</v>
      </c>
      <c r="I170">
        <v>3118.17700195313</v>
      </c>
      <c r="J170">
        <v>8.27</v>
      </c>
      <c r="K170">
        <v>1.4999999999999999E-2</v>
      </c>
      <c r="L170">
        <v>-3.9E-2</v>
      </c>
      <c r="P170" t="s">
        <v>13</v>
      </c>
      <c r="Q170" s="1">
        <v>40847.9375</v>
      </c>
      <c r="R170" s="1">
        <v>40920.709918981483</v>
      </c>
      <c r="S170">
        <v>1</v>
      </c>
      <c r="T170">
        <v>3118.17700195313</v>
      </c>
      <c r="U170">
        <v>0</v>
      </c>
      <c r="W170" t="s">
        <v>3</v>
      </c>
      <c r="X170" s="1">
        <v>40847.9375</v>
      </c>
      <c r="Y170" s="1">
        <v>40920.709918981483</v>
      </c>
      <c r="Z170">
        <v>1</v>
      </c>
      <c r="AA170">
        <v>8.27</v>
      </c>
      <c r="AC170" t="s">
        <v>5</v>
      </c>
      <c r="AD170" s="1">
        <v>40905.5</v>
      </c>
      <c r="AE170" s="1">
        <v>40920.712199074071</v>
      </c>
      <c r="AF170">
        <v>1</v>
      </c>
      <c r="AG170">
        <v>-0.90500000000000003</v>
      </c>
      <c r="AH170">
        <v>-0.65100000000000002</v>
      </c>
    </row>
    <row r="171" spans="1:34">
      <c r="A171" t="s">
        <v>8</v>
      </c>
      <c r="B171" s="1">
        <v>40847.96875</v>
      </c>
      <c r="C171" s="1">
        <v>40920.709918981483</v>
      </c>
      <c r="D171">
        <v>1</v>
      </c>
      <c r="E171">
        <v>2</v>
      </c>
      <c r="F171">
        <v>2102</v>
      </c>
      <c r="G171">
        <v>551.35799999999995</v>
      </c>
      <c r="H171">
        <v>80</v>
      </c>
      <c r="I171">
        <v>3116.44262695313</v>
      </c>
      <c r="J171">
        <v>8.31</v>
      </c>
      <c r="K171">
        <v>1.4E-2</v>
      </c>
      <c r="L171">
        <v>-0.04</v>
      </c>
      <c r="P171" t="s">
        <v>13</v>
      </c>
      <c r="Q171" s="1">
        <v>40847.96875</v>
      </c>
      <c r="R171" s="1">
        <v>40920.709918981483</v>
      </c>
      <c r="S171">
        <v>1</v>
      </c>
      <c r="T171">
        <v>3116.44262695313</v>
      </c>
      <c r="U171">
        <v>0</v>
      </c>
      <c r="W171" t="s">
        <v>3</v>
      </c>
      <c r="X171" s="1">
        <v>40847.96875</v>
      </c>
      <c r="Y171" s="1">
        <v>40920.709918981483</v>
      </c>
      <c r="Z171">
        <v>1</v>
      </c>
      <c r="AA171">
        <v>8.31</v>
      </c>
      <c r="AC171" t="s">
        <v>5</v>
      </c>
      <c r="AD171" s="1">
        <v>40905.53125</v>
      </c>
      <c r="AE171" s="1">
        <v>40920.712199074071</v>
      </c>
      <c r="AF171">
        <v>1</v>
      </c>
      <c r="AG171">
        <v>-0.90400000000000003</v>
      </c>
      <c r="AH171">
        <v>-0.65100000000000002</v>
      </c>
    </row>
    <row r="172" spans="1:34">
      <c r="A172" t="s">
        <v>8</v>
      </c>
      <c r="B172" s="1">
        <v>40848</v>
      </c>
      <c r="C172" s="1">
        <v>40920.709918981483</v>
      </c>
      <c r="D172">
        <v>1</v>
      </c>
      <c r="E172">
        <v>2</v>
      </c>
      <c r="F172">
        <v>2102</v>
      </c>
      <c r="G172">
        <v>551.58100000000002</v>
      </c>
      <c r="H172">
        <v>80</v>
      </c>
      <c r="I172">
        <v>3114.98852539063</v>
      </c>
      <c r="J172">
        <v>7.8</v>
      </c>
      <c r="K172">
        <v>1.4E-2</v>
      </c>
      <c r="L172">
        <v>-3.9E-2</v>
      </c>
      <c r="P172" t="s">
        <v>13</v>
      </c>
      <c r="Q172" s="1">
        <v>40848</v>
      </c>
      <c r="R172" s="1">
        <v>40920.709918981483</v>
      </c>
      <c r="S172">
        <v>1</v>
      </c>
      <c r="T172">
        <v>3114.98852539063</v>
      </c>
      <c r="U172">
        <v>0</v>
      </c>
      <c r="W172" t="s">
        <v>3</v>
      </c>
      <c r="X172" s="1">
        <v>40848</v>
      </c>
      <c r="Y172" s="1">
        <v>40920.709918981483</v>
      </c>
      <c r="Z172">
        <v>1</v>
      </c>
      <c r="AA172">
        <v>7.8</v>
      </c>
      <c r="AC172" t="s">
        <v>5</v>
      </c>
      <c r="AD172" s="1">
        <v>40905.5625</v>
      </c>
      <c r="AE172" s="1">
        <v>40920.712199074071</v>
      </c>
      <c r="AF172">
        <v>1</v>
      </c>
      <c r="AG172">
        <v>-0.90500000000000003</v>
      </c>
      <c r="AH172">
        <v>-0.65100000000000002</v>
      </c>
    </row>
    <row r="173" spans="1:34">
      <c r="A173" t="s">
        <v>8</v>
      </c>
      <c r="B173" s="1">
        <v>40848.03125</v>
      </c>
      <c r="C173" s="1">
        <v>40920.709918981483</v>
      </c>
      <c r="D173">
        <v>1</v>
      </c>
      <c r="E173">
        <v>2</v>
      </c>
      <c r="F173">
        <v>2102</v>
      </c>
      <c r="G173">
        <v>551.64700000000005</v>
      </c>
      <c r="H173">
        <v>80</v>
      </c>
      <c r="I173">
        <v>3112.59448242188</v>
      </c>
      <c r="J173">
        <v>7.64</v>
      </c>
      <c r="K173">
        <v>1.4E-2</v>
      </c>
      <c r="L173">
        <v>-3.9E-2</v>
      </c>
      <c r="P173" t="s">
        <v>13</v>
      </c>
      <c r="Q173" s="1">
        <v>40848.03125</v>
      </c>
      <c r="R173" s="1">
        <v>40920.709918981483</v>
      </c>
      <c r="S173">
        <v>1</v>
      </c>
      <c r="T173">
        <v>3112.59448242188</v>
      </c>
      <c r="U173">
        <v>0</v>
      </c>
      <c r="W173" t="s">
        <v>3</v>
      </c>
      <c r="X173" s="1">
        <v>40848.03125</v>
      </c>
      <c r="Y173" s="1">
        <v>40920.709918981483</v>
      </c>
      <c r="Z173">
        <v>1</v>
      </c>
      <c r="AA173">
        <v>7.64</v>
      </c>
      <c r="AC173" t="s">
        <v>5</v>
      </c>
      <c r="AD173" s="1">
        <v>40905.875</v>
      </c>
      <c r="AE173" s="1">
        <v>40920.712199074071</v>
      </c>
      <c r="AF173">
        <v>1</v>
      </c>
      <c r="AG173">
        <v>-0.90500000000000003</v>
      </c>
      <c r="AH173">
        <v>-0.65100000000000002</v>
      </c>
    </row>
    <row r="174" spans="1:34">
      <c r="A174" t="s">
        <v>8</v>
      </c>
      <c r="B174" s="1">
        <v>40848.0625</v>
      </c>
      <c r="C174" s="1">
        <v>40920.709918981483</v>
      </c>
      <c r="D174">
        <v>1</v>
      </c>
      <c r="E174">
        <v>2</v>
      </c>
      <c r="F174">
        <v>2102</v>
      </c>
      <c r="G174">
        <v>551.69899999999996</v>
      </c>
      <c r="H174">
        <v>80</v>
      </c>
      <c r="I174">
        <v>3110.1416015625</v>
      </c>
      <c r="J174">
        <v>7.54</v>
      </c>
      <c r="K174">
        <v>1.4999999999999999E-2</v>
      </c>
      <c r="L174">
        <v>-3.9E-2</v>
      </c>
      <c r="P174" t="s">
        <v>13</v>
      </c>
      <c r="Q174" s="1">
        <v>40848.0625</v>
      </c>
      <c r="R174" s="1">
        <v>40920.709918981483</v>
      </c>
      <c r="S174">
        <v>1</v>
      </c>
      <c r="T174">
        <v>3110.1416015625</v>
      </c>
      <c r="U174">
        <v>0</v>
      </c>
      <c r="W174" t="s">
        <v>3</v>
      </c>
      <c r="X174" s="1">
        <v>40848.0625</v>
      </c>
      <c r="Y174" s="1">
        <v>40920.709918981483</v>
      </c>
      <c r="Z174">
        <v>1</v>
      </c>
      <c r="AA174">
        <v>7.54</v>
      </c>
      <c r="AC174" t="s">
        <v>5</v>
      </c>
      <c r="AD174" s="1">
        <v>40905.90625</v>
      </c>
      <c r="AE174" s="1">
        <v>40920.712199074071</v>
      </c>
      <c r="AF174">
        <v>1</v>
      </c>
      <c r="AG174">
        <v>-0.90500000000000003</v>
      </c>
      <c r="AH174">
        <v>-0.65100000000000002</v>
      </c>
    </row>
    <row r="175" spans="1:34">
      <c r="A175" t="s">
        <v>8</v>
      </c>
      <c r="B175" s="1">
        <v>40848.09375</v>
      </c>
      <c r="C175" s="1">
        <v>40920.709918981483</v>
      </c>
      <c r="D175">
        <v>1</v>
      </c>
      <c r="E175">
        <v>2</v>
      </c>
      <c r="F175">
        <v>2102</v>
      </c>
      <c r="G175">
        <v>551.66800000000001</v>
      </c>
      <c r="H175">
        <v>80</v>
      </c>
      <c r="I175">
        <v>3107.90161132813</v>
      </c>
      <c r="J175">
        <v>7.54</v>
      </c>
      <c r="K175">
        <v>1.4999999999999999E-2</v>
      </c>
      <c r="L175">
        <v>-0.04</v>
      </c>
      <c r="P175" t="s">
        <v>13</v>
      </c>
      <c r="Q175" s="1">
        <v>40848.09375</v>
      </c>
      <c r="R175" s="1">
        <v>40920.709918981483</v>
      </c>
      <c r="S175">
        <v>1</v>
      </c>
      <c r="T175">
        <v>3107.90161132813</v>
      </c>
      <c r="U175">
        <v>0</v>
      </c>
      <c r="W175" t="s">
        <v>3</v>
      </c>
      <c r="X175" s="1">
        <v>40848.09375</v>
      </c>
      <c r="Y175" s="1">
        <v>40920.709918981483</v>
      </c>
      <c r="Z175">
        <v>1</v>
      </c>
      <c r="AA175">
        <v>7.54</v>
      </c>
      <c r="AC175" t="s">
        <v>5</v>
      </c>
      <c r="AD175" s="1">
        <v>40905.9375</v>
      </c>
      <c r="AE175" s="1">
        <v>40920.712199074071</v>
      </c>
      <c r="AF175">
        <v>1</v>
      </c>
      <c r="AG175">
        <v>-0.90500000000000003</v>
      </c>
      <c r="AH175">
        <v>-0.65100000000000002</v>
      </c>
    </row>
    <row r="176" spans="1:34">
      <c r="A176" t="s">
        <v>8</v>
      </c>
      <c r="B176" s="1">
        <v>40848.125</v>
      </c>
      <c r="C176" s="1">
        <v>40920.709918981483</v>
      </c>
      <c r="D176">
        <v>1</v>
      </c>
      <c r="E176">
        <v>2</v>
      </c>
      <c r="F176">
        <v>2102</v>
      </c>
      <c r="G176">
        <v>551.58699999999999</v>
      </c>
      <c r="H176">
        <v>80</v>
      </c>
      <c r="I176">
        <v>3106.0224609375</v>
      </c>
      <c r="J176">
        <v>7.55</v>
      </c>
      <c r="K176">
        <v>1.2999999999999999E-2</v>
      </c>
      <c r="L176">
        <v>-0.04</v>
      </c>
      <c r="P176" t="s">
        <v>13</v>
      </c>
      <c r="Q176" s="1">
        <v>40848.125</v>
      </c>
      <c r="R176" s="1">
        <v>40920.709918981483</v>
      </c>
      <c r="S176">
        <v>1</v>
      </c>
      <c r="T176">
        <v>3106.0224609375</v>
      </c>
      <c r="U176">
        <v>0</v>
      </c>
      <c r="W176" t="s">
        <v>3</v>
      </c>
      <c r="X176" s="1">
        <v>40848.125</v>
      </c>
      <c r="Y176" s="1">
        <v>40920.709918981483</v>
      </c>
      <c r="Z176">
        <v>1</v>
      </c>
      <c r="AA176">
        <v>7.55</v>
      </c>
      <c r="AC176" t="s">
        <v>5</v>
      </c>
      <c r="AD176" s="1">
        <v>40906.0625</v>
      </c>
      <c r="AE176" s="1">
        <v>40920.712199074071</v>
      </c>
      <c r="AF176">
        <v>1</v>
      </c>
      <c r="AG176">
        <v>-0.90500000000000003</v>
      </c>
      <c r="AH176">
        <v>-0.65100000000000002</v>
      </c>
    </row>
    <row r="177" spans="1:34">
      <c r="A177" t="s">
        <v>8</v>
      </c>
      <c r="B177" s="1">
        <v>40848.15625</v>
      </c>
      <c r="C177" s="1">
        <v>40920.709918981483</v>
      </c>
      <c r="D177">
        <v>1</v>
      </c>
      <c r="E177">
        <v>2</v>
      </c>
      <c r="F177">
        <v>2102</v>
      </c>
      <c r="G177">
        <v>551.35400000000004</v>
      </c>
      <c r="H177">
        <v>80</v>
      </c>
      <c r="I177">
        <v>3104.49755859375</v>
      </c>
      <c r="J177">
        <v>7.65</v>
      </c>
      <c r="K177">
        <v>1.4E-2</v>
      </c>
      <c r="L177">
        <v>-3.9E-2</v>
      </c>
      <c r="P177" t="s">
        <v>13</v>
      </c>
      <c r="Q177" s="1">
        <v>40848.15625</v>
      </c>
      <c r="R177" s="1">
        <v>40920.709918981483</v>
      </c>
      <c r="S177">
        <v>1</v>
      </c>
      <c r="T177">
        <v>3104.49755859375</v>
      </c>
      <c r="U177">
        <v>0</v>
      </c>
      <c r="W177" t="s">
        <v>3</v>
      </c>
      <c r="X177" s="1">
        <v>40848.15625</v>
      </c>
      <c r="Y177" s="1">
        <v>40920.709918981483</v>
      </c>
      <c r="Z177">
        <v>1</v>
      </c>
      <c r="AA177">
        <v>7.65</v>
      </c>
      <c r="AC177" t="s">
        <v>5</v>
      </c>
      <c r="AD177" s="1">
        <v>40906.21875</v>
      </c>
      <c r="AE177" s="1">
        <v>40920.712199074071</v>
      </c>
      <c r="AF177">
        <v>1</v>
      </c>
      <c r="AG177">
        <v>-0.90400000000000003</v>
      </c>
      <c r="AH177">
        <v>-0.65100000000000002</v>
      </c>
    </row>
    <row r="178" spans="1:34">
      <c r="A178" t="s">
        <v>8</v>
      </c>
      <c r="B178" s="1">
        <v>40848.1875</v>
      </c>
      <c r="C178" s="1">
        <v>40920.709918981483</v>
      </c>
      <c r="D178">
        <v>1</v>
      </c>
      <c r="E178">
        <v>2</v>
      </c>
      <c r="F178">
        <v>2102</v>
      </c>
      <c r="G178">
        <v>551.245</v>
      </c>
      <c r="H178">
        <v>80</v>
      </c>
      <c r="I178">
        <v>3103.41162109375</v>
      </c>
      <c r="J178">
        <v>7.79</v>
      </c>
      <c r="K178">
        <v>1.4999999999999999E-2</v>
      </c>
      <c r="L178">
        <v>-3.9E-2</v>
      </c>
      <c r="P178" t="s">
        <v>13</v>
      </c>
      <c r="Q178" s="1">
        <v>40848.1875</v>
      </c>
      <c r="R178" s="1">
        <v>40920.709918981483</v>
      </c>
      <c r="S178">
        <v>1</v>
      </c>
      <c r="T178">
        <v>3103.41162109375</v>
      </c>
      <c r="U178">
        <v>0</v>
      </c>
      <c r="W178" t="s">
        <v>3</v>
      </c>
      <c r="X178" s="1">
        <v>40848.1875</v>
      </c>
      <c r="Y178" s="1">
        <v>40920.709918981483</v>
      </c>
      <c r="Z178">
        <v>1</v>
      </c>
      <c r="AA178">
        <v>7.79</v>
      </c>
      <c r="AC178" t="s">
        <v>5</v>
      </c>
      <c r="AD178" s="1">
        <v>40906.25</v>
      </c>
      <c r="AE178" s="1">
        <v>40920.712199074071</v>
      </c>
      <c r="AF178">
        <v>1</v>
      </c>
      <c r="AG178">
        <v>-0.90600000000000003</v>
      </c>
      <c r="AH178">
        <v>-0.65100000000000002</v>
      </c>
    </row>
    <row r="179" spans="1:34">
      <c r="A179" t="s">
        <v>8</v>
      </c>
      <c r="B179" s="1">
        <v>40848.21875</v>
      </c>
      <c r="C179" s="1">
        <v>40920.709918981483</v>
      </c>
      <c r="D179">
        <v>1</v>
      </c>
      <c r="E179">
        <v>2</v>
      </c>
      <c r="F179">
        <v>2102</v>
      </c>
      <c r="G179">
        <v>551.202</v>
      </c>
      <c r="H179">
        <v>80</v>
      </c>
      <c r="I179">
        <v>3102.86401367188</v>
      </c>
      <c r="J179">
        <v>8.06</v>
      </c>
      <c r="K179">
        <v>1.4999999999999999E-2</v>
      </c>
      <c r="L179">
        <v>-3.9E-2</v>
      </c>
      <c r="P179" t="s">
        <v>13</v>
      </c>
      <c r="Q179" s="1">
        <v>40848.21875</v>
      </c>
      <c r="R179" s="1">
        <v>40920.709918981483</v>
      </c>
      <c r="S179">
        <v>1</v>
      </c>
      <c r="T179">
        <v>3102.86401367188</v>
      </c>
      <c r="U179">
        <v>0</v>
      </c>
      <c r="W179" t="s">
        <v>3</v>
      </c>
      <c r="X179" s="1">
        <v>40848.21875</v>
      </c>
      <c r="Y179" s="1">
        <v>40920.709918981483</v>
      </c>
      <c r="Z179">
        <v>1</v>
      </c>
      <c r="AA179">
        <v>8.06</v>
      </c>
      <c r="AC179" t="s">
        <v>5</v>
      </c>
      <c r="AD179" s="1">
        <v>40906.375</v>
      </c>
      <c r="AE179" s="1">
        <v>40920.712199074071</v>
      </c>
      <c r="AF179">
        <v>1</v>
      </c>
      <c r="AG179">
        <v>-0.90300000000000002</v>
      </c>
      <c r="AH179">
        <v>-0.65100000000000002</v>
      </c>
    </row>
    <row r="180" spans="1:34">
      <c r="A180" t="s">
        <v>8</v>
      </c>
      <c r="B180" s="1">
        <v>40848.25</v>
      </c>
      <c r="C180" s="1">
        <v>40920.709918981483</v>
      </c>
      <c r="D180">
        <v>1</v>
      </c>
      <c r="E180">
        <v>2</v>
      </c>
      <c r="F180">
        <v>2102</v>
      </c>
      <c r="G180">
        <v>551.36599999999999</v>
      </c>
      <c r="H180">
        <v>80</v>
      </c>
      <c r="I180">
        <v>3104.44409179688</v>
      </c>
      <c r="J180">
        <v>7.61</v>
      </c>
      <c r="K180">
        <v>1.4E-2</v>
      </c>
      <c r="L180">
        <v>-0.04</v>
      </c>
      <c r="P180" t="s">
        <v>13</v>
      </c>
      <c r="Q180" s="1">
        <v>40848.25</v>
      </c>
      <c r="R180" s="1">
        <v>40920.709918981483</v>
      </c>
      <c r="S180">
        <v>1</v>
      </c>
      <c r="T180">
        <v>3104.44409179688</v>
      </c>
      <c r="U180">
        <v>0</v>
      </c>
      <c r="W180" t="s">
        <v>3</v>
      </c>
      <c r="X180" s="1">
        <v>40848.25</v>
      </c>
      <c r="Y180" s="1">
        <v>40920.709918981483</v>
      </c>
      <c r="Z180">
        <v>1</v>
      </c>
      <c r="AA180">
        <v>7.61</v>
      </c>
      <c r="AC180" t="s">
        <v>5</v>
      </c>
      <c r="AD180" s="1">
        <v>40906.5625</v>
      </c>
      <c r="AE180" s="1">
        <v>40920.712210648147</v>
      </c>
      <c r="AF180">
        <v>1</v>
      </c>
      <c r="AG180">
        <v>-0.90400000000000003</v>
      </c>
      <c r="AH180">
        <v>-0.65100000000000002</v>
      </c>
    </row>
    <row r="181" spans="1:34">
      <c r="A181" t="s">
        <v>8</v>
      </c>
      <c r="B181" s="1">
        <v>40848.28125</v>
      </c>
      <c r="C181" s="1">
        <v>40920.709918981483</v>
      </c>
      <c r="D181">
        <v>1</v>
      </c>
      <c r="E181">
        <v>2</v>
      </c>
      <c r="F181">
        <v>2102</v>
      </c>
      <c r="G181">
        <v>551.42499999999995</v>
      </c>
      <c r="H181">
        <v>80</v>
      </c>
      <c r="I181">
        <v>3105.71899414063</v>
      </c>
      <c r="J181">
        <v>7.54</v>
      </c>
      <c r="K181">
        <v>1.4999999999999999E-2</v>
      </c>
      <c r="L181">
        <v>-3.9E-2</v>
      </c>
      <c r="P181" t="s">
        <v>13</v>
      </c>
      <c r="Q181" s="1">
        <v>40848.28125</v>
      </c>
      <c r="R181" s="1">
        <v>40920.709918981483</v>
      </c>
      <c r="S181">
        <v>1</v>
      </c>
      <c r="T181">
        <v>3105.71899414063</v>
      </c>
      <c r="U181">
        <v>0</v>
      </c>
      <c r="W181" t="s">
        <v>3</v>
      </c>
      <c r="X181" s="1">
        <v>40848.28125</v>
      </c>
      <c r="Y181" s="1">
        <v>40920.709918981483</v>
      </c>
      <c r="Z181">
        <v>1</v>
      </c>
      <c r="AA181">
        <v>7.54</v>
      </c>
      <c r="AC181" t="s">
        <v>5</v>
      </c>
      <c r="AD181" s="1">
        <v>40906.59375</v>
      </c>
      <c r="AE181" s="1">
        <v>40920.712210648147</v>
      </c>
      <c r="AF181">
        <v>1</v>
      </c>
      <c r="AG181">
        <v>-0.90300000000000002</v>
      </c>
      <c r="AH181">
        <v>-0.65100000000000002</v>
      </c>
    </row>
    <row r="182" spans="1:34">
      <c r="A182" t="s">
        <v>8</v>
      </c>
      <c r="B182" s="1">
        <v>40848.3125</v>
      </c>
      <c r="C182" s="1">
        <v>40920.709918981483</v>
      </c>
      <c r="D182">
        <v>1</v>
      </c>
      <c r="E182">
        <v>2</v>
      </c>
      <c r="F182">
        <v>2102</v>
      </c>
      <c r="G182">
        <v>551.577</v>
      </c>
      <c r="H182">
        <v>80</v>
      </c>
      <c r="I182">
        <v>3107.20532226563</v>
      </c>
      <c r="J182">
        <v>7.45</v>
      </c>
      <c r="K182">
        <v>1.4999999999999999E-2</v>
      </c>
      <c r="L182">
        <v>-3.9E-2</v>
      </c>
      <c r="P182" t="s">
        <v>13</v>
      </c>
      <c r="Q182" s="1">
        <v>40848.3125</v>
      </c>
      <c r="R182" s="1">
        <v>40920.709918981483</v>
      </c>
      <c r="S182">
        <v>1</v>
      </c>
      <c r="T182">
        <v>3107.20532226563</v>
      </c>
      <c r="U182">
        <v>0</v>
      </c>
      <c r="W182" t="s">
        <v>3</v>
      </c>
      <c r="X182" s="1">
        <v>40848.3125</v>
      </c>
      <c r="Y182" s="1">
        <v>40920.709918981483</v>
      </c>
      <c r="Z182">
        <v>1</v>
      </c>
      <c r="AA182">
        <v>7.45</v>
      </c>
      <c r="AC182" t="s">
        <v>5</v>
      </c>
      <c r="AD182" s="1">
        <v>40906.625</v>
      </c>
      <c r="AE182" s="1">
        <v>40920.712210648147</v>
      </c>
      <c r="AF182">
        <v>1</v>
      </c>
      <c r="AG182">
        <v>-0.90500000000000003</v>
      </c>
      <c r="AH182">
        <v>-0.65100000000000002</v>
      </c>
    </row>
    <row r="183" spans="1:34">
      <c r="A183" t="s">
        <v>8</v>
      </c>
      <c r="B183" s="1">
        <v>40848.34375</v>
      </c>
      <c r="C183" s="1">
        <v>40920.709918981483</v>
      </c>
      <c r="D183">
        <v>1</v>
      </c>
      <c r="E183">
        <v>2</v>
      </c>
      <c r="F183">
        <v>2102</v>
      </c>
      <c r="G183">
        <v>551.654</v>
      </c>
      <c r="H183">
        <v>80</v>
      </c>
      <c r="I183">
        <v>3109.552734375</v>
      </c>
      <c r="J183">
        <v>7.42</v>
      </c>
      <c r="K183">
        <v>1.4E-2</v>
      </c>
      <c r="L183">
        <v>-3.9E-2</v>
      </c>
      <c r="P183" t="s">
        <v>13</v>
      </c>
      <c r="Q183" s="1">
        <v>40848.34375</v>
      </c>
      <c r="R183" s="1">
        <v>40920.709918981483</v>
      </c>
      <c r="S183">
        <v>1</v>
      </c>
      <c r="T183">
        <v>3109.552734375</v>
      </c>
      <c r="U183">
        <v>0</v>
      </c>
      <c r="W183" t="s">
        <v>3</v>
      </c>
      <c r="X183" s="1">
        <v>40848.34375</v>
      </c>
      <c r="Y183" s="1">
        <v>40920.709918981483</v>
      </c>
      <c r="Z183">
        <v>1</v>
      </c>
      <c r="AA183">
        <v>7.42</v>
      </c>
      <c r="AC183" t="s">
        <v>5</v>
      </c>
      <c r="AD183" s="1">
        <v>40906.65625</v>
      </c>
      <c r="AE183" s="1">
        <v>40920.712210648147</v>
      </c>
      <c r="AF183">
        <v>1</v>
      </c>
      <c r="AG183">
        <v>-0.90500000000000003</v>
      </c>
      <c r="AH183">
        <v>-0.65100000000000002</v>
      </c>
    </row>
    <row r="184" spans="1:34">
      <c r="A184" t="s">
        <v>8</v>
      </c>
      <c r="B184" s="1">
        <v>40848.375</v>
      </c>
      <c r="C184" s="1">
        <v>40920.709918981483</v>
      </c>
      <c r="D184">
        <v>1</v>
      </c>
      <c r="E184">
        <v>2</v>
      </c>
      <c r="F184">
        <v>2102</v>
      </c>
      <c r="G184">
        <v>551.88199999999995</v>
      </c>
      <c r="H184">
        <v>80</v>
      </c>
      <c r="I184">
        <v>3111.89624023438</v>
      </c>
      <c r="J184">
        <v>7.39</v>
      </c>
      <c r="K184">
        <v>1.4999999999999999E-2</v>
      </c>
      <c r="L184">
        <v>-3.9E-2</v>
      </c>
      <c r="P184" t="s">
        <v>13</v>
      </c>
      <c r="Q184" s="1">
        <v>40848.375</v>
      </c>
      <c r="R184" s="1">
        <v>40920.709918981483</v>
      </c>
      <c r="S184">
        <v>1</v>
      </c>
      <c r="T184">
        <v>3111.89624023438</v>
      </c>
      <c r="U184">
        <v>0</v>
      </c>
      <c r="W184" t="s">
        <v>3</v>
      </c>
      <c r="X184" s="1">
        <v>40848.375</v>
      </c>
      <c r="Y184" s="1">
        <v>40920.709918981483</v>
      </c>
      <c r="Z184">
        <v>1</v>
      </c>
      <c r="AA184">
        <v>7.39</v>
      </c>
      <c r="AC184" t="s">
        <v>5</v>
      </c>
      <c r="AD184" s="1">
        <v>40906.78125</v>
      </c>
      <c r="AE184" s="1">
        <v>40920.712210648147</v>
      </c>
      <c r="AF184">
        <v>1</v>
      </c>
      <c r="AG184">
        <v>-0.90400000000000003</v>
      </c>
      <c r="AH184">
        <v>-0.65100000000000002</v>
      </c>
    </row>
    <row r="185" spans="1:34">
      <c r="A185" t="s">
        <v>8</v>
      </c>
      <c r="B185" s="1">
        <v>40848.40625</v>
      </c>
      <c r="C185" s="1">
        <v>40920.709918981483</v>
      </c>
      <c r="D185">
        <v>1</v>
      </c>
      <c r="E185">
        <v>2</v>
      </c>
      <c r="F185">
        <v>2102</v>
      </c>
      <c r="G185">
        <v>551.99800000000005</v>
      </c>
      <c r="H185">
        <v>80</v>
      </c>
      <c r="I185">
        <v>3114.02880859375</v>
      </c>
      <c r="J185">
        <v>7.38</v>
      </c>
      <c r="K185">
        <v>1.4999999999999999E-2</v>
      </c>
      <c r="L185">
        <v>-3.7999999999999999E-2</v>
      </c>
      <c r="P185" t="s">
        <v>13</v>
      </c>
      <c r="Q185" s="1">
        <v>40848.40625</v>
      </c>
      <c r="R185" s="1">
        <v>40920.709918981483</v>
      </c>
      <c r="S185">
        <v>1</v>
      </c>
      <c r="T185">
        <v>3114.02880859375</v>
      </c>
      <c r="U185">
        <v>0</v>
      </c>
      <c r="W185" t="s">
        <v>3</v>
      </c>
      <c r="X185" s="1">
        <v>40848.40625</v>
      </c>
      <c r="Y185" s="1">
        <v>40920.709918981483</v>
      </c>
      <c r="Z185">
        <v>1</v>
      </c>
      <c r="AA185">
        <v>7.38</v>
      </c>
      <c r="AC185" t="s">
        <v>5</v>
      </c>
      <c r="AD185" s="1">
        <v>40906.8125</v>
      </c>
      <c r="AE185" s="1">
        <v>40920.712210648147</v>
      </c>
      <c r="AF185">
        <v>1</v>
      </c>
      <c r="AG185">
        <v>-0.90400000000000003</v>
      </c>
      <c r="AH185">
        <v>-0.65100000000000002</v>
      </c>
    </row>
    <row r="186" spans="1:34">
      <c r="A186" t="s">
        <v>8</v>
      </c>
      <c r="B186" s="1">
        <v>40848.4375</v>
      </c>
      <c r="C186" s="1">
        <v>40920.709918981483</v>
      </c>
      <c r="D186">
        <v>1</v>
      </c>
      <c r="E186">
        <v>2</v>
      </c>
      <c r="F186">
        <v>2102</v>
      </c>
      <c r="G186">
        <v>552.01400000000001</v>
      </c>
      <c r="H186">
        <v>80</v>
      </c>
      <c r="I186">
        <v>3115.39306640625</v>
      </c>
      <c r="J186">
        <v>7.37</v>
      </c>
      <c r="K186">
        <v>1.4999999999999999E-2</v>
      </c>
      <c r="L186">
        <v>-3.9E-2</v>
      </c>
      <c r="P186" t="s">
        <v>13</v>
      </c>
      <c r="Q186" s="1">
        <v>40848.4375</v>
      </c>
      <c r="R186" s="1">
        <v>40920.709918981483</v>
      </c>
      <c r="S186">
        <v>1</v>
      </c>
      <c r="T186">
        <v>3115.39306640625</v>
      </c>
      <c r="U186">
        <v>0</v>
      </c>
      <c r="W186" t="s">
        <v>3</v>
      </c>
      <c r="X186" s="1">
        <v>40848.4375</v>
      </c>
      <c r="Y186" s="1">
        <v>40920.709918981483</v>
      </c>
      <c r="Z186">
        <v>1</v>
      </c>
      <c r="AA186">
        <v>7.37</v>
      </c>
      <c r="AC186" t="s">
        <v>5</v>
      </c>
      <c r="AD186" s="1">
        <v>40906.84375</v>
      </c>
      <c r="AE186" s="1">
        <v>40920.712210648147</v>
      </c>
      <c r="AF186">
        <v>1</v>
      </c>
      <c r="AG186">
        <v>-0.90400000000000003</v>
      </c>
      <c r="AH186">
        <v>-0.65100000000000002</v>
      </c>
    </row>
    <row r="187" spans="1:34">
      <c r="A187" t="s">
        <v>8</v>
      </c>
      <c r="B187" s="1">
        <v>40848.46875</v>
      </c>
      <c r="C187" s="1">
        <v>40920.709918981483</v>
      </c>
      <c r="D187">
        <v>1</v>
      </c>
      <c r="E187">
        <v>2</v>
      </c>
      <c r="F187">
        <v>2102</v>
      </c>
      <c r="G187">
        <v>552.06399999999996</v>
      </c>
      <c r="H187">
        <v>80</v>
      </c>
      <c r="I187">
        <v>3116.087890625</v>
      </c>
      <c r="J187">
        <v>7.42</v>
      </c>
      <c r="K187">
        <v>1.4E-2</v>
      </c>
      <c r="L187">
        <v>-0.04</v>
      </c>
      <c r="P187" t="s">
        <v>13</v>
      </c>
      <c r="Q187" s="1">
        <v>40848.46875</v>
      </c>
      <c r="R187" s="1">
        <v>40920.709918981483</v>
      </c>
      <c r="S187">
        <v>1</v>
      </c>
      <c r="T187">
        <v>3116.087890625</v>
      </c>
      <c r="U187">
        <v>0</v>
      </c>
      <c r="W187" t="s">
        <v>3</v>
      </c>
      <c r="X187" s="1">
        <v>40848.46875</v>
      </c>
      <c r="Y187" s="1">
        <v>40920.709918981483</v>
      </c>
      <c r="Z187">
        <v>1</v>
      </c>
      <c r="AA187">
        <v>7.42</v>
      </c>
      <c r="AC187" t="s">
        <v>5</v>
      </c>
      <c r="AD187" s="1">
        <v>40906.90625</v>
      </c>
      <c r="AE187" s="1">
        <v>40920.712210648147</v>
      </c>
      <c r="AF187">
        <v>1</v>
      </c>
      <c r="AG187">
        <v>-0.90400000000000003</v>
      </c>
      <c r="AH187">
        <v>-0.65100000000000002</v>
      </c>
    </row>
    <row r="188" spans="1:34">
      <c r="A188" t="s">
        <v>8</v>
      </c>
      <c r="B188" s="1">
        <v>40848.5</v>
      </c>
      <c r="C188" s="1">
        <v>40920.709918981483</v>
      </c>
      <c r="D188">
        <v>1</v>
      </c>
      <c r="E188">
        <v>2</v>
      </c>
      <c r="F188">
        <v>2102</v>
      </c>
      <c r="G188">
        <v>552.101</v>
      </c>
      <c r="H188">
        <v>80</v>
      </c>
      <c r="I188">
        <v>3116.84643554688</v>
      </c>
      <c r="J188">
        <v>7.46</v>
      </c>
      <c r="K188">
        <v>1.4999999999999999E-2</v>
      </c>
      <c r="L188">
        <v>-0.04</v>
      </c>
      <c r="P188" t="s">
        <v>13</v>
      </c>
      <c r="Q188" s="1">
        <v>40848.5</v>
      </c>
      <c r="R188" s="1">
        <v>40920.709918981483</v>
      </c>
      <c r="S188">
        <v>1</v>
      </c>
      <c r="T188">
        <v>3116.84643554688</v>
      </c>
      <c r="U188">
        <v>0</v>
      </c>
      <c r="W188" t="s">
        <v>3</v>
      </c>
      <c r="X188" s="1">
        <v>40848.5</v>
      </c>
      <c r="Y188" s="1">
        <v>40920.709918981483</v>
      </c>
      <c r="Z188">
        <v>1</v>
      </c>
      <c r="AA188">
        <v>7.46</v>
      </c>
      <c r="AC188" t="s">
        <v>5</v>
      </c>
      <c r="AD188" s="1">
        <v>40906.9375</v>
      </c>
      <c r="AE188" s="1">
        <v>40920.712210648147</v>
      </c>
      <c r="AF188">
        <v>1</v>
      </c>
      <c r="AG188">
        <v>-0.90600000000000003</v>
      </c>
      <c r="AH188">
        <v>-0.65100000000000002</v>
      </c>
    </row>
    <row r="189" spans="1:34">
      <c r="A189" t="s">
        <v>8</v>
      </c>
      <c r="B189" s="1">
        <v>40848.53125</v>
      </c>
      <c r="C189" s="1">
        <v>40920.709918981483</v>
      </c>
      <c r="D189">
        <v>1</v>
      </c>
      <c r="E189">
        <v>2</v>
      </c>
      <c r="F189">
        <v>2102</v>
      </c>
      <c r="G189">
        <v>552.10900000000004</v>
      </c>
      <c r="H189">
        <v>80</v>
      </c>
      <c r="I189">
        <v>3116.35498046875</v>
      </c>
      <c r="J189">
        <v>7.56</v>
      </c>
      <c r="K189">
        <v>1.2999999999999999E-2</v>
      </c>
      <c r="L189">
        <v>-3.9E-2</v>
      </c>
      <c r="P189" t="s">
        <v>13</v>
      </c>
      <c r="Q189" s="1">
        <v>40848.53125</v>
      </c>
      <c r="R189" s="1">
        <v>40920.709918981483</v>
      </c>
      <c r="S189">
        <v>1</v>
      </c>
      <c r="T189">
        <v>3116.35498046875</v>
      </c>
      <c r="U189">
        <v>0</v>
      </c>
      <c r="W189" t="s">
        <v>3</v>
      </c>
      <c r="X189" s="1">
        <v>40848.53125</v>
      </c>
      <c r="Y189" s="1">
        <v>40920.709918981483</v>
      </c>
      <c r="Z189">
        <v>1</v>
      </c>
      <c r="AA189">
        <v>7.56</v>
      </c>
      <c r="AC189" t="s">
        <v>5</v>
      </c>
      <c r="AD189" s="1">
        <v>40906.96875</v>
      </c>
      <c r="AE189" s="1">
        <v>40920.712210648147</v>
      </c>
      <c r="AF189">
        <v>1</v>
      </c>
      <c r="AG189">
        <v>-0.90500000000000003</v>
      </c>
      <c r="AH189">
        <v>-0.65100000000000002</v>
      </c>
    </row>
    <row r="190" spans="1:34">
      <c r="A190" t="s">
        <v>8</v>
      </c>
      <c r="B190" s="1">
        <v>40848.5625</v>
      </c>
      <c r="C190" s="1">
        <v>40920.709918981483</v>
      </c>
      <c r="D190">
        <v>1</v>
      </c>
      <c r="E190">
        <v>2</v>
      </c>
      <c r="F190">
        <v>2102</v>
      </c>
      <c r="G190">
        <v>552.09</v>
      </c>
      <c r="H190">
        <v>80</v>
      </c>
      <c r="I190">
        <v>3115.4921875</v>
      </c>
      <c r="J190">
        <v>7.72</v>
      </c>
      <c r="K190">
        <v>1.4E-2</v>
      </c>
      <c r="L190">
        <v>-0.04</v>
      </c>
      <c r="P190" t="s">
        <v>13</v>
      </c>
      <c r="Q190" s="1">
        <v>40848.5625</v>
      </c>
      <c r="R190" s="1">
        <v>40920.709918981483</v>
      </c>
      <c r="S190">
        <v>1</v>
      </c>
      <c r="T190">
        <v>3115.4921875</v>
      </c>
      <c r="U190">
        <v>0</v>
      </c>
      <c r="W190" t="s">
        <v>3</v>
      </c>
      <c r="X190" s="1">
        <v>40848.5625</v>
      </c>
      <c r="Y190" s="1">
        <v>40920.709918981483</v>
      </c>
      <c r="Z190">
        <v>1</v>
      </c>
      <c r="AA190">
        <v>7.72</v>
      </c>
      <c r="AC190" t="s">
        <v>5</v>
      </c>
      <c r="AD190" s="1">
        <v>40907.03125</v>
      </c>
      <c r="AE190" s="1">
        <v>40920.712210648147</v>
      </c>
      <c r="AF190">
        <v>1</v>
      </c>
      <c r="AG190">
        <v>-0.90500000000000003</v>
      </c>
      <c r="AH190">
        <v>-0.65100000000000002</v>
      </c>
    </row>
    <row r="191" spans="1:34">
      <c r="A191" t="s">
        <v>8</v>
      </c>
      <c r="B191" s="1">
        <v>40848.59375</v>
      </c>
      <c r="C191" s="1">
        <v>40920.709918981483</v>
      </c>
      <c r="D191">
        <v>1</v>
      </c>
      <c r="E191">
        <v>2</v>
      </c>
      <c r="F191">
        <v>2102</v>
      </c>
      <c r="G191">
        <v>551.88300000000004</v>
      </c>
      <c r="H191">
        <v>80</v>
      </c>
      <c r="I191">
        <v>3113.9326171875</v>
      </c>
      <c r="J191">
        <v>7.82</v>
      </c>
      <c r="K191">
        <v>1.4999999999999999E-2</v>
      </c>
      <c r="L191">
        <v>-0.04</v>
      </c>
      <c r="P191" t="s">
        <v>13</v>
      </c>
      <c r="Q191" s="1">
        <v>40848.59375</v>
      </c>
      <c r="R191" s="1">
        <v>40920.709918981483</v>
      </c>
      <c r="S191">
        <v>1</v>
      </c>
      <c r="T191">
        <v>3113.9326171875</v>
      </c>
      <c r="U191">
        <v>0</v>
      </c>
      <c r="W191" t="s">
        <v>3</v>
      </c>
      <c r="X191" s="1">
        <v>40848.59375</v>
      </c>
      <c r="Y191" s="1">
        <v>40920.709918981483</v>
      </c>
      <c r="Z191">
        <v>1</v>
      </c>
      <c r="AA191">
        <v>7.82</v>
      </c>
      <c r="AC191" t="s">
        <v>5</v>
      </c>
      <c r="AD191" s="1">
        <v>40907.15625</v>
      </c>
      <c r="AE191" s="1">
        <v>40920.712210648147</v>
      </c>
      <c r="AF191">
        <v>1</v>
      </c>
      <c r="AG191">
        <v>-0.90400000000000003</v>
      </c>
      <c r="AH191">
        <v>-0.65100000000000002</v>
      </c>
    </row>
    <row r="192" spans="1:34">
      <c r="A192" t="s">
        <v>8</v>
      </c>
      <c r="B192" s="1">
        <v>40848.625</v>
      </c>
      <c r="C192" s="1">
        <v>40920.709918981483</v>
      </c>
      <c r="D192">
        <v>1</v>
      </c>
      <c r="E192">
        <v>2</v>
      </c>
      <c r="F192">
        <v>2102</v>
      </c>
      <c r="G192">
        <v>551.53899999999999</v>
      </c>
      <c r="H192">
        <v>80</v>
      </c>
      <c r="I192">
        <v>3113.513671875</v>
      </c>
      <c r="J192">
        <v>7.92</v>
      </c>
      <c r="K192">
        <v>1.4999999999999999E-2</v>
      </c>
      <c r="L192">
        <v>-3.7999999999999999E-2</v>
      </c>
      <c r="P192" t="s">
        <v>13</v>
      </c>
      <c r="Q192" s="1">
        <v>40848.625</v>
      </c>
      <c r="R192" s="1">
        <v>40920.709918981483</v>
      </c>
      <c r="S192">
        <v>1</v>
      </c>
      <c r="T192">
        <v>3113.513671875</v>
      </c>
      <c r="U192">
        <v>0</v>
      </c>
      <c r="W192" t="s">
        <v>3</v>
      </c>
      <c r="X192" s="1">
        <v>40848.625</v>
      </c>
      <c r="Y192" s="1">
        <v>40920.709918981483</v>
      </c>
      <c r="Z192">
        <v>1</v>
      </c>
      <c r="AA192">
        <v>7.92</v>
      </c>
      <c r="AC192" t="s">
        <v>5</v>
      </c>
      <c r="AD192" s="1">
        <v>40907.21875</v>
      </c>
      <c r="AE192" s="1">
        <v>40920.712210648147</v>
      </c>
      <c r="AF192">
        <v>1</v>
      </c>
      <c r="AG192">
        <v>-0.90400000000000003</v>
      </c>
      <c r="AH192">
        <v>-0.65100000000000002</v>
      </c>
    </row>
    <row r="193" spans="1:34">
      <c r="A193" t="s">
        <v>8</v>
      </c>
      <c r="B193" s="1">
        <v>40848.65625</v>
      </c>
      <c r="C193" s="1">
        <v>40920.709918981483</v>
      </c>
      <c r="D193">
        <v>1</v>
      </c>
      <c r="E193">
        <v>2</v>
      </c>
      <c r="F193">
        <v>2102</v>
      </c>
      <c r="G193">
        <v>551.04999999999995</v>
      </c>
      <c r="H193">
        <v>80</v>
      </c>
      <c r="I193">
        <v>3112.18188476563</v>
      </c>
      <c r="J193">
        <v>8.1</v>
      </c>
      <c r="K193">
        <v>1.4E-2</v>
      </c>
      <c r="L193">
        <v>-3.9E-2</v>
      </c>
      <c r="P193" t="s">
        <v>13</v>
      </c>
      <c r="Q193" s="1">
        <v>40848.65625</v>
      </c>
      <c r="R193" s="1">
        <v>40920.709918981483</v>
      </c>
      <c r="S193">
        <v>1</v>
      </c>
      <c r="T193">
        <v>3112.18188476563</v>
      </c>
      <c r="U193">
        <v>0</v>
      </c>
      <c r="W193" t="s">
        <v>3</v>
      </c>
      <c r="X193" s="1">
        <v>40848.65625</v>
      </c>
      <c r="Y193" s="1">
        <v>40920.709918981483</v>
      </c>
      <c r="Z193">
        <v>1</v>
      </c>
      <c r="AA193">
        <v>8.1</v>
      </c>
      <c r="AC193" t="s">
        <v>5</v>
      </c>
      <c r="AD193" s="1">
        <v>40907.25</v>
      </c>
      <c r="AE193" s="1">
        <v>40920.712210648147</v>
      </c>
      <c r="AF193">
        <v>1</v>
      </c>
      <c r="AG193">
        <v>-0.90500000000000003</v>
      </c>
      <c r="AH193">
        <v>-0.65100000000000002</v>
      </c>
    </row>
    <row r="194" spans="1:34">
      <c r="A194" t="s">
        <v>8</v>
      </c>
      <c r="B194" s="1">
        <v>40848.6875</v>
      </c>
      <c r="C194" s="1">
        <v>40920.709918981483</v>
      </c>
      <c r="D194">
        <v>1</v>
      </c>
      <c r="E194">
        <v>2</v>
      </c>
      <c r="F194">
        <v>2102</v>
      </c>
      <c r="G194">
        <v>550.67899999999997</v>
      </c>
      <c r="H194">
        <v>80</v>
      </c>
      <c r="I194">
        <v>3112.05810546875</v>
      </c>
      <c r="J194">
        <v>8.26</v>
      </c>
      <c r="K194">
        <v>1.2999999999999999E-2</v>
      </c>
      <c r="L194">
        <v>-3.7999999999999999E-2</v>
      </c>
      <c r="P194" t="s">
        <v>13</v>
      </c>
      <c r="Q194" s="1">
        <v>40848.6875</v>
      </c>
      <c r="R194" s="1">
        <v>40920.709918981483</v>
      </c>
      <c r="S194">
        <v>1</v>
      </c>
      <c r="T194">
        <v>3112.05810546875</v>
      </c>
      <c r="U194">
        <v>0</v>
      </c>
      <c r="W194" t="s">
        <v>3</v>
      </c>
      <c r="X194" s="1">
        <v>40848.6875</v>
      </c>
      <c r="Y194" s="1">
        <v>40920.709918981483</v>
      </c>
      <c r="Z194">
        <v>1</v>
      </c>
      <c r="AA194">
        <v>8.26</v>
      </c>
      <c r="AC194" t="s">
        <v>5</v>
      </c>
      <c r="AD194" s="1">
        <v>40907.40625</v>
      </c>
      <c r="AE194" s="1">
        <v>40920.712210648147</v>
      </c>
      <c r="AF194">
        <v>1</v>
      </c>
      <c r="AG194">
        <v>-0.90300000000000002</v>
      </c>
      <c r="AH194">
        <v>-0.65100000000000002</v>
      </c>
    </row>
    <row r="195" spans="1:34">
      <c r="A195" t="s">
        <v>8</v>
      </c>
      <c r="B195" s="1">
        <v>40848.71875</v>
      </c>
      <c r="C195" s="1">
        <v>40920.709918981483</v>
      </c>
      <c r="D195">
        <v>1</v>
      </c>
      <c r="E195">
        <v>2</v>
      </c>
      <c r="F195">
        <v>2102</v>
      </c>
      <c r="G195">
        <v>550.42700000000002</v>
      </c>
      <c r="H195">
        <v>80</v>
      </c>
      <c r="I195">
        <v>3111.541015625</v>
      </c>
      <c r="J195">
        <v>8.3800000000000008</v>
      </c>
      <c r="K195">
        <v>1.4E-2</v>
      </c>
      <c r="L195">
        <v>-3.6999999999999998E-2</v>
      </c>
      <c r="P195" t="s">
        <v>13</v>
      </c>
      <c r="Q195" s="1">
        <v>40848.71875</v>
      </c>
      <c r="R195" s="1">
        <v>40920.709918981483</v>
      </c>
      <c r="S195">
        <v>1</v>
      </c>
      <c r="T195">
        <v>3111.541015625</v>
      </c>
      <c r="U195">
        <v>0</v>
      </c>
      <c r="W195" t="s">
        <v>3</v>
      </c>
      <c r="X195" s="1">
        <v>40848.71875</v>
      </c>
      <c r="Y195" s="1">
        <v>40920.709918981483</v>
      </c>
      <c r="Z195">
        <v>1</v>
      </c>
      <c r="AA195">
        <v>8.3800000000000008</v>
      </c>
      <c r="AC195" t="s">
        <v>5</v>
      </c>
      <c r="AD195" s="1">
        <v>40907.5</v>
      </c>
      <c r="AE195" s="1">
        <v>40920.712210648147</v>
      </c>
      <c r="AF195">
        <v>1</v>
      </c>
      <c r="AG195">
        <v>-0.90400000000000003</v>
      </c>
      <c r="AH195">
        <v>-0.65100000000000002</v>
      </c>
    </row>
    <row r="196" spans="1:34">
      <c r="A196" t="s">
        <v>8</v>
      </c>
      <c r="B196" s="1">
        <v>40848.75</v>
      </c>
      <c r="C196" s="1">
        <v>40920.709918981483</v>
      </c>
      <c r="D196">
        <v>1</v>
      </c>
      <c r="E196">
        <v>2</v>
      </c>
      <c r="F196">
        <v>2102</v>
      </c>
      <c r="G196">
        <v>550.26199999999994</v>
      </c>
      <c r="H196">
        <v>80</v>
      </c>
      <c r="I196">
        <v>3111.22436523438</v>
      </c>
      <c r="J196">
        <v>8.7799999999999994</v>
      </c>
      <c r="K196">
        <v>1.4E-2</v>
      </c>
      <c r="L196">
        <v>-3.6999999999999998E-2</v>
      </c>
      <c r="P196" t="s">
        <v>13</v>
      </c>
      <c r="Q196" s="1">
        <v>40848.75</v>
      </c>
      <c r="R196" s="1">
        <v>40920.709918981483</v>
      </c>
      <c r="S196">
        <v>1</v>
      </c>
      <c r="T196">
        <v>3111.22436523438</v>
      </c>
      <c r="U196">
        <v>0</v>
      </c>
      <c r="W196" t="s">
        <v>3</v>
      </c>
      <c r="X196" s="1">
        <v>40848.75</v>
      </c>
      <c r="Y196" s="1">
        <v>40920.709918981483</v>
      </c>
      <c r="Z196">
        <v>1</v>
      </c>
      <c r="AA196">
        <v>8.7799999999999994</v>
      </c>
      <c r="AC196" t="s">
        <v>5</v>
      </c>
      <c r="AD196" s="1">
        <v>40907.53125</v>
      </c>
      <c r="AE196" s="1">
        <v>40920.712210648147</v>
      </c>
      <c r="AF196">
        <v>1</v>
      </c>
      <c r="AG196">
        <v>-0.90400000000000003</v>
      </c>
      <c r="AH196">
        <v>-0.65100000000000002</v>
      </c>
    </row>
    <row r="197" spans="1:34">
      <c r="A197" t="s">
        <v>8</v>
      </c>
      <c r="B197" s="1">
        <v>40848.78125</v>
      </c>
      <c r="C197" s="1">
        <v>40920.709918981483</v>
      </c>
      <c r="D197">
        <v>1</v>
      </c>
      <c r="E197">
        <v>2</v>
      </c>
      <c r="F197">
        <v>2102</v>
      </c>
      <c r="G197">
        <v>550.50599999999997</v>
      </c>
      <c r="H197">
        <v>80</v>
      </c>
      <c r="I197">
        <v>3112.10791015625</v>
      </c>
      <c r="J197">
        <v>9.0299999999999994</v>
      </c>
      <c r="K197">
        <v>1.6E-2</v>
      </c>
      <c r="L197">
        <v>-3.9E-2</v>
      </c>
      <c r="P197" t="s">
        <v>13</v>
      </c>
      <c r="Q197" s="1">
        <v>40848.78125</v>
      </c>
      <c r="R197" s="1">
        <v>40920.709918981483</v>
      </c>
      <c r="S197">
        <v>1</v>
      </c>
      <c r="T197">
        <v>3112.10791015625</v>
      </c>
      <c r="U197">
        <v>0</v>
      </c>
      <c r="W197" t="s">
        <v>3</v>
      </c>
      <c r="X197" s="1">
        <v>40848.78125</v>
      </c>
      <c r="Y197" s="1">
        <v>40920.709918981483</v>
      </c>
      <c r="Z197">
        <v>1</v>
      </c>
      <c r="AA197">
        <v>9.0299999999999994</v>
      </c>
      <c r="AC197" t="s">
        <v>5</v>
      </c>
      <c r="AD197" s="1">
        <v>40907.65625</v>
      </c>
      <c r="AE197" s="1">
        <v>40920.712210648147</v>
      </c>
      <c r="AF197">
        <v>1</v>
      </c>
      <c r="AG197">
        <v>-0.90700000000000003</v>
      </c>
      <c r="AH197">
        <v>-0.65100000000000002</v>
      </c>
    </row>
    <row r="198" spans="1:34">
      <c r="A198" t="s">
        <v>8</v>
      </c>
      <c r="B198" s="1">
        <v>40848.8125</v>
      </c>
      <c r="C198" s="1">
        <v>40920.709918981483</v>
      </c>
      <c r="D198">
        <v>1</v>
      </c>
      <c r="E198">
        <v>2</v>
      </c>
      <c r="F198">
        <v>2102</v>
      </c>
      <c r="G198">
        <v>550.928</v>
      </c>
      <c r="H198">
        <v>80</v>
      </c>
      <c r="I198">
        <v>3113.18334960938</v>
      </c>
      <c r="J198">
        <v>8.5500000000000007</v>
      </c>
      <c r="K198">
        <v>1.6E-2</v>
      </c>
      <c r="L198">
        <v>-3.9E-2</v>
      </c>
      <c r="P198" t="s">
        <v>13</v>
      </c>
      <c r="Q198" s="1">
        <v>40848.8125</v>
      </c>
      <c r="R198" s="1">
        <v>40920.709918981483</v>
      </c>
      <c r="S198">
        <v>1</v>
      </c>
      <c r="T198">
        <v>3113.18334960938</v>
      </c>
      <c r="U198">
        <v>0</v>
      </c>
      <c r="W198" t="s">
        <v>3</v>
      </c>
      <c r="X198" s="1">
        <v>40848.8125</v>
      </c>
      <c r="Y198" s="1">
        <v>40920.709918981483</v>
      </c>
      <c r="Z198">
        <v>1</v>
      </c>
      <c r="AA198">
        <v>8.5500000000000007</v>
      </c>
      <c r="AC198" t="s">
        <v>5</v>
      </c>
      <c r="AD198" s="1">
        <v>40907.75</v>
      </c>
      <c r="AE198" s="1">
        <v>40920.712210648147</v>
      </c>
      <c r="AF198">
        <v>1</v>
      </c>
      <c r="AG198">
        <v>-0.90400000000000003</v>
      </c>
      <c r="AH198">
        <v>-0.65100000000000002</v>
      </c>
    </row>
    <row r="199" spans="1:34">
      <c r="A199" t="s">
        <v>8</v>
      </c>
      <c r="B199" s="1">
        <v>40848.84375</v>
      </c>
      <c r="C199" s="1">
        <v>40920.709918981483</v>
      </c>
      <c r="D199">
        <v>1</v>
      </c>
      <c r="E199">
        <v>2</v>
      </c>
      <c r="F199">
        <v>2102</v>
      </c>
      <c r="G199">
        <v>551.39700000000005</v>
      </c>
      <c r="H199">
        <v>80</v>
      </c>
      <c r="I199">
        <v>3114.38598632813</v>
      </c>
      <c r="J199">
        <v>8.09</v>
      </c>
      <c r="K199">
        <v>1.4999999999999999E-2</v>
      </c>
      <c r="L199">
        <v>-0.04</v>
      </c>
      <c r="P199" t="s">
        <v>13</v>
      </c>
      <c r="Q199" s="1">
        <v>40848.84375</v>
      </c>
      <c r="R199" s="1">
        <v>40920.709918981483</v>
      </c>
      <c r="S199">
        <v>1</v>
      </c>
      <c r="T199">
        <v>3114.38598632813</v>
      </c>
      <c r="U199">
        <v>0</v>
      </c>
      <c r="W199" t="s">
        <v>3</v>
      </c>
      <c r="X199" s="1">
        <v>40848.84375</v>
      </c>
      <c r="Y199" s="1">
        <v>40920.709918981483</v>
      </c>
      <c r="Z199">
        <v>1</v>
      </c>
      <c r="AA199">
        <v>8.09</v>
      </c>
      <c r="AC199" t="s">
        <v>5</v>
      </c>
      <c r="AD199" s="1">
        <v>40907.875</v>
      </c>
      <c r="AE199" s="1">
        <v>40920.712210648147</v>
      </c>
      <c r="AF199">
        <v>1</v>
      </c>
      <c r="AG199">
        <v>-0.90600000000000003</v>
      </c>
      <c r="AH199">
        <v>-0.65100000000000002</v>
      </c>
    </row>
    <row r="200" spans="1:34">
      <c r="A200" t="s">
        <v>8</v>
      </c>
      <c r="B200" s="1">
        <v>40848.875</v>
      </c>
      <c r="C200" s="1">
        <v>40920.709918981483</v>
      </c>
      <c r="D200">
        <v>1</v>
      </c>
      <c r="E200">
        <v>2</v>
      </c>
      <c r="F200">
        <v>2102</v>
      </c>
      <c r="G200">
        <v>551.66600000000005</v>
      </c>
      <c r="H200">
        <v>80</v>
      </c>
      <c r="I200">
        <v>3116.458984375</v>
      </c>
      <c r="J200">
        <v>8.02</v>
      </c>
      <c r="K200">
        <v>1.4E-2</v>
      </c>
      <c r="L200">
        <v>-3.9E-2</v>
      </c>
      <c r="P200" t="s">
        <v>13</v>
      </c>
      <c r="Q200" s="1">
        <v>40848.875</v>
      </c>
      <c r="R200" s="1">
        <v>40920.709918981483</v>
      </c>
      <c r="S200">
        <v>1</v>
      </c>
      <c r="T200">
        <v>3116.458984375</v>
      </c>
      <c r="U200">
        <v>0</v>
      </c>
      <c r="W200" t="s">
        <v>3</v>
      </c>
      <c r="X200" s="1">
        <v>40848.875</v>
      </c>
      <c r="Y200" s="1">
        <v>40920.709918981483</v>
      </c>
      <c r="Z200">
        <v>1</v>
      </c>
      <c r="AA200">
        <v>8.02</v>
      </c>
      <c r="AC200" t="s">
        <v>5</v>
      </c>
      <c r="AD200" s="1">
        <v>40908</v>
      </c>
      <c r="AE200" s="1">
        <v>40920.712210648147</v>
      </c>
      <c r="AF200">
        <v>1</v>
      </c>
      <c r="AG200">
        <v>-0.90400000000000003</v>
      </c>
      <c r="AH200">
        <v>-0.65100000000000002</v>
      </c>
    </row>
    <row r="201" spans="1:34">
      <c r="A201" t="s">
        <v>8</v>
      </c>
      <c r="B201" s="1">
        <v>40848.90625</v>
      </c>
      <c r="C201" s="1">
        <v>40920.709918981483</v>
      </c>
      <c r="D201">
        <v>1</v>
      </c>
      <c r="E201">
        <v>2</v>
      </c>
      <c r="F201">
        <v>2102</v>
      </c>
      <c r="G201">
        <v>551.64400000000001</v>
      </c>
      <c r="H201">
        <v>80</v>
      </c>
      <c r="I201">
        <v>3116.72216796875</v>
      </c>
      <c r="J201">
        <v>8.0399999999999991</v>
      </c>
      <c r="K201">
        <v>1.4999999999999999E-2</v>
      </c>
      <c r="L201">
        <v>-0.04</v>
      </c>
      <c r="P201" t="s">
        <v>13</v>
      </c>
      <c r="Q201" s="1">
        <v>40848.90625</v>
      </c>
      <c r="R201" s="1">
        <v>40920.709918981483</v>
      </c>
      <c r="S201">
        <v>1</v>
      </c>
      <c r="T201">
        <v>3116.72216796875</v>
      </c>
      <c r="U201">
        <v>0</v>
      </c>
      <c r="W201" t="s">
        <v>3</v>
      </c>
      <c r="X201" s="1">
        <v>40848.90625</v>
      </c>
      <c r="Y201" s="1">
        <v>40920.709918981483</v>
      </c>
      <c r="Z201">
        <v>1</v>
      </c>
      <c r="AA201">
        <v>8.0399999999999991</v>
      </c>
      <c r="AC201" t="s">
        <v>5</v>
      </c>
      <c r="AD201" s="1">
        <v>40908.15625</v>
      </c>
      <c r="AE201" s="1">
        <v>40920.712210648147</v>
      </c>
      <c r="AF201">
        <v>1</v>
      </c>
      <c r="AG201">
        <v>-0.90600000000000003</v>
      </c>
      <c r="AH201">
        <v>-0.65100000000000002</v>
      </c>
    </row>
    <row r="202" spans="1:34">
      <c r="A202" t="s">
        <v>8</v>
      </c>
      <c r="B202" s="1">
        <v>40848.9375</v>
      </c>
      <c r="C202" s="1">
        <v>40920.709918981483</v>
      </c>
      <c r="D202">
        <v>1</v>
      </c>
      <c r="E202">
        <v>2</v>
      </c>
      <c r="F202">
        <v>2102</v>
      </c>
      <c r="G202">
        <v>551.69200000000001</v>
      </c>
      <c r="H202">
        <v>80</v>
      </c>
      <c r="I202">
        <v>3117.720703125</v>
      </c>
      <c r="J202">
        <v>7.96</v>
      </c>
      <c r="K202">
        <v>1.4999999999999999E-2</v>
      </c>
      <c r="L202">
        <v>-3.9E-2</v>
      </c>
      <c r="P202" t="s">
        <v>13</v>
      </c>
      <c r="Q202" s="1">
        <v>40848.9375</v>
      </c>
      <c r="R202" s="1">
        <v>40920.709918981483</v>
      </c>
      <c r="S202">
        <v>1</v>
      </c>
      <c r="T202">
        <v>3117.720703125</v>
      </c>
      <c r="U202">
        <v>0</v>
      </c>
      <c r="W202" t="s">
        <v>3</v>
      </c>
      <c r="X202" s="1">
        <v>40848.9375</v>
      </c>
      <c r="Y202" s="1">
        <v>40920.709918981483</v>
      </c>
      <c r="Z202">
        <v>1</v>
      </c>
      <c r="AA202">
        <v>7.96</v>
      </c>
      <c r="AC202" t="s">
        <v>5</v>
      </c>
      <c r="AD202" s="1">
        <v>40908.1875</v>
      </c>
      <c r="AE202" s="1">
        <v>40920.712210648147</v>
      </c>
      <c r="AF202">
        <v>1</v>
      </c>
      <c r="AG202">
        <v>-0.90500000000000003</v>
      </c>
      <c r="AH202">
        <v>-0.65100000000000002</v>
      </c>
    </row>
    <row r="203" spans="1:34">
      <c r="A203" t="s">
        <v>8</v>
      </c>
      <c r="B203" s="1">
        <v>40848.96875</v>
      </c>
      <c r="C203" s="1">
        <v>40920.709918981483</v>
      </c>
      <c r="D203">
        <v>1</v>
      </c>
      <c r="E203">
        <v>2</v>
      </c>
      <c r="F203">
        <v>2102</v>
      </c>
      <c r="G203">
        <v>551.75699999999995</v>
      </c>
      <c r="H203">
        <v>80</v>
      </c>
      <c r="I203">
        <v>3117.00805664063</v>
      </c>
      <c r="J203">
        <v>7.95</v>
      </c>
      <c r="K203">
        <v>1.4E-2</v>
      </c>
      <c r="L203">
        <v>-0.04</v>
      </c>
      <c r="P203" t="s">
        <v>13</v>
      </c>
      <c r="Q203" s="1">
        <v>40848.96875</v>
      </c>
      <c r="R203" s="1">
        <v>40920.709918981483</v>
      </c>
      <c r="S203">
        <v>1</v>
      </c>
      <c r="T203">
        <v>3117.00805664063</v>
      </c>
      <c r="U203">
        <v>0</v>
      </c>
      <c r="W203" t="s">
        <v>3</v>
      </c>
      <c r="X203" s="1">
        <v>40848.96875</v>
      </c>
      <c r="Y203" s="1">
        <v>40920.709918981483</v>
      </c>
      <c r="Z203">
        <v>1</v>
      </c>
      <c r="AA203">
        <v>7.95</v>
      </c>
      <c r="AC203" t="s">
        <v>5</v>
      </c>
      <c r="AD203" s="1">
        <v>40908.28125</v>
      </c>
      <c r="AE203" s="1">
        <v>40920.712210648147</v>
      </c>
      <c r="AF203">
        <v>1</v>
      </c>
      <c r="AG203">
        <v>-0.90300000000000002</v>
      </c>
      <c r="AH203">
        <v>-0.65100000000000002</v>
      </c>
    </row>
    <row r="204" spans="1:34">
      <c r="A204" t="s">
        <v>8</v>
      </c>
      <c r="B204" s="1">
        <v>40849</v>
      </c>
      <c r="C204" s="1">
        <v>40920.709918981483</v>
      </c>
      <c r="D204">
        <v>1</v>
      </c>
      <c r="E204">
        <v>2</v>
      </c>
      <c r="F204">
        <v>2102</v>
      </c>
      <c r="G204">
        <v>551.76300000000003</v>
      </c>
      <c r="H204">
        <v>80</v>
      </c>
      <c r="I204">
        <v>3116.775390625</v>
      </c>
      <c r="J204">
        <v>7.98</v>
      </c>
      <c r="K204">
        <v>1.4999999999999999E-2</v>
      </c>
      <c r="L204">
        <v>-0.04</v>
      </c>
      <c r="P204" t="s">
        <v>13</v>
      </c>
      <c r="Q204" s="1">
        <v>40849</v>
      </c>
      <c r="R204" s="1">
        <v>40920.709918981483</v>
      </c>
      <c r="S204">
        <v>1</v>
      </c>
      <c r="T204">
        <v>3116.775390625</v>
      </c>
      <c r="U204">
        <v>0</v>
      </c>
      <c r="W204" t="s">
        <v>3</v>
      </c>
      <c r="X204" s="1">
        <v>40849</v>
      </c>
      <c r="Y204" s="1">
        <v>40920.709918981483</v>
      </c>
      <c r="Z204">
        <v>1</v>
      </c>
      <c r="AA204">
        <v>7.98</v>
      </c>
      <c r="AC204" t="s">
        <v>5</v>
      </c>
      <c r="AD204" s="1">
        <v>40908.3125</v>
      </c>
      <c r="AE204" s="1">
        <v>40920.712210648147</v>
      </c>
      <c r="AF204">
        <v>1</v>
      </c>
      <c r="AG204">
        <v>-0.90400000000000003</v>
      </c>
      <c r="AH204">
        <v>-0.65100000000000002</v>
      </c>
    </row>
    <row r="205" spans="1:34">
      <c r="A205" t="s">
        <v>8</v>
      </c>
      <c r="B205" s="1">
        <v>40849.03125</v>
      </c>
      <c r="C205" s="1">
        <v>40920.709918981483</v>
      </c>
      <c r="D205">
        <v>1</v>
      </c>
      <c r="E205">
        <v>2</v>
      </c>
      <c r="F205">
        <v>2102</v>
      </c>
      <c r="G205">
        <v>551.73199999999997</v>
      </c>
      <c r="H205">
        <v>80</v>
      </c>
      <c r="I205">
        <v>3114.69262695313</v>
      </c>
      <c r="J205">
        <v>8.06</v>
      </c>
      <c r="K205">
        <v>1.4999999999999999E-2</v>
      </c>
      <c r="L205">
        <v>-0.04</v>
      </c>
      <c r="P205" t="s">
        <v>13</v>
      </c>
      <c r="Q205" s="1">
        <v>40849.03125</v>
      </c>
      <c r="R205" s="1">
        <v>40920.709918981483</v>
      </c>
      <c r="S205">
        <v>1</v>
      </c>
      <c r="T205">
        <v>3114.69262695313</v>
      </c>
      <c r="U205">
        <v>0</v>
      </c>
      <c r="W205" t="s">
        <v>3</v>
      </c>
      <c r="X205" s="1">
        <v>40849.03125</v>
      </c>
      <c r="Y205" s="1">
        <v>40920.709918981483</v>
      </c>
      <c r="Z205">
        <v>1</v>
      </c>
      <c r="AA205">
        <v>8.06</v>
      </c>
      <c r="AC205" t="s">
        <v>5</v>
      </c>
      <c r="AD205" s="1">
        <v>40908.34375</v>
      </c>
      <c r="AE205" s="1">
        <v>40920.712210648147</v>
      </c>
      <c r="AF205">
        <v>1</v>
      </c>
      <c r="AG205">
        <v>-0.90500000000000003</v>
      </c>
      <c r="AH205">
        <v>-0.65100000000000002</v>
      </c>
    </row>
    <row r="206" spans="1:34">
      <c r="A206" t="s">
        <v>8</v>
      </c>
      <c r="B206" s="1">
        <v>40849.0625</v>
      </c>
      <c r="C206" s="1">
        <v>40920.709918981483</v>
      </c>
      <c r="D206">
        <v>1</v>
      </c>
      <c r="E206">
        <v>2</v>
      </c>
      <c r="F206">
        <v>2102</v>
      </c>
      <c r="G206">
        <v>551.68600000000004</v>
      </c>
      <c r="H206">
        <v>80</v>
      </c>
      <c r="I206">
        <v>3113.03930664063</v>
      </c>
      <c r="J206">
        <v>8.06</v>
      </c>
      <c r="K206">
        <v>1.4999999999999999E-2</v>
      </c>
      <c r="L206">
        <v>-3.9E-2</v>
      </c>
      <c r="P206" t="s">
        <v>13</v>
      </c>
      <c r="Q206" s="1">
        <v>40849.0625</v>
      </c>
      <c r="R206" s="1">
        <v>40920.709918981483</v>
      </c>
      <c r="S206">
        <v>1</v>
      </c>
      <c r="T206">
        <v>3113.03930664063</v>
      </c>
      <c r="U206">
        <v>0</v>
      </c>
      <c r="W206" t="s">
        <v>3</v>
      </c>
      <c r="X206" s="1">
        <v>40849.0625</v>
      </c>
      <c r="Y206" s="1">
        <v>40920.709918981483</v>
      </c>
      <c r="Z206">
        <v>1</v>
      </c>
      <c r="AA206">
        <v>8.06</v>
      </c>
      <c r="AC206" t="s">
        <v>5</v>
      </c>
      <c r="AD206" s="1">
        <v>40908.375</v>
      </c>
      <c r="AE206" s="1">
        <v>40920.712210648147</v>
      </c>
      <c r="AF206">
        <v>1</v>
      </c>
      <c r="AG206">
        <v>-0.90400000000000003</v>
      </c>
      <c r="AH206">
        <v>-0.65100000000000002</v>
      </c>
    </row>
    <row r="207" spans="1:34">
      <c r="A207" t="s">
        <v>8</v>
      </c>
      <c r="B207" s="1">
        <v>40849.09375</v>
      </c>
      <c r="C207" s="1">
        <v>40920.709918981483</v>
      </c>
      <c r="D207">
        <v>1</v>
      </c>
      <c r="E207">
        <v>2</v>
      </c>
      <c r="F207">
        <v>2102</v>
      </c>
      <c r="G207">
        <v>551.65200000000004</v>
      </c>
      <c r="H207">
        <v>80</v>
      </c>
      <c r="I207">
        <v>3110.99145507813</v>
      </c>
      <c r="J207">
        <v>8.09</v>
      </c>
      <c r="K207">
        <v>1.4E-2</v>
      </c>
      <c r="L207">
        <v>-0.04</v>
      </c>
      <c r="P207" t="s">
        <v>13</v>
      </c>
      <c r="Q207" s="1">
        <v>40849.09375</v>
      </c>
      <c r="R207" s="1">
        <v>40920.709918981483</v>
      </c>
      <c r="S207">
        <v>1</v>
      </c>
      <c r="T207">
        <v>3110.99145507813</v>
      </c>
      <c r="U207">
        <v>0</v>
      </c>
      <c r="W207" t="s">
        <v>3</v>
      </c>
      <c r="X207" s="1">
        <v>40849.09375</v>
      </c>
      <c r="Y207" s="1">
        <v>40920.709918981483</v>
      </c>
      <c r="Z207">
        <v>1</v>
      </c>
      <c r="AA207">
        <v>8.09</v>
      </c>
      <c r="AC207" t="s">
        <v>5</v>
      </c>
      <c r="AD207" s="1">
        <v>40908.46875</v>
      </c>
      <c r="AE207" s="1">
        <v>40920.712210648147</v>
      </c>
      <c r="AF207">
        <v>1</v>
      </c>
      <c r="AG207">
        <v>-0.90500000000000003</v>
      </c>
      <c r="AH207">
        <v>-0.65100000000000002</v>
      </c>
    </row>
    <row r="208" spans="1:34">
      <c r="A208" t="s">
        <v>8</v>
      </c>
      <c r="B208" s="1">
        <v>40849.125</v>
      </c>
      <c r="C208" s="1">
        <v>40920.709918981483</v>
      </c>
      <c r="D208">
        <v>1</v>
      </c>
      <c r="E208">
        <v>2</v>
      </c>
      <c r="F208">
        <v>2102</v>
      </c>
      <c r="G208">
        <v>551.60500000000002</v>
      </c>
      <c r="H208">
        <v>80</v>
      </c>
      <c r="I208">
        <v>3108.91333007813</v>
      </c>
      <c r="J208">
        <v>8.1300000000000008</v>
      </c>
      <c r="K208">
        <v>1.4999999999999999E-2</v>
      </c>
      <c r="L208">
        <v>-3.9E-2</v>
      </c>
      <c r="P208" t="s">
        <v>13</v>
      </c>
      <c r="Q208" s="1">
        <v>40849.125</v>
      </c>
      <c r="R208" s="1">
        <v>40920.709918981483</v>
      </c>
      <c r="S208">
        <v>1</v>
      </c>
      <c r="T208">
        <v>3108.91333007813</v>
      </c>
      <c r="U208">
        <v>0</v>
      </c>
      <c r="W208" t="s">
        <v>3</v>
      </c>
      <c r="X208" s="1">
        <v>40849.125</v>
      </c>
      <c r="Y208" s="1">
        <v>40920.709918981483</v>
      </c>
      <c r="Z208">
        <v>1</v>
      </c>
      <c r="AA208">
        <v>8.1300000000000008</v>
      </c>
      <c r="AC208" t="s">
        <v>5</v>
      </c>
      <c r="AD208" s="1">
        <v>40908.5625</v>
      </c>
      <c r="AE208" s="1">
        <v>40920.712210648147</v>
      </c>
      <c r="AF208">
        <v>1</v>
      </c>
      <c r="AG208">
        <v>-0.90400000000000003</v>
      </c>
      <c r="AH208">
        <v>-0.65100000000000002</v>
      </c>
    </row>
    <row r="209" spans="1:34">
      <c r="A209" t="s">
        <v>8</v>
      </c>
      <c r="B209" s="1">
        <v>40849.15625</v>
      </c>
      <c r="C209" s="1">
        <v>40920.709918981483</v>
      </c>
      <c r="D209">
        <v>1</v>
      </c>
      <c r="E209">
        <v>2</v>
      </c>
      <c r="F209">
        <v>2102</v>
      </c>
      <c r="G209">
        <v>551.529</v>
      </c>
      <c r="H209">
        <v>80</v>
      </c>
      <c r="I209">
        <v>3106.73291015625</v>
      </c>
      <c r="J209">
        <v>8.19</v>
      </c>
      <c r="K209">
        <v>1.4999999999999999E-2</v>
      </c>
      <c r="L209">
        <v>-0.04</v>
      </c>
      <c r="P209" t="s">
        <v>13</v>
      </c>
      <c r="Q209" s="1">
        <v>40849.15625</v>
      </c>
      <c r="R209" s="1">
        <v>40920.709918981483</v>
      </c>
      <c r="S209">
        <v>1</v>
      </c>
      <c r="T209">
        <v>3106.73291015625</v>
      </c>
      <c r="U209">
        <v>0</v>
      </c>
      <c r="W209" t="s">
        <v>3</v>
      </c>
      <c r="X209" s="1">
        <v>40849.15625</v>
      </c>
      <c r="Y209" s="1">
        <v>40920.709918981483</v>
      </c>
      <c r="Z209">
        <v>1</v>
      </c>
      <c r="AA209">
        <v>8.19</v>
      </c>
      <c r="AC209" t="s">
        <v>5</v>
      </c>
      <c r="AD209" s="1">
        <v>40908.75</v>
      </c>
      <c r="AE209" s="1">
        <v>40920.712210648147</v>
      </c>
      <c r="AF209">
        <v>1</v>
      </c>
      <c r="AG209">
        <v>-0.90400000000000003</v>
      </c>
      <c r="AH209">
        <v>-0.65100000000000002</v>
      </c>
    </row>
    <row r="210" spans="1:34">
      <c r="A210" t="s">
        <v>8</v>
      </c>
      <c r="B210" s="1">
        <v>40849.1875</v>
      </c>
      <c r="C210" s="1">
        <v>40920.709918981483</v>
      </c>
      <c r="D210">
        <v>1</v>
      </c>
      <c r="E210">
        <v>2</v>
      </c>
      <c r="F210">
        <v>2102</v>
      </c>
      <c r="G210">
        <v>551.33399999999995</v>
      </c>
      <c r="H210">
        <v>80</v>
      </c>
      <c r="I210">
        <v>3105.22143554688</v>
      </c>
      <c r="J210">
        <v>8.26</v>
      </c>
      <c r="K210">
        <v>1.4999999999999999E-2</v>
      </c>
      <c r="L210">
        <v>-3.9E-2</v>
      </c>
      <c r="P210" t="s">
        <v>13</v>
      </c>
      <c r="Q210" s="1">
        <v>40849.1875</v>
      </c>
      <c r="R210" s="1">
        <v>40920.709918981483</v>
      </c>
      <c r="S210">
        <v>1</v>
      </c>
      <c r="T210">
        <v>3105.22143554688</v>
      </c>
      <c r="U210">
        <v>0</v>
      </c>
      <c r="W210" t="s">
        <v>3</v>
      </c>
      <c r="X210" s="1">
        <v>40849.1875</v>
      </c>
      <c r="Y210" s="1">
        <v>40920.709918981483</v>
      </c>
      <c r="Z210">
        <v>1</v>
      </c>
      <c r="AA210">
        <v>8.26</v>
      </c>
      <c r="AC210" t="s">
        <v>5</v>
      </c>
      <c r="AD210" s="1">
        <v>40908.78125</v>
      </c>
      <c r="AE210" s="1">
        <v>40920.712210648147</v>
      </c>
      <c r="AF210">
        <v>1</v>
      </c>
      <c r="AG210">
        <v>-0.90600000000000003</v>
      </c>
      <c r="AH210">
        <v>-0.65100000000000002</v>
      </c>
    </row>
    <row r="211" spans="1:34">
      <c r="A211" t="s">
        <v>8</v>
      </c>
      <c r="B211" s="1">
        <v>40849.21875</v>
      </c>
      <c r="C211" s="1">
        <v>40920.709918981483</v>
      </c>
      <c r="D211">
        <v>1</v>
      </c>
      <c r="E211">
        <v>2</v>
      </c>
      <c r="F211">
        <v>2102</v>
      </c>
      <c r="G211">
        <v>551.26</v>
      </c>
      <c r="H211">
        <v>80</v>
      </c>
      <c r="I211">
        <v>3103.74438476563</v>
      </c>
      <c r="J211">
        <v>8.35</v>
      </c>
      <c r="K211">
        <v>1.4999999999999999E-2</v>
      </c>
      <c r="L211">
        <v>-0.04</v>
      </c>
      <c r="P211" t="s">
        <v>13</v>
      </c>
      <c r="Q211" s="1">
        <v>40849.21875</v>
      </c>
      <c r="R211" s="1">
        <v>40920.709918981483</v>
      </c>
      <c r="S211">
        <v>1</v>
      </c>
      <c r="T211">
        <v>3103.74438476563</v>
      </c>
      <c r="U211">
        <v>0</v>
      </c>
      <c r="W211" t="s">
        <v>3</v>
      </c>
      <c r="X211" s="1">
        <v>40849.21875</v>
      </c>
      <c r="Y211" s="1">
        <v>40920.709918981483</v>
      </c>
      <c r="Z211">
        <v>1</v>
      </c>
      <c r="AA211">
        <v>8.35</v>
      </c>
      <c r="AC211" t="s">
        <v>5</v>
      </c>
      <c r="AD211" s="1">
        <v>40908.8125</v>
      </c>
      <c r="AE211" s="1">
        <v>40920.712210648147</v>
      </c>
      <c r="AF211">
        <v>1</v>
      </c>
      <c r="AG211">
        <v>-0.90400000000000003</v>
      </c>
      <c r="AH211">
        <v>-0.65100000000000002</v>
      </c>
    </row>
    <row r="212" spans="1:34">
      <c r="A212" t="s">
        <v>8</v>
      </c>
      <c r="B212" s="1">
        <v>40849.25</v>
      </c>
      <c r="C212" s="1">
        <v>40920.709918981483</v>
      </c>
      <c r="D212">
        <v>1</v>
      </c>
      <c r="E212">
        <v>2</v>
      </c>
      <c r="F212">
        <v>2102</v>
      </c>
      <c r="G212">
        <v>551.04899999999998</v>
      </c>
      <c r="H212">
        <v>80</v>
      </c>
      <c r="I212">
        <v>3104.12963867188</v>
      </c>
      <c r="J212">
        <v>8.4499999999999993</v>
      </c>
      <c r="K212">
        <v>1.4E-2</v>
      </c>
      <c r="L212">
        <v>-3.9E-2</v>
      </c>
      <c r="P212" t="s">
        <v>13</v>
      </c>
      <c r="Q212" s="1">
        <v>40849.25</v>
      </c>
      <c r="R212" s="1">
        <v>40920.709918981483</v>
      </c>
      <c r="S212">
        <v>1</v>
      </c>
      <c r="T212">
        <v>3104.12963867188</v>
      </c>
      <c r="U212">
        <v>0</v>
      </c>
      <c r="W212" t="s">
        <v>3</v>
      </c>
      <c r="X212" s="1">
        <v>40849.25</v>
      </c>
      <c r="Y212" s="1">
        <v>40920.709918981483</v>
      </c>
      <c r="Z212">
        <v>1</v>
      </c>
      <c r="AA212">
        <v>8.4499999999999993</v>
      </c>
      <c r="AC212" t="s">
        <v>5</v>
      </c>
      <c r="AD212" s="1">
        <v>40908.90625</v>
      </c>
      <c r="AE212" s="1">
        <v>40920.712210648147</v>
      </c>
      <c r="AF212">
        <v>1</v>
      </c>
      <c r="AG212">
        <v>-0.90500000000000003</v>
      </c>
      <c r="AH212">
        <v>-0.65100000000000002</v>
      </c>
    </row>
    <row r="213" spans="1:34">
      <c r="A213" t="s">
        <v>8</v>
      </c>
      <c r="B213" s="1">
        <v>40849.28125</v>
      </c>
      <c r="C213" s="1">
        <v>40920.709918981483</v>
      </c>
      <c r="D213">
        <v>1</v>
      </c>
      <c r="E213">
        <v>2</v>
      </c>
      <c r="F213">
        <v>2102</v>
      </c>
      <c r="G213">
        <v>551.19500000000005</v>
      </c>
      <c r="H213">
        <v>80</v>
      </c>
      <c r="I213">
        <v>3104.24877929688</v>
      </c>
      <c r="J213">
        <v>8.4499999999999993</v>
      </c>
      <c r="K213">
        <v>1.4999999999999999E-2</v>
      </c>
      <c r="L213">
        <v>-3.9E-2</v>
      </c>
      <c r="P213" t="s">
        <v>13</v>
      </c>
      <c r="Q213" s="1">
        <v>40849.28125</v>
      </c>
      <c r="R213" s="1">
        <v>40920.709918981483</v>
      </c>
      <c r="S213">
        <v>1</v>
      </c>
      <c r="T213">
        <v>3104.24877929688</v>
      </c>
      <c r="U213">
        <v>0</v>
      </c>
      <c r="W213" t="s">
        <v>3</v>
      </c>
      <c r="X213" s="1">
        <v>40849.28125</v>
      </c>
      <c r="Y213" s="1">
        <v>40920.709918981483</v>
      </c>
      <c r="Z213">
        <v>1</v>
      </c>
      <c r="AA213">
        <v>8.4499999999999993</v>
      </c>
      <c r="AC213" t="s">
        <v>5</v>
      </c>
      <c r="AD213" s="1">
        <v>40909.0625</v>
      </c>
      <c r="AE213" s="1">
        <v>40920.712210648147</v>
      </c>
      <c r="AF213">
        <v>1</v>
      </c>
      <c r="AG213">
        <v>-0.90400000000000003</v>
      </c>
      <c r="AH213">
        <v>-0.65100000000000002</v>
      </c>
    </row>
    <row r="214" spans="1:34">
      <c r="A214" t="s">
        <v>8</v>
      </c>
      <c r="B214" s="1">
        <v>40849.3125</v>
      </c>
      <c r="C214" s="1">
        <v>40920.709918981483</v>
      </c>
      <c r="D214">
        <v>1</v>
      </c>
      <c r="E214">
        <v>2</v>
      </c>
      <c r="F214">
        <v>2102</v>
      </c>
      <c r="G214">
        <v>551.32899999999995</v>
      </c>
      <c r="H214">
        <v>80</v>
      </c>
      <c r="I214">
        <v>3105.8623046875</v>
      </c>
      <c r="J214">
        <v>7.95</v>
      </c>
      <c r="K214">
        <v>1.4999999999999999E-2</v>
      </c>
      <c r="L214">
        <v>-3.9E-2</v>
      </c>
      <c r="P214" t="s">
        <v>13</v>
      </c>
      <c r="Q214" s="1">
        <v>40849.3125</v>
      </c>
      <c r="R214" s="1">
        <v>40920.709918981483</v>
      </c>
      <c r="S214">
        <v>1</v>
      </c>
      <c r="T214">
        <v>3105.8623046875</v>
      </c>
      <c r="U214">
        <v>0</v>
      </c>
      <c r="W214" t="s">
        <v>3</v>
      </c>
      <c r="X214" s="1">
        <v>40849.3125</v>
      </c>
      <c r="Y214" s="1">
        <v>40920.709918981483</v>
      </c>
      <c r="Z214">
        <v>1</v>
      </c>
      <c r="AA214">
        <v>7.95</v>
      </c>
      <c r="AC214" t="s">
        <v>5</v>
      </c>
      <c r="AD214" s="1">
        <v>40909.125</v>
      </c>
      <c r="AE214" s="1">
        <v>40920.712210648147</v>
      </c>
      <c r="AF214">
        <v>1</v>
      </c>
      <c r="AG214">
        <v>-0.90600000000000003</v>
      </c>
      <c r="AH214">
        <v>-0.65100000000000002</v>
      </c>
    </row>
    <row r="215" spans="1:34">
      <c r="A215" t="s">
        <v>8</v>
      </c>
      <c r="B215" s="1">
        <v>40849.34375</v>
      </c>
      <c r="C215" s="1">
        <v>40920.709918981483</v>
      </c>
      <c r="D215">
        <v>1</v>
      </c>
      <c r="E215">
        <v>2</v>
      </c>
      <c r="F215">
        <v>2102</v>
      </c>
      <c r="G215">
        <v>551.57500000000005</v>
      </c>
      <c r="H215">
        <v>80</v>
      </c>
      <c r="I215">
        <v>3107.37060546875</v>
      </c>
      <c r="J215">
        <v>7.66</v>
      </c>
      <c r="K215">
        <v>1.4999999999999999E-2</v>
      </c>
      <c r="L215">
        <v>-3.9E-2</v>
      </c>
      <c r="P215" t="s">
        <v>13</v>
      </c>
      <c r="Q215" s="1">
        <v>40849.34375</v>
      </c>
      <c r="R215" s="1">
        <v>40920.709918981483</v>
      </c>
      <c r="S215">
        <v>1</v>
      </c>
      <c r="T215">
        <v>3107.37060546875</v>
      </c>
      <c r="U215">
        <v>0</v>
      </c>
      <c r="W215" t="s">
        <v>3</v>
      </c>
      <c r="X215" s="1">
        <v>40849.34375</v>
      </c>
      <c r="Y215" s="1">
        <v>40920.709918981483</v>
      </c>
      <c r="Z215">
        <v>1</v>
      </c>
      <c r="AA215">
        <v>7.66</v>
      </c>
      <c r="AC215" t="s">
        <v>5</v>
      </c>
      <c r="AD215" s="1">
        <v>40909.21875</v>
      </c>
      <c r="AE215" s="1">
        <v>40920.712210648147</v>
      </c>
      <c r="AF215">
        <v>1</v>
      </c>
      <c r="AG215">
        <v>-0.90500000000000003</v>
      </c>
      <c r="AH215">
        <v>-0.65100000000000002</v>
      </c>
    </row>
    <row r="216" spans="1:34">
      <c r="A216" t="s">
        <v>8</v>
      </c>
      <c r="B216" s="1">
        <v>40849.375</v>
      </c>
      <c r="C216" s="1">
        <v>40920.709918981483</v>
      </c>
      <c r="D216">
        <v>1</v>
      </c>
      <c r="E216">
        <v>2</v>
      </c>
      <c r="F216">
        <v>2102</v>
      </c>
      <c r="G216">
        <v>551.61599999999999</v>
      </c>
      <c r="H216">
        <v>80</v>
      </c>
      <c r="I216">
        <v>3109.4345703125</v>
      </c>
      <c r="J216">
        <v>7.62</v>
      </c>
      <c r="K216">
        <v>1.4999999999999999E-2</v>
      </c>
      <c r="L216">
        <v>-3.9E-2</v>
      </c>
      <c r="P216" t="s">
        <v>13</v>
      </c>
      <c r="Q216" s="1">
        <v>40849.375</v>
      </c>
      <c r="R216" s="1">
        <v>40920.709918981483</v>
      </c>
      <c r="S216">
        <v>1</v>
      </c>
      <c r="T216">
        <v>3109.4345703125</v>
      </c>
      <c r="U216">
        <v>0</v>
      </c>
      <c r="W216" t="s">
        <v>3</v>
      </c>
      <c r="X216" s="1">
        <v>40849.375</v>
      </c>
      <c r="Y216" s="1">
        <v>40920.709918981483</v>
      </c>
      <c r="Z216">
        <v>1</v>
      </c>
      <c r="AA216">
        <v>7.62</v>
      </c>
      <c r="AC216" t="s">
        <v>5</v>
      </c>
      <c r="AD216" s="1">
        <v>40909.25</v>
      </c>
      <c r="AE216" s="1">
        <v>40920.712210648147</v>
      </c>
      <c r="AF216">
        <v>1</v>
      </c>
      <c r="AG216">
        <v>-0.90400000000000003</v>
      </c>
      <c r="AH216">
        <v>-0.65100000000000002</v>
      </c>
    </row>
    <row r="217" spans="1:34">
      <c r="A217" t="s">
        <v>8</v>
      </c>
      <c r="B217" s="1">
        <v>40849.40625</v>
      </c>
      <c r="C217" s="1">
        <v>40920.709918981483</v>
      </c>
      <c r="D217">
        <v>1</v>
      </c>
      <c r="E217">
        <v>2</v>
      </c>
      <c r="F217">
        <v>2102</v>
      </c>
      <c r="G217">
        <v>551.66800000000001</v>
      </c>
      <c r="H217">
        <v>80</v>
      </c>
      <c r="I217">
        <v>3110.70483398438</v>
      </c>
      <c r="J217">
        <v>7.7</v>
      </c>
      <c r="K217">
        <v>1.6E-2</v>
      </c>
      <c r="L217">
        <v>-3.9E-2</v>
      </c>
      <c r="P217" t="s">
        <v>13</v>
      </c>
      <c r="Q217" s="1">
        <v>40849.40625</v>
      </c>
      <c r="R217" s="1">
        <v>40920.709918981483</v>
      </c>
      <c r="S217">
        <v>1</v>
      </c>
      <c r="T217">
        <v>3110.70483398438</v>
      </c>
      <c r="U217">
        <v>0</v>
      </c>
      <c r="W217" t="s">
        <v>3</v>
      </c>
      <c r="X217" s="1">
        <v>40849.40625</v>
      </c>
      <c r="Y217" s="1">
        <v>40920.709918981483</v>
      </c>
      <c r="Z217">
        <v>1</v>
      </c>
      <c r="AA217">
        <v>7.7</v>
      </c>
      <c r="AC217" t="s">
        <v>5</v>
      </c>
      <c r="AD217" s="1">
        <v>40909.28125</v>
      </c>
      <c r="AE217" s="1">
        <v>40920.712210648147</v>
      </c>
      <c r="AF217">
        <v>1</v>
      </c>
      <c r="AG217">
        <v>-0.90400000000000003</v>
      </c>
      <c r="AH217">
        <v>-0.65100000000000002</v>
      </c>
    </row>
    <row r="218" spans="1:34">
      <c r="A218" t="s">
        <v>8</v>
      </c>
      <c r="B218" s="1">
        <v>40849.4375</v>
      </c>
      <c r="C218" s="1">
        <v>40920.709918981483</v>
      </c>
      <c r="D218">
        <v>1</v>
      </c>
      <c r="E218">
        <v>2</v>
      </c>
      <c r="F218">
        <v>2102</v>
      </c>
      <c r="G218">
        <v>551.75099999999998</v>
      </c>
      <c r="H218">
        <v>80</v>
      </c>
      <c r="I218">
        <v>3113.41772460938</v>
      </c>
      <c r="J218">
        <v>7.68</v>
      </c>
      <c r="K218">
        <v>1.4999999999999999E-2</v>
      </c>
      <c r="L218">
        <v>-0.04</v>
      </c>
      <c r="P218" t="s">
        <v>13</v>
      </c>
      <c r="Q218" s="1">
        <v>40849.4375</v>
      </c>
      <c r="R218" s="1">
        <v>40920.709918981483</v>
      </c>
      <c r="S218">
        <v>1</v>
      </c>
      <c r="T218">
        <v>3113.41772460938</v>
      </c>
      <c r="U218">
        <v>0</v>
      </c>
      <c r="W218" t="s">
        <v>3</v>
      </c>
      <c r="X218" s="1">
        <v>40849.4375</v>
      </c>
      <c r="Y218" s="1">
        <v>40920.709918981483</v>
      </c>
      <c r="Z218">
        <v>1</v>
      </c>
      <c r="AA218">
        <v>7.68</v>
      </c>
      <c r="AC218" t="s">
        <v>5</v>
      </c>
      <c r="AD218" s="1">
        <v>40909.3125</v>
      </c>
      <c r="AE218" s="1">
        <v>40920.712210648147</v>
      </c>
      <c r="AF218">
        <v>1</v>
      </c>
      <c r="AG218">
        <v>-0.90500000000000003</v>
      </c>
      <c r="AH218">
        <v>-0.65100000000000002</v>
      </c>
    </row>
    <row r="219" spans="1:34">
      <c r="A219" t="s">
        <v>8</v>
      </c>
      <c r="B219" s="1">
        <v>40849.46875</v>
      </c>
      <c r="C219" s="1">
        <v>40920.709918981483</v>
      </c>
      <c r="D219">
        <v>1</v>
      </c>
      <c r="E219">
        <v>2</v>
      </c>
      <c r="F219">
        <v>2102</v>
      </c>
      <c r="G219">
        <v>551.93200000000002</v>
      </c>
      <c r="H219">
        <v>80</v>
      </c>
      <c r="I219">
        <v>3115.06958007813</v>
      </c>
      <c r="J219">
        <v>7.69</v>
      </c>
      <c r="K219">
        <v>1.4999999999999999E-2</v>
      </c>
      <c r="L219">
        <v>-3.7999999999999999E-2</v>
      </c>
      <c r="P219" t="s">
        <v>13</v>
      </c>
      <c r="Q219" s="1">
        <v>40849.46875</v>
      </c>
      <c r="R219" s="1">
        <v>40920.709918981483</v>
      </c>
      <c r="S219">
        <v>1</v>
      </c>
      <c r="T219">
        <v>3115.06958007813</v>
      </c>
      <c r="U219">
        <v>0</v>
      </c>
      <c r="W219" t="s">
        <v>3</v>
      </c>
      <c r="X219" s="1">
        <v>40849.46875</v>
      </c>
      <c r="Y219" s="1">
        <v>40920.709918981483</v>
      </c>
      <c r="Z219">
        <v>1</v>
      </c>
      <c r="AA219">
        <v>7.69</v>
      </c>
      <c r="AC219" t="s">
        <v>5</v>
      </c>
      <c r="AD219" s="1">
        <v>40909.46875</v>
      </c>
      <c r="AE219" s="1">
        <v>40920.712210648147</v>
      </c>
      <c r="AF219">
        <v>1</v>
      </c>
      <c r="AG219">
        <v>-0.90500000000000003</v>
      </c>
      <c r="AH219">
        <v>-0.65100000000000002</v>
      </c>
    </row>
    <row r="220" spans="1:34">
      <c r="A220" t="s">
        <v>8</v>
      </c>
      <c r="B220" s="1">
        <v>40849.5</v>
      </c>
      <c r="C220" s="1">
        <v>40920.709918981483</v>
      </c>
      <c r="D220">
        <v>1</v>
      </c>
      <c r="E220">
        <v>2</v>
      </c>
      <c r="F220">
        <v>2102</v>
      </c>
      <c r="G220">
        <v>551.78899999999999</v>
      </c>
      <c r="H220">
        <v>80</v>
      </c>
      <c r="I220">
        <v>3116.24438476563</v>
      </c>
      <c r="J220">
        <v>7.65</v>
      </c>
      <c r="K220">
        <v>1.4999999999999999E-2</v>
      </c>
      <c r="L220">
        <v>-0.04</v>
      </c>
      <c r="P220" t="s">
        <v>13</v>
      </c>
      <c r="Q220" s="1">
        <v>40849.5</v>
      </c>
      <c r="R220" s="1">
        <v>40920.709918981483</v>
      </c>
      <c r="S220">
        <v>1</v>
      </c>
      <c r="T220">
        <v>3116.24438476563</v>
      </c>
      <c r="U220">
        <v>0</v>
      </c>
      <c r="W220" t="s">
        <v>3</v>
      </c>
      <c r="X220" s="1">
        <v>40849.5</v>
      </c>
      <c r="Y220" s="1">
        <v>40920.709918981483</v>
      </c>
      <c r="Z220">
        <v>1</v>
      </c>
      <c r="AA220">
        <v>7.65</v>
      </c>
      <c r="AC220" t="s">
        <v>5</v>
      </c>
      <c r="AD220" s="1">
        <v>40909.5</v>
      </c>
      <c r="AE220" s="1">
        <v>40920.712210648147</v>
      </c>
      <c r="AF220">
        <v>1</v>
      </c>
      <c r="AG220">
        <v>-0.90600000000000003</v>
      </c>
      <c r="AH220">
        <v>-0.65100000000000002</v>
      </c>
    </row>
    <row r="221" spans="1:34">
      <c r="A221" t="s">
        <v>8</v>
      </c>
      <c r="B221" s="1">
        <v>40849.53125</v>
      </c>
      <c r="C221" s="1">
        <v>40920.709918981483</v>
      </c>
      <c r="D221">
        <v>1</v>
      </c>
      <c r="E221">
        <v>2</v>
      </c>
      <c r="F221">
        <v>2102</v>
      </c>
      <c r="G221">
        <v>551.76499999999999</v>
      </c>
      <c r="H221">
        <v>80</v>
      </c>
      <c r="I221">
        <v>3116.40454101563</v>
      </c>
      <c r="J221">
        <v>7.79</v>
      </c>
      <c r="K221">
        <v>1.4999999999999999E-2</v>
      </c>
      <c r="L221">
        <v>-3.9E-2</v>
      </c>
      <c r="P221" t="s">
        <v>13</v>
      </c>
      <c r="Q221" s="1">
        <v>40849.53125</v>
      </c>
      <c r="R221" s="1">
        <v>40920.709918981483</v>
      </c>
      <c r="S221">
        <v>1</v>
      </c>
      <c r="T221">
        <v>3116.40454101563</v>
      </c>
      <c r="U221">
        <v>0</v>
      </c>
      <c r="W221" t="s">
        <v>3</v>
      </c>
      <c r="X221" s="1">
        <v>40849.53125</v>
      </c>
      <c r="Y221" s="1">
        <v>40920.709918981483</v>
      </c>
      <c r="Z221">
        <v>1</v>
      </c>
      <c r="AA221">
        <v>7.79</v>
      </c>
      <c r="AC221" t="s">
        <v>5</v>
      </c>
      <c r="AD221" s="1">
        <v>40909.625</v>
      </c>
      <c r="AE221" s="1">
        <v>40920.712210648147</v>
      </c>
      <c r="AF221">
        <v>1</v>
      </c>
      <c r="AG221">
        <v>-0.90500000000000003</v>
      </c>
      <c r="AH221">
        <v>-0.65100000000000002</v>
      </c>
    </row>
    <row r="222" spans="1:34">
      <c r="A222" t="s">
        <v>8</v>
      </c>
      <c r="B222" s="1">
        <v>40849.5625</v>
      </c>
      <c r="C222" s="1">
        <v>40920.709918981483</v>
      </c>
      <c r="D222">
        <v>1</v>
      </c>
      <c r="E222">
        <v>2</v>
      </c>
      <c r="F222">
        <v>2102</v>
      </c>
      <c r="G222">
        <v>551.66899999999998</v>
      </c>
      <c r="H222">
        <v>80</v>
      </c>
      <c r="I222">
        <v>3116.36328125</v>
      </c>
      <c r="J222">
        <v>7.96</v>
      </c>
      <c r="K222">
        <v>1.4999999999999999E-2</v>
      </c>
      <c r="L222">
        <v>-3.9E-2</v>
      </c>
      <c r="P222" t="s">
        <v>13</v>
      </c>
      <c r="Q222" s="1">
        <v>40849.5625</v>
      </c>
      <c r="R222" s="1">
        <v>40920.709918981483</v>
      </c>
      <c r="S222">
        <v>1</v>
      </c>
      <c r="T222">
        <v>3116.36328125</v>
      </c>
      <c r="U222">
        <v>0</v>
      </c>
      <c r="W222" t="s">
        <v>3</v>
      </c>
      <c r="X222" s="1">
        <v>40849.5625</v>
      </c>
      <c r="Y222" s="1">
        <v>40920.709918981483</v>
      </c>
      <c r="Z222">
        <v>1</v>
      </c>
      <c r="AA222">
        <v>7.96</v>
      </c>
      <c r="AC222" t="s">
        <v>5</v>
      </c>
      <c r="AD222" s="1">
        <v>40909.65625</v>
      </c>
      <c r="AE222" s="1">
        <v>40920.712210648147</v>
      </c>
      <c r="AF222">
        <v>1</v>
      </c>
      <c r="AG222">
        <v>-0.90400000000000003</v>
      </c>
      <c r="AH222">
        <v>-0.65100000000000002</v>
      </c>
    </row>
    <row r="223" spans="1:34">
      <c r="A223" t="s">
        <v>8</v>
      </c>
      <c r="B223" s="1">
        <v>40849.59375</v>
      </c>
      <c r="C223" s="1">
        <v>40920.709918981483</v>
      </c>
      <c r="D223">
        <v>1</v>
      </c>
      <c r="E223">
        <v>2</v>
      </c>
      <c r="F223">
        <v>2102</v>
      </c>
      <c r="G223">
        <v>551.48599999999999</v>
      </c>
      <c r="H223">
        <v>80</v>
      </c>
      <c r="I223">
        <v>3115.68286132813</v>
      </c>
      <c r="J223">
        <v>8.14</v>
      </c>
      <c r="K223">
        <v>1.4999999999999999E-2</v>
      </c>
      <c r="L223">
        <v>-3.9E-2</v>
      </c>
      <c r="P223" t="s">
        <v>13</v>
      </c>
      <c r="Q223" s="1">
        <v>40849.59375</v>
      </c>
      <c r="R223" s="1">
        <v>40920.709918981483</v>
      </c>
      <c r="S223">
        <v>1</v>
      </c>
      <c r="T223">
        <v>3115.68286132813</v>
      </c>
      <c r="U223">
        <v>0</v>
      </c>
      <c r="W223" t="s">
        <v>3</v>
      </c>
      <c r="X223" s="1">
        <v>40849.59375</v>
      </c>
      <c r="Y223" s="1">
        <v>40920.709918981483</v>
      </c>
      <c r="Z223">
        <v>1</v>
      </c>
      <c r="AA223">
        <v>8.14</v>
      </c>
      <c r="AC223" t="s">
        <v>5</v>
      </c>
      <c r="AD223" s="1">
        <v>40909.71875</v>
      </c>
      <c r="AE223" s="1">
        <v>40920.712210648147</v>
      </c>
      <c r="AF223">
        <v>1</v>
      </c>
      <c r="AG223">
        <v>-0.90400000000000003</v>
      </c>
      <c r="AH223">
        <v>-0.65100000000000002</v>
      </c>
    </row>
    <row r="224" spans="1:34">
      <c r="A224" t="s">
        <v>8</v>
      </c>
      <c r="B224" s="1">
        <v>40849.625</v>
      </c>
      <c r="C224" s="1">
        <v>40920.709918981483</v>
      </c>
      <c r="D224">
        <v>1</v>
      </c>
      <c r="E224">
        <v>2</v>
      </c>
      <c r="F224">
        <v>2102</v>
      </c>
      <c r="G224">
        <v>551.30799999999999</v>
      </c>
      <c r="H224">
        <v>80</v>
      </c>
      <c r="I224">
        <v>3114.568359375</v>
      </c>
      <c r="J224">
        <v>8.23</v>
      </c>
      <c r="K224">
        <v>1.4999999999999999E-2</v>
      </c>
      <c r="L224">
        <v>-3.7999999999999999E-2</v>
      </c>
      <c r="P224" t="s">
        <v>13</v>
      </c>
      <c r="Q224" s="1">
        <v>40849.625</v>
      </c>
      <c r="R224" s="1">
        <v>40920.709918981483</v>
      </c>
      <c r="S224">
        <v>1</v>
      </c>
      <c r="T224">
        <v>3114.568359375</v>
      </c>
      <c r="U224">
        <v>0</v>
      </c>
      <c r="W224" t="s">
        <v>3</v>
      </c>
      <c r="X224" s="1">
        <v>40849.625</v>
      </c>
      <c r="Y224" s="1">
        <v>40920.709918981483</v>
      </c>
      <c r="Z224">
        <v>1</v>
      </c>
      <c r="AA224">
        <v>8.23</v>
      </c>
      <c r="AC224" t="s">
        <v>5</v>
      </c>
      <c r="AD224" s="1">
        <v>40909.75</v>
      </c>
      <c r="AE224" s="1">
        <v>40920.712210648147</v>
      </c>
      <c r="AF224">
        <v>1</v>
      </c>
      <c r="AG224">
        <v>-0.90600000000000003</v>
      </c>
      <c r="AH224">
        <v>-0.65100000000000002</v>
      </c>
    </row>
    <row r="225" spans="1:34">
      <c r="A225" t="s">
        <v>8</v>
      </c>
      <c r="B225" s="1">
        <v>40849.65625</v>
      </c>
      <c r="C225" s="1">
        <v>40920.709918981483</v>
      </c>
      <c r="D225">
        <v>1</v>
      </c>
      <c r="E225">
        <v>2</v>
      </c>
      <c r="F225">
        <v>2102</v>
      </c>
      <c r="G225">
        <v>551.101</v>
      </c>
      <c r="H225">
        <v>80</v>
      </c>
      <c r="I225">
        <v>3113.32080078125</v>
      </c>
      <c r="J225">
        <v>8.33</v>
      </c>
      <c r="K225">
        <v>1.4E-2</v>
      </c>
      <c r="L225">
        <v>-0.04</v>
      </c>
      <c r="P225" t="s">
        <v>13</v>
      </c>
      <c r="Q225" s="1">
        <v>40849.65625</v>
      </c>
      <c r="R225" s="1">
        <v>40920.709918981483</v>
      </c>
      <c r="S225">
        <v>1</v>
      </c>
      <c r="T225">
        <v>3113.32080078125</v>
      </c>
      <c r="U225">
        <v>0</v>
      </c>
      <c r="W225" t="s">
        <v>3</v>
      </c>
      <c r="X225" s="1">
        <v>40849.65625</v>
      </c>
      <c r="Y225" s="1">
        <v>40920.709918981483</v>
      </c>
      <c r="Z225">
        <v>1</v>
      </c>
      <c r="AA225">
        <v>8.33</v>
      </c>
      <c r="AC225" t="s">
        <v>5</v>
      </c>
      <c r="AD225" s="1">
        <v>40909.78125</v>
      </c>
      <c r="AE225" s="1">
        <v>40920.712210648147</v>
      </c>
      <c r="AF225">
        <v>1</v>
      </c>
      <c r="AG225">
        <v>-0.90400000000000003</v>
      </c>
      <c r="AH225">
        <v>-0.65100000000000002</v>
      </c>
    </row>
    <row r="226" spans="1:34">
      <c r="A226" t="s">
        <v>8</v>
      </c>
      <c r="B226" s="1">
        <v>40849.6875</v>
      </c>
      <c r="C226" s="1">
        <v>40920.709918981483</v>
      </c>
      <c r="D226">
        <v>1</v>
      </c>
      <c r="E226">
        <v>2</v>
      </c>
      <c r="F226">
        <v>2102</v>
      </c>
      <c r="G226">
        <v>550.98</v>
      </c>
      <c r="H226">
        <v>80</v>
      </c>
      <c r="I226">
        <v>3112.28857421875</v>
      </c>
      <c r="J226">
        <v>8.39</v>
      </c>
      <c r="K226">
        <v>1.4999999999999999E-2</v>
      </c>
      <c r="L226">
        <v>-3.9E-2</v>
      </c>
      <c r="P226" t="s">
        <v>13</v>
      </c>
      <c r="Q226" s="1">
        <v>40849.6875</v>
      </c>
      <c r="R226" s="1">
        <v>40920.709918981483</v>
      </c>
      <c r="S226">
        <v>1</v>
      </c>
      <c r="T226">
        <v>3112.28857421875</v>
      </c>
      <c r="U226">
        <v>0</v>
      </c>
      <c r="W226" t="s">
        <v>3</v>
      </c>
      <c r="X226" s="1">
        <v>40849.6875</v>
      </c>
      <c r="Y226" s="1">
        <v>40920.709918981483</v>
      </c>
      <c r="Z226">
        <v>1</v>
      </c>
      <c r="AA226">
        <v>8.39</v>
      </c>
      <c r="AC226" t="s">
        <v>5</v>
      </c>
      <c r="AD226" s="1">
        <v>40909.8125</v>
      </c>
      <c r="AE226" s="1">
        <v>40920.712210648147</v>
      </c>
      <c r="AF226">
        <v>1</v>
      </c>
      <c r="AG226">
        <v>-0.90500000000000003</v>
      </c>
      <c r="AH226">
        <v>-0.65100000000000002</v>
      </c>
    </row>
    <row r="227" spans="1:34">
      <c r="A227" t="s">
        <v>8</v>
      </c>
      <c r="B227" s="1">
        <v>40849.71875</v>
      </c>
      <c r="C227" s="1">
        <v>40920.709918981483</v>
      </c>
      <c r="D227">
        <v>1</v>
      </c>
      <c r="E227">
        <v>2</v>
      </c>
      <c r="F227">
        <v>2102</v>
      </c>
      <c r="G227">
        <v>550.904</v>
      </c>
      <c r="H227">
        <v>80</v>
      </c>
      <c r="I227">
        <v>3111.529296875</v>
      </c>
      <c r="J227">
        <v>8.52</v>
      </c>
      <c r="K227">
        <v>1.6E-2</v>
      </c>
      <c r="L227">
        <v>-0.04</v>
      </c>
      <c r="P227" t="s">
        <v>13</v>
      </c>
      <c r="Q227" s="1">
        <v>40849.71875</v>
      </c>
      <c r="R227" s="1">
        <v>40920.709918981483</v>
      </c>
      <c r="S227">
        <v>1</v>
      </c>
      <c r="T227">
        <v>3111.529296875</v>
      </c>
      <c r="U227">
        <v>0</v>
      </c>
      <c r="W227" t="s">
        <v>3</v>
      </c>
      <c r="X227" s="1">
        <v>40849.71875</v>
      </c>
      <c r="Y227" s="1">
        <v>40920.709918981483</v>
      </c>
      <c r="Z227">
        <v>1</v>
      </c>
      <c r="AA227">
        <v>8.52</v>
      </c>
      <c r="AC227" t="s">
        <v>5</v>
      </c>
      <c r="AD227" s="1">
        <v>40909.84375</v>
      </c>
      <c r="AE227" s="1">
        <v>40920.712210648147</v>
      </c>
      <c r="AF227">
        <v>1</v>
      </c>
      <c r="AG227">
        <v>-0.90500000000000003</v>
      </c>
      <c r="AH227">
        <v>-0.65100000000000002</v>
      </c>
    </row>
    <row r="228" spans="1:34">
      <c r="A228" t="s">
        <v>8</v>
      </c>
      <c r="B228" s="1">
        <v>40849.75</v>
      </c>
      <c r="C228" s="1">
        <v>40920.709918981483</v>
      </c>
      <c r="D228">
        <v>1</v>
      </c>
      <c r="E228">
        <v>2</v>
      </c>
      <c r="F228">
        <v>2102</v>
      </c>
      <c r="G228">
        <v>550.92399999999998</v>
      </c>
      <c r="H228">
        <v>80</v>
      </c>
      <c r="I228">
        <v>3111.17553710938</v>
      </c>
      <c r="J228">
        <v>8.67</v>
      </c>
      <c r="K228">
        <v>1.4999999999999999E-2</v>
      </c>
      <c r="L228">
        <v>-3.9E-2</v>
      </c>
      <c r="P228" t="s">
        <v>13</v>
      </c>
      <c r="Q228" s="1">
        <v>40849.75</v>
      </c>
      <c r="R228" s="1">
        <v>40920.709918981483</v>
      </c>
      <c r="S228">
        <v>1</v>
      </c>
      <c r="T228">
        <v>3111.17553710938</v>
      </c>
      <c r="U228">
        <v>0</v>
      </c>
      <c r="W228" t="s">
        <v>3</v>
      </c>
      <c r="X228" s="1">
        <v>40849.75</v>
      </c>
      <c r="Y228" s="1">
        <v>40920.709918981483</v>
      </c>
      <c r="Z228">
        <v>1</v>
      </c>
      <c r="AA228">
        <v>8.67</v>
      </c>
      <c r="AC228" t="s">
        <v>5</v>
      </c>
      <c r="AD228" s="1">
        <v>40909.875</v>
      </c>
      <c r="AE228" s="1">
        <v>40920.712210648147</v>
      </c>
      <c r="AF228">
        <v>1</v>
      </c>
      <c r="AG228">
        <v>-0.90400000000000003</v>
      </c>
      <c r="AH228">
        <v>-0.65100000000000002</v>
      </c>
    </row>
    <row r="229" spans="1:34">
      <c r="A229" t="s">
        <v>8</v>
      </c>
      <c r="B229" s="1">
        <v>40849.78125</v>
      </c>
      <c r="C229" s="1">
        <v>40920.709918981483</v>
      </c>
      <c r="D229">
        <v>1</v>
      </c>
      <c r="E229">
        <v>2</v>
      </c>
      <c r="F229">
        <v>2102</v>
      </c>
      <c r="G229">
        <v>551.06600000000003</v>
      </c>
      <c r="H229">
        <v>80</v>
      </c>
      <c r="I229">
        <v>3111.470703125</v>
      </c>
      <c r="J229">
        <v>8.33</v>
      </c>
      <c r="K229">
        <v>1.4999999999999999E-2</v>
      </c>
      <c r="L229">
        <v>-3.9E-2</v>
      </c>
      <c r="P229" t="s">
        <v>13</v>
      </c>
      <c r="Q229" s="1">
        <v>40849.78125</v>
      </c>
      <c r="R229" s="1">
        <v>40920.709918981483</v>
      </c>
      <c r="S229">
        <v>1</v>
      </c>
      <c r="T229">
        <v>3111.470703125</v>
      </c>
      <c r="U229">
        <v>0</v>
      </c>
      <c r="W229" t="s">
        <v>3</v>
      </c>
      <c r="X229" s="1">
        <v>40849.78125</v>
      </c>
      <c r="Y229" s="1">
        <v>40920.709918981483</v>
      </c>
      <c r="Z229">
        <v>1</v>
      </c>
      <c r="AA229">
        <v>8.33</v>
      </c>
      <c r="AC229" t="s">
        <v>5</v>
      </c>
      <c r="AD229" s="1">
        <v>40910</v>
      </c>
      <c r="AE229" s="1">
        <v>40920.712210648147</v>
      </c>
      <c r="AF229">
        <v>1</v>
      </c>
      <c r="AG229">
        <v>-0.90400000000000003</v>
      </c>
      <c r="AH229">
        <v>-0.65100000000000002</v>
      </c>
    </row>
    <row r="230" spans="1:34">
      <c r="A230" t="s">
        <v>8</v>
      </c>
      <c r="B230" s="1">
        <v>40849.8125</v>
      </c>
      <c r="C230" s="1">
        <v>40920.709918981483</v>
      </c>
      <c r="D230">
        <v>1</v>
      </c>
      <c r="E230">
        <v>2</v>
      </c>
      <c r="F230">
        <v>2102</v>
      </c>
      <c r="G230">
        <v>0</v>
      </c>
      <c r="H230">
        <v>80</v>
      </c>
      <c r="I230">
        <v>3111.05810546875</v>
      </c>
      <c r="J230">
        <v>7.95</v>
      </c>
      <c r="K230">
        <v>1.4999999999999999E-2</v>
      </c>
      <c r="L230">
        <v>-0.04</v>
      </c>
      <c r="P230" t="s">
        <v>13</v>
      </c>
      <c r="Q230" s="1">
        <v>40849.8125</v>
      </c>
      <c r="R230" s="1">
        <v>40920.709918981483</v>
      </c>
      <c r="S230">
        <v>1</v>
      </c>
      <c r="T230">
        <v>3111.05810546875</v>
      </c>
      <c r="U230">
        <v>0</v>
      </c>
      <c r="W230" t="s">
        <v>3</v>
      </c>
      <c r="X230" s="1">
        <v>40849.8125</v>
      </c>
      <c r="Y230" s="1">
        <v>40920.709918981483</v>
      </c>
      <c r="Z230">
        <v>1</v>
      </c>
      <c r="AA230">
        <v>7.95</v>
      </c>
      <c r="AC230" t="s">
        <v>5</v>
      </c>
      <c r="AD230" s="1">
        <v>40910.03125</v>
      </c>
      <c r="AE230" s="1">
        <v>40920.712210648147</v>
      </c>
      <c r="AF230">
        <v>1</v>
      </c>
      <c r="AG230">
        <v>-0.90600000000000003</v>
      </c>
      <c r="AH230">
        <v>-0.65100000000000002</v>
      </c>
    </row>
    <row r="231" spans="1:34">
      <c r="A231" t="s">
        <v>8</v>
      </c>
      <c r="B231" s="1">
        <v>40849.84375</v>
      </c>
      <c r="C231" s="1">
        <v>40920.709918981483</v>
      </c>
      <c r="D231">
        <v>1</v>
      </c>
      <c r="E231">
        <v>2</v>
      </c>
      <c r="F231">
        <v>2102</v>
      </c>
      <c r="G231">
        <v>551.44399999999996</v>
      </c>
      <c r="H231">
        <v>80</v>
      </c>
      <c r="I231">
        <v>3112.4228515625</v>
      </c>
      <c r="J231">
        <v>7.6</v>
      </c>
      <c r="K231">
        <v>1.4999999999999999E-2</v>
      </c>
      <c r="L231">
        <v>-0.04</v>
      </c>
      <c r="P231" t="s">
        <v>13</v>
      </c>
      <c r="Q231" s="1">
        <v>40849.84375</v>
      </c>
      <c r="R231" s="1">
        <v>40920.709918981483</v>
      </c>
      <c r="S231">
        <v>1</v>
      </c>
      <c r="T231">
        <v>3112.4228515625</v>
      </c>
      <c r="U231">
        <v>0</v>
      </c>
      <c r="W231" t="s">
        <v>3</v>
      </c>
      <c r="X231" s="1">
        <v>40849.84375</v>
      </c>
      <c r="Y231" s="1">
        <v>40920.709918981483</v>
      </c>
      <c r="Z231">
        <v>1</v>
      </c>
      <c r="AA231">
        <v>7.6</v>
      </c>
      <c r="AC231" t="s">
        <v>5</v>
      </c>
      <c r="AD231" s="1">
        <v>40910.0625</v>
      </c>
      <c r="AE231" s="1">
        <v>40920.712210648147</v>
      </c>
      <c r="AF231">
        <v>1</v>
      </c>
      <c r="AG231">
        <v>-0.90500000000000003</v>
      </c>
      <c r="AH231">
        <v>-0.65100000000000002</v>
      </c>
    </row>
    <row r="232" spans="1:34">
      <c r="A232" t="s">
        <v>8</v>
      </c>
      <c r="B232" s="1">
        <v>40849.875</v>
      </c>
      <c r="C232" s="1">
        <v>40920.709930555553</v>
      </c>
      <c r="D232">
        <v>1</v>
      </c>
      <c r="E232">
        <v>2</v>
      </c>
      <c r="F232">
        <v>2102</v>
      </c>
      <c r="G232">
        <v>551.553</v>
      </c>
      <c r="H232">
        <v>80</v>
      </c>
      <c r="I232">
        <v>3113.08129882813</v>
      </c>
      <c r="J232">
        <v>7.44</v>
      </c>
      <c r="K232">
        <v>1.4999999999999999E-2</v>
      </c>
      <c r="L232">
        <v>-3.9E-2</v>
      </c>
      <c r="P232" t="s">
        <v>13</v>
      </c>
      <c r="Q232" s="1">
        <v>40849.875</v>
      </c>
      <c r="R232" s="1">
        <v>40920.709930555553</v>
      </c>
      <c r="S232">
        <v>1</v>
      </c>
      <c r="T232">
        <v>3113.08129882813</v>
      </c>
      <c r="U232">
        <v>0</v>
      </c>
      <c r="W232" t="s">
        <v>3</v>
      </c>
      <c r="X232" s="1">
        <v>40849.875</v>
      </c>
      <c r="Y232" s="1">
        <v>40920.709930555553</v>
      </c>
      <c r="Z232">
        <v>1</v>
      </c>
      <c r="AA232">
        <v>7.44</v>
      </c>
      <c r="AC232" t="s">
        <v>5</v>
      </c>
      <c r="AD232" s="1">
        <v>40910.09375</v>
      </c>
      <c r="AE232" s="1">
        <v>40920.712210648147</v>
      </c>
      <c r="AF232">
        <v>1</v>
      </c>
      <c r="AG232">
        <v>-0.90300000000000002</v>
      </c>
      <c r="AH232">
        <v>-0.65100000000000002</v>
      </c>
    </row>
    <row r="233" spans="1:34">
      <c r="A233" t="s">
        <v>8</v>
      </c>
      <c r="B233" s="1">
        <v>40849.90625</v>
      </c>
      <c r="C233" s="1">
        <v>40920.709930555553</v>
      </c>
      <c r="D233">
        <v>1</v>
      </c>
      <c r="E233">
        <v>2</v>
      </c>
      <c r="F233">
        <v>2102</v>
      </c>
      <c r="G233">
        <v>551.68100000000004</v>
      </c>
      <c r="H233">
        <v>80</v>
      </c>
      <c r="I233">
        <v>3114.06079101563</v>
      </c>
      <c r="J233">
        <v>7.37</v>
      </c>
      <c r="K233">
        <v>1.6E-2</v>
      </c>
      <c r="L233">
        <v>-3.9E-2</v>
      </c>
      <c r="P233" t="s">
        <v>13</v>
      </c>
      <c r="Q233" s="1">
        <v>40849.90625</v>
      </c>
      <c r="R233" s="1">
        <v>40920.709930555553</v>
      </c>
      <c r="S233">
        <v>1</v>
      </c>
      <c r="T233">
        <v>3114.06079101563</v>
      </c>
      <c r="U233">
        <v>0</v>
      </c>
      <c r="W233" t="s">
        <v>3</v>
      </c>
      <c r="X233" s="1">
        <v>40849.90625</v>
      </c>
      <c r="Y233" s="1">
        <v>40920.709930555553</v>
      </c>
      <c r="Z233">
        <v>1</v>
      </c>
      <c r="AA233">
        <v>7.37</v>
      </c>
      <c r="AC233" t="s">
        <v>5</v>
      </c>
      <c r="AD233" s="1">
        <v>40910.15625</v>
      </c>
      <c r="AE233" s="1">
        <v>40920.712210648147</v>
      </c>
      <c r="AF233">
        <v>1</v>
      </c>
      <c r="AG233">
        <v>-0.90400000000000003</v>
      </c>
      <c r="AH233">
        <v>-0.65100000000000002</v>
      </c>
    </row>
    <row r="234" spans="1:34">
      <c r="A234" t="s">
        <v>8</v>
      </c>
      <c r="B234" s="1">
        <v>40849.9375</v>
      </c>
      <c r="C234" s="1">
        <v>40920.709930555553</v>
      </c>
      <c r="D234">
        <v>1</v>
      </c>
      <c r="E234">
        <v>2</v>
      </c>
      <c r="F234">
        <v>2102</v>
      </c>
      <c r="G234">
        <v>551.58000000000004</v>
      </c>
      <c r="H234">
        <v>80</v>
      </c>
      <c r="I234">
        <v>3115.72875976563</v>
      </c>
      <c r="J234">
        <v>7.4</v>
      </c>
      <c r="K234">
        <v>1.4E-2</v>
      </c>
      <c r="L234">
        <v>-3.9E-2</v>
      </c>
      <c r="P234" t="s">
        <v>13</v>
      </c>
      <c r="Q234" s="1">
        <v>40849.9375</v>
      </c>
      <c r="R234" s="1">
        <v>40920.709930555553</v>
      </c>
      <c r="S234">
        <v>1</v>
      </c>
      <c r="T234">
        <v>3115.72875976563</v>
      </c>
      <c r="U234">
        <v>0</v>
      </c>
      <c r="W234" t="s">
        <v>3</v>
      </c>
      <c r="X234" s="1">
        <v>40849.9375</v>
      </c>
      <c r="Y234" s="1">
        <v>40920.709930555553</v>
      </c>
      <c r="Z234">
        <v>1</v>
      </c>
      <c r="AA234">
        <v>7.4</v>
      </c>
      <c r="AC234" t="s">
        <v>5</v>
      </c>
      <c r="AD234" s="1">
        <v>40910.1875</v>
      </c>
      <c r="AE234" s="1">
        <v>40920.712210648147</v>
      </c>
      <c r="AF234">
        <v>1</v>
      </c>
      <c r="AG234">
        <v>-0.90400000000000003</v>
      </c>
      <c r="AH234">
        <v>-0.65100000000000002</v>
      </c>
    </row>
    <row r="235" spans="1:34">
      <c r="A235" t="s">
        <v>8</v>
      </c>
      <c r="B235" s="1">
        <v>40849.96875</v>
      </c>
      <c r="C235" s="1">
        <v>40920.709930555553</v>
      </c>
      <c r="D235">
        <v>1</v>
      </c>
      <c r="E235">
        <v>2</v>
      </c>
      <c r="F235">
        <v>2102</v>
      </c>
      <c r="G235">
        <v>551.43499999999995</v>
      </c>
      <c r="H235">
        <v>80</v>
      </c>
      <c r="I235">
        <v>3116.28540039063</v>
      </c>
      <c r="J235">
        <v>7.49</v>
      </c>
      <c r="K235">
        <v>1.4E-2</v>
      </c>
      <c r="L235">
        <v>-4.1000000000000002E-2</v>
      </c>
      <c r="P235" t="s">
        <v>13</v>
      </c>
      <c r="Q235" s="1">
        <v>40849.96875</v>
      </c>
      <c r="R235" s="1">
        <v>40920.709930555553</v>
      </c>
      <c r="S235">
        <v>1</v>
      </c>
      <c r="T235">
        <v>3116.28540039063</v>
      </c>
      <c r="U235">
        <v>0</v>
      </c>
      <c r="W235" t="s">
        <v>3</v>
      </c>
      <c r="X235" s="1">
        <v>40849.96875</v>
      </c>
      <c r="Y235" s="1">
        <v>40920.709930555553</v>
      </c>
      <c r="Z235">
        <v>1</v>
      </c>
      <c r="AA235">
        <v>7.49</v>
      </c>
      <c r="AC235" t="s">
        <v>5</v>
      </c>
      <c r="AD235" s="1">
        <v>40910.4375</v>
      </c>
      <c r="AE235" s="1">
        <v>40920.712222222224</v>
      </c>
      <c r="AF235">
        <v>1</v>
      </c>
      <c r="AG235">
        <v>-0.90500000000000003</v>
      </c>
      <c r="AH235">
        <v>-0.65100000000000002</v>
      </c>
    </row>
    <row r="236" spans="1:34">
      <c r="A236" t="s">
        <v>8</v>
      </c>
      <c r="B236" s="1">
        <v>40850</v>
      </c>
      <c r="C236" s="1">
        <v>40920.709930555553</v>
      </c>
      <c r="D236">
        <v>1</v>
      </c>
      <c r="E236">
        <v>2</v>
      </c>
      <c r="F236">
        <v>2102</v>
      </c>
      <c r="G236">
        <v>551.38800000000003</v>
      </c>
      <c r="H236">
        <v>80</v>
      </c>
      <c r="I236">
        <v>3116.08032226563</v>
      </c>
      <c r="J236">
        <v>7.66</v>
      </c>
      <c r="K236">
        <v>1.4E-2</v>
      </c>
      <c r="L236">
        <v>-3.9E-2</v>
      </c>
      <c r="P236" t="s">
        <v>13</v>
      </c>
      <c r="Q236" s="1">
        <v>40850</v>
      </c>
      <c r="R236" s="1">
        <v>40920.709930555553</v>
      </c>
      <c r="S236">
        <v>1</v>
      </c>
      <c r="T236">
        <v>3116.08032226563</v>
      </c>
      <c r="U236">
        <v>0</v>
      </c>
      <c r="W236" t="s">
        <v>3</v>
      </c>
      <c r="X236" s="1">
        <v>40850</v>
      </c>
      <c r="Y236" s="1">
        <v>40920.709930555553</v>
      </c>
      <c r="Z236">
        <v>1</v>
      </c>
      <c r="AA236">
        <v>7.66</v>
      </c>
      <c r="AC236" t="s">
        <v>5</v>
      </c>
      <c r="AD236" s="1">
        <v>40910.46875</v>
      </c>
      <c r="AE236" s="1">
        <v>40920.712222222224</v>
      </c>
      <c r="AF236">
        <v>1</v>
      </c>
      <c r="AG236">
        <v>-0.90300000000000002</v>
      </c>
      <c r="AH236">
        <v>-0.65100000000000002</v>
      </c>
    </row>
    <row r="237" spans="1:34">
      <c r="A237" t="s">
        <v>8</v>
      </c>
      <c r="B237" s="1">
        <v>40850.03125</v>
      </c>
      <c r="C237" s="1">
        <v>40920.709930555553</v>
      </c>
      <c r="D237">
        <v>1</v>
      </c>
      <c r="E237">
        <v>2</v>
      </c>
      <c r="F237">
        <v>2102</v>
      </c>
      <c r="G237">
        <v>0</v>
      </c>
      <c r="H237">
        <v>80</v>
      </c>
      <c r="I237">
        <v>3115.865234375</v>
      </c>
      <c r="J237">
        <v>7.79</v>
      </c>
      <c r="K237">
        <v>1.4999999999999999E-2</v>
      </c>
      <c r="L237">
        <v>-0.04</v>
      </c>
      <c r="P237" t="s">
        <v>13</v>
      </c>
      <c r="Q237" s="1">
        <v>40850.03125</v>
      </c>
      <c r="R237" s="1">
        <v>40920.709930555553</v>
      </c>
      <c r="S237">
        <v>1</v>
      </c>
      <c r="T237">
        <v>3115.865234375</v>
      </c>
      <c r="U237">
        <v>0</v>
      </c>
      <c r="W237" t="s">
        <v>3</v>
      </c>
      <c r="X237" s="1">
        <v>40850.03125</v>
      </c>
      <c r="Y237" s="1">
        <v>40920.709930555553</v>
      </c>
      <c r="Z237">
        <v>1</v>
      </c>
      <c r="AA237">
        <v>7.79</v>
      </c>
      <c r="AC237" t="s">
        <v>5</v>
      </c>
      <c r="AD237" s="1">
        <v>40910.5</v>
      </c>
      <c r="AE237" s="1">
        <v>40920.712222222224</v>
      </c>
      <c r="AF237">
        <v>1</v>
      </c>
      <c r="AG237">
        <v>-0.90400000000000003</v>
      </c>
      <c r="AH237">
        <v>-0.65100000000000002</v>
      </c>
    </row>
    <row r="238" spans="1:34">
      <c r="A238" t="s">
        <v>8</v>
      </c>
      <c r="B238" s="1">
        <v>40850.0625</v>
      </c>
      <c r="C238" s="1">
        <v>40920.709930555553</v>
      </c>
      <c r="D238">
        <v>1</v>
      </c>
      <c r="E238">
        <v>2</v>
      </c>
      <c r="F238">
        <v>2102</v>
      </c>
      <c r="G238">
        <v>551.46900000000005</v>
      </c>
      <c r="H238">
        <v>80</v>
      </c>
      <c r="I238">
        <v>3115.17846679688</v>
      </c>
      <c r="J238">
        <v>7.9</v>
      </c>
      <c r="K238">
        <v>1.4999999999999999E-2</v>
      </c>
      <c r="L238">
        <v>-3.9E-2</v>
      </c>
      <c r="P238" t="s">
        <v>13</v>
      </c>
      <c r="Q238" s="1">
        <v>40850.0625</v>
      </c>
      <c r="R238" s="1">
        <v>40920.709930555553</v>
      </c>
      <c r="S238">
        <v>1</v>
      </c>
      <c r="T238">
        <v>3115.17846679688</v>
      </c>
      <c r="U238">
        <v>0</v>
      </c>
      <c r="W238" t="s">
        <v>3</v>
      </c>
      <c r="X238" s="1">
        <v>40850.0625</v>
      </c>
      <c r="Y238" s="1">
        <v>40920.709930555553</v>
      </c>
      <c r="Z238">
        <v>1</v>
      </c>
      <c r="AA238">
        <v>7.9</v>
      </c>
      <c r="AC238" t="s">
        <v>5</v>
      </c>
      <c r="AD238" s="1">
        <v>40910.53125</v>
      </c>
      <c r="AE238" s="1">
        <v>40920.712222222224</v>
      </c>
      <c r="AF238">
        <v>1</v>
      </c>
      <c r="AG238">
        <v>-0.90400000000000003</v>
      </c>
      <c r="AH238">
        <v>-0.65100000000000002</v>
      </c>
    </row>
    <row r="239" spans="1:34">
      <c r="A239" t="s">
        <v>8</v>
      </c>
      <c r="B239" s="1">
        <v>40850.09375</v>
      </c>
      <c r="C239" s="1">
        <v>40920.709930555553</v>
      </c>
      <c r="D239">
        <v>1</v>
      </c>
      <c r="E239">
        <v>2</v>
      </c>
      <c r="F239">
        <v>2102</v>
      </c>
      <c r="G239">
        <v>551.50300000000004</v>
      </c>
      <c r="H239">
        <v>80</v>
      </c>
      <c r="I239">
        <v>3113.2001953125</v>
      </c>
      <c r="J239">
        <v>8.02</v>
      </c>
      <c r="K239">
        <v>1.4999999999999999E-2</v>
      </c>
      <c r="L239">
        <v>-3.9E-2</v>
      </c>
      <c r="P239" t="s">
        <v>13</v>
      </c>
      <c r="Q239" s="1">
        <v>40850.09375</v>
      </c>
      <c r="R239" s="1">
        <v>40920.709930555553</v>
      </c>
      <c r="S239">
        <v>1</v>
      </c>
      <c r="T239">
        <v>3113.2001953125</v>
      </c>
      <c r="U239">
        <v>0</v>
      </c>
      <c r="W239" t="s">
        <v>3</v>
      </c>
      <c r="X239" s="1">
        <v>40850.09375</v>
      </c>
      <c r="Y239" s="1">
        <v>40920.709930555553</v>
      </c>
      <c r="Z239">
        <v>1</v>
      </c>
      <c r="AA239">
        <v>8.02</v>
      </c>
      <c r="AC239" t="s">
        <v>5</v>
      </c>
      <c r="AD239" s="1">
        <v>40910.59375</v>
      </c>
      <c r="AE239" s="1">
        <v>40920.712222222224</v>
      </c>
      <c r="AF239">
        <v>1</v>
      </c>
      <c r="AG239">
        <v>-0.90500000000000003</v>
      </c>
      <c r="AH239">
        <v>-0.65100000000000002</v>
      </c>
    </row>
    <row r="240" spans="1:34">
      <c r="A240" t="s">
        <v>8</v>
      </c>
      <c r="B240" s="1">
        <v>40850.125</v>
      </c>
      <c r="C240" s="1">
        <v>40920.709930555553</v>
      </c>
      <c r="D240">
        <v>1</v>
      </c>
      <c r="E240">
        <v>2</v>
      </c>
      <c r="F240">
        <v>2102</v>
      </c>
      <c r="G240">
        <v>0</v>
      </c>
      <c r="H240">
        <v>80</v>
      </c>
      <c r="I240">
        <v>3111.51489257813</v>
      </c>
      <c r="J240">
        <v>8.1</v>
      </c>
      <c r="K240">
        <v>1.4999999999999999E-2</v>
      </c>
      <c r="L240">
        <v>-3.7999999999999999E-2</v>
      </c>
      <c r="P240" t="s">
        <v>13</v>
      </c>
      <c r="Q240" s="1">
        <v>40850.125</v>
      </c>
      <c r="R240" s="1">
        <v>40920.709930555553</v>
      </c>
      <c r="S240">
        <v>1</v>
      </c>
      <c r="T240">
        <v>3111.51489257813</v>
      </c>
      <c r="U240">
        <v>0</v>
      </c>
      <c r="W240" t="s">
        <v>3</v>
      </c>
      <c r="X240" s="1">
        <v>40850.125</v>
      </c>
      <c r="Y240" s="1">
        <v>40920.709930555553</v>
      </c>
      <c r="Z240">
        <v>1</v>
      </c>
      <c r="AA240">
        <v>8.1</v>
      </c>
      <c r="AC240" t="s">
        <v>5</v>
      </c>
      <c r="AD240" s="1">
        <v>40910.625</v>
      </c>
      <c r="AE240" s="1">
        <v>40920.712222222224</v>
      </c>
      <c r="AF240">
        <v>1</v>
      </c>
      <c r="AG240">
        <v>-0.90400000000000003</v>
      </c>
      <c r="AH240">
        <v>-0.65100000000000002</v>
      </c>
    </row>
    <row r="241" spans="1:34">
      <c r="A241" t="s">
        <v>8</v>
      </c>
      <c r="B241" s="1">
        <v>40850.15625</v>
      </c>
      <c r="C241" s="1">
        <v>40920.709930555553</v>
      </c>
      <c r="D241">
        <v>1</v>
      </c>
      <c r="E241">
        <v>2</v>
      </c>
      <c r="F241">
        <v>2102</v>
      </c>
      <c r="G241">
        <v>551.50699999999995</v>
      </c>
      <c r="H241">
        <v>80</v>
      </c>
      <c r="I241">
        <v>3109.873046875</v>
      </c>
      <c r="J241">
        <v>8.11</v>
      </c>
      <c r="K241">
        <v>1.4E-2</v>
      </c>
      <c r="L241">
        <v>-0.04</v>
      </c>
      <c r="P241" t="s">
        <v>13</v>
      </c>
      <c r="Q241" s="1">
        <v>40850.15625</v>
      </c>
      <c r="R241" s="1">
        <v>40920.709930555553</v>
      </c>
      <c r="S241">
        <v>1</v>
      </c>
      <c r="T241">
        <v>3109.873046875</v>
      </c>
      <c r="U241">
        <v>0</v>
      </c>
      <c r="W241" t="s">
        <v>3</v>
      </c>
      <c r="X241" s="1">
        <v>40850.15625</v>
      </c>
      <c r="Y241" s="1">
        <v>40920.709930555553</v>
      </c>
      <c r="Z241">
        <v>1</v>
      </c>
      <c r="AA241">
        <v>8.11</v>
      </c>
      <c r="AC241" t="s">
        <v>5</v>
      </c>
      <c r="AD241" s="1">
        <v>40910.65625</v>
      </c>
      <c r="AE241" s="1">
        <v>40920.712222222224</v>
      </c>
      <c r="AF241">
        <v>1</v>
      </c>
      <c r="AG241">
        <v>-0.90400000000000003</v>
      </c>
      <c r="AH241">
        <v>-0.65100000000000002</v>
      </c>
    </row>
    <row r="242" spans="1:34">
      <c r="A242" t="s">
        <v>8</v>
      </c>
      <c r="B242" s="1">
        <v>40850.1875</v>
      </c>
      <c r="C242" s="1">
        <v>40920.709930555553</v>
      </c>
      <c r="D242">
        <v>1</v>
      </c>
      <c r="E242">
        <v>2</v>
      </c>
      <c r="F242">
        <v>2102</v>
      </c>
      <c r="G242">
        <v>551.41300000000001</v>
      </c>
      <c r="H242">
        <v>80</v>
      </c>
      <c r="I242">
        <v>3107.94067382813</v>
      </c>
      <c r="J242">
        <v>8.15</v>
      </c>
      <c r="K242">
        <v>1.4E-2</v>
      </c>
      <c r="L242">
        <v>-0.04</v>
      </c>
      <c r="P242" t="s">
        <v>13</v>
      </c>
      <c r="Q242" s="1">
        <v>40850.1875</v>
      </c>
      <c r="R242" s="1">
        <v>40920.709930555553</v>
      </c>
      <c r="S242">
        <v>1</v>
      </c>
      <c r="T242">
        <v>3107.94067382813</v>
      </c>
      <c r="U242">
        <v>0</v>
      </c>
      <c r="W242" t="s">
        <v>3</v>
      </c>
      <c r="X242" s="1">
        <v>40850.1875</v>
      </c>
      <c r="Y242" s="1">
        <v>40920.709930555553</v>
      </c>
      <c r="Z242">
        <v>1</v>
      </c>
      <c r="AA242">
        <v>8.15</v>
      </c>
      <c r="AC242" t="s">
        <v>5</v>
      </c>
      <c r="AD242" s="1">
        <v>40910.75</v>
      </c>
      <c r="AE242" s="1">
        <v>40920.712222222224</v>
      </c>
      <c r="AF242">
        <v>1</v>
      </c>
      <c r="AG242">
        <v>-0.90400000000000003</v>
      </c>
      <c r="AH242">
        <v>-0.65100000000000002</v>
      </c>
    </row>
    <row r="243" spans="1:34">
      <c r="A243" t="s">
        <v>8</v>
      </c>
      <c r="B243" s="1">
        <v>40850.21875</v>
      </c>
      <c r="C243" s="1">
        <v>40920.709930555553</v>
      </c>
      <c r="D243">
        <v>1</v>
      </c>
      <c r="E243">
        <v>2</v>
      </c>
      <c r="F243">
        <v>2102</v>
      </c>
      <c r="G243">
        <v>551.34500000000003</v>
      </c>
      <c r="H243">
        <v>80</v>
      </c>
      <c r="I243">
        <v>3106.099609375</v>
      </c>
      <c r="J243">
        <v>8.1199999999999992</v>
      </c>
      <c r="K243">
        <v>1.4999999999999999E-2</v>
      </c>
      <c r="L243">
        <v>-0.04</v>
      </c>
      <c r="P243" t="s">
        <v>13</v>
      </c>
      <c r="Q243" s="1">
        <v>40850.21875</v>
      </c>
      <c r="R243" s="1">
        <v>40920.709930555553</v>
      </c>
      <c r="S243">
        <v>1</v>
      </c>
      <c r="T243">
        <v>3106.099609375</v>
      </c>
      <c r="U243">
        <v>0</v>
      </c>
      <c r="W243" t="s">
        <v>3</v>
      </c>
      <c r="X243" s="1">
        <v>40850.21875</v>
      </c>
      <c r="Y243" s="1">
        <v>40920.709930555553</v>
      </c>
      <c r="Z243">
        <v>1</v>
      </c>
      <c r="AA243">
        <v>8.1199999999999992</v>
      </c>
      <c r="AC243" t="s">
        <v>5</v>
      </c>
      <c r="AD243" s="1">
        <v>40910.8125</v>
      </c>
      <c r="AE243" s="1">
        <v>40920.712222222224</v>
      </c>
      <c r="AF243">
        <v>1</v>
      </c>
      <c r="AG243">
        <v>-0.90400000000000003</v>
      </c>
      <c r="AH243">
        <v>-0.65100000000000002</v>
      </c>
    </row>
    <row r="244" spans="1:34">
      <c r="A244" t="s">
        <v>8</v>
      </c>
      <c r="B244" s="1">
        <v>40850.25</v>
      </c>
      <c r="C244" s="1">
        <v>40920.709930555553</v>
      </c>
      <c r="D244">
        <v>1</v>
      </c>
      <c r="E244">
        <v>2</v>
      </c>
      <c r="F244">
        <v>2102</v>
      </c>
      <c r="G244">
        <v>551.28599999999994</v>
      </c>
      <c r="H244">
        <v>80</v>
      </c>
      <c r="I244">
        <v>3105.23217773438</v>
      </c>
      <c r="J244">
        <v>7.82</v>
      </c>
      <c r="K244">
        <v>1.4E-2</v>
      </c>
      <c r="L244">
        <v>-0.04</v>
      </c>
      <c r="P244" t="s">
        <v>13</v>
      </c>
      <c r="Q244" s="1">
        <v>40850.25</v>
      </c>
      <c r="R244" s="1">
        <v>40920.709930555553</v>
      </c>
      <c r="S244">
        <v>1</v>
      </c>
      <c r="T244">
        <v>3105.23217773438</v>
      </c>
      <c r="U244">
        <v>0</v>
      </c>
      <c r="W244" t="s">
        <v>3</v>
      </c>
      <c r="X244" s="1">
        <v>40850.25</v>
      </c>
      <c r="Y244" s="1">
        <v>40920.709930555553</v>
      </c>
      <c r="Z244">
        <v>1</v>
      </c>
      <c r="AA244">
        <v>7.82</v>
      </c>
      <c r="AC244" t="s">
        <v>5</v>
      </c>
      <c r="AD244" s="1">
        <v>40910.90625</v>
      </c>
      <c r="AE244" s="1">
        <v>40920.712222222224</v>
      </c>
      <c r="AF244">
        <v>1</v>
      </c>
      <c r="AG244">
        <v>-0.90500000000000003</v>
      </c>
      <c r="AH244">
        <v>-0.65100000000000002</v>
      </c>
    </row>
    <row r="245" spans="1:34">
      <c r="A245" t="s">
        <v>8</v>
      </c>
      <c r="B245" s="1">
        <v>40850.28125</v>
      </c>
      <c r="C245" s="1">
        <v>40920.709930555553</v>
      </c>
      <c r="D245">
        <v>1</v>
      </c>
      <c r="E245">
        <v>2</v>
      </c>
      <c r="F245">
        <v>2102</v>
      </c>
      <c r="G245">
        <v>551.303</v>
      </c>
      <c r="H245">
        <v>80</v>
      </c>
      <c r="I245">
        <v>3104.66162109375</v>
      </c>
      <c r="J245">
        <v>7.72</v>
      </c>
      <c r="K245">
        <v>1.4E-2</v>
      </c>
      <c r="L245">
        <v>-0.04</v>
      </c>
      <c r="P245" t="s">
        <v>13</v>
      </c>
      <c r="Q245" s="1">
        <v>40850.28125</v>
      </c>
      <c r="R245" s="1">
        <v>40920.709930555553</v>
      </c>
      <c r="S245">
        <v>1</v>
      </c>
      <c r="T245">
        <v>3104.66162109375</v>
      </c>
      <c r="U245">
        <v>0</v>
      </c>
      <c r="W245" t="s">
        <v>3</v>
      </c>
      <c r="X245" s="1">
        <v>40850.28125</v>
      </c>
      <c r="Y245" s="1">
        <v>40920.709930555553</v>
      </c>
      <c r="Z245">
        <v>1</v>
      </c>
      <c r="AA245">
        <v>7.72</v>
      </c>
      <c r="AC245" t="s">
        <v>5</v>
      </c>
      <c r="AD245" s="1">
        <v>40910.9375</v>
      </c>
      <c r="AE245" s="1">
        <v>40920.712222222224</v>
      </c>
      <c r="AF245">
        <v>1</v>
      </c>
      <c r="AG245">
        <v>-0.90400000000000003</v>
      </c>
      <c r="AH245">
        <v>-0.65100000000000002</v>
      </c>
    </row>
    <row r="246" spans="1:34">
      <c r="A246" t="s">
        <v>8</v>
      </c>
      <c r="B246" s="1">
        <v>40850.3125</v>
      </c>
      <c r="C246" s="1">
        <v>40920.709930555553</v>
      </c>
      <c r="D246">
        <v>1</v>
      </c>
      <c r="E246">
        <v>2</v>
      </c>
      <c r="F246">
        <v>2102</v>
      </c>
      <c r="G246">
        <v>551.41499999999996</v>
      </c>
      <c r="H246">
        <v>80</v>
      </c>
      <c r="I246">
        <v>3104.62646484375</v>
      </c>
      <c r="J246">
        <v>7.81</v>
      </c>
      <c r="K246">
        <v>1.4999999999999999E-2</v>
      </c>
      <c r="L246">
        <v>-3.7999999999999999E-2</v>
      </c>
      <c r="P246" t="s">
        <v>13</v>
      </c>
      <c r="Q246" s="1">
        <v>40850.3125</v>
      </c>
      <c r="R246" s="1">
        <v>40920.709930555553</v>
      </c>
      <c r="S246">
        <v>1</v>
      </c>
      <c r="T246">
        <v>3104.62646484375</v>
      </c>
      <c r="U246">
        <v>0</v>
      </c>
      <c r="W246" t="s">
        <v>3</v>
      </c>
      <c r="X246" s="1">
        <v>40850.3125</v>
      </c>
      <c r="Y246" s="1">
        <v>40920.709930555553</v>
      </c>
      <c r="Z246">
        <v>1</v>
      </c>
      <c r="AA246">
        <v>7.81</v>
      </c>
      <c r="AC246" t="s">
        <v>5</v>
      </c>
      <c r="AD246" s="1">
        <v>40910.96875</v>
      </c>
      <c r="AE246" s="1">
        <v>40920.712222222224</v>
      </c>
      <c r="AF246">
        <v>1</v>
      </c>
      <c r="AG246">
        <v>-0.90600000000000003</v>
      </c>
      <c r="AH246">
        <v>-0.65100000000000002</v>
      </c>
    </row>
    <row r="247" spans="1:34">
      <c r="A247" t="s">
        <v>8</v>
      </c>
      <c r="B247" s="1">
        <v>40850.34375</v>
      </c>
      <c r="C247" s="1">
        <v>40920.709930555553</v>
      </c>
      <c r="D247">
        <v>1</v>
      </c>
      <c r="E247">
        <v>2</v>
      </c>
      <c r="F247">
        <v>2102</v>
      </c>
      <c r="G247">
        <v>551.57000000000005</v>
      </c>
      <c r="H247">
        <v>80</v>
      </c>
      <c r="I247">
        <v>3105.85400390625</v>
      </c>
      <c r="J247">
        <v>8</v>
      </c>
      <c r="K247">
        <v>1.4999999999999999E-2</v>
      </c>
      <c r="L247">
        <v>-0.04</v>
      </c>
      <c r="P247" t="s">
        <v>13</v>
      </c>
      <c r="Q247" s="1">
        <v>40850.34375</v>
      </c>
      <c r="R247" s="1">
        <v>40920.709930555553</v>
      </c>
      <c r="S247">
        <v>1</v>
      </c>
      <c r="T247">
        <v>3105.85400390625</v>
      </c>
      <c r="U247">
        <v>0</v>
      </c>
      <c r="W247" t="s">
        <v>3</v>
      </c>
      <c r="X247" s="1">
        <v>40850.34375</v>
      </c>
      <c r="Y247" s="1">
        <v>40920.709930555553</v>
      </c>
      <c r="Z247">
        <v>1</v>
      </c>
      <c r="AA247">
        <v>8</v>
      </c>
      <c r="AC247" t="s">
        <v>5</v>
      </c>
      <c r="AD247" s="1">
        <v>40911</v>
      </c>
      <c r="AE247" s="1">
        <v>40920.712222222224</v>
      </c>
      <c r="AF247">
        <v>1</v>
      </c>
      <c r="AG247">
        <v>-0.90400000000000003</v>
      </c>
      <c r="AH247">
        <v>-0.65100000000000002</v>
      </c>
    </row>
    <row r="248" spans="1:34">
      <c r="A248" t="s">
        <v>8</v>
      </c>
      <c r="B248" s="1">
        <v>40850.375</v>
      </c>
      <c r="C248" s="1">
        <v>40920.709930555553</v>
      </c>
      <c r="D248">
        <v>1</v>
      </c>
      <c r="E248">
        <v>2</v>
      </c>
      <c r="F248">
        <v>2102</v>
      </c>
      <c r="G248">
        <v>551.76900000000001</v>
      </c>
      <c r="H248">
        <v>80</v>
      </c>
      <c r="I248">
        <v>3106.93505859375</v>
      </c>
      <c r="J248">
        <v>8.02</v>
      </c>
      <c r="K248">
        <v>1.4E-2</v>
      </c>
      <c r="L248">
        <v>-3.9E-2</v>
      </c>
      <c r="P248" t="s">
        <v>13</v>
      </c>
      <c r="Q248" s="1">
        <v>40850.375</v>
      </c>
      <c r="R248" s="1">
        <v>40920.709930555553</v>
      </c>
      <c r="S248">
        <v>1</v>
      </c>
      <c r="T248">
        <v>3106.93505859375</v>
      </c>
      <c r="U248">
        <v>0</v>
      </c>
      <c r="W248" t="s">
        <v>3</v>
      </c>
      <c r="X248" s="1">
        <v>40850.375</v>
      </c>
      <c r="Y248" s="1">
        <v>40920.709930555553</v>
      </c>
      <c r="Z248">
        <v>1</v>
      </c>
      <c r="AA248">
        <v>8.02</v>
      </c>
      <c r="AC248" t="s">
        <v>5</v>
      </c>
      <c r="AD248" s="1">
        <v>40911.0625</v>
      </c>
      <c r="AE248" s="1">
        <v>40920.712222222224</v>
      </c>
      <c r="AF248">
        <v>1</v>
      </c>
      <c r="AG248">
        <v>-0.90400000000000003</v>
      </c>
      <c r="AH248">
        <v>-0.65100000000000002</v>
      </c>
    </row>
    <row r="249" spans="1:34">
      <c r="A249" t="s">
        <v>8</v>
      </c>
      <c r="B249" s="1">
        <v>40850.40625</v>
      </c>
      <c r="C249" s="1">
        <v>40920.709930555553</v>
      </c>
      <c r="D249">
        <v>1</v>
      </c>
      <c r="E249">
        <v>2</v>
      </c>
      <c r="F249">
        <v>2102</v>
      </c>
      <c r="G249">
        <v>551.84799999999996</v>
      </c>
      <c r="H249">
        <v>80</v>
      </c>
      <c r="I249">
        <v>3109.36572265625</v>
      </c>
      <c r="J249">
        <v>7.84</v>
      </c>
      <c r="K249">
        <v>1.4E-2</v>
      </c>
      <c r="L249">
        <v>-3.9E-2</v>
      </c>
      <c r="P249" t="s">
        <v>13</v>
      </c>
      <c r="Q249" s="1">
        <v>40850.40625</v>
      </c>
      <c r="R249" s="1">
        <v>40920.709930555553</v>
      </c>
      <c r="S249">
        <v>1</v>
      </c>
      <c r="T249">
        <v>3109.36572265625</v>
      </c>
      <c r="U249">
        <v>0</v>
      </c>
      <c r="W249" t="s">
        <v>3</v>
      </c>
      <c r="X249" s="1">
        <v>40850.40625</v>
      </c>
      <c r="Y249" s="1">
        <v>40920.709930555553</v>
      </c>
      <c r="Z249">
        <v>1</v>
      </c>
      <c r="AA249">
        <v>7.84</v>
      </c>
      <c r="AC249" t="s">
        <v>5</v>
      </c>
      <c r="AD249" s="1">
        <v>40911.09375</v>
      </c>
      <c r="AE249" s="1">
        <v>40920.712222222224</v>
      </c>
      <c r="AF249">
        <v>1</v>
      </c>
      <c r="AG249">
        <v>-0.90400000000000003</v>
      </c>
      <c r="AH249">
        <v>-0.65100000000000002</v>
      </c>
    </row>
    <row r="250" spans="1:34">
      <c r="A250" t="s">
        <v>8</v>
      </c>
      <c r="B250" s="1">
        <v>40850.4375</v>
      </c>
      <c r="C250" s="1">
        <v>40920.709930555553</v>
      </c>
      <c r="D250">
        <v>1</v>
      </c>
      <c r="E250">
        <v>2</v>
      </c>
      <c r="F250">
        <v>2102</v>
      </c>
      <c r="G250">
        <v>551.89800000000002</v>
      </c>
      <c r="H250">
        <v>80</v>
      </c>
      <c r="I250">
        <v>3111.50268554688</v>
      </c>
      <c r="J250">
        <v>7.79</v>
      </c>
      <c r="K250">
        <v>1.6E-2</v>
      </c>
      <c r="L250">
        <v>-3.7999999999999999E-2</v>
      </c>
      <c r="P250" t="s">
        <v>13</v>
      </c>
      <c r="Q250" s="1">
        <v>40850.4375</v>
      </c>
      <c r="R250" s="1">
        <v>40920.709930555553</v>
      </c>
      <c r="S250">
        <v>1</v>
      </c>
      <c r="T250">
        <v>3111.50268554688</v>
      </c>
      <c r="U250">
        <v>0</v>
      </c>
      <c r="W250" t="s">
        <v>3</v>
      </c>
      <c r="X250" s="1">
        <v>40850.4375</v>
      </c>
      <c r="Y250" s="1">
        <v>40920.709930555553</v>
      </c>
      <c r="Z250">
        <v>1</v>
      </c>
      <c r="AA250">
        <v>7.79</v>
      </c>
      <c r="AC250" t="s">
        <v>5</v>
      </c>
      <c r="AD250" s="1">
        <v>40911.1875</v>
      </c>
      <c r="AE250" s="1">
        <v>40920.712222222224</v>
      </c>
      <c r="AF250">
        <v>1</v>
      </c>
      <c r="AG250">
        <v>-0.90400000000000003</v>
      </c>
      <c r="AH250">
        <v>-0.65100000000000002</v>
      </c>
    </row>
    <row r="251" spans="1:34">
      <c r="A251" t="s">
        <v>8</v>
      </c>
      <c r="B251" s="1">
        <v>40850.46875</v>
      </c>
      <c r="C251" s="1">
        <v>40920.709930555553</v>
      </c>
      <c r="D251">
        <v>1</v>
      </c>
      <c r="E251">
        <v>2</v>
      </c>
      <c r="F251">
        <v>2102</v>
      </c>
      <c r="G251">
        <v>0</v>
      </c>
      <c r="H251">
        <v>80</v>
      </c>
      <c r="I251">
        <v>3113.10107421875</v>
      </c>
      <c r="J251">
        <v>7.76</v>
      </c>
      <c r="K251">
        <v>1.4E-2</v>
      </c>
      <c r="L251">
        <v>-0.04</v>
      </c>
      <c r="P251" t="s">
        <v>13</v>
      </c>
      <c r="Q251" s="1">
        <v>40850.46875</v>
      </c>
      <c r="R251" s="1">
        <v>40920.709930555553</v>
      </c>
      <c r="S251">
        <v>1</v>
      </c>
      <c r="T251">
        <v>3113.10107421875</v>
      </c>
      <c r="U251">
        <v>0</v>
      </c>
      <c r="W251" t="s">
        <v>3</v>
      </c>
      <c r="X251" s="1">
        <v>40850.46875</v>
      </c>
      <c r="Y251" s="1">
        <v>40920.709930555553</v>
      </c>
      <c r="Z251">
        <v>1</v>
      </c>
      <c r="AA251">
        <v>7.76</v>
      </c>
      <c r="AC251" t="s">
        <v>5</v>
      </c>
      <c r="AD251" s="1">
        <v>40911.28125</v>
      </c>
      <c r="AE251" s="1">
        <v>40920.712222222224</v>
      </c>
      <c r="AF251">
        <v>1</v>
      </c>
      <c r="AG251">
        <v>-0.90400000000000003</v>
      </c>
      <c r="AH251">
        <v>-0.65100000000000002</v>
      </c>
    </row>
    <row r="252" spans="1:34">
      <c r="A252" t="s">
        <v>8</v>
      </c>
      <c r="B252" s="1">
        <v>40850.5</v>
      </c>
      <c r="C252" s="1">
        <v>40920.709930555553</v>
      </c>
      <c r="D252">
        <v>1</v>
      </c>
      <c r="E252">
        <v>2</v>
      </c>
      <c r="F252">
        <v>2102</v>
      </c>
      <c r="G252">
        <v>551.89300000000003</v>
      </c>
      <c r="H252">
        <v>80</v>
      </c>
      <c r="I252">
        <v>3114.52783203125</v>
      </c>
      <c r="J252">
        <v>7.73</v>
      </c>
      <c r="K252">
        <v>1.4E-2</v>
      </c>
      <c r="L252">
        <v>-0.04</v>
      </c>
      <c r="P252" t="s">
        <v>13</v>
      </c>
      <c r="Q252" s="1">
        <v>40850.5</v>
      </c>
      <c r="R252" s="1">
        <v>40920.709930555553</v>
      </c>
      <c r="S252">
        <v>1</v>
      </c>
      <c r="T252">
        <v>3114.52783203125</v>
      </c>
      <c r="U252">
        <v>0</v>
      </c>
      <c r="W252" t="s">
        <v>3</v>
      </c>
      <c r="X252" s="1">
        <v>40850.5</v>
      </c>
      <c r="Y252" s="1">
        <v>40920.709930555553</v>
      </c>
      <c r="Z252">
        <v>1</v>
      </c>
      <c r="AA252">
        <v>7.73</v>
      </c>
      <c r="AC252" t="s">
        <v>5</v>
      </c>
      <c r="AD252" s="1">
        <v>40911.34375</v>
      </c>
      <c r="AE252" s="1">
        <v>40920.712222222224</v>
      </c>
      <c r="AF252">
        <v>1</v>
      </c>
      <c r="AG252">
        <v>-0.90200000000000002</v>
      </c>
      <c r="AH252">
        <v>-0.65100000000000002</v>
      </c>
    </row>
    <row r="253" spans="1:34">
      <c r="A253" t="s">
        <v>8</v>
      </c>
      <c r="B253" s="1">
        <v>40850.53125</v>
      </c>
      <c r="C253" s="1">
        <v>40920.709930555553</v>
      </c>
      <c r="D253">
        <v>1</v>
      </c>
      <c r="E253">
        <v>2</v>
      </c>
      <c r="F253">
        <v>2102</v>
      </c>
      <c r="G253">
        <v>551.77200000000005</v>
      </c>
      <c r="H253">
        <v>80</v>
      </c>
      <c r="I253">
        <v>3116.419921875</v>
      </c>
      <c r="J253">
        <v>7.76</v>
      </c>
      <c r="K253">
        <v>1.4E-2</v>
      </c>
      <c r="L253">
        <v>-4.1000000000000002E-2</v>
      </c>
      <c r="P253" t="s">
        <v>13</v>
      </c>
      <c r="Q253" s="1">
        <v>40850.53125</v>
      </c>
      <c r="R253" s="1">
        <v>40920.709930555553</v>
      </c>
      <c r="S253">
        <v>1</v>
      </c>
      <c r="T253">
        <v>3116.419921875</v>
      </c>
      <c r="U253">
        <v>0</v>
      </c>
      <c r="W253" t="s">
        <v>3</v>
      </c>
      <c r="X253" s="1">
        <v>40850.53125</v>
      </c>
      <c r="Y253" s="1">
        <v>40920.709930555553</v>
      </c>
      <c r="Z253">
        <v>1</v>
      </c>
      <c r="AA253">
        <v>7.76</v>
      </c>
      <c r="AC253" t="s">
        <v>5</v>
      </c>
      <c r="AD253" s="1">
        <v>40911.375</v>
      </c>
      <c r="AE253" s="1">
        <v>40920.712222222224</v>
      </c>
      <c r="AF253">
        <v>1</v>
      </c>
      <c r="AG253">
        <v>-0.90400000000000003</v>
      </c>
      <c r="AH253">
        <v>-0.65100000000000002</v>
      </c>
    </row>
    <row r="254" spans="1:34">
      <c r="A254" t="s">
        <v>8</v>
      </c>
      <c r="B254" s="1">
        <v>40850.5625</v>
      </c>
      <c r="C254" s="1">
        <v>40920.709930555553</v>
      </c>
      <c r="D254">
        <v>1</v>
      </c>
      <c r="E254">
        <v>2</v>
      </c>
      <c r="F254">
        <v>2102</v>
      </c>
      <c r="G254">
        <v>551.71500000000003</v>
      </c>
      <c r="H254">
        <v>80</v>
      </c>
      <c r="I254">
        <v>3116.42602539063</v>
      </c>
      <c r="J254">
        <v>7.83</v>
      </c>
      <c r="K254">
        <v>1.4E-2</v>
      </c>
      <c r="L254">
        <v>-3.9E-2</v>
      </c>
      <c r="P254" t="s">
        <v>13</v>
      </c>
      <c r="Q254" s="1">
        <v>40850.5625</v>
      </c>
      <c r="R254" s="1">
        <v>40920.709930555553</v>
      </c>
      <c r="S254">
        <v>1</v>
      </c>
      <c r="T254">
        <v>3116.42602539063</v>
      </c>
      <c r="U254">
        <v>0</v>
      </c>
      <c r="W254" t="s">
        <v>3</v>
      </c>
      <c r="X254" s="1">
        <v>40850.5625</v>
      </c>
      <c r="Y254" s="1">
        <v>40920.709930555553</v>
      </c>
      <c r="Z254">
        <v>1</v>
      </c>
      <c r="AA254">
        <v>7.83</v>
      </c>
      <c r="AC254" t="s">
        <v>5</v>
      </c>
      <c r="AD254" s="1">
        <v>40911.40625</v>
      </c>
      <c r="AE254" s="1">
        <v>40920.712222222224</v>
      </c>
      <c r="AF254">
        <v>1</v>
      </c>
      <c r="AG254">
        <v>-0.90500000000000003</v>
      </c>
      <c r="AH254">
        <v>-0.65100000000000002</v>
      </c>
    </row>
    <row r="255" spans="1:34">
      <c r="A255" t="s">
        <v>8</v>
      </c>
      <c r="B255" s="1">
        <v>40850.59375</v>
      </c>
      <c r="C255" s="1">
        <v>40920.709930555553</v>
      </c>
      <c r="D255">
        <v>1</v>
      </c>
      <c r="E255">
        <v>2</v>
      </c>
      <c r="F255">
        <v>2102</v>
      </c>
      <c r="G255">
        <v>551.53800000000001</v>
      </c>
      <c r="H255">
        <v>80</v>
      </c>
      <c r="I255">
        <v>3116.67626953125</v>
      </c>
      <c r="J255">
        <v>7.97</v>
      </c>
      <c r="K255">
        <v>1.4999999999999999E-2</v>
      </c>
      <c r="L255">
        <v>-0.04</v>
      </c>
      <c r="P255" t="s">
        <v>13</v>
      </c>
      <c r="Q255" s="1">
        <v>40850.59375</v>
      </c>
      <c r="R255" s="1">
        <v>40920.709930555553</v>
      </c>
      <c r="S255">
        <v>1</v>
      </c>
      <c r="T255">
        <v>3116.67626953125</v>
      </c>
      <c r="U255">
        <v>0</v>
      </c>
      <c r="W255" t="s">
        <v>3</v>
      </c>
      <c r="X255" s="1">
        <v>40850.59375</v>
      </c>
      <c r="Y255" s="1">
        <v>40920.709930555553</v>
      </c>
      <c r="Z255">
        <v>1</v>
      </c>
      <c r="AA255">
        <v>7.97</v>
      </c>
      <c r="AC255" t="s">
        <v>5</v>
      </c>
      <c r="AD255" s="1">
        <v>40911.4375</v>
      </c>
      <c r="AE255" s="1">
        <v>40920.712222222224</v>
      </c>
      <c r="AF255">
        <v>1</v>
      </c>
      <c r="AG255">
        <v>-0.90600000000000003</v>
      </c>
      <c r="AH255">
        <v>-0.65100000000000002</v>
      </c>
    </row>
    <row r="256" spans="1:34">
      <c r="A256" t="s">
        <v>8</v>
      </c>
      <c r="B256" s="1">
        <v>40850.625</v>
      </c>
      <c r="C256" s="1">
        <v>40920.709930555553</v>
      </c>
      <c r="D256">
        <v>1</v>
      </c>
      <c r="E256">
        <v>2</v>
      </c>
      <c r="F256">
        <v>2102</v>
      </c>
      <c r="G256">
        <v>551.34900000000005</v>
      </c>
      <c r="H256">
        <v>80</v>
      </c>
      <c r="I256">
        <v>3115.87744140625</v>
      </c>
      <c r="J256">
        <v>8.15</v>
      </c>
      <c r="K256">
        <v>1.4999999999999999E-2</v>
      </c>
      <c r="L256">
        <v>-3.9E-2</v>
      </c>
      <c r="P256" t="s">
        <v>13</v>
      </c>
      <c r="Q256" s="1">
        <v>40850.625</v>
      </c>
      <c r="R256" s="1">
        <v>40920.709930555553</v>
      </c>
      <c r="S256">
        <v>1</v>
      </c>
      <c r="T256">
        <v>3115.87744140625</v>
      </c>
      <c r="U256">
        <v>0</v>
      </c>
      <c r="W256" t="s">
        <v>3</v>
      </c>
      <c r="X256" s="1">
        <v>40850.625</v>
      </c>
      <c r="Y256" s="1">
        <v>40920.709930555553</v>
      </c>
      <c r="Z256">
        <v>1</v>
      </c>
      <c r="AA256">
        <v>8.15</v>
      </c>
      <c r="AC256" t="s">
        <v>5</v>
      </c>
      <c r="AD256" s="1">
        <v>40911.53125</v>
      </c>
      <c r="AE256" s="1">
        <v>40920.712222222224</v>
      </c>
      <c r="AF256">
        <v>1</v>
      </c>
      <c r="AG256">
        <v>-0.90400000000000003</v>
      </c>
      <c r="AH256">
        <v>-0.65100000000000002</v>
      </c>
    </row>
    <row r="257" spans="1:34">
      <c r="A257" t="s">
        <v>8</v>
      </c>
      <c r="B257" s="1">
        <v>40850.65625</v>
      </c>
      <c r="C257" s="1">
        <v>40920.709930555553</v>
      </c>
      <c r="D257">
        <v>1</v>
      </c>
      <c r="E257">
        <v>2</v>
      </c>
      <c r="F257">
        <v>2102</v>
      </c>
      <c r="G257">
        <v>551.08500000000004</v>
      </c>
      <c r="H257">
        <v>80</v>
      </c>
      <c r="I257">
        <v>3115.013671875</v>
      </c>
      <c r="J257">
        <v>8.23</v>
      </c>
      <c r="K257">
        <v>1.4E-2</v>
      </c>
      <c r="L257">
        <v>-3.9E-2</v>
      </c>
      <c r="P257" t="s">
        <v>13</v>
      </c>
      <c r="Q257" s="1">
        <v>40850.65625</v>
      </c>
      <c r="R257" s="1">
        <v>40920.709930555553</v>
      </c>
      <c r="S257">
        <v>1</v>
      </c>
      <c r="T257">
        <v>3115.013671875</v>
      </c>
      <c r="U257">
        <v>0</v>
      </c>
      <c r="W257" t="s">
        <v>3</v>
      </c>
      <c r="X257" s="1">
        <v>40850.65625</v>
      </c>
      <c r="Y257" s="1">
        <v>40920.709930555553</v>
      </c>
      <c r="Z257">
        <v>1</v>
      </c>
      <c r="AA257">
        <v>8.23</v>
      </c>
      <c r="AC257" t="s">
        <v>5</v>
      </c>
      <c r="AD257" s="1">
        <v>40911.5625</v>
      </c>
      <c r="AE257" s="1">
        <v>40920.712222222224</v>
      </c>
      <c r="AF257">
        <v>1</v>
      </c>
      <c r="AG257">
        <v>-0.90400000000000003</v>
      </c>
      <c r="AH257">
        <v>-0.65100000000000002</v>
      </c>
    </row>
    <row r="258" spans="1:34">
      <c r="A258" t="s">
        <v>8</v>
      </c>
      <c r="B258" s="1">
        <v>40850.6875</v>
      </c>
      <c r="C258" s="1">
        <v>40920.709930555553</v>
      </c>
      <c r="D258">
        <v>1</v>
      </c>
      <c r="E258">
        <v>2</v>
      </c>
      <c r="F258">
        <v>2102</v>
      </c>
      <c r="G258">
        <v>550.88800000000003</v>
      </c>
      <c r="H258">
        <v>80</v>
      </c>
      <c r="I258">
        <v>3113.93359375</v>
      </c>
      <c r="J258">
        <v>8.36</v>
      </c>
      <c r="K258">
        <v>1.4999999999999999E-2</v>
      </c>
      <c r="L258">
        <v>-0.04</v>
      </c>
      <c r="P258" t="s">
        <v>13</v>
      </c>
      <c r="Q258" s="1">
        <v>40850.6875</v>
      </c>
      <c r="R258" s="1">
        <v>40920.709930555553</v>
      </c>
      <c r="S258">
        <v>1</v>
      </c>
      <c r="T258">
        <v>3113.93359375</v>
      </c>
      <c r="U258">
        <v>0</v>
      </c>
      <c r="W258" t="s">
        <v>3</v>
      </c>
      <c r="X258" s="1">
        <v>40850.6875</v>
      </c>
      <c r="Y258" s="1">
        <v>40920.709930555553</v>
      </c>
      <c r="Z258">
        <v>1</v>
      </c>
      <c r="AA258">
        <v>8.36</v>
      </c>
      <c r="AC258" t="s">
        <v>5</v>
      </c>
      <c r="AD258" s="1">
        <v>40911.59375</v>
      </c>
      <c r="AE258" s="1">
        <v>40920.712222222224</v>
      </c>
      <c r="AF258">
        <v>1</v>
      </c>
      <c r="AG258">
        <v>-0.90600000000000003</v>
      </c>
      <c r="AH258">
        <v>-0.65100000000000002</v>
      </c>
    </row>
    <row r="259" spans="1:34">
      <c r="A259" t="s">
        <v>8</v>
      </c>
      <c r="B259" s="1">
        <v>40850.71875</v>
      </c>
      <c r="C259" s="1">
        <v>40920.709930555553</v>
      </c>
      <c r="D259">
        <v>1</v>
      </c>
      <c r="E259">
        <v>2</v>
      </c>
      <c r="F259">
        <v>2102</v>
      </c>
      <c r="G259">
        <v>550.96699999999998</v>
      </c>
      <c r="H259">
        <v>80</v>
      </c>
      <c r="I259">
        <v>3112.1328125</v>
      </c>
      <c r="J259">
        <v>8.35</v>
      </c>
      <c r="K259">
        <v>1.4E-2</v>
      </c>
      <c r="L259">
        <v>-4.1000000000000002E-2</v>
      </c>
      <c r="P259" t="s">
        <v>13</v>
      </c>
      <c r="Q259" s="1">
        <v>40850.71875</v>
      </c>
      <c r="R259" s="1">
        <v>40920.709930555553</v>
      </c>
      <c r="S259">
        <v>1</v>
      </c>
      <c r="T259">
        <v>3112.1328125</v>
      </c>
      <c r="U259">
        <v>0</v>
      </c>
      <c r="W259" t="s">
        <v>3</v>
      </c>
      <c r="X259" s="1">
        <v>40850.71875</v>
      </c>
      <c r="Y259" s="1">
        <v>40920.709930555553</v>
      </c>
      <c r="Z259">
        <v>1</v>
      </c>
      <c r="AA259">
        <v>8.35</v>
      </c>
      <c r="AC259" t="s">
        <v>5</v>
      </c>
      <c r="AD259" s="1">
        <v>40911.6875</v>
      </c>
      <c r="AE259" s="1">
        <v>40920.712222222224</v>
      </c>
      <c r="AF259">
        <v>1</v>
      </c>
      <c r="AG259">
        <v>-0.90400000000000003</v>
      </c>
      <c r="AH259">
        <v>-0.65100000000000002</v>
      </c>
    </row>
    <row r="260" spans="1:34">
      <c r="A260" t="s">
        <v>8</v>
      </c>
      <c r="B260" s="1">
        <v>40850.75</v>
      </c>
      <c r="C260" s="1">
        <v>40920.709930555553</v>
      </c>
      <c r="D260">
        <v>1</v>
      </c>
      <c r="E260">
        <v>2</v>
      </c>
      <c r="F260">
        <v>2102</v>
      </c>
      <c r="G260">
        <v>551.23699999999997</v>
      </c>
      <c r="H260">
        <v>80</v>
      </c>
      <c r="I260">
        <v>3111.3837890625</v>
      </c>
      <c r="J260">
        <v>8.26</v>
      </c>
      <c r="K260">
        <v>1.4999999999999999E-2</v>
      </c>
      <c r="L260">
        <v>-3.9E-2</v>
      </c>
      <c r="P260" t="s">
        <v>13</v>
      </c>
      <c r="Q260" s="1">
        <v>40850.75</v>
      </c>
      <c r="R260" s="1">
        <v>40920.709930555553</v>
      </c>
      <c r="S260">
        <v>1</v>
      </c>
      <c r="T260">
        <v>3111.3837890625</v>
      </c>
      <c r="U260">
        <v>0</v>
      </c>
      <c r="W260" t="s">
        <v>3</v>
      </c>
      <c r="X260" s="1">
        <v>40850.75</v>
      </c>
      <c r="Y260" s="1">
        <v>40920.709930555553</v>
      </c>
      <c r="Z260">
        <v>1</v>
      </c>
      <c r="AA260">
        <v>8.26</v>
      </c>
      <c r="AC260" t="s">
        <v>5</v>
      </c>
      <c r="AD260" s="1">
        <v>40911.71875</v>
      </c>
      <c r="AE260" s="1">
        <v>40920.712222222224</v>
      </c>
      <c r="AF260">
        <v>1</v>
      </c>
      <c r="AG260">
        <v>-0.90300000000000002</v>
      </c>
      <c r="AH260">
        <v>-0.65100000000000002</v>
      </c>
    </row>
    <row r="261" spans="1:34">
      <c r="A261" t="s">
        <v>8</v>
      </c>
      <c r="B261" s="1">
        <v>40850.78125</v>
      </c>
      <c r="C261" s="1">
        <v>40920.709930555553</v>
      </c>
      <c r="D261">
        <v>1</v>
      </c>
      <c r="E261">
        <v>2</v>
      </c>
      <c r="F261">
        <v>2102</v>
      </c>
      <c r="G261">
        <v>551.30799999999999</v>
      </c>
      <c r="H261">
        <v>80</v>
      </c>
      <c r="I261">
        <v>3109.89819335938</v>
      </c>
      <c r="J261">
        <v>8.19</v>
      </c>
      <c r="K261">
        <v>1.4999999999999999E-2</v>
      </c>
      <c r="L261">
        <v>-0.04</v>
      </c>
      <c r="P261" t="s">
        <v>13</v>
      </c>
      <c r="Q261" s="1">
        <v>40850.78125</v>
      </c>
      <c r="R261" s="1">
        <v>40920.709930555553</v>
      </c>
      <c r="S261">
        <v>1</v>
      </c>
      <c r="T261">
        <v>3109.89819335938</v>
      </c>
      <c r="U261">
        <v>0</v>
      </c>
      <c r="W261" t="s">
        <v>3</v>
      </c>
      <c r="X261" s="1">
        <v>40850.78125</v>
      </c>
      <c r="Y261" s="1">
        <v>40920.709930555553</v>
      </c>
      <c r="Z261">
        <v>1</v>
      </c>
      <c r="AA261">
        <v>8.19</v>
      </c>
      <c r="AC261" t="s">
        <v>5</v>
      </c>
      <c r="AD261" s="1">
        <v>40911.75</v>
      </c>
      <c r="AE261" s="1">
        <v>40920.712222222224</v>
      </c>
      <c r="AF261">
        <v>1</v>
      </c>
      <c r="AG261">
        <v>-0.90400000000000003</v>
      </c>
      <c r="AH261">
        <v>-0.65100000000000002</v>
      </c>
    </row>
    <row r="262" spans="1:34">
      <c r="A262" t="s">
        <v>8</v>
      </c>
      <c r="B262" s="1">
        <v>40850.8125</v>
      </c>
      <c r="C262" s="1">
        <v>40920.709930555553</v>
      </c>
      <c r="D262">
        <v>1</v>
      </c>
      <c r="E262">
        <v>2</v>
      </c>
      <c r="F262">
        <v>2102</v>
      </c>
      <c r="G262">
        <v>551.43799999999999</v>
      </c>
      <c r="H262">
        <v>80</v>
      </c>
      <c r="I262">
        <v>3109.87377929688</v>
      </c>
      <c r="J262">
        <v>8.31</v>
      </c>
      <c r="K262">
        <v>1.4E-2</v>
      </c>
      <c r="L262">
        <v>-3.9E-2</v>
      </c>
      <c r="P262" t="s">
        <v>13</v>
      </c>
      <c r="Q262" s="1">
        <v>40850.8125</v>
      </c>
      <c r="R262" s="1">
        <v>40920.709930555553</v>
      </c>
      <c r="S262">
        <v>1</v>
      </c>
      <c r="T262">
        <v>3109.87377929688</v>
      </c>
      <c r="U262">
        <v>0</v>
      </c>
      <c r="W262" t="s">
        <v>3</v>
      </c>
      <c r="X262" s="1">
        <v>40850.8125</v>
      </c>
      <c r="Y262" s="1">
        <v>40920.709930555553</v>
      </c>
      <c r="Z262">
        <v>1</v>
      </c>
      <c r="AA262">
        <v>8.31</v>
      </c>
      <c r="AC262" t="s">
        <v>5</v>
      </c>
      <c r="AD262" s="1">
        <v>40911.8125</v>
      </c>
      <c r="AE262" s="1">
        <v>40920.712222222224</v>
      </c>
      <c r="AF262">
        <v>1</v>
      </c>
      <c r="AG262">
        <v>-0.90500000000000003</v>
      </c>
      <c r="AH262">
        <v>-0.65100000000000002</v>
      </c>
    </row>
    <row r="263" spans="1:34">
      <c r="A263" t="s">
        <v>8</v>
      </c>
      <c r="B263" s="1">
        <v>40850.84375</v>
      </c>
      <c r="C263" s="1">
        <v>40920.709930555553</v>
      </c>
      <c r="D263">
        <v>1</v>
      </c>
      <c r="E263">
        <v>2</v>
      </c>
      <c r="F263">
        <v>2102</v>
      </c>
      <c r="G263">
        <v>551.66</v>
      </c>
      <c r="H263">
        <v>80</v>
      </c>
      <c r="I263">
        <v>3109.67919921875</v>
      </c>
      <c r="J263">
        <v>7.95</v>
      </c>
      <c r="K263">
        <v>1.4E-2</v>
      </c>
      <c r="L263">
        <v>-0.04</v>
      </c>
      <c r="P263" t="s">
        <v>13</v>
      </c>
      <c r="Q263" s="1">
        <v>40850.84375</v>
      </c>
      <c r="R263" s="1">
        <v>40920.709930555553</v>
      </c>
      <c r="S263">
        <v>1</v>
      </c>
      <c r="T263">
        <v>3109.67919921875</v>
      </c>
      <c r="U263">
        <v>0</v>
      </c>
      <c r="W263" t="s">
        <v>3</v>
      </c>
      <c r="X263" s="1">
        <v>40850.84375</v>
      </c>
      <c r="Y263" s="1">
        <v>40920.709930555553</v>
      </c>
      <c r="Z263">
        <v>1</v>
      </c>
      <c r="AA263">
        <v>7.95</v>
      </c>
      <c r="AC263" t="s">
        <v>5</v>
      </c>
      <c r="AD263" s="1">
        <v>40911.84375</v>
      </c>
      <c r="AE263" s="1">
        <v>40920.712222222224</v>
      </c>
      <c r="AF263">
        <v>1</v>
      </c>
      <c r="AG263">
        <v>-0.90400000000000003</v>
      </c>
      <c r="AH263">
        <v>-0.65100000000000002</v>
      </c>
    </row>
    <row r="264" spans="1:34">
      <c r="A264" t="s">
        <v>8</v>
      </c>
      <c r="B264" s="1">
        <v>40850.875</v>
      </c>
      <c r="C264" s="1">
        <v>40920.709930555553</v>
      </c>
      <c r="D264">
        <v>1</v>
      </c>
      <c r="E264">
        <v>2</v>
      </c>
      <c r="F264">
        <v>2102</v>
      </c>
      <c r="G264">
        <v>551.69299999999998</v>
      </c>
      <c r="H264">
        <v>80</v>
      </c>
      <c r="I264">
        <v>3110.1796875</v>
      </c>
      <c r="J264">
        <v>8</v>
      </c>
      <c r="K264">
        <v>1.4999999999999999E-2</v>
      </c>
      <c r="L264">
        <v>-0.04</v>
      </c>
      <c r="P264" t="s">
        <v>13</v>
      </c>
      <c r="Q264" s="1">
        <v>40850.875</v>
      </c>
      <c r="R264" s="1">
        <v>40920.709930555553</v>
      </c>
      <c r="S264">
        <v>1</v>
      </c>
      <c r="T264">
        <v>3110.1796875</v>
      </c>
      <c r="U264">
        <v>0</v>
      </c>
      <c r="W264" t="s">
        <v>3</v>
      </c>
      <c r="X264" s="1">
        <v>40850.875</v>
      </c>
      <c r="Y264" s="1">
        <v>40920.709930555553</v>
      </c>
      <c r="Z264">
        <v>1</v>
      </c>
      <c r="AA264">
        <v>8</v>
      </c>
      <c r="AC264" t="s">
        <v>5</v>
      </c>
      <c r="AD264" s="1">
        <v>40911.90625</v>
      </c>
      <c r="AE264" s="1">
        <v>40920.712222222224</v>
      </c>
      <c r="AF264">
        <v>1</v>
      </c>
      <c r="AG264">
        <v>-0.90400000000000003</v>
      </c>
      <c r="AH264">
        <v>-0.65100000000000002</v>
      </c>
    </row>
    <row r="265" spans="1:34">
      <c r="A265" t="s">
        <v>8</v>
      </c>
      <c r="B265" s="1">
        <v>40850.90625</v>
      </c>
      <c r="C265" s="1">
        <v>40920.709930555553</v>
      </c>
      <c r="D265">
        <v>1</v>
      </c>
      <c r="E265">
        <v>2</v>
      </c>
      <c r="F265">
        <v>2102</v>
      </c>
      <c r="G265">
        <v>551.69500000000005</v>
      </c>
      <c r="H265">
        <v>80</v>
      </c>
      <c r="I265">
        <v>3111.2685546875</v>
      </c>
      <c r="J265">
        <v>7.96</v>
      </c>
      <c r="K265">
        <v>1.4E-2</v>
      </c>
      <c r="L265">
        <v>-3.9E-2</v>
      </c>
      <c r="P265" t="s">
        <v>13</v>
      </c>
      <c r="Q265" s="1">
        <v>40850.90625</v>
      </c>
      <c r="R265" s="1">
        <v>40920.709930555553</v>
      </c>
      <c r="S265">
        <v>1</v>
      </c>
      <c r="T265">
        <v>3111.2685546875</v>
      </c>
      <c r="U265">
        <v>0</v>
      </c>
      <c r="W265" t="s">
        <v>3</v>
      </c>
      <c r="X265" s="1">
        <v>40850.90625</v>
      </c>
      <c r="Y265" s="1">
        <v>40920.709930555553</v>
      </c>
      <c r="Z265">
        <v>1</v>
      </c>
      <c r="AA265">
        <v>7.96</v>
      </c>
      <c r="AC265" t="s">
        <v>5</v>
      </c>
      <c r="AD265" s="1">
        <v>40911.9375</v>
      </c>
      <c r="AE265" s="1">
        <v>40920.712222222224</v>
      </c>
      <c r="AF265">
        <v>1</v>
      </c>
      <c r="AG265">
        <v>-0.90600000000000003</v>
      </c>
      <c r="AH265">
        <v>-0.65100000000000002</v>
      </c>
    </row>
    <row r="266" spans="1:34">
      <c r="A266" t="s">
        <v>8</v>
      </c>
      <c r="B266" s="1">
        <v>40850.9375</v>
      </c>
      <c r="C266" s="1">
        <v>40920.709930555553</v>
      </c>
      <c r="D266">
        <v>1</v>
      </c>
      <c r="E266">
        <v>2</v>
      </c>
      <c r="F266">
        <v>2102</v>
      </c>
      <c r="G266">
        <v>551.69000000000005</v>
      </c>
      <c r="H266">
        <v>80</v>
      </c>
      <c r="I266">
        <v>3112.478515625</v>
      </c>
      <c r="J266">
        <v>7.96</v>
      </c>
      <c r="K266">
        <v>1.4E-2</v>
      </c>
      <c r="L266">
        <v>-3.9E-2</v>
      </c>
      <c r="P266" t="s">
        <v>13</v>
      </c>
      <c r="Q266" s="1">
        <v>40850.9375</v>
      </c>
      <c r="R266" s="1">
        <v>40920.709930555553</v>
      </c>
      <c r="S266">
        <v>1</v>
      </c>
      <c r="T266">
        <v>3112.478515625</v>
      </c>
      <c r="U266">
        <v>0</v>
      </c>
      <c r="W266" t="s">
        <v>3</v>
      </c>
      <c r="X266" s="1">
        <v>40850.9375</v>
      </c>
      <c r="Y266" s="1">
        <v>40920.709930555553</v>
      </c>
      <c r="Z266">
        <v>1</v>
      </c>
      <c r="AA266">
        <v>7.96</v>
      </c>
      <c r="AC266" t="s">
        <v>5</v>
      </c>
      <c r="AD266" s="1">
        <v>40911.96875</v>
      </c>
      <c r="AE266" s="1">
        <v>40920.712222222224</v>
      </c>
      <c r="AF266">
        <v>1</v>
      </c>
      <c r="AG266">
        <v>-0.90500000000000003</v>
      </c>
      <c r="AH266">
        <v>-0.65100000000000002</v>
      </c>
    </row>
    <row r="267" spans="1:34">
      <c r="A267" t="s">
        <v>8</v>
      </c>
      <c r="B267" s="1">
        <v>40850.96875</v>
      </c>
      <c r="C267" s="1">
        <v>40920.709930555553</v>
      </c>
      <c r="D267">
        <v>1</v>
      </c>
      <c r="E267">
        <v>2</v>
      </c>
      <c r="F267">
        <v>2102</v>
      </c>
      <c r="G267">
        <v>551.67700000000002</v>
      </c>
      <c r="H267">
        <v>80</v>
      </c>
      <c r="I267">
        <v>3113.65649414063</v>
      </c>
      <c r="J267">
        <v>7.91</v>
      </c>
      <c r="K267">
        <v>1.4999999999999999E-2</v>
      </c>
      <c r="L267">
        <v>-3.9E-2</v>
      </c>
      <c r="P267" t="s">
        <v>13</v>
      </c>
      <c r="Q267" s="1">
        <v>40850.96875</v>
      </c>
      <c r="R267" s="1">
        <v>40920.709930555553</v>
      </c>
      <c r="S267">
        <v>1</v>
      </c>
      <c r="T267">
        <v>3113.65649414063</v>
      </c>
      <c r="U267">
        <v>0</v>
      </c>
      <c r="W267" t="s">
        <v>3</v>
      </c>
      <c r="X267" s="1">
        <v>40850.96875</v>
      </c>
      <c r="Y267" s="1">
        <v>40920.709930555553</v>
      </c>
      <c r="Z267">
        <v>1</v>
      </c>
      <c r="AA267">
        <v>7.91</v>
      </c>
      <c r="AC267" t="s">
        <v>5</v>
      </c>
      <c r="AD267" s="1">
        <v>40912</v>
      </c>
      <c r="AE267" s="1">
        <v>40920.712222222224</v>
      </c>
      <c r="AF267">
        <v>1</v>
      </c>
      <c r="AG267">
        <v>-0.90400000000000003</v>
      </c>
      <c r="AH267">
        <v>-0.65100000000000002</v>
      </c>
    </row>
    <row r="268" spans="1:34">
      <c r="A268" t="s">
        <v>8</v>
      </c>
      <c r="B268" s="1">
        <v>40851</v>
      </c>
      <c r="C268" s="1">
        <v>40920.709930555553</v>
      </c>
      <c r="D268">
        <v>1</v>
      </c>
      <c r="E268">
        <v>2</v>
      </c>
      <c r="F268">
        <v>2102</v>
      </c>
      <c r="G268">
        <v>551.60500000000002</v>
      </c>
      <c r="H268">
        <v>80</v>
      </c>
      <c r="I268">
        <v>3114.498046875</v>
      </c>
      <c r="J268">
        <v>7.95</v>
      </c>
      <c r="K268">
        <v>1.4999999999999999E-2</v>
      </c>
      <c r="L268">
        <v>-3.9E-2</v>
      </c>
      <c r="P268" t="s">
        <v>13</v>
      </c>
      <c r="Q268" s="1">
        <v>40851</v>
      </c>
      <c r="R268" s="1">
        <v>40920.709930555553</v>
      </c>
      <c r="S268">
        <v>1</v>
      </c>
      <c r="T268">
        <v>3114.498046875</v>
      </c>
      <c r="U268">
        <v>0</v>
      </c>
      <c r="W268" t="s">
        <v>3</v>
      </c>
      <c r="X268" s="1">
        <v>40851</v>
      </c>
      <c r="Y268" s="1">
        <v>40920.709930555553</v>
      </c>
      <c r="Z268">
        <v>1</v>
      </c>
      <c r="AA268">
        <v>7.95</v>
      </c>
      <c r="AC268" t="s">
        <v>5</v>
      </c>
      <c r="AD268" s="1">
        <v>40912.0625</v>
      </c>
      <c r="AE268" s="1">
        <v>40920.712222222224</v>
      </c>
      <c r="AF268">
        <v>1</v>
      </c>
      <c r="AG268">
        <v>-0.90400000000000003</v>
      </c>
      <c r="AH268">
        <v>-0.65100000000000002</v>
      </c>
    </row>
    <row r="269" spans="1:34">
      <c r="A269" t="s">
        <v>8</v>
      </c>
      <c r="B269" s="1">
        <v>40851.03125</v>
      </c>
      <c r="C269" s="1">
        <v>40920.709930555553</v>
      </c>
      <c r="D269">
        <v>1</v>
      </c>
      <c r="E269">
        <v>2</v>
      </c>
      <c r="F269">
        <v>2102</v>
      </c>
      <c r="G269">
        <v>551.51499999999999</v>
      </c>
      <c r="H269">
        <v>80</v>
      </c>
      <c r="I269">
        <v>3114.9580078125</v>
      </c>
      <c r="J269">
        <v>7.95</v>
      </c>
      <c r="K269">
        <v>1.4999999999999999E-2</v>
      </c>
      <c r="L269">
        <v>-3.9E-2</v>
      </c>
      <c r="P269" t="s">
        <v>13</v>
      </c>
      <c r="Q269" s="1">
        <v>40851.03125</v>
      </c>
      <c r="R269" s="1">
        <v>40920.709930555553</v>
      </c>
      <c r="S269">
        <v>1</v>
      </c>
      <c r="T269">
        <v>3114.9580078125</v>
      </c>
      <c r="U269">
        <v>0</v>
      </c>
      <c r="W269" t="s">
        <v>3</v>
      </c>
      <c r="X269" s="1">
        <v>40851.03125</v>
      </c>
      <c r="Y269" s="1">
        <v>40920.709930555553</v>
      </c>
      <c r="Z269">
        <v>1</v>
      </c>
      <c r="AA269">
        <v>7.95</v>
      </c>
      <c r="AC269" t="s">
        <v>5</v>
      </c>
      <c r="AD269" s="1">
        <v>40912.15625</v>
      </c>
      <c r="AE269" s="1">
        <v>40920.712222222224</v>
      </c>
      <c r="AF269">
        <v>1</v>
      </c>
      <c r="AG269">
        <v>-0.90400000000000003</v>
      </c>
      <c r="AH269">
        <v>-0.65100000000000002</v>
      </c>
    </row>
    <row r="270" spans="1:34">
      <c r="A270" t="s">
        <v>8</v>
      </c>
      <c r="B270" s="1">
        <v>40851.0625</v>
      </c>
      <c r="C270" s="1">
        <v>40920.709930555553</v>
      </c>
      <c r="D270">
        <v>1</v>
      </c>
      <c r="E270">
        <v>2</v>
      </c>
      <c r="F270">
        <v>2102</v>
      </c>
      <c r="G270">
        <v>551.53499999999997</v>
      </c>
      <c r="H270">
        <v>80</v>
      </c>
      <c r="I270">
        <v>3114.986328125</v>
      </c>
      <c r="J270">
        <v>7.96</v>
      </c>
      <c r="K270">
        <v>1.4E-2</v>
      </c>
      <c r="L270">
        <v>-0.04</v>
      </c>
      <c r="P270" t="s">
        <v>13</v>
      </c>
      <c r="Q270" s="1">
        <v>40851.0625</v>
      </c>
      <c r="R270" s="1">
        <v>40920.709930555553</v>
      </c>
      <c r="S270">
        <v>1</v>
      </c>
      <c r="T270">
        <v>3114.986328125</v>
      </c>
      <c r="U270">
        <v>0</v>
      </c>
      <c r="W270" t="s">
        <v>3</v>
      </c>
      <c r="X270" s="1">
        <v>40851.0625</v>
      </c>
      <c r="Y270" s="1">
        <v>40920.709930555553</v>
      </c>
      <c r="Z270">
        <v>1</v>
      </c>
      <c r="AA270">
        <v>7.96</v>
      </c>
      <c r="AC270" t="s">
        <v>5</v>
      </c>
      <c r="AD270" s="1">
        <v>40912.1875</v>
      </c>
      <c r="AE270" s="1">
        <v>40920.712222222224</v>
      </c>
      <c r="AF270">
        <v>1</v>
      </c>
      <c r="AG270">
        <v>-0.90400000000000003</v>
      </c>
      <c r="AH270">
        <v>-0.65100000000000002</v>
      </c>
    </row>
    <row r="271" spans="1:34">
      <c r="A271" t="s">
        <v>8</v>
      </c>
      <c r="B271" s="1">
        <v>40851.09375</v>
      </c>
      <c r="C271" s="1">
        <v>40920.709930555553</v>
      </c>
      <c r="D271">
        <v>1</v>
      </c>
      <c r="E271">
        <v>2</v>
      </c>
      <c r="F271">
        <v>2102</v>
      </c>
      <c r="G271">
        <v>551.51599999999996</v>
      </c>
      <c r="H271">
        <v>80</v>
      </c>
      <c r="I271">
        <v>3115.10473632813</v>
      </c>
      <c r="J271">
        <v>7.97</v>
      </c>
      <c r="K271">
        <v>1.4999999999999999E-2</v>
      </c>
      <c r="L271">
        <v>-3.9E-2</v>
      </c>
      <c r="P271" t="s">
        <v>13</v>
      </c>
      <c r="Q271" s="1">
        <v>40851.09375</v>
      </c>
      <c r="R271" s="1">
        <v>40920.709930555553</v>
      </c>
      <c r="S271">
        <v>1</v>
      </c>
      <c r="T271">
        <v>3115.10473632813</v>
      </c>
      <c r="U271">
        <v>0</v>
      </c>
      <c r="W271" t="s">
        <v>3</v>
      </c>
      <c r="X271" s="1">
        <v>40851.09375</v>
      </c>
      <c r="Y271" s="1">
        <v>40920.709930555553</v>
      </c>
      <c r="Z271">
        <v>1</v>
      </c>
      <c r="AA271">
        <v>7.97</v>
      </c>
      <c r="AC271" t="s">
        <v>5</v>
      </c>
      <c r="AD271" s="1">
        <v>40912.25</v>
      </c>
      <c r="AE271" s="1">
        <v>40920.712222222224</v>
      </c>
      <c r="AF271">
        <v>1</v>
      </c>
      <c r="AG271">
        <v>-0.90500000000000003</v>
      </c>
      <c r="AH271">
        <v>-0.65100000000000002</v>
      </c>
    </row>
    <row r="272" spans="1:34">
      <c r="A272" t="s">
        <v>8</v>
      </c>
      <c r="B272" s="1">
        <v>40851.125</v>
      </c>
      <c r="C272" s="1">
        <v>40920.709930555553</v>
      </c>
      <c r="D272">
        <v>1</v>
      </c>
      <c r="E272">
        <v>2</v>
      </c>
      <c r="F272">
        <v>2102</v>
      </c>
      <c r="G272">
        <v>551.51599999999996</v>
      </c>
      <c r="H272">
        <v>80</v>
      </c>
      <c r="I272">
        <v>3113.56420898438</v>
      </c>
      <c r="J272">
        <v>8</v>
      </c>
      <c r="K272">
        <v>1.4999999999999999E-2</v>
      </c>
      <c r="L272">
        <v>-0.04</v>
      </c>
      <c r="P272" t="s">
        <v>13</v>
      </c>
      <c r="Q272" s="1">
        <v>40851.125</v>
      </c>
      <c r="R272" s="1">
        <v>40920.709930555553</v>
      </c>
      <c r="S272">
        <v>1</v>
      </c>
      <c r="T272">
        <v>3113.56420898438</v>
      </c>
      <c r="U272">
        <v>0</v>
      </c>
      <c r="W272" t="s">
        <v>3</v>
      </c>
      <c r="X272" s="1">
        <v>40851.125</v>
      </c>
      <c r="Y272" s="1">
        <v>40920.709930555553</v>
      </c>
      <c r="Z272">
        <v>1</v>
      </c>
      <c r="AA272">
        <v>8</v>
      </c>
      <c r="AC272" t="s">
        <v>5</v>
      </c>
      <c r="AD272" s="1">
        <v>40912.28125</v>
      </c>
      <c r="AE272" s="1">
        <v>40920.712222222224</v>
      </c>
      <c r="AF272">
        <v>1</v>
      </c>
      <c r="AG272">
        <v>-0.90500000000000003</v>
      </c>
      <c r="AH272">
        <v>-0.65100000000000002</v>
      </c>
    </row>
    <row r="273" spans="1:34">
      <c r="A273" t="s">
        <v>8</v>
      </c>
      <c r="B273" s="1">
        <v>40851.15625</v>
      </c>
      <c r="C273" s="1">
        <v>40920.709930555553</v>
      </c>
      <c r="D273">
        <v>1</v>
      </c>
      <c r="E273">
        <v>2</v>
      </c>
      <c r="F273">
        <v>2102</v>
      </c>
      <c r="G273">
        <v>551.505</v>
      </c>
      <c r="H273">
        <v>80</v>
      </c>
      <c r="I273">
        <v>3112.08862304688</v>
      </c>
      <c r="J273">
        <v>8.0299999999999994</v>
      </c>
      <c r="K273">
        <v>1.6E-2</v>
      </c>
      <c r="L273">
        <v>-3.9E-2</v>
      </c>
      <c r="P273" t="s">
        <v>13</v>
      </c>
      <c r="Q273" s="1">
        <v>40851.15625</v>
      </c>
      <c r="R273" s="1">
        <v>40920.709930555553</v>
      </c>
      <c r="S273">
        <v>1</v>
      </c>
      <c r="T273">
        <v>3112.08862304688</v>
      </c>
      <c r="U273">
        <v>0</v>
      </c>
      <c r="W273" t="s">
        <v>3</v>
      </c>
      <c r="X273" s="1">
        <v>40851.15625</v>
      </c>
      <c r="Y273" s="1">
        <v>40920.709930555553</v>
      </c>
      <c r="Z273">
        <v>1</v>
      </c>
      <c r="AA273">
        <v>8.0299999999999994</v>
      </c>
      <c r="AC273" t="s">
        <v>5</v>
      </c>
      <c r="AD273" s="1">
        <v>40912.3125</v>
      </c>
      <c r="AE273" s="1">
        <v>40920.712222222224</v>
      </c>
      <c r="AF273">
        <v>1</v>
      </c>
      <c r="AG273">
        <v>-0.90400000000000003</v>
      </c>
      <c r="AH273">
        <v>-0.65100000000000002</v>
      </c>
    </row>
    <row r="274" spans="1:34">
      <c r="A274" t="s">
        <v>8</v>
      </c>
      <c r="B274" s="1">
        <v>40851.1875</v>
      </c>
      <c r="C274" s="1">
        <v>40920.709930555553</v>
      </c>
      <c r="D274">
        <v>1</v>
      </c>
      <c r="E274">
        <v>2</v>
      </c>
      <c r="F274">
        <v>2102</v>
      </c>
      <c r="G274">
        <v>551.495</v>
      </c>
      <c r="H274">
        <v>80</v>
      </c>
      <c r="I274">
        <v>3110.23413085938</v>
      </c>
      <c r="J274">
        <v>8.08</v>
      </c>
      <c r="K274">
        <v>1.4999999999999999E-2</v>
      </c>
      <c r="L274">
        <v>-0.04</v>
      </c>
      <c r="P274" t="s">
        <v>13</v>
      </c>
      <c r="Q274" s="1">
        <v>40851.1875</v>
      </c>
      <c r="R274" s="1">
        <v>40920.709930555553</v>
      </c>
      <c r="S274">
        <v>1</v>
      </c>
      <c r="T274">
        <v>3110.23413085938</v>
      </c>
      <c r="U274">
        <v>0</v>
      </c>
      <c r="W274" t="s">
        <v>3</v>
      </c>
      <c r="X274" s="1">
        <v>40851.1875</v>
      </c>
      <c r="Y274" s="1">
        <v>40920.709930555553</v>
      </c>
      <c r="Z274">
        <v>1</v>
      </c>
      <c r="AA274">
        <v>8.08</v>
      </c>
      <c r="AC274" t="s">
        <v>5</v>
      </c>
      <c r="AD274" s="1">
        <v>40912.4375</v>
      </c>
      <c r="AE274" s="1">
        <v>40920.712222222224</v>
      </c>
      <c r="AF274">
        <v>1</v>
      </c>
      <c r="AG274">
        <v>-0.90500000000000003</v>
      </c>
      <c r="AH274">
        <v>-0.65100000000000002</v>
      </c>
    </row>
    <row r="275" spans="1:34">
      <c r="A275" t="s">
        <v>8</v>
      </c>
      <c r="B275" s="1">
        <v>40851.21875</v>
      </c>
      <c r="C275" s="1">
        <v>40920.709930555553</v>
      </c>
      <c r="D275">
        <v>1</v>
      </c>
      <c r="E275">
        <v>2</v>
      </c>
      <c r="F275">
        <v>2102</v>
      </c>
      <c r="G275">
        <v>551.48800000000006</v>
      </c>
      <c r="H275">
        <v>80</v>
      </c>
      <c r="I275">
        <v>3108.9697265625</v>
      </c>
      <c r="J275">
        <v>8.1300000000000008</v>
      </c>
      <c r="K275">
        <v>1.4E-2</v>
      </c>
      <c r="L275">
        <v>-3.9E-2</v>
      </c>
      <c r="P275" t="s">
        <v>13</v>
      </c>
      <c r="Q275" s="1">
        <v>40851.21875</v>
      </c>
      <c r="R275" s="1">
        <v>40920.709930555553</v>
      </c>
      <c r="S275">
        <v>1</v>
      </c>
      <c r="T275">
        <v>3108.9697265625</v>
      </c>
      <c r="U275">
        <v>0</v>
      </c>
      <c r="W275" t="s">
        <v>3</v>
      </c>
      <c r="X275" s="1">
        <v>40851.21875</v>
      </c>
      <c r="Y275" s="1">
        <v>40920.709930555553</v>
      </c>
      <c r="Z275">
        <v>1</v>
      </c>
      <c r="AA275">
        <v>8.1300000000000008</v>
      </c>
      <c r="AC275" t="s">
        <v>5</v>
      </c>
      <c r="AD275" s="1">
        <v>40912.5625</v>
      </c>
      <c r="AE275" s="1">
        <v>40920.712222222224</v>
      </c>
      <c r="AF275">
        <v>1</v>
      </c>
      <c r="AG275">
        <v>-0.90300000000000002</v>
      </c>
      <c r="AH275">
        <v>-0.65100000000000002</v>
      </c>
    </row>
    <row r="276" spans="1:34">
      <c r="A276" t="s">
        <v>8</v>
      </c>
      <c r="B276" s="1">
        <v>40851.25</v>
      </c>
      <c r="C276" s="1">
        <v>40920.709930555553</v>
      </c>
      <c r="D276">
        <v>1</v>
      </c>
      <c r="E276">
        <v>2</v>
      </c>
      <c r="F276">
        <v>2102</v>
      </c>
      <c r="G276">
        <v>551.51900000000001</v>
      </c>
      <c r="H276">
        <v>80</v>
      </c>
      <c r="I276">
        <v>3107.20288085938</v>
      </c>
      <c r="J276">
        <v>7.84</v>
      </c>
      <c r="K276">
        <v>1.4999999999999999E-2</v>
      </c>
      <c r="L276">
        <v>-3.9E-2</v>
      </c>
      <c r="P276" t="s">
        <v>13</v>
      </c>
      <c r="Q276" s="1">
        <v>40851.25</v>
      </c>
      <c r="R276" s="1">
        <v>40920.709930555553</v>
      </c>
      <c r="S276">
        <v>1</v>
      </c>
      <c r="T276">
        <v>3107.20288085938</v>
      </c>
      <c r="U276">
        <v>0</v>
      </c>
      <c r="W276" t="s">
        <v>3</v>
      </c>
      <c r="X276" s="1">
        <v>40851.25</v>
      </c>
      <c r="Y276" s="1">
        <v>40920.709930555553</v>
      </c>
      <c r="Z276">
        <v>1</v>
      </c>
      <c r="AA276">
        <v>7.84</v>
      </c>
      <c r="AC276" t="s">
        <v>5</v>
      </c>
      <c r="AD276" s="1">
        <v>40912.59375</v>
      </c>
      <c r="AE276" s="1">
        <v>40920.712222222224</v>
      </c>
      <c r="AF276">
        <v>1</v>
      </c>
      <c r="AG276">
        <v>-0.90500000000000003</v>
      </c>
      <c r="AH276">
        <v>-0.65100000000000002</v>
      </c>
    </row>
    <row r="277" spans="1:34">
      <c r="A277" t="s">
        <v>8</v>
      </c>
      <c r="B277" s="1">
        <v>40851.28125</v>
      </c>
      <c r="C277" s="1">
        <v>40920.709930555553</v>
      </c>
      <c r="D277">
        <v>1</v>
      </c>
      <c r="E277">
        <v>2</v>
      </c>
      <c r="F277">
        <v>2102</v>
      </c>
      <c r="G277">
        <v>551.62199999999996</v>
      </c>
      <c r="H277">
        <v>80</v>
      </c>
      <c r="I277">
        <v>3106.40014648438</v>
      </c>
      <c r="J277">
        <v>7.65</v>
      </c>
      <c r="K277">
        <v>1.4999999999999999E-2</v>
      </c>
      <c r="L277">
        <v>-0.04</v>
      </c>
      <c r="P277" t="s">
        <v>13</v>
      </c>
      <c r="Q277" s="1">
        <v>40851.28125</v>
      </c>
      <c r="R277" s="1">
        <v>40920.709930555553</v>
      </c>
      <c r="S277">
        <v>1</v>
      </c>
      <c r="T277">
        <v>3106.40014648438</v>
      </c>
      <c r="U277">
        <v>0</v>
      </c>
      <c r="W277" t="s">
        <v>3</v>
      </c>
      <c r="X277" s="1">
        <v>40851.28125</v>
      </c>
      <c r="Y277" s="1">
        <v>40920.709930555553</v>
      </c>
      <c r="Z277">
        <v>1</v>
      </c>
      <c r="AA277">
        <v>7.65</v>
      </c>
      <c r="AC277" t="s">
        <v>5</v>
      </c>
      <c r="AD277" s="1">
        <v>40912.625</v>
      </c>
      <c r="AE277" s="1">
        <v>40920.712222222224</v>
      </c>
      <c r="AF277">
        <v>1</v>
      </c>
      <c r="AG277">
        <v>-0.90500000000000003</v>
      </c>
      <c r="AH277">
        <v>-0.65100000000000002</v>
      </c>
    </row>
    <row r="278" spans="1:34">
      <c r="A278" t="s">
        <v>8</v>
      </c>
      <c r="B278" s="1">
        <v>40851.3125</v>
      </c>
      <c r="C278" s="1">
        <v>40920.709930555553</v>
      </c>
      <c r="D278">
        <v>1</v>
      </c>
      <c r="E278">
        <v>2</v>
      </c>
      <c r="F278">
        <v>2102</v>
      </c>
      <c r="G278">
        <v>551.65599999999995</v>
      </c>
      <c r="H278">
        <v>80</v>
      </c>
      <c r="I278">
        <v>3106.26123046875</v>
      </c>
      <c r="J278">
        <v>7.72</v>
      </c>
      <c r="K278">
        <v>1.4999999999999999E-2</v>
      </c>
      <c r="L278">
        <v>-3.9E-2</v>
      </c>
      <c r="P278" t="s">
        <v>13</v>
      </c>
      <c r="Q278" s="1">
        <v>40851.3125</v>
      </c>
      <c r="R278" s="1">
        <v>40920.709930555553</v>
      </c>
      <c r="S278">
        <v>1</v>
      </c>
      <c r="T278">
        <v>3106.26123046875</v>
      </c>
      <c r="U278">
        <v>0</v>
      </c>
      <c r="W278" t="s">
        <v>3</v>
      </c>
      <c r="X278" s="1">
        <v>40851.3125</v>
      </c>
      <c r="Y278" s="1">
        <v>40920.709930555553</v>
      </c>
      <c r="Z278">
        <v>1</v>
      </c>
      <c r="AA278">
        <v>7.72</v>
      </c>
      <c r="AC278" t="s">
        <v>5</v>
      </c>
      <c r="AD278" s="1">
        <v>40912.65625</v>
      </c>
      <c r="AE278" s="1">
        <v>40920.712222222224</v>
      </c>
      <c r="AF278">
        <v>1</v>
      </c>
      <c r="AG278">
        <v>-0.90500000000000003</v>
      </c>
      <c r="AH278">
        <v>-0.65100000000000002</v>
      </c>
    </row>
    <row r="279" spans="1:34">
      <c r="A279" t="s">
        <v>8</v>
      </c>
      <c r="B279" s="1">
        <v>40851.34375</v>
      </c>
      <c r="C279" s="1">
        <v>40920.709930555553</v>
      </c>
      <c r="D279">
        <v>1</v>
      </c>
      <c r="E279">
        <v>2</v>
      </c>
      <c r="F279">
        <v>2102</v>
      </c>
      <c r="G279">
        <v>551.678</v>
      </c>
      <c r="H279">
        <v>80</v>
      </c>
      <c r="I279">
        <v>3105.7958984375</v>
      </c>
      <c r="J279">
        <v>7.66</v>
      </c>
      <c r="K279">
        <v>1.4999999999999999E-2</v>
      </c>
      <c r="L279">
        <v>-3.9E-2</v>
      </c>
      <c r="P279" t="s">
        <v>13</v>
      </c>
      <c r="Q279" s="1">
        <v>40851.34375</v>
      </c>
      <c r="R279" s="1">
        <v>40920.709930555553</v>
      </c>
      <c r="S279">
        <v>1</v>
      </c>
      <c r="T279">
        <v>3105.7958984375</v>
      </c>
      <c r="U279">
        <v>0</v>
      </c>
      <c r="W279" t="s">
        <v>3</v>
      </c>
      <c r="X279" s="1">
        <v>40851.34375</v>
      </c>
      <c r="Y279" s="1">
        <v>40920.709930555553</v>
      </c>
      <c r="Z279">
        <v>1</v>
      </c>
      <c r="AA279">
        <v>7.66</v>
      </c>
      <c r="AC279" t="s">
        <v>5</v>
      </c>
      <c r="AD279" s="1">
        <v>40912.71875</v>
      </c>
      <c r="AE279" s="1">
        <v>40920.712222222224</v>
      </c>
      <c r="AF279">
        <v>1</v>
      </c>
      <c r="AG279">
        <v>-0.90500000000000003</v>
      </c>
      <c r="AH279">
        <v>-0.65100000000000002</v>
      </c>
    </row>
    <row r="280" spans="1:34">
      <c r="A280" t="s">
        <v>8</v>
      </c>
      <c r="B280" s="1">
        <v>40851.375</v>
      </c>
      <c r="C280" s="1">
        <v>40920.709930555553</v>
      </c>
      <c r="D280">
        <v>1</v>
      </c>
      <c r="E280">
        <v>2</v>
      </c>
      <c r="F280">
        <v>2102</v>
      </c>
      <c r="G280">
        <v>551.66800000000001</v>
      </c>
      <c r="H280">
        <v>80</v>
      </c>
      <c r="I280">
        <v>3106.4208984375</v>
      </c>
      <c r="J280">
        <v>7.68</v>
      </c>
      <c r="K280">
        <v>1.4E-2</v>
      </c>
      <c r="L280">
        <v>-0.04</v>
      </c>
      <c r="P280" t="s">
        <v>13</v>
      </c>
      <c r="Q280" s="1">
        <v>40851.375</v>
      </c>
      <c r="R280" s="1">
        <v>40920.709930555553</v>
      </c>
      <c r="S280">
        <v>1</v>
      </c>
      <c r="T280">
        <v>3106.4208984375</v>
      </c>
      <c r="U280">
        <v>0</v>
      </c>
      <c r="W280" t="s">
        <v>3</v>
      </c>
      <c r="X280" s="1">
        <v>40851.375</v>
      </c>
      <c r="Y280" s="1">
        <v>40920.709930555553</v>
      </c>
      <c r="Z280">
        <v>1</v>
      </c>
      <c r="AA280">
        <v>7.68</v>
      </c>
      <c r="AC280" t="s">
        <v>5</v>
      </c>
      <c r="AD280" s="1">
        <v>40912.78125</v>
      </c>
      <c r="AE280" s="1">
        <v>40920.712222222224</v>
      </c>
      <c r="AF280">
        <v>1</v>
      </c>
      <c r="AG280">
        <v>-0.90400000000000003</v>
      </c>
      <c r="AH280">
        <v>-0.65100000000000002</v>
      </c>
    </row>
    <row r="281" spans="1:34">
      <c r="A281" t="s">
        <v>8</v>
      </c>
      <c r="B281" s="1">
        <v>40851.40625</v>
      </c>
      <c r="C281" s="1">
        <v>40920.709930555553</v>
      </c>
      <c r="D281">
        <v>1</v>
      </c>
      <c r="E281">
        <v>2</v>
      </c>
      <c r="F281">
        <v>2102</v>
      </c>
      <c r="G281">
        <v>551.63599999999997</v>
      </c>
      <c r="H281">
        <v>80</v>
      </c>
      <c r="I281">
        <v>3108.15869140625</v>
      </c>
      <c r="J281">
        <v>7.78</v>
      </c>
      <c r="K281">
        <v>1.4999999999999999E-2</v>
      </c>
      <c r="L281">
        <v>-3.9E-2</v>
      </c>
      <c r="P281" t="s">
        <v>13</v>
      </c>
      <c r="Q281" s="1">
        <v>40851.40625</v>
      </c>
      <c r="R281" s="1">
        <v>40920.709930555553</v>
      </c>
      <c r="S281">
        <v>1</v>
      </c>
      <c r="T281">
        <v>3108.15869140625</v>
      </c>
      <c r="U281">
        <v>0</v>
      </c>
      <c r="W281" t="s">
        <v>3</v>
      </c>
      <c r="X281" s="1">
        <v>40851.40625</v>
      </c>
      <c r="Y281" s="1">
        <v>40920.709930555553</v>
      </c>
      <c r="Z281">
        <v>1</v>
      </c>
      <c r="AA281">
        <v>7.78</v>
      </c>
      <c r="AC281" t="s">
        <v>5</v>
      </c>
      <c r="AD281" s="1">
        <v>40912.8125</v>
      </c>
      <c r="AE281" s="1">
        <v>40920.712222222224</v>
      </c>
      <c r="AF281">
        <v>1</v>
      </c>
      <c r="AG281">
        <v>-0.90400000000000003</v>
      </c>
      <c r="AH281">
        <v>-0.65100000000000002</v>
      </c>
    </row>
    <row r="282" spans="1:34">
      <c r="A282" t="s">
        <v>8</v>
      </c>
      <c r="B282" s="1">
        <v>40851.4375</v>
      </c>
      <c r="C282" s="1">
        <v>40920.709930555553</v>
      </c>
      <c r="D282">
        <v>1</v>
      </c>
      <c r="E282">
        <v>2</v>
      </c>
      <c r="F282">
        <v>2102</v>
      </c>
      <c r="G282">
        <v>551.61099999999999</v>
      </c>
      <c r="H282">
        <v>80</v>
      </c>
      <c r="I282">
        <v>3109.90063476563</v>
      </c>
      <c r="J282">
        <v>7.83</v>
      </c>
      <c r="K282">
        <v>1.4999999999999999E-2</v>
      </c>
      <c r="L282">
        <v>-0.04</v>
      </c>
      <c r="P282" t="s">
        <v>13</v>
      </c>
      <c r="Q282" s="1">
        <v>40851.4375</v>
      </c>
      <c r="R282" s="1">
        <v>40920.709930555553</v>
      </c>
      <c r="S282">
        <v>1</v>
      </c>
      <c r="T282">
        <v>3109.90063476563</v>
      </c>
      <c r="U282">
        <v>0</v>
      </c>
      <c r="W282" t="s">
        <v>3</v>
      </c>
      <c r="X282" s="1">
        <v>40851.4375</v>
      </c>
      <c r="Y282" s="1">
        <v>40920.709930555553</v>
      </c>
      <c r="Z282">
        <v>1</v>
      </c>
      <c r="AA282">
        <v>7.83</v>
      </c>
      <c r="AC282" t="s">
        <v>5</v>
      </c>
      <c r="AD282" s="1">
        <v>40912.84375</v>
      </c>
      <c r="AE282" s="1">
        <v>40920.712222222224</v>
      </c>
      <c r="AF282">
        <v>1</v>
      </c>
      <c r="AG282">
        <v>-0.90500000000000003</v>
      </c>
      <c r="AH282">
        <v>-0.65100000000000002</v>
      </c>
    </row>
    <row r="283" spans="1:34">
      <c r="A283" t="s">
        <v>8</v>
      </c>
      <c r="B283" s="1">
        <v>40851.46875</v>
      </c>
      <c r="C283" s="1">
        <v>40920.709930555553</v>
      </c>
      <c r="D283">
        <v>1</v>
      </c>
      <c r="E283">
        <v>2</v>
      </c>
      <c r="F283">
        <v>2102</v>
      </c>
      <c r="G283">
        <v>551.55499999999995</v>
      </c>
      <c r="H283">
        <v>80</v>
      </c>
      <c r="I283">
        <v>3111.95361328125</v>
      </c>
      <c r="J283">
        <v>7.94</v>
      </c>
      <c r="K283">
        <v>1.4999999999999999E-2</v>
      </c>
      <c r="L283">
        <v>-0.04</v>
      </c>
      <c r="P283" t="s">
        <v>13</v>
      </c>
      <c r="Q283" s="1">
        <v>40851.46875</v>
      </c>
      <c r="R283" s="1">
        <v>40920.709930555553</v>
      </c>
      <c r="S283">
        <v>1</v>
      </c>
      <c r="T283">
        <v>3111.95361328125</v>
      </c>
      <c r="U283">
        <v>0</v>
      </c>
      <c r="W283" t="s">
        <v>3</v>
      </c>
      <c r="X283" s="1">
        <v>40851.46875</v>
      </c>
      <c r="Y283" s="1">
        <v>40920.709930555553</v>
      </c>
      <c r="Z283">
        <v>1</v>
      </c>
      <c r="AA283">
        <v>7.94</v>
      </c>
      <c r="AC283" t="s">
        <v>5</v>
      </c>
      <c r="AD283" s="1">
        <v>40912.875</v>
      </c>
      <c r="AE283" s="1">
        <v>40920.712222222224</v>
      </c>
      <c r="AF283">
        <v>1</v>
      </c>
      <c r="AG283">
        <v>-0.90400000000000003</v>
      </c>
      <c r="AH283">
        <v>-0.65100000000000002</v>
      </c>
    </row>
    <row r="284" spans="1:34">
      <c r="A284" t="s">
        <v>8</v>
      </c>
      <c r="B284" s="1">
        <v>40851.5</v>
      </c>
      <c r="C284" s="1">
        <v>40920.709930555553</v>
      </c>
      <c r="D284">
        <v>1</v>
      </c>
      <c r="E284">
        <v>2</v>
      </c>
      <c r="F284">
        <v>2102</v>
      </c>
      <c r="G284">
        <v>551.51</v>
      </c>
      <c r="H284">
        <v>80</v>
      </c>
      <c r="I284">
        <v>3113.5361328125</v>
      </c>
      <c r="J284">
        <v>8.02</v>
      </c>
      <c r="K284">
        <v>1.4999999999999999E-2</v>
      </c>
      <c r="L284">
        <v>-0.04</v>
      </c>
      <c r="P284" t="s">
        <v>13</v>
      </c>
      <c r="Q284" s="1">
        <v>40851.5</v>
      </c>
      <c r="R284" s="1">
        <v>40920.709930555553</v>
      </c>
      <c r="S284">
        <v>1</v>
      </c>
      <c r="T284">
        <v>3113.5361328125</v>
      </c>
      <c r="U284">
        <v>0</v>
      </c>
      <c r="W284" t="s">
        <v>3</v>
      </c>
      <c r="X284" s="1">
        <v>40851.5</v>
      </c>
      <c r="Y284" s="1">
        <v>40920.709930555553</v>
      </c>
      <c r="Z284">
        <v>1</v>
      </c>
      <c r="AA284">
        <v>8.02</v>
      </c>
      <c r="AC284" t="s">
        <v>5</v>
      </c>
      <c r="AD284" s="1">
        <v>40912.90625</v>
      </c>
      <c r="AE284" s="1">
        <v>40920.712222222224</v>
      </c>
      <c r="AF284">
        <v>1</v>
      </c>
      <c r="AG284">
        <v>-0.90500000000000003</v>
      </c>
      <c r="AH284">
        <v>-0.65100000000000002</v>
      </c>
    </row>
    <row r="285" spans="1:34">
      <c r="A285" t="s">
        <v>8</v>
      </c>
      <c r="B285" s="1">
        <v>40851.53125</v>
      </c>
      <c r="C285" s="1">
        <v>40920.709930555553</v>
      </c>
      <c r="D285">
        <v>1</v>
      </c>
      <c r="E285">
        <v>2</v>
      </c>
      <c r="F285">
        <v>2102</v>
      </c>
      <c r="G285">
        <v>551.39400000000001</v>
      </c>
      <c r="H285">
        <v>80</v>
      </c>
      <c r="I285">
        <v>3115.29150390625</v>
      </c>
      <c r="J285">
        <v>8.14</v>
      </c>
      <c r="K285">
        <v>1.6E-2</v>
      </c>
      <c r="L285">
        <v>-3.9E-2</v>
      </c>
      <c r="P285" t="s">
        <v>13</v>
      </c>
      <c r="Q285" s="1">
        <v>40851.53125</v>
      </c>
      <c r="R285" s="1">
        <v>40920.709930555553</v>
      </c>
      <c r="S285">
        <v>1</v>
      </c>
      <c r="T285">
        <v>3115.29150390625</v>
      </c>
      <c r="U285">
        <v>0</v>
      </c>
      <c r="W285" t="s">
        <v>3</v>
      </c>
      <c r="X285" s="1">
        <v>40851.53125</v>
      </c>
      <c r="Y285" s="1">
        <v>40920.709930555553</v>
      </c>
      <c r="Z285">
        <v>1</v>
      </c>
      <c r="AA285">
        <v>8.14</v>
      </c>
      <c r="AC285" t="s">
        <v>5</v>
      </c>
      <c r="AD285" s="1">
        <v>40913.03125</v>
      </c>
      <c r="AE285" s="1">
        <v>40920.712222222224</v>
      </c>
      <c r="AF285">
        <v>1</v>
      </c>
      <c r="AG285">
        <v>-0.90400000000000003</v>
      </c>
      <c r="AH285">
        <v>-0.65100000000000002</v>
      </c>
    </row>
    <row r="286" spans="1:34">
      <c r="A286" t="s">
        <v>8</v>
      </c>
      <c r="B286" s="1">
        <v>40851.5625</v>
      </c>
      <c r="C286" s="1">
        <v>40920.709930555553</v>
      </c>
      <c r="D286">
        <v>1</v>
      </c>
      <c r="E286">
        <v>2</v>
      </c>
      <c r="F286">
        <v>2102</v>
      </c>
      <c r="G286">
        <v>0</v>
      </c>
      <c r="H286">
        <v>80</v>
      </c>
      <c r="I286">
        <v>3116.65869140625</v>
      </c>
      <c r="J286">
        <v>8.24</v>
      </c>
      <c r="K286">
        <v>1.4999999999999999E-2</v>
      </c>
      <c r="L286">
        <v>-3.9E-2</v>
      </c>
      <c r="P286" t="s">
        <v>13</v>
      </c>
      <c r="Q286" s="1">
        <v>40851.5625</v>
      </c>
      <c r="R286" s="1">
        <v>40920.709930555553</v>
      </c>
      <c r="S286">
        <v>1</v>
      </c>
      <c r="T286">
        <v>3116.65869140625</v>
      </c>
      <c r="U286">
        <v>0</v>
      </c>
      <c r="W286" t="s">
        <v>3</v>
      </c>
      <c r="X286" s="1">
        <v>40851.5625</v>
      </c>
      <c r="Y286" s="1">
        <v>40920.709930555553</v>
      </c>
      <c r="Z286">
        <v>1</v>
      </c>
      <c r="AA286">
        <v>8.24</v>
      </c>
      <c r="AC286" t="s">
        <v>5</v>
      </c>
      <c r="AD286" s="1">
        <v>40913.0625</v>
      </c>
      <c r="AE286" s="1">
        <v>40920.712222222224</v>
      </c>
      <c r="AF286">
        <v>1</v>
      </c>
      <c r="AG286">
        <v>-0.90400000000000003</v>
      </c>
      <c r="AH286">
        <v>-0.65100000000000002</v>
      </c>
    </row>
    <row r="287" spans="1:34">
      <c r="A287" t="s">
        <v>8</v>
      </c>
      <c r="B287" s="1">
        <v>40851.59375</v>
      </c>
      <c r="C287" s="1">
        <v>40920.709930555553</v>
      </c>
      <c r="D287">
        <v>1</v>
      </c>
      <c r="E287">
        <v>2</v>
      </c>
      <c r="F287">
        <v>2102</v>
      </c>
      <c r="G287">
        <v>551.32500000000005</v>
      </c>
      <c r="H287">
        <v>80</v>
      </c>
      <c r="I287">
        <v>3117.169921875</v>
      </c>
      <c r="J287">
        <v>8.26</v>
      </c>
      <c r="K287">
        <v>1.4999999999999999E-2</v>
      </c>
      <c r="L287">
        <v>-0.04</v>
      </c>
      <c r="P287" t="s">
        <v>13</v>
      </c>
      <c r="Q287" s="1">
        <v>40851.59375</v>
      </c>
      <c r="R287" s="1">
        <v>40920.709930555553</v>
      </c>
      <c r="S287">
        <v>1</v>
      </c>
      <c r="T287">
        <v>3117.169921875</v>
      </c>
      <c r="U287">
        <v>0</v>
      </c>
      <c r="W287" t="s">
        <v>3</v>
      </c>
      <c r="X287" s="1">
        <v>40851.59375</v>
      </c>
      <c r="Y287" s="1">
        <v>40920.709930555553</v>
      </c>
      <c r="Z287">
        <v>1</v>
      </c>
      <c r="AA287">
        <v>8.26</v>
      </c>
      <c r="AC287" t="s">
        <v>5</v>
      </c>
      <c r="AD287" s="1">
        <v>40913.28125</v>
      </c>
      <c r="AE287" s="1">
        <v>40920.712222222224</v>
      </c>
      <c r="AF287">
        <v>1</v>
      </c>
      <c r="AG287">
        <v>-0.90400000000000003</v>
      </c>
      <c r="AH287">
        <v>-0.65100000000000002</v>
      </c>
    </row>
    <row r="288" spans="1:34">
      <c r="A288" t="s">
        <v>8</v>
      </c>
      <c r="B288" s="1">
        <v>40851.625</v>
      </c>
      <c r="C288" s="1">
        <v>40920.709930555553</v>
      </c>
      <c r="D288">
        <v>1</v>
      </c>
      <c r="E288">
        <v>2</v>
      </c>
      <c r="F288">
        <v>2102</v>
      </c>
      <c r="G288">
        <v>551.25699999999995</v>
      </c>
      <c r="H288">
        <v>80</v>
      </c>
      <c r="I288">
        <v>3116.41674804688</v>
      </c>
      <c r="J288">
        <v>8.35</v>
      </c>
      <c r="K288">
        <v>1.4999999999999999E-2</v>
      </c>
      <c r="L288">
        <v>-3.9E-2</v>
      </c>
      <c r="P288" t="s">
        <v>13</v>
      </c>
      <c r="Q288" s="1">
        <v>40851.625</v>
      </c>
      <c r="R288" s="1">
        <v>40920.709930555553</v>
      </c>
      <c r="S288">
        <v>1</v>
      </c>
      <c r="T288">
        <v>3116.41674804688</v>
      </c>
      <c r="U288">
        <v>0</v>
      </c>
      <c r="W288" t="s">
        <v>3</v>
      </c>
      <c r="X288" s="1">
        <v>40851.625</v>
      </c>
      <c r="Y288" s="1">
        <v>40920.709930555553</v>
      </c>
      <c r="Z288">
        <v>1</v>
      </c>
      <c r="AA288">
        <v>8.35</v>
      </c>
      <c r="AC288" t="s">
        <v>5</v>
      </c>
      <c r="AD288" s="1">
        <v>40913.3125</v>
      </c>
      <c r="AE288" s="1">
        <v>40920.712222222224</v>
      </c>
      <c r="AF288">
        <v>1</v>
      </c>
      <c r="AG288">
        <v>-0.90400000000000003</v>
      </c>
      <c r="AH288">
        <v>-0.65100000000000002</v>
      </c>
    </row>
    <row r="289" spans="1:34">
      <c r="A289" t="s">
        <v>8</v>
      </c>
      <c r="B289" s="1">
        <v>40851.65625</v>
      </c>
      <c r="C289" s="1">
        <v>40920.709930555553</v>
      </c>
      <c r="D289">
        <v>1</v>
      </c>
      <c r="E289">
        <v>2</v>
      </c>
      <c r="F289">
        <v>2102</v>
      </c>
      <c r="G289">
        <v>551.20600000000002</v>
      </c>
      <c r="H289">
        <v>80</v>
      </c>
      <c r="I289">
        <v>3116.18188476563</v>
      </c>
      <c r="J289">
        <v>8.3800000000000008</v>
      </c>
      <c r="K289">
        <v>1.4E-2</v>
      </c>
      <c r="L289">
        <v>-0.04</v>
      </c>
      <c r="P289" t="s">
        <v>13</v>
      </c>
      <c r="Q289" s="1">
        <v>40851.65625</v>
      </c>
      <c r="R289" s="1">
        <v>40920.709930555553</v>
      </c>
      <c r="S289">
        <v>1</v>
      </c>
      <c r="T289">
        <v>3116.18188476563</v>
      </c>
      <c r="U289">
        <v>0</v>
      </c>
      <c r="W289" t="s">
        <v>3</v>
      </c>
      <c r="X289" s="1">
        <v>40851.65625</v>
      </c>
      <c r="Y289" s="1">
        <v>40920.709930555553</v>
      </c>
      <c r="Z289">
        <v>1</v>
      </c>
      <c r="AA289">
        <v>8.3800000000000008</v>
      </c>
      <c r="AC289" t="s">
        <v>5</v>
      </c>
      <c r="AD289" s="1">
        <v>40913.34375</v>
      </c>
      <c r="AE289" s="1">
        <v>40920.712222222224</v>
      </c>
      <c r="AF289">
        <v>1</v>
      </c>
      <c r="AG289">
        <v>-0.90600000000000003</v>
      </c>
      <c r="AH289">
        <v>-0.65100000000000002</v>
      </c>
    </row>
    <row r="290" spans="1:34">
      <c r="A290" t="s">
        <v>8</v>
      </c>
      <c r="B290" s="1">
        <v>40851.6875</v>
      </c>
      <c r="C290" s="1">
        <v>40920.709930555553</v>
      </c>
      <c r="D290">
        <v>1</v>
      </c>
      <c r="E290">
        <v>2</v>
      </c>
      <c r="F290">
        <v>2102</v>
      </c>
      <c r="G290">
        <v>551.13</v>
      </c>
      <c r="H290">
        <v>80</v>
      </c>
      <c r="I290">
        <v>3115.01904296875</v>
      </c>
      <c r="J290">
        <v>8.43</v>
      </c>
      <c r="K290">
        <v>1.4E-2</v>
      </c>
      <c r="L290">
        <v>-0.04</v>
      </c>
      <c r="P290" t="s">
        <v>13</v>
      </c>
      <c r="Q290" s="1">
        <v>40851.6875</v>
      </c>
      <c r="R290" s="1">
        <v>40920.709930555553</v>
      </c>
      <c r="S290">
        <v>1</v>
      </c>
      <c r="T290">
        <v>3115.01904296875</v>
      </c>
      <c r="U290">
        <v>0</v>
      </c>
      <c r="W290" t="s">
        <v>3</v>
      </c>
      <c r="X290" s="1">
        <v>40851.6875</v>
      </c>
      <c r="Y290" s="1">
        <v>40920.709930555553</v>
      </c>
      <c r="Z290">
        <v>1</v>
      </c>
      <c r="AA290">
        <v>8.43</v>
      </c>
      <c r="AC290" t="s">
        <v>5</v>
      </c>
      <c r="AD290" s="1">
        <v>40913.40625</v>
      </c>
      <c r="AE290" s="1">
        <v>40920.712222222224</v>
      </c>
      <c r="AF290">
        <v>1</v>
      </c>
      <c r="AG290">
        <v>-0.90400000000000003</v>
      </c>
      <c r="AH290">
        <v>-0.65100000000000002</v>
      </c>
    </row>
    <row r="291" spans="1:34">
      <c r="A291" t="s">
        <v>8</v>
      </c>
      <c r="B291" s="1">
        <v>40851.71875</v>
      </c>
      <c r="C291" s="1">
        <v>40920.709930555553</v>
      </c>
      <c r="D291">
        <v>1</v>
      </c>
      <c r="E291">
        <v>2</v>
      </c>
      <c r="F291">
        <v>2102</v>
      </c>
      <c r="G291">
        <v>551.08699999999999</v>
      </c>
      <c r="H291">
        <v>80</v>
      </c>
      <c r="I291">
        <v>3113.388671875</v>
      </c>
      <c r="J291">
        <v>8.49</v>
      </c>
      <c r="K291">
        <v>1.4999999999999999E-2</v>
      </c>
      <c r="L291">
        <v>-3.9E-2</v>
      </c>
      <c r="P291" t="s">
        <v>13</v>
      </c>
      <c r="Q291" s="1">
        <v>40851.71875</v>
      </c>
      <c r="R291" s="1">
        <v>40920.709930555553</v>
      </c>
      <c r="S291">
        <v>1</v>
      </c>
      <c r="T291">
        <v>3113.388671875</v>
      </c>
      <c r="U291">
        <v>0</v>
      </c>
      <c r="W291" t="s">
        <v>3</v>
      </c>
      <c r="X291" s="1">
        <v>40851.71875</v>
      </c>
      <c r="Y291" s="1">
        <v>40920.709930555553</v>
      </c>
      <c r="Z291">
        <v>1</v>
      </c>
      <c r="AA291">
        <v>8.49</v>
      </c>
      <c r="AC291" t="s">
        <v>5</v>
      </c>
      <c r="AD291" s="1">
        <v>40913.5</v>
      </c>
      <c r="AE291" s="1">
        <v>40920.712222222224</v>
      </c>
      <c r="AF291">
        <v>1</v>
      </c>
      <c r="AG291">
        <v>-0.90400000000000003</v>
      </c>
      <c r="AH291">
        <v>-0.65100000000000002</v>
      </c>
    </row>
    <row r="292" spans="1:34">
      <c r="A292" t="s">
        <v>8</v>
      </c>
      <c r="B292" s="1">
        <v>40851.75</v>
      </c>
      <c r="C292" s="1">
        <v>40920.709930555553</v>
      </c>
      <c r="D292">
        <v>1</v>
      </c>
      <c r="E292">
        <v>2</v>
      </c>
      <c r="F292">
        <v>2102</v>
      </c>
      <c r="G292">
        <v>551.05700000000002</v>
      </c>
      <c r="H292">
        <v>80</v>
      </c>
      <c r="I292">
        <v>3111.8515625</v>
      </c>
      <c r="J292">
        <v>8.51</v>
      </c>
      <c r="K292">
        <v>1.4999999999999999E-2</v>
      </c>
      <c r="L292">
        <v>-3.9E-2</v>
      </c>
      <c r="P292" t="s">
        <v>13</v>
      </c>
      <c r="Q292" s="1">
        <v>40851.75</v>
      </c>
      <c r="R292" s="1">
        <v>40920.709930555553</v>
      </c>
      <c r="S292">
        <v>1</v>
      </c>
      <c r="T292">
        <v>3111.8515625</v>
      </c>
      <c r="U292">
        <v>0</v>
      </c>
      <c r="W292" t="s">
        <v>3</v>
      </c>
      <c r="X292" s="1">
        <v>40851.75</v>
      </c>
      <c r="Y292" s="1">
        <v>40920.709930555553</v>
      </c>
      <c r="Z292">
        <v>1</v>
      </c>
      <c r="AA292">
        <v>8.51</v>
      </c>
      <c r="AC292" t="s">
        <v>5</v>
      </c>
      <c r="AD292" s="1">
        <v>40913.53125</v>
      </c>
      <c r="AE292" s="1">
        <v>40920.712222222224</v>
      </c>
      <c r="AF292">
        <v>1</v>
      </c>
      <c r="AG292">
        <v>-0.90400000000000003</v>
      </c>
      <c r="AH292">
        <v>-0.65100000000000002</v>
      </c>
    </row>
    <row r="293" spans="1:34">
      <c r="A293" t="s">
        <v>8</v>
      </c>
      <c r="B293" s="1">
        <v>40851.78125</v>
      </c>
      <c r="C293" s="1">
        <v>40920.709930555553</v>
      </c>
      <c r="D293">
        <v>1</v>
      </c>
      <c r="E293">
        <v>2</v>
      </c>
      <c r="F293">
        <v>2102</v>
      </c>
      <c r="G293">
        <v>551.05899999999997</v>
      </c>
      <c r="H293">
        <v>80</v>
      </c>
      <c r="I293">
        <v>3110.43408203125</v>
      </c>
      <c r="J293">
        <v>8.5500000000000007</v>
      </c>
      <c r="K293">
        <v>1.4E-2</v>
      </c>
      <c r="L293">
        <v>-3.9E-2</v>
      </c>
      <c r="P293" t="s">
        <v>13</v>
      </c>
      <c r="Q293" s="1">
        <v>40851.78125</v>
      </c>
      <c r="R293" s="1">
        <v>40920.709930555553</v>
      </c>
      <c r="S293">
        <v>1</v>
      </c>
      <c r="T293">
        <v>3110.43408203125</v>
      </c>
      <c r="U293">
        <v>0</v>
      </c>
      <c r="W293" t="s">
        <v>3</v>
      </c>
      <c r="X293" s="1">
        <v>40851.78125</v>
      </c>
      <c r="Y293" s="1">
        <v>40920.709930555553</v>
      </c>
      <c r="Z293">
        <v>1</v>
      </c>
      <c r="AA293">
        <v>8.5500000000000007</v>
      </c>
      <c r="AC293" t="s">
        <v>5</v>
      </c>
      <c r="AD293" s="1">
        <v>40913.625</v>
      </c>
      <c r="AE293" s="1">
        <v>40920.712222222224</v>
      </c>
      <c r="AF293">
        <v>1</v>
      </c>
      <c r="AG293">
        <v>-0.90500000000000003</v>
      </c>
      <c r="AH293">
        <v>-0.65100000000000002</v>
      </c>
    </row>
    <row r="294" spans="1:34">
      <c r="A294" t="s">
        <v>8</v>
      </c>
      <c r="B294" s="1">
        <v>40851.8125</v>
      </c>
      <c r="C294" s="1">
        <v>40920.709930555553</v>
      </c>
      <c r="D294">
        <v>1</v>
      </c>
      <c r="E294">
        <v>2</v>
      </c>
      <c r="F294">
        <v>2102</v>
      </c>
      <c r="G294">
        <v>551.06700000000001</v>
      </c>
      <c r="H294">
        <v>80</v>
      </c>
      <c r="I294">
        <v>3109.12622070313</v>
      </c>
      <c r="J294">
        <v>8.57</v>
      </c>
      <c r="K294">
        <v>1.4999999999999999E-2</v>
      </c>
      <c r="L294">
        <v>-3.9E-2</v>
      </c>
      <c r="P294" t="s">
        <v>13</v>
      </c>
      <c r="Q294" s="1">
        <v>40851.8125</v>
      </c>
      <c r="R294" s="1">
        <v>40920.709930555553</v>
      </c>
      <c r="S294">
        <v>1</v>
      </c>
      <c r="T294">
        <v>3109.12622070313</v>
      </c>
      <c r="U294">
        <v>0</v>
      </c>
      <c r="W294" t="s">
        <v>3</v>
      </c>
      <c r="X294" s="1">
        <v>40851.8125</v>
      </c>
      <c r="Y294" s="1">
        <v>40920.709930555553</v>
      </c>
      <c r="Z294">
        <v>1</v>
      </c>
      <c r="AA294">
        <v>8.57</v>
      </c>
      <c r="AC294" t="s">
        <v>5</v>
      </c>
      <c r="AD294" s="1">
        <v>40913.65625</v>
      </c>
      <c r="AE294" s="1">
        <v>40920.712222222224</v>
      </c>
      <c r="AF294">
        <v>1</v>
      </c>
      <c r="AG294">
        <v>-0.90300000000000002</v>
      </c>
      <c r="AH294">
        <v>-0.65100000000000002</v>
      </c>
    </row>
    <row r="295" spans="1:34">
      <c r="A295" t="s">
        <v>8</v>
      </c>
      <c r="B295" s="1">
        <v>40851.84375</v>
      </c>
      <c r="C295" s="1">
        <v>40920.709930555553</v>
      </c>
      <c r="D295">
        <v>1</v>
      </c>
      <c r="E295">
        <v>2</v>
      </c>
      <c r="F295">
        <v>2102</v>
      </c>
      <c r="G295">
        <v>551.16999999999996</v>
      </c>
      <c r="H295">
        <v>80</v>
      </c>
      <c r="I295">
        <v>3108.54931640625</v>
      </c>
      <c r="J295">
        <v>8.1</v>
      </c>
      <c r="K295">
        <v>1.4E-2</v>
      </c>
      <c r="L295">
        <v>-0.04</v>
      </c>
      <c r="P295" t="s">
        <v>13</v>
      </c>
      <c r="Q295" s="1">
        <v>40851.84375</v>
      </c>
      <c r="R295" s="1">
        <v>40920.709930555553</v>
      </c>
      <c r="S295">
        <v>1</v>
      </c>
      <c r="T295">
        <v>3108.54931640625</v>
      </c>
      <c r="U295">
        <v>0</v>
      </c>
      <c r="W295" t="s">
        <v>3</v>
      </c>
      <c r="X295" s="1">
        <v>40851.84375</v>
      </c>
      <c r="Y295" s="1">
        <v>40920.709930555553</v>
      </c>
      <c r="Z295">
        <v>1</v>
      </c>
      <c r="AA295">
        <v>8.1</v>
      </c>
      <c r="AC295" t="s">
        <v>5</v>
      </c>
      <c r="AD295" s="1">
        <v>40913.6875</v>
      </c>
      <c r="AE295" s="1">
        <v>40920.712222222224</v>
      </c>
      <c r="AF295">
        <v>1</v>
      </c>
      <c r="AG295">
        <v>-0.90400000000000003</v>
      </c>
      <c r="AH295">
        <v>-0.65100000000000002</v>
      </c>
    </row>
    <row r="296" spans="1:34">
      <c r="A296" t="s">
        <v>8</v>
      </c>
      <c r="B296" s="1">
        <v>40851.875</v>
      </c>
      <c r="C296" s="1">
        <v>40920.709930555553</v>
      </c>
      <c r="D296">
        <v>1</v>
      </c>
      <c r="E296">
        <v>2</v>
      </c>
      <c r="F296">
        <v>2102</v>
      </c>
      <c r="G296">
        <v>551.27</v>
      </c>
      <c r="H296">
        <v>80</v>
      </c>
      <c r="I296">
        <v>3108.72412109375</v>
      </c>
      <c r="J296">
        <v>7.85</v>
      </c>
      <c r="K296">
        <v>1.4999999999999999E-2</v>
      </c>
      <c r="L296">
        <v>-0.04</v>
      </c>
      <c r="P296" t="s">
        <v>13</v>
      </c>
      <c r="Q296" s="1">
        <v>40851.875</v>
      </c>
      <c r="R296" s="1">
        <v>40920.709930555553</v>
      </c>
      <c r="S296">
        <v>1</v>
      </c>
      <c r="T296">
        <v>3108.72412109375</v>
      </c>
      <c r="U296">
        <v>0</v>
      </c>
      <c r="W296" t="s">
        <v>3</v>
      </c>
      <c r="X296" s="1">
        <v>40851.875</v>
      </c>
      <c r="Y296" s="1">
        <v>40920.709930555553</v>
      </c>
      <c r="Z296">
        <v>1</v>
      </c>
      <c r="AA296">
        <v>7.85</v>
      </c>
      <c r="AC296" t="s">
        <v>5</v>
      </c>
      <c r="AD296" s="1">
        <v>40913.78125</v>
      </c>
      <c r="AE296" s="1">
        <v>40920.712222222224</v>
      </c>
      <c r="AF296">
        <v>1</v>
      </c>
      <c r="AG296">
        <v>-0.90500000000000003</v>
      </c>
      <c r="AH296">
        <v>-0.65100000000000002</v>
      </c>
    </row>
    <row r="297" spans="1:34">
      <c r="A297" t="s">
        <v>8</v>
      </c>
      <c r="B297" s="1">
        <v>40851.90625</v>
      </c>
      <c r="C297" s="1">
        <v>40920.709930555553</v>
      </c>
      <c r="D297">
        <v>1</v>
      </c>
      <c r="E297">
        <v>2</v>
      </c>
      <c r="F297">
        <v>2102</v>
      </c>
      <c r="G297">
        <v>551.38199999999995</v>
      </c>
      <c r="H297">
        <v>80</v>
      </c>
      <c r="I297">
        <v>3108.96215820313</v>
      </c>
      <c r="J297">
        <v>7.69</v>
      </c>
      <c r="K297">
        <v>1.4999999999999999E-2</v>
      </c>
      <c r="L297">
        <v>-3.7999999999999999E-2</v>
      </c>
      <c r="P297" t="s">
        <v>13</v>
      </c>
      <c r="Q297" s="1">
        <v>40851.90625</v>
      </c>
      <c r="R297" s="1">
        <v>40920.709930555553</v>
      </c>
      <c r="S297">
        <v>1</v>
      </c>
      <c r="T297">
        <v>3108.96215820313</v>
      </c>
      <c r="U297">
        <v>0</v>
      </c>
      <c r="W297" t="s">
        <v>3</v>
      </c>
      <c r="X297" s="1">
        <v>40851.90625</v>
      </c>
      <c r="Y297" s="1">
        <v>40920.709930555553</v>
      </c>
      <c r="Z297">
        <v>1</v>
      </c>
      <c r="AA297">
        <v>7.69</v>
      </c>
      <c r="AC297" t="s">
        <v>5</v>
      </c>
      <c r="AD297" s="1">
        <v>40913.8125</v>
      </c>
      <c r="AE297" s="1">
        <v>40920.712233796294</v>
      </c>
      <c r="AF297">
        <v>1</v>
      </c>
      <c r="AG297">
        <v>-0.90400000000000003</v>
      </c>
      <c r="AH297">
        <v>-0.65100000000000002</v>
      </c>
    </row>
    <row r="298" spans="1:34">
      <c r="A298" t="s">
        <v>8</v>
      </c>
      <c r="B298" s="1">
        <v>40851.9375</v>
      </c>
      <c r="C298" s="1">
        <v>40920.709930555553</v>
      </c>
      <c r="D298">
        <v>1</v>
      </c>
      <c r="E298">
        <v>2</v>
      </c>
      <c r="F298">
        <v>2102</v>
      </c>
      <c r="G298">
        <v>0</v>
      </c>
      <c r="H298">
        <v>80</v>
      </c>
      <c r="I298">
        <v>3110.32250976563</v>
      </c>
      <c r="J298">
        <v>7.58</v>
      </c>
      <c r="K298">
        <v>1.4999999999999999E-2</v>
      </c>
      <c r="L298">
        <v>-3.9E-2</v>
      </c>
      <c r="P298" t="s">
        <v>13</v>
      </c>
      <c r="Q298" s="1">
        <v>40851.9375</v>
      </c>
      <c r="R298" s="1">
        <v>40920.709930555553</v>
      </c>
      <c r="S298">
        <v>1</v>
      </c>
      <c r="T298">
        <v>3110.32250976563</v>
      </c>
      <c r="U298">
        <v>0</v>
      </c>
      <c r="W298" t="s">
        <v>3</v>
      </c>
      <c r="X298" s="1">
        <v>40851.9375</v>
      </c>
      <c r="Y298" s="1">
        <v>40920.709930555553</v>
      </c>
      <c r="Z298">
        <v>1</v>
      </c>
      <c r="AA298">
        <v>7.58</v>
      </c>
      <c r="AC298" t="s">
        <v>5</v>
      </c>
      <c r="AD298" s="1">
        <v>40913.90625</v>
      </c>
      <c r="AE298" s="1">
        <v>40920.712233796294</v>
      </c>
      <c r="AF298">
        <v>1</v>
      </c>
      <c r="AG298">
        <v>-0.90400000000000003</v>
      </c>
      <c r="AH298">
        <v>-0.65100000000000002</v>
      </c>
    </row>
    <row r="299" spans="1:34">
      <c r="A299" t="s">
        <v>8</v>
      </c>
      <c r="B299" s="1">
        <v>40851.96875</v>
      </c>
      <c r="C299" s="1">
        <v>40920.709930555553</v>
      </c>
      <c r="D299">
        <v>1</v>
      </c>
      <c r="E299">
        <v>2</v>
      </c>
      <c r="F299">
        <v>2102</v>
      </c>
      <c r="G299">
        <v>551.58199999999999</v>
      </c>
      <c r="H299">
        <v>80</v>
      </c>
      <c r="I299">
        <v>3111.86376953125</v>
      </c>
      <c r="J299">
        <v>7.54</v>
      </c>
      <c r="K299">
        <v>1.6E-2</v>
      </c>
      <c r="L299">
        <v>-3.9E-2</v>
      </c>
      <c r="P299" t="s">
        <v>13</v>
      </c>
      <c r="Q299" s="1">
        <v>40851.96875</v>
      </c>
      <c r="R299" s="1">
        <v>40920.709930555553</v>
      </c>
      <c r="S299">
        <v>1</v>
      </c>
      <c r="T299">
        <v>3111.86376953125</v>
      </c>
      <c r="U299">
        <v>0</v>
      </c>
      <c r="W299" t="s">
        <v>3</v>
      </c>
      <c r="X299" s="1">
        <v>40851.96875</v>
      </c>
      <c r="Y299" s="1">
        <v>40920.709930555553</v>
      </c>
      <c r="Z299">
        <v>1</v>
      </c>
      <c r="AA299">
        <v>7.54</v>
      </c>
      <c r="AC299" t="s">
        <v>5</v>
      </c>
      <c r="AD299" s="1">
        <v>40913.96875</v>
      </c>
      <c r="AE299" s="1">
        <v>40920.712233796294</v>
      </c>
      <c r="AF299">
        <v>1</v>
      </c>
      <c r="AG299">
        <v>-0.90500000000000003</v>
      </c>
      <c r="AH299">
        <v>-0.65100000000000002</v>
      </c>
    </row>
    <row r="300" spans="1:34">
      <c r="A300" t="s">
        <v>8</v>
      </c>
      <c r="B300" s="1">
        <v>40852</v>
      </c>
      <c r="C300" s="1">
        <v>40920.709930555553</v>
      </c>
      <c r="D300">
        <v>1</v>
      </c>
      <c r="E300">
        <v>2</v>
      </c>
      <c r="F300">
        <v>2102</v>
      </c>
      <c r="G300">
        <v>551.524</v>
      </c>
      <c r="H300">
        <v>80</v>
      </c>
      <c r="I300">
        <v>3112.70190429688</v>
      </c>
      <c r="J300">
        <v>7.48</v>
      </c>
      <c r="K300">
        <v>1.4999999999999999E-2</v>
      </c>
      <c r="L300">
        <v>-3.9E-2</v>
      </c>
      <c r="P300" t="s">
        <v>13</v>
      </c>
      <c r="Q300" s="1">
        <v>40852</v>
      </c>
      <c r="R300" s="1">
        <v>40920.709930555553</v>
      </c>
      <c r="S300">
        <v>1</v>
      </c>
      <c r="T300">
        <v>3112.70190429688</v>
      </c>
      <c r="U300">
        <v>0</v>
      </c>
      <c r="W300" t="s">
        <v>3</v>
      </c>
      <c r="X300" s="1">
        <v>40852</v>
      </c>
      <c r="Y300" s="1">
        <v>40920.709930555553</v>
      </c>
      <c r="Z300">
        <v>1</v>
      </c>
      <c r="AA300">
        <v>7.48</v>
      </c>
      <c r="AC300" t="s">
        <v>5</v>
      </c>
      <c r="AD300" s="1">
        <v>40914.03125</v>
      </c>
      <c r="AE300" s="1">
        <v>40920.712233796294</v>
      </c>
      <c r="AF300">
        <v>1</v>
      </c>
      <c r="AG300">
        <v>-0.90800000000000003</v>
      </c>
      <c r="AH300">
        <v>-0.65100000000000002</v>
      </c>
    </row>
    <row r="301" spans="1:34">
      <c r="A301" t="s">
        <v>8</v>
      </c>
      <c r="B301" s="1">
        <v>40852.03125</v>
      </c>
      <c r="C301" s="1">
        <v>40920.709930555553</v>
      </c>
      <c r="D301">
        <v>1</v>
      </c>
      <c r="E301">
        <v>2</v>
      </c>
      <c r="F301">
        <v>2102</v>
      </c>
      <c r="G301">
        <v>551.48</v>
      </c>
      <c r="H301">
        <v>80</v>
      </c>
      <c r="I301">
        <v>3114.169921875</v>
      </c>
      <c r="J301">
        <v>7.47</v>
      </c>
      <c r="K301">
        <v>1.4999999999999999E-2</v>
      </c>
      <c r="L301">
        <v>-0.04</v>
      </c>
      <c r="P301" t="s">
        <v>13</v>
      </c>
      <c r="Q301" s="1">
        <v>40852.03125</v>
      </c>
      <c r="R301" s="1">
        <v>40920.709930555553</v>
      </c>
      <c r="S301">
        <v>1</v>
      </c>
      <c r="T301">
        <v>3114.169921875</v>
      </c>
      <c r="U301">
        <v>0</v>
      </c>
      <c r="W301" t="s">
        <v>3</v>
      </c>
      <c r="X301" s="1">
        <v>40852.03125</v>
      </c>
      <c r="Y301" s="1">
        <v>40920.709930555553</v>
      </c>
      <c r="Z301">
        <v>1</v>
      </c>
      <c r="AA301">
        <v>7.47</v>
      </c>
      <c r="AC301" t="s">
        <v>5</v>
      </c>
      <c r="AD301" s="1">
        <v>40914.3125</v>
      </c>
      <c r="AE301" s="1">
        <v>40920.712233796294</v>
      </c>
      <c r="AF301">
        <v>1</v>
      </c>
      <c r="AG301">
        <v>-0.90800000000000003</v>
      </c>
      <c r="AH301">
        <v>-0.65100000000000002</v>
      </c>
    </row>
    <row r="302" spans="1:34">
      <c r="A302" t="s">
        <v>8</v>
      </c>
      <c r="B302" s="1">
        <v>40852.0625</v>
      </c>
      <c r="C302" s="1">
        <v>40920.709930555553</v>
      </c>
      <c r="D302">
        <v>1</v>
      </c>
      <c r="E302">
        <v>2</v>
      </c>
      <c r="F302">
        <v>2102</v>
      </c>
      <c r="G302">
        <v>551.40599999999995</v>
      </c>
      <c r="H302">
        <v>80</v>
      </c>
      <c r="I302">
        <v>3115.3564453125</v>
      </c>
      <c r="J302">
        <v>7.54</v>
      </c>
      <c r="K302">
        <v>1.4E-2</v>
      </c>
      <c r="L302">
        <v>-0.04</v>
      </c>
      <c r="P302" t="s">
        <v>13</v>
      </c>
      <c r="Q302" s="1">
        <v>40852.0625</v>
      </c>
      <c r="R302" s="1">
        <v>40920.709930555553</v>
      </c>
      <c r="S302">
        <v>1</v>
      </c>
      <c r="T302">
        <v>3115.3564453125</v>
      </c>
      <c r="U302">
        <v>0</v>
      </c>
      <c r="W302" t="s">
        <v>3</v>
      </c>
      <c r="X302" s="1">
        <v>40852.0625</v>
      </c>
      <c r="Y302" s="1">
        <v>40920.709930555553</v>
      </c>
      <c r="Z302">
        <v>1</v>
      </c>
      <c r="AA302">
        <v>7.54</v>
      </c>
      <c r="AC302" t="s">
        <v>5</v>
      </c>
      <c r="AD302" s="1">
        <v>40914.53125</v>
      </c>
      <c r="AE302" s="1">
        <v>40920.712233796294</v>
      </c>
      <c r="AF302">
        <v>1</v>
      </c>
      <c r="AG302">
        <v>-0.90800000000000003</v>
      </c>
      <c r="AH302">
        <v>-0.65100000000000002</v>
      </c>
    </row>
    <row r="303" spans="1:34">
      <c r="A303" t="s">
        <v>8</v>
      </c>
      <c r="B303" s="1">
        <v>40852.09375</v>
      </c>
      <c r="C303" s="1">
        <v>40920.709930555553</v>
      </c>
      <c r="D303">
        <v>1</v>
      </c>
      <c r="E303">
        <v>2</v>
      </c>
      <c r="F303">
        <v>2102</v>
      </c>
      <c r="G303">
        <v>551.24900000000002</v>
      </c>
      <c r="H303">
        <v>80</v>
      </c>
      <c r="I303">
        <v>3115.27709960938</v>
      </c>
      <c r="J303">
        <v>7.62</v>
      </c>
      <c r="K303">
        <v>1.4999999999999999E-2</v>
      </c>
      <c r="L303">
        <v>-0.04</v>
      </c>
      <c r="P303" t="s">
        <v>13</v>
      </c>
      <c r="Q303" s="1">
        <v>40852.09375</v>
      </c>
      <c r="R303" s="1">
        <v>40920.709930555553</v>
      </c>
      <c r="S303">
        <v>1</v>
      </c>
      <c r="T303">
        <v>3115.27709960938</v>
      </c>
      <c r="U303">
        <v>0</v>
      </c>
      <c r="W303" t="s">
        <v>3</v>
      </c>
      <c r="X303" s="1">
        <v>40852.09375</v>
      </c>
      <c r="Y303" s="1">
        <v>40920.709930555553</v>
      </c>
      <c r="Z303">
        <v>1</v>
      </c>
      <c r="AA303">
        <v>7.62</v>
      </c>
      <c r="AC303" t="s">
        <v>5</v>
      </c>
      <c r="AD303" s="1">
        <v>40914.5625</v>
      </c>
      <c r="AE303" s="1">
        <v>40920.712233796294</v>
      </c>
      <c r="AF303">
        <v>1</v>
      </c>
      <c r="AG303">
        <v>-0.90800000000000003</v>
      </c>
      <c r="AH303">
        <v>-0.65100000000000002</v>
      </c>
    </row>
    <row r="304" spans="1:34">
      <c r="A304" t="s">
        <v>8</v>
      </c>
      <c r="B304" s="1">
        <v>40852.125</v>
      </c>
      <c r="C304" s="1">
        <v>40920.709930555553</v>
      </c>
      <c r="D304">
        <v>1</v>
      </c>
      <c r="E304">
        <v>2</v>
      </c>
      <c r="F304">
        <v>2102</v>
      </c>
      <c r="G304">
        <v>551.17899999999997</v>
      </c>
      <c r="H304">
        <v>80</v>
      </c>
      <c r="I304">
        <v>3114.94140625</v>
      </c>
      <c r="J304">
        <v>8</v>
      </c>
      <c r="K304">
        <v>1.6E-2</v>
      </c>
      <c r="L304">
        <v>-3.9E-2</v>
      </c>
      <c r="P304" t="s">
        <v>13</v>
      </c>
      <c r="Q304" s="1">
        <v>40852.125</v>
      </c>
      <c r="R304" s="1">
        <v>40920.709930555553</v>
      </c>
      <c r="S304">
        <v>1</v>
      </c>
      <c r="T304">
        <v>3114.94140625</v>
      </c>
      <c r="U304">
        <v>0</v>
      </c>
      <c r="W304" t="s">
        <v>3</v>
      </c>
      <c r="X304" s="1">
        <v>40852.125</v>
      </c>
      <c r="Y304" s="1">
        <v>40920.709930555553</v>
      </c>
      <c r="Z304">
        <v>1</v>
      </c>
      <c r="AA304">
        <v>8</v>
      </c>
      <c r="AC304" t="s">
        <v>5</v>
      </c>
      <c r="AD304" s="1">
        <v>40914.65625</v>
      </c>
      <c r="AE304" s="1">
        <v>40920.712233796294</v>
      </c>
      <c r="AF304">
        <v>1</v>
      </c>
      <c r="AG304">
        <v>-0.90800000000000003</v>
      </c>
      <c r="AH304">
        <v>-0.65100000000000002</v>
      </c>
    </row>
    <row r="305" spans="1:34">
      <c r="A305" t="s">
        <v>8</v>
      </c>
      <c r="B305" s="1">
        <v>40852.15625</v>
      </c>
      <c r="C305" s="1">
        <v>40920.709930555553</v>
      </c>
      <c r="D305">
        <v>1</v>
      </c>
      <c r="E305">
        <v>2</v>
      </c>
      <c r="F305">
        <v>2102</v>
      </c>
      <c r="G305">
        <v>551.16899999999998</v>
      </c>
      <c r="H305">
        <v>80</v>
      </c>
      <c r="I305">
        <v>3113.94116210938</v>
      </c>
      <c r="J305">
        <v>8.24</v>
      </c>
      <c r="K305">
        <v>1.4999999999999999E-2</v>
      </c>
      <c r="L305">
        <v>-3.9E-2</v>
      </c>
      <c r="P305" t="s">
        <v>13</v>
      </c>
      <c r="Q305" s="1">
        <v>40852.15625</v>
      </c>
      <c r="R305" s="1">
        <v>40920.709930555553</v>
      </c>
      <c r="S305">
        <v>1</v>
      </c>
      <c r="T305">
        <v>3113.94116210938</v>
      </c>
      <c r="U305">
        <v>0</v>
      </c>
      <c r="W305" t="s">
        <v>3</v>
      </c>
      <c r="X305" s="1">
        <v>40852.15625</v>
      </c>
      <c r="Y305" s="1">
        <v>40920.709930555553</v>
      </c>
      <c r="Z305">
        <v>1</v>
      </c>
      <c r="AA305">
        <v>8.24</v>
      </c>
      <c r="AC305" t="s">
        <v>5</v>
      </c>
      <c r="AD305" s="1">
        <v>40914.71875</v>
      </c>
      <c r="AE305" s="1">
        <v>40920.712233796294</v>
      </c>
      <c r="AF305">
        <v>1</v>
      </c>
      <c r="AG305">
        <v>-0.90700000000000003</v>
      </c>
      <c r="AH305">
        <v>-0.65100000000000002</v>
      </c>
    </row>
    <row r="306" spans="1:34">
      <c r="A306" t="s">
        <v>8</v>
      </c>
      <c r="B306" s="1">
        <v>40852.1875</v>
      </c>
      <c r="C306" s="1">
        <v>40920.709930555553</v>
      </c>
      <c r="D306">
        <v>1</v>
      </c>
      <c r="E306">
        <v>2</v>
      </c>
      <c r="F306">
        <v>2102</v>
      </c>
      <c r="G306">
        <v>551.16999999999996</v>
      </c>
      <c r="H306">
        <v>80</v>
      </c>
      <c r="I306">
        <v>3112.77368164063</v>
      </c>
      <c r="J306">
        <v>8.39</v>
      </c>
      <c r="K306">
        <v>1.4999999999999999E-2</v>
      </c>
      <c r="L306">
        <v>-3.9E-2</v>
      </c>
      <c r="P306" t="s">
        <v>13</v>
      </c>
      <c r="Q306" s="1">
        <v>40852.1875</v>
      </c>
      <c r="R306" s="1">
        <v>40920.709930555553</v>
      </c>
      <c r="S306">
        <v>1</v>
      </c>
      <c r="T306">
        <v>3112.77368164063</v>
      </c>
      <c r="U306">
        <v>0</v>
      </c>
      <c r="W306" t="s">
        <v>3</v>
      </c>
      <c r="X306" s="1">
        <v>40852.1875</v>
      </c>
      <c r="Y306" s="1">
        <v>40920.709930555553</v>
      </c>
      <c r="Z306">
        <v>1</v>
      </c>
      <c r="AA306">
        <v>8.39</v>
      </c>
      <c r="AC306" t="s">
        <v>5</v>
      </c>
      <c r="AD306" s="1">
        <v>40914.8125</v>
      </c>
      <c r="AE306" s="1">
        <v>40920.712233796294</v>
      </c>
      <c r="AF306">
        <v>1</v>
      </c>
      <c r="AG306">
        <v>-0.90600000000000003</v>
      </c>
      <c r="AH306">
        <v>-0.65100000000000002</v>
      </c>
    </row>
    <row r="307" spans="1:34">
      <c r="A307" t="s">
        <v>8</v>
      </c>
      <c r="B307" s="1">
        <v>40852.21875</v>
      </c>
      <c r="C307" s="1">
        <v>40920.709930555553</v>
      </c>
      <c r="D307">
        <v>1</v>
      </c>
      <c r="E307">
        <v>2</v>
      </c>
      <c r="F307">
        <v>2102</v>
      </c>
      <c r="G307">
        <v>551.18299999999999</v>
      </c>
      <c r="H307">
        <v>80</v>
      </c>
      <c r="I307">
        <v>3111.20751953125</v>
      </c>
      <c r="J307">
        <v>8.4499999999999993</v>
      </c>
      <c r="K307">
        <v>1.4E-2</v>
      </c>
      <c r="L307">
        <v>-0.04</v>
      </c>
      <c r="P307" t="s">
        <v>13</v>
      </c>
      <c r="Q307" s="1">
        <v>40852.21875</v>
      </c>
      <c r="R307" s="1">
        <v>40920.709930555553</v>
      </c>
      <c r="S307">
        <v>1</v>
      </c>
      <c r="T307">
        <v>3111.20751953125</v>
      </c>
      <c r="U307">
        <v>0</v>
      </c>
      <c r="W307" t="s">
        <v>3</v>
      </c>
      <c r="X307" s="1">
        <v>40852.21875</v>
      </c>
      <c r="Y307" s="1">
        <v>40920.709930555553</v>
      </c>
      <c r="Z307">
        <v>1</v>
      </c>
      <c r="AA307">
        <v>8.4499999999999993</v>
      </c>
      <c r="AC307" t="s">
        <v>5</v>
      </c>
      <c r="AD307" s="1">
        <v>40914.84375</v>
      </c>
      <c r="AE307" s="1">
        <v>40920.712233796294</v>
      </c>
      <c r="AF307">
        <v>1</v>
      </c>
      <c r="AG307">
        <v>-0.90800000000000003</v>
      </c>
      <c r="AH307">
        <v>-0.65100000000000002</v>
      </c>
    </row>
    <row r="308" spans="1:34">
      <c r="A308" t="s">
        <v>8</v>
      </c>
      <c r="B308" s="1">
        <v>40852.25</v>
      </c>
      <c r="C308" s="1">
        <v>40920.709930555553</v>
      </c>
      <c r="D308">
        <v>1</v>
      </c>
      <c r="E308">
        <v>2</v>
      </c>
      <c r="F308">
        <v>2102</v>
      </c>
      <c r="G308">
        <v>551.29200000000003</v>
      </c>
      <c r="H308">
        <v>80</v>
      </c>
      <c r="I308">
        <v>3109.064453125</v>
      </c>
      <c r="J308">
        <v>8.34</v>
      </c>
      <c r="K308">
        <v>1.4999999999999999E-2</v>
      </c>
      <c r="L308">
        <v>-4.1000000000000002E-2</v>
      </c>
      <c r="P308" t="s">
        <v>13</v>
      </c>
      <c r="Q308" s="1">
        <v>40852.25</v>
      </c>
      <c r="R308" s="1">
        <v>40920.709930555553</v>
      </c>
      <c r="S308">
        <v>1</v>
      </c>
      <c r="T308">
        <v>3109.064453125</v>
      </c>
      <c r="U308">
        <v>0</v>
      </c>
      <c r="W308" t="s">
        <v>3</v>
      </c>
      <c r="X308" s="1">
        <v>40852.25</v>
      </c>
      <c r="Y308" s="1">
        <v>40920.709930555553</v>
      </c>
      <c r="Z308">
        <v>1</v>
      </c>
      <c r="AA308">
        <v>8.34</v>
      </c>
      <c r="AC308" t="s">
        <v>5</v>
      </c>
      <c r="AD308" s="1">
        <v>40914.9375</v>
      </c>
      <c r="AE308" s="1">
        <v>40920.712233796294</v>
      </c>
      <c r="AF308">
        <v>1</v>
      </c>
      <c r="AG308">
        <v>-0.90800000000000003</v>
      </c>
      <c r="AH308">
        <v>-0.65100000000000002</v>
      </c>
    </row>
    <row r="309" spans="1:34">
      <c r="A309" t="s">
        <v>8</v>
      </c>
      <c r="B309" s="1">
        <v>40852.28125</v>
      </c>
      <c r="C309" s="1">
        <v>40920.709930555553</v>
      </c>
      <c r="D309">
        <v>1</v>
      </c>
      <c r="E309">
        <v>2</v>
      </c>
      <c r="F309">
        <v>2102</v>
      </c>
      <c r="G309">
        <v>551.47400000000005</v>
      </c>
      <c r="H309">
        <v>80</v>
      </c>
      <c r="I309">
        <v>3108.08618164063</v>
      </c>
      <c r="J309">
        <v>8.24</v>
      </c>
      <c r="K309">
        <v>1.4E-2</v>
      </c>
      <c r="L309">
        <v>-3.9E-2</v>
      </c>
      <c r="P309" t="s">
        <v>13</v>
      </c>
      <c r="Q309" s="1">
        <v>40852.28125</v>
      </c>
      <c r="R309" s="1">
        <v>40920.709930555553</v>
      </c>
      <c r="S309">
        <v>1</v>
      </c>
      <c r="T309">
        <v>3108.08618164063</v>
      </c>
      <c r="U309">
        <v>0</v>
      </c>
      <c r="W309" t="s">
        <v>3</v>
      </c>
      <c r="X309" s="1">
        <v>40852.28125</v>
      </c>
      <c r="Y309" s="1">
        <v>40920.709930555553</v>
      </c>
      <c r="Z309">
        <v>1</v>
      </c>
      <c r="AA309">
        <v>8.24</v>
      </c>
      <c r="AC309" t="s">
        <v>5</v>
      </c>
      <c r="AD309" s="1">
        <v>40915.1875</v>
      </c>
      <c r="AE309" s="1">
        <v>40920.712233796294</v>
      </c>
      <c r="AF309">
        <v>1</v>
      </c>
      <c r="AG309">
        <v>-0.90700000000000003</v>
      </c>
      <c r="AH309">
        <v>-0.65100000000000002</v>
      </c>
    </row>
    <row r="310" spans="1:34">
      <c r="A310" t="s">
        <v>8</v>
      </c>
      <c r="B310" s="1">
        <v>40852.3125</v>
      </c>
      <c r="C310" s="1">
        <v>40920.709930555553</v>
      </c>
      <c r="D310">
        <v>1</v>
      </c>
      <c r="E310">
        <v>2</v>
      </c>
      <c r="F310">
        <v>2102</v>
      </c>
      <c r="G310">
        <v>551.61099999999999</v>
      </c>
      <c r="H310">
        <v>80</v>
      </c>
      <c r="I310">
        <v>3106.76342773438</v>
      </c>
      <c r="J310">
        <v>8.0500000000000007</v>
      </c>
      <c r="K310">
        <v>1.4999999999999999E-2</v>
      </c>
      <c r="L310">
        <v>-3.9E-2</v>
      </c>
      <c r="P310" t="s">
        <v>13</v>
      </c>
      <c r="Q310" s="1">
        <v>40852.3125</v>
      </c>
      <c r="R310" s="1">
        <v>40920.709930555553</v>
      </c>
      <c r="S310">
        <v>1</v>
      </c>
      <c r="T310">
        <v>3106.76342773438</v>
      </c>
      <c r="U310">
        <v>0</v>
      </c>
      <c r="W310" t="s">
        <v>3</v>
      </c>
      <c r="X310" s="1">
        <v>40852.3125</v>
      </c>
      <c r="Y310" s="1">
        <v>40920.709930555553</v>
      </c>
      <c r="Z310">
        <v>1</v>
      </c>
      <c r="AA310">
        <v>8.0500000000000007</v>
      </c>
      <c r="AC310" t="s">
        <v>5</v>
      </c>
      <c r="AD310" s="1">
        <v>40915.3125</v>
      </c>
      <c r="AE310" s="1">
        <v>40920.712500000001</v>
      </c>
      <c r="AF310">
        <v>1</v>
      </c>
      <c r="AG310">
        <v>-0.90800000000000003</v>
      </c>
      <c r="AH310">
        <v>-0.65100000000000002</v>
      </c>
    </row>
    <row r="311" spans="1:34">
      <c r="A311" t="s">
        <v>8</v>
      </c>
      <c r="B311" s="1">
        <v>40852.34375</v>
      </c>
      <c r="C311" s="1">
        <v>40920.709930555553</v>
      </c>
      <c r="D311">
        <v>1</v>
      </c>
      <c r="E311">
        <v>2</v>
      </c>
      <c r="F311">
        <v>2102</v>
      </c>
      <c r="G311">
        <v>551.66899999999998</v>
      </c>
      <c r="H311">
        <v>80</v>
      </c>
      <c r="I311">
        <v>3106.62060546875</v>
      </c>
      <c r="J311">
        <v>7.89</v>
      </c>
      <c r="K311">
        <v>1.4999999999999999E-2</v>
      </c>
      <c r="L311">
        <v>-3.9E-2</v>
      </c>
      <c r="P311" t="s">
        <v>13</v>
      </c>
      <c r="Q311" s="1">
        <v>40852.34375</v>
      </c>
      <c r="R311" s="1">
        <v>40920.709930555553</v>
      </c>
      <c r="S311">
        <v>1</v>
      </c>
      <c r="T311">
        <v>3106.62060546875</v>
      </c>
      <c r="U311">
        <v>0</v>
      </c>
      <c r="W311" t="s">
        <v>3</v>
      </c>
      <c r="X311" s="1">
        <v>40852.34375</v>
      </c>
      <c r="Y311" s="1">
        <v>40920.709930555553</v>
      </c>
      <c r="Z311">
        <v>1</v>
      </c>
      <c r="AA311">
        <v>7.89</v>
      </c>
      <c r="AC311" t="s">
        <v>5</v>
      </c>
      <c r="AD311" s="1">
        <v>40915.34375</v>
      </c>
      <c r="AE311" s="1">
        <v>40920.712500000001</v>
      </c>
      <c r="AF311">
        <v>1</v>
      </c>
      <c r="AG311">
        <v>-0.90700000000000003</v>
      </c>
      <c r="AH311">
        <v>-0.65100000000000002</v>
      </c>
    </row>
    <row r="312" spans="1:34">
      <c r="A312" t="s">
        <v>8</v>
      </c>
      <c r="B312" s="1">
        <v>40852.375</v>
      </c>
      <c r="C312" s="1">
        <v>40920.709930555553</v>
      </c>
      <c r="D312">
        <v>1</v>
      </c>
      <c r="E312">
        <v>2</v>
      </c>
      <c r="F312">
        <v>2102</v>
      </c>
      <c r="G312">
        <v>551.74599999999998</v>
      </c>
      <c r="H312">
        <v>80</v>
      </c>
      <c r="I312">
        <v>3106.970703125</v>
      </c>
      <c r="J312">
        <v>7.74</v>
      </c>
      <c r="K312">
        <v>1.4999999999999999E-2</v>
      </c>
      <c r="L312">
        <v>-3.9E-2</v>
      </c>
      <c r="P312" t="s">
        <v>13</v>
      </c>
      <c r="Q312" s="1">
        <v>40852.375</v>
      </c>
      <c r="R312" s="1">
        <v>40920.709930555553</v>
      </c>
      <c r="S312">
        <v>1</v>
      </c>
      <c r="T312">
        <v>3106.970703125</v>
      </c>
      <c r="U312">
        <v>0</v>
      </c>
      <c r="W312" t="s">
        <v>3</v>
      </c>
      <c r="X312" s="1">
        <v>40852.375</v>
      </c>
      <c r="Y312" s="1">
        <v>40920.709930555553</v>
      </c>
      <c r="Z312">
        <v>1</v>
      </c>
      <c r="AA312">
        <v>7.74</v>
      </c>
      <c r="AC312" t="s">
        <v>5</v>
      </c>
      <c r="AD312" s="1">
        <v>40915.4375</v>
      </c>
      <c r="AE312" s="1">
        <v>40920.712500000001</v>
      </c>
      <c r="AF312">
        <v>1</v>
      </c>
      <c r="AG312">
        <v>-0.90700000000000003</v>
      </c>
      <c r="AH312">
        <v>-0.65100000000000002</v>
      </c>
    </row>
    <row r="313" spans="1:34">
      <c r="A313" t="s">
        <v>8</v>
      </c>
      <c r="B313" s="1">
        <v>40852.40625</v>
      </c>
      <c r="C313" s="1">
        <v>40920.709930555553</v>
      </c>
      <c r="D313">
        <v>1</v>
      </c>
      <c r="E313">
        <v>2</v>
      </c>
      <c r="F313">
        <v>2102</v>
      </c>
      <c r="G313">
        <v>551.64499999999998</v>
      </c>
      <c r="H313">
        <v>80</v>
      </c>
      <c r="I313">
        <v>3106.94116210938</v>
      </c>
      <c r="J313">
        <v>7.73</v>
      </c>
      <c r="K313">
        <v>1.4999999999999999E-2</v>
      </c>
      <c r="L313">
        <v>-4.1000000000000002E-2</v>
      </c>
      <c r="P313" t="s">
        <v>13</v>
      </c>
      <c r="Q313" s="1">
        <v>40852.40625</v>
      </c>
      <c r="R313" s="1">
        <v>40920.709930555553</v>
      </c>
      <c r="S313">
        <v>1</v>
      </c>
      <c r="T313">
        <v>3106.94116210938</v>
      </c>
      <c r="U313">
        <v>0</v>
      </c>
      <c r="W313" t="s">
        <v>3</v>
      </c>
      <c r="X313" s="1">
        <v>40852.40625</v>
      </c>
      <c r="Y313" s="1">
        <v>40920.709930555553</v>
      </c>
      <c r="Z313">
        <v>1</v>
      </c>
      <c r="AA313">
        <v>7.73</v>
      </c>
      <c r="AC313" t="s">
        <v>5</v>
      </c>
      <c r="AD313" s="1">
        <v>40915.46875</v>
      </c>
      <c r="AE313" s="1">
        <v>40920.712500000001</v>
      </c>
      <c r="AF313">
        <v>1</v>
      </c>
      <c r="AG313">
        <v>-0.90700000000000003</v>
      </c>
      <c r="AH313">
        <v>-0.65100000000000002</v>
      </c>
    </row>
    <row r="314" spans="1:34">
      <c r="A314" t="s">
        <v>8</v>
      </c>
      <c r="B314" s="1">
        <v>40852.4375</v>
      </c>
      <c r="C314" s="1">
        <v>40920.709930555553</v>
      </c>
      <c r="D314">
        <v>1</v>
      </c>
      <c r="E314">
        <v>2</v>
      </c>
      <c r="F314">
        <v>2102</v>
      </c>
      <c r="G314">
        <v>551.50800000000004</v>
      </c>
      <c r="H314">
        <v>80</v>
      </c>
      <c r="I314">
        <v>3108.568359375</v>
      </c>
      <c r="J314">
        <v>7.72</v>
      </c>
      <c r="K314">
        <v>1.4E-2</v>
      </c>
      <c r="L314">
        <v>-3.9E-2</v>
      </c>
      <c r="P314" t="s">
        <v>13</v>
      </c>
      <c r="Q314" s="1">
        <v>40852.4375</v>
      </c>
      <c r="R314" s="1">
        <v>40920.709930555553</v>
      </c>
      <c r="S314">
        <v>1</v>
      </c>
      <c r="T314">
        <v>3108.568359375</v>
      </c>
      <c r="U314">
        <v>0</v>
      </c>
      <c r="W314" t="s">
        <v>3</v>
      </c>
      <c r="X314" s="1">
        <v>40852.4375</v>
      </c>
      <c r="Y314" s="1">
        <v>40920.709930555553</v>
      </c>
      <c r="Z314">
        <v>1</v>
      </c>
      <c r="AA314">
        <v>7.72</v>
      </c>
      <c r="AC314" t="s">
        <v>5</v>
      </c>
      <c r="AD314" s="1">
        <v>40915.53125</v>
      </c>
      <c r="AE314" s="1">
        <v>40920.712500000001</v>
      </c>
      <c r="AF314">
        <v>1</v>
      </c>
      <c r="AG314">
        <v>-0.90700000000000003</v>
      </c>
      <c r="AH314">
        <v>-0.65100000000000002</v>
      </c>
    </row>
    <row r="315" spans="1:34">
      <c r="A315" t="s">
        <v>8</v>
      </c>
      <c r="B315" s="1">
        <v>40852.46875</v>
      </c>
      <c r="C315" s="1">
        <v>40920.709930555553</v>
      </c>
      <c r="D315">
        <v>1</v>
      </c>
      <c r="E315">
        <v>2</v>
      </c>
      <c r="F315">
        <v>2102</v>
      </c>
      <c r="G315">
        <v>0</v>
      </c>
      <c r="H315">
        <v>80</v>
      </c>
      <c r="I315">
        <v>3110.5498046875</v>
      </c>
      <c r="J315">
        <v>7.76</v>
      </c>
      <c r="K315">
        <v>1.4E-2</v>
      </c>
      <c r="L315">
        <v>-0.04</v>
      </c>
      <c r="P315" t="s">
        <v>13</v>
      </c>
      <c r="Q315" s="1">
        <v>40852.46875</v>
      </c>
      <c r="R315" s="1">
        <v>40920.709930555553</v>
      </c>
      <c r="S315">
        <v>1</v>
      </c>
      <c r="T315">
        <v>3110.5498046875</v>
      </c>
      <c r="U315">
        <v>0</v>
      </c>
      <c r="W315" t="s">
        <v>3</v>
      </c>
      <c r="X315" s="1">
        <v>40852.46875</v>
      </c>
      <c r="Y315" s="1">
        <v>40920.709930555553</v>
      </c>
      <c r="Z315">
        <v>1</v>
      </c>
      <c r="AA315">
        <v>7.76</v>
      </c>
      <c r="AC315" t="s">
        <v>5</v>
      </c>
      <c r="AD315" s="1">
        <v>40915.5625</v>
      </c>
      <c r="AE315" s="1">
        <v>40920.712500000001</v>
      </c>
      <c r="AF315">
        <v>1</v>
      </c>
      <c r="AG315">
        <v>-0.90700000000000003</v>
      </c>
      <c r="AH315">
        <v>-0.65100000000000002</v>
      </c>
    </row>
    <row r="316" spans="1:34">
      <c r="A316" t="s">
        <v>8</v>
      </c>
      <c r="B316" s="1">
        <v>40852.5</v>
      </c>
      <c r="C316" s="1">
        <v>40920.709930555553</v>
      </c>
      <c r="D316">
        <v>1</v>
      </c>
      <c r="E316">
        <v>2</v>
      </c>
      <c r="F316">
        <v>2102</v>
      </c>
      <c r="G316">
        <v>551.28899999999999</v>
      </c>
      <c r="H316">
        <v>80</v>
      </c>
      <c r="I316">
        <v>3112.46166992188</v>
      </c>
      <c r="J316">
        <v>7.85</v>
      </c>
      <c r="K316">
        <v>1.6E-2</v>
      </c>
      <c r="L316">
        <v>-0.04</v>
      </c>
      <c r="P316" t="s">
        <v>13</v>
      </c>
      <c r="Q316" s="1">
        <v>40852.5</v>
      </c>
      <c r="R316" s="1">
        <v>40920.709930555553</v>
      </c>
      <c r="S316">
        <v>1</v>
      </c>
      <c r="T316">
        <v>3112.46166992188</v>
      </c>
      <c r="U316">
        <v>0</v>
      </c>
      <c r="W316" t="s">
        <v>3</v>
      </c>
      <c r="X316" s="1">
        <v>40852.5</v>
      </c>
      <c r="Y316" s="1">
        <v>40920.709930555553</v>
      </c>
      <c r="Z316">
        <v>1</v>
      </c>
      <c r="AA316">
        <v>7.85</v>
      </c>
      <c r="AC316" t="s">
        <v>5</v>
      </c>
      <c r="AD316" s="1">
        <v>40915.59375</v>
      </c>
      <c r="AE316" s="1">
        <v>40920.712500000001</v>
      </c>
      <c r="AF316">
        <v>1</v>
      </c>
      <c r="AG316">
        <v>-0.90700000000000003</v>
      </c>
      <c r="AH316">
        <v>-0.65100000000000002</v>
      </c>
    </row>
    <row r="317" spans="1:34">
      <c r="A317" t="s">
        <v>8</v>
      </c>
      <c r="B317" s="1">
        <v>40852.53125</v>
      </c>
      <c r="C317" s="1">
        <v>40920.709930555553</v>
      </c>
      <c r="D317">
        <v>1</v>
      </c>
      <c r="E317">
        <v>2</v>
      </c>
      <c r="F317">
        <v>2102</v>
      </c>
      <c r="G317">
        <v>551.279</v>
      </c>
      <c r="H317">
        <v>80</v>
      </c>
      <c r="I317">
        <v>3114.61791992188</v>
      </c>
      <c r="J317">
        <v>7.96</v>
      </c>
      <c r="K317">
        <v>1.4999999999999999E-2</v>
      </c>
      <c r="L317">
        <v>-4.1000000000000002E-2</v>
      </c>
      <c r="P317" t="s">
        <v>13</v>
      </c>
      <c r="Q317" s="1">
        <v>40852.53125</v>
      </c>
      <c r="R317" s="1">
        <v>40920.709930555553</v>
      </c>
      <c r="S317">
        <v>1</v>
      </c>
      <c r="T317">
        <v>3114.61791992188</v>
      </c>
      <c r="U317">
        <v>0</v>
      </c>
      <c r="W317" t="s">
        <v>3</v>
      </c>
      <c r="X317" s="1">
        <v>40852.53125</v>
      </c>
      <c r="Y317" s="1">
        <v>40920.709930555553</v>
      </c>
      <c r="Z317">
        <v>1</v>
      </c>
      <c r="AA317">
        <v>7.96</v>
      </c>
      <c r="AC317" t="s">
        <v>5</v>
      </c>
      <c r="AD317" s="1">
        <v>40915.84375</v>
      </c>
      <c r="AE317" s="1">
        <v>40920.712500000001</v>
      </c>
      <c r="AF317">
        <v>1</v>
      </c>
      <c r="AG317">
        <v>-0.90800000000000003</v>
      </c>
      <c r="AH317">
        <v>-0.65100000000000002</v>
      </c>
    </row>
    <row r="318" spans="1:34">
      <c r="A318" t="s">
        <v>8</v>
      </c>
      <c r="B318" s="1">
        <v>40852.5625</v>
      </c>
      <c r="C318" s="1">
        <v>40920.709930555553</v>
      </c>
      <c r="D318">
        <v>1</v>
      </c>
      <c r="E318">
        <v>2</v>
      </c>
      <c r="F318">
        <v>2102</v>
      </c>
      <c r="G318">
        <v>551.36</v>
      </c>
      <c r="H318">
        <v>80</v>
      </c>
      <c r="I318">
        <v>3116.3466796875</v>
      </c>
      <c r="J318">
        <v>7.98</v>
      </c>
      <c r="K318">
        <v>1.4999999999999999E-2</v>
      </c>
      <c r="L318">
        <v>-3.9E-2</v>
      </c>
      <c r="P318" t="s">
        <v>13</v>
      </c>
      <c r="Q318" s="1">
        <v>40852.5625</v>
      </c>
      <c r="R318" s="1">
        <v>40920.709930555553</v>
      </c>
      <c r="S318">
        <v>1</v>
      </c>
      <c r="T318">
        <v>3116.3466796875</v>
      </c>
      <c r="U318">
        <v>0</v>
      </c>
      <c r="W318" t="s">
        <v>3</v>
      </c>
      <c r="X318" s="1">
        <v>40852.5625</v>
      </c>
      <c r="Y318" s="1">
        <v>40920.709930555553</v>
      </c>
      <c r="Z318">
        <v>1</v>
      </c>
      <c r="AA318">
        <v>7.98</v>
      </c>
      <c r="AC318" t="s">
        <v>5</v>
      </c>
      <c r="AD318" s="1">
        <v>40915.90625</v>
      </c>
      <c r="AE318" s="1">
        <v>40920.712500000001</v>
      </c>
      <c r="AF318">
        <v>1</v>
      </c>
      <c r="AG318">
        <v>-0.90700000000000003</v>
      </c>
      <c r="AH318">
        <v>-0.65100000000000002</v>
      </c>
    </row>
    <row r="319" spans="1:34">
      <c r="A319" t="s">
        <v>8</v>
      </c>
      <c r="B319" s="1">
        <v>40852.59375</v>
      </c>
      <c r="C319" s="1">
        <v>40920.709930555553</v>
      </c>
      <c r="D319">
        <v>1</v>
      </c>
      <c r="E319">
        <v>2</v>
      </c>
      <c r="F319">
        <v>2102</v>
      </c>
      <c r="G319">
        <v>551.39099999999996</v>
      </c>
      <c r="H319">
        <v>80</v>
      </c>
      <c r="I319">
        <v>3117.89672851563</v>
      </c>
      <c r="J319">
        <v>7.97</v>
      </c>
      <c r="K319">
        <v>1.4E-2</v>
      </c>
      <c r="L319">
        <v>-3.9E-2</v>
      </c>
      <c r="P319" t="s">
        <v>13</v>
      </c>
      <c r="Q319" s="1">
        <v>40852.59375</v>
      </c>
      <c r="R319" s="1">
        <v>40920.709930555553</v>
      </c>
      <c r="S319">
        <v>1</v>
      </c>
      <c r="T319">
        <v>3117.89672851563</v>
      </c>
      <c r="U319">
        <v>0</v>
      </c>
      <c r="W319" t="s">
        <v>3</v>
      </c>
      <c r="X319" s="1">
        <v>40852.59375</v>
      </c>
      <c r="Y319" s="1">
        <v>40920.709930555553</v>
      </c>
      <c r="Z319">
        <v>1</v>
      </c>
      <c r="AA319">
        <v>7.97</v>
      </c>
      <c r="AC319" t="s">
        <v>5</v>
      </c>
      <c r="AD319" s="1">
        <v>40915.9375</v>
      </c>
      <c r="AE319" s="1">
        <v>40920.712500000001</v>
      </c>
      <c r="AF319">
        <v>1</v>
      </c>
      <c r="AG319">
        <v>-0.90800000000000003</v>
      </c>
      <c r="AH319">
        <v>-0.65100000000000002</v>
      </c>
    </row>
    <row r="320" spans="1:34">
      <c r="A320" t="s">
        <v>8</v>
      </c>
      <c r="B320" s="1">
        <v>40852.625</v>
      </c>
      <c r="C320" s="1">
        <v>40920.709930555553</v>
      </c>
      <c r="D320">
        <v>1</v>
      </c>
      <c r="E320">
        <v>2</v>
      </c>
      <c r="F320">
        <v>2102</v>
      </c>
      <c r="G320">
        <v>551.39700000000005</v>
      </c>
      <c r="H320">
        <v>80</v>
      </c>
      <c r="I320">
        <v>3117.71704101563</v>
      </c>
      <c r="J320">
        <v>7.95</v>
      </c>
      <c r="K320">
        <v>1.4999999999999999E-2</v>
      </c>
      <c r="L320">
        <v>-0.04</v>
      </c>
      <c r="P320" t="s">
        <v>13</v>
      </c>
      <c r="Q320" s="1">
        <v>40852.625</v>
      </c>
      <c r="R320" s="1">
        <v>40920.709930555553</v>
      </c>
      <c r="S320">
        <v>1</v>
      </c>
      <c r="T320">
        <v>3117.71704101563</v>
      </c>
      <c r="U320">
        <v>0</v>
      </c>
      <c r="W320" t="s">
        <v>3</v>
      </c>
      <c r="X320" s="1">
        <v>40852.625</v>
      </c>
      <c r="Y320" s="1">
        <v>40920.709930555553</v>
      </c>
      <c r="Z320">
        <v>1</v>
      </c>
      <c r="AA320">
        <v>7.95</v>
      </c>
      <c r="AC320" t="s">
        <v>5</v>
      </c>
      <c r="AD320" s="1">
        <v>40915.96875</v>
      </c>
      <c r="AE320" s="1">
        <v>40920.712500000001</v>
      </c>
      <c r="AF320">
        <v>1</v>
      </c>
      <c r="AG320">
        <v>-0.90800000000000003</v>
      </c>
      <c r="AH320">
        <v>-0.65100000000000002</v>
      </c>
    </row>
    <row r="321" spans="1:34">
      <c r="A321" t="s">
        <v>8</v>
      </c>
      <c r="B321" s="1">
        <v>40852.65625</v>
      </c>
      <c r="C321" s="1">
        <v>40920.709930555553</v>
      </c>
      <c r="D321">
        <v>1</v>
      </c>
      <c r="E321">
        <v>2</v>
      </c>
      <c r="F321">
        <v>2102</v>
      </c>
      <c r="G321">
        <v>551.30799999999999</v>
      </c>
      <c r="H321">
        <v>80</v>
      </c>
      <c r="I321">
        <v>3117.68408203125</v>
      </c>
      <c r="J321">
        <v>8.02</v>
      </c>
      <c r="K321">
        <v>1.4E-2</v>
      </c>
      <c r="L321">
        <v>-3.9E-2</v>
      </c>
      <c r="P321" t="s">
        <v>13</v>
      </c>
      <c r="Q321" s="1">
        <v>40852.65625</v>
      </c>
      <c r="R321" s="1">
        <v>40920.709930555553</v>
      </c>
      <c r="S321">
        <v>1</v>
      </c>
      <c r="T321">
        <v>3117.68408203125</v>
      </c>
      <c r="U321">
        <v>0</v>
      </c>
      <c r="W321" t="s">
        <v>3</v>
      </c>
      <c r="X321" s="1">
        <v>40852.65625</v>
      </c>
      <c r="Y321" s="1">
        <v>40920.709930555553</v>
      </c>
      <c r="Z321">
        <v>1</v>
      </c>
      <c r="AA321">
        <v>8.02</v>
      </c>
      <c r="AC321" t="s">
        <v>5</v>
      </c>
      <c r="AD321" s="1">
        <v>40916.03125</v>
      </c>
      <c r="AE321" s="1">
        <v>40920.712500000001</v>
      </c>
      <c r="AF321">
        <v>1</v>
      </c>
      <c r="AG321">
        <v>-0.90700000000000003</v>
      </c>
      <c r="AH321">
        <v>-0.65100000000000002</v>
      </c>
    </row>
    <row r="322" spans="1:34">
      <c r="A322" t="s">
        <v>8</v>
      </c>
      <c r="B322" s="1">
        <v>40852.6875</v>
      </c>
      <c r="C322" s="1">
        <v>40920.709930555553</v>
      </c>
      <c r="D322">
        <v>1</v>
      </c>
      <c r="E322">
        <v>2</v>
      </c>
      <c r="F322">
        <v>2102</v>
      </c>
      <c r="G322">
        <v>0</v>
      </c>
      <c r="H322">
        <v>80</v>
      </c>
      <c r="I322">
        <v>3116.53125</v>
      </c>
      <c r="J322">
        <v>8.18</v>
      </c>
      <c r="K322">
        <v>1.4E-2</v>
      </c>
      <c r="L322">
        <v>-0.04</v>
      </c>
      <c r="P322" t="s">
        <v>13</v>
      </c>
      <c r="Q322" s="1">
        <v>40852.6875</v>
      </c>
      <c r="R322" s="1">
        <v>40920.709930555553</v>
      </c>
      <c r="S322">
        <v>1</v>
      </c>
      <c r="T322">
        <v>3116.53125</v>
      </c>
      <c r="U322">
        <v>0</v>
      </c>
      <c r="W322" t="s">
        <v>3</v>
      </c>
      <c r="X322" s="1">
        <v>40852.6875</v>
      </c>
      <c r="Y322" s="1">
        <v>40920.709930555553</v>
      </c>
      <c r="Z322">
        <v>1</v>
      </c>
      <c r="AA322">
        <v>8.18</v>
      </c>
      <c r="AC322" t="s">
        <v>5</v>
      </c>
      <c r="AD322" s="1">
        <v>40916.0625</v>
      </c>
      <c r="AE322" s="1">
        <v>40920.712500000001</v>
      </c>
      <c r="AF322">
        <v>1</v>
      </c>
      <c r="AG322">
        <v>-0.90600000000000003</v>
      </c>
      <c r="AH322">
        <v>-0.65100000000000002</v>
      </c>
    </row>
    <row r="323" spans="1:34">
      <c r="A323" t="s">
        <v>8</v>
      </c>
      <c r="B323" s="1">
        <v>40852.71875</v>
      </c>
      <c r="C323" s="1">
        <v>40920.709930555553</v>
      </c>
      <c r="D323">
        <v>1</v>
      </c>
      <c r="E323">
        <v>2</v>
      </c>
      <c r="F323">
        <v>2102</v>
      </c>
      <c r="G323">
        <v>550.98299999999995</v>
      </c>
      <c r="H323">
        <v>80</v>
      </c>
      <c r="I323">
        <v>3115.1396484375</v>
      </c>
      <c r="J323">
        <v>8.4499999999999993</v>
      </c>
      <c r="K323">
        <v>1.4999999999999999E-2</v>
      </c>
      <c r="L323">
        <v>-3.9E-2</v>
      </c>
      <c r="P323" t="s">
        <v>13</v>
      </c>
      <c r="Q323" s="1">
        <v>40852.71875</v>
      </c>
      <c r="R323" s="1">
        <v>40920.709930555553</v>
      </c>
      <c r="S323">
        <v>1</v>
      </c>
      <c r="T323">
        <v>3115.1396484375</v>
      </c>
      <c r="U323">
        <v>0</v>
      </c>
      <c r="W323" t="s">
        <v>3</v>
      </c>
      <c r="X323" s="1">
        <v>40852.71875</v>
      </c>
      <c r="Y323" s="1">
        <v>40920.709930555553</v>
      </c>
      <c r="Z323">
        <v>1</v>
      </c>
      <c r="AA323">
        <v>8.4499999999999993</v>
      </c>
      <c r="AC323" t="s">
        <v>5</v>
      </c>
      <c r="AD323" s="1">
        <v>40916.09375</v>
      </c>
      <c r="AE323" s="1">
        <v>40920.712500000001</v>
      </c>
      <c r="AF323">
        <v>1</v>
      </c>
      <c r="AG323">
        <v>-0.90800000000000003</v>
      </c>
      <c r="AH323">
        <v>-0.65100000000000002</v>
      </c>
    </row>
    <row r="324" spans="1:34">
      <c r="A324" t="s">
        <v>8</v>
      </c>
      <c r="B324" s="1">
        <v>40852.75</v>
      </c>
      <c r="C324" s="1">
        <v>40920.709930555553</v>
      </c>
      <c r="D324">
        <v>1</v>
      </c>
      <c r="E324">
        <v>2</v>
      </c>
      <c r="F324">
        <v>2102</v>
      </c>
      <c r="G324">
        <v>550.69899999999996</v>
      </c>
      <c r="H324">
        <v>80</v>
      </c>
      <c r="I324">
        <v>3113.14379882813</v>
      </c>
      <c r="J324">
        <v>8.7100000000000009</v>
      </c>
      <c r="K324">
        <v>1.4E-2</v>
      </c>
      <c r="L324">
        <v>-0.04</v>
      </c>
      <c r="P324" t="s">
        <v>13</v>
      </c>
      <c r="Q324" s="1">
        <v>40852.75</v>
      </c>
      <c r="R324" s="1">
        <v>40920.709930555553</v>
      </c>
      <c r="S324">
        <v>1</v>
      </c>
      <c r="T324">
        <v>3113.14379882813</v>
      </c>
      <c r="U324">
        <v>0</v>
      </c>
      <c r="W324" t="s">
        <v>3</v>
      </c>
      <c r="X324" s="1">
        <v>40852.75</v>
      </c>
      <c r="Y324" s="1">
        <v>40920.709930555553</v>
      </c>
      <c r="Z324">
        <v>1</v>
      </c>
      <c r="AA324">
        <v>8.7100000000000009</v>
      </c>
      <c r="AC324" t="s">
        <v>5</v>
      </c>
      <c r="AD324" s="1">
        <v>40916.125</v>
      </c>
      <c r="AE324" s="1">
        <v>40920.712500000001</v>
      </c>
      <c r="AF324">
        <v>1</v>
      </c>
      <c r="AG324">
        <v>-0.90700000000000003</v>
      </c>
      <c r="AH324">
        <v>-0.65100000000000002</v>
      </c>
    </row>
    <row r="325" spans="1:34">
      <c r="A325" t="s">
        <v>8</v>
      </c>
      <c r="B325" s="1">
        <v>40852.78125</v>
      </c>
      <c r="C325" s="1">
        <v>40920.709930555553</v>
      </c>
      <c r="D325">
        <v>1</v>
      </c>
      <c r="E325">
        <v>2</v>
      </c>
      <c r="F325">
        <v>2102</v>
      </c>
      <c r="G325">
        <v>550.34</v>
      </c>
      <c r="H325">
        <v>80</v>
      </c>
      <c r="I325">
        <v>3110.75830078125</v>
      </c>
      <c r="J325">
        <v>8.93</v>
      </c>
      <c r="K325">
        <v>1.4999999999999999E-2</v>
      </c>
      <c r="L325">
        <v>-0.04</v>
      </c>
      <c r="P325" t="s">
        <v>13</v>
      </c>
      <c r="Q325" s="1">
        <v>40852.78125</v>
      </c>
      <c r="R325" s="1">
        <v>40920.709930555553</v>
      </c>
      <c r="S325">
        <v>1</v>
      </c>
      <c r="T325">
        <v>3110.75830078125</v>
      </c>
      <c r="U325">
        <v>0</v>
      </c>
      <c r="W325" t="s">
        <v>3</v>
      </c>
      <c r="X325" s="1">
        <v>40852.78125</v>
      </c>
      <c r="Y325" s="1">
        <v>40920.709930555553</v>
      </c>
      <c r="Z325">
        <v>1</v>
      </c>
      <c r="AA325">
        <v>8.93</v>
      </c>
      <c r="AC325" t="s">
        <v>5</v>
      </c>
      <c r="AD325" s="1">
        <v>40916.15625</v>
      </c>
      <c r="AE325" s="1">
        <v>40920.712500000001</v>
      </c>
      <c r="AF325">
        <v>1</v>
      </c>
      <c r="AG325">
        <v>-0.90800000000000003</v>
      </c>
      <c r="AH325">
        <v>-0.65100000000000002</v>
      </c>
    </row>
    <row r="326" spans="1:34">
      <c r="A326" t="s">
        <v>8</v>
      </c>
      <c r="B326" s="1">
        <v>40852.8125</v>
      </c>
      <c r="C326" s="1">
        <v>40920.709930555553</v>
      </c>
      <c r="D326">
        <v>1</v>
      </c>
      <c r="E326">
        <v>2</v>
      </c>
      <c r="F326">
        <v>2102</v>
      </c>
      <c r="G326">
        <v>550.62800000000004</v>
      </c>
      <c r="H326">
        <v>80</v>
      </c>
      <c r="I326">
        <v>3109.55102539063</v>
      </c>
      <c r="J326">
        <v>8.8800000000000008</v>
      </c>
      <c r="K326">
        <v>1.4E-2</v>
      </c>
      <c r="L326">
        <v>-3.9E-2</v>
      </c>
      <c r="P326" t="s">
        <v>13</v>
      </c>
      <c r="Q326" s="1">
        <v>40852.8125</v>
      </c>
      <c r="R326" s="1">
        <v>40920.709930555553</v>
      </c>
      <c r="S326">
        <v>1</v>
      </c>
      <c r="T326">
        <v>3109.55102539063</v>
      </c>
      <c r="U326">
        <v>0</v>
      </c>
      <c r="W326" t="s">
        <v>3</v>
      </c>
      <c r="X326" s="1">
        <v>40852.8125</v>
      </c>
      <c r="Y326" s="1">
        <v>40920.709930555553</v>
      </c>
      <c r="Z326">
        <v>1</v>
      </c>
      <c r="AA326">
        <v>8.8800000000000008</v>
      </c>
      <c r="AC326" t="s">
        <v>5</v>
      </c>
      <c r="AD326" s="1">
        <v>40916.1875</v>
      </c>
      <c r="AE326" s="1">
        <v>40920.712500000001</v>
      </c>
      <c r="AF326">
        <v>1</v>
      </c>
      <c r="AG326">
        <v>-0.90800000000000003</v>
      </c>
      <c r="AH326">
        <v>-0.65100000000000002</v>
      </c>
    </row>
    <row r="327" spans="1:34">
      <c r="A327" t="s">
        <v>8</v>
      </c>
      <c r="B327" s="1">
        <v>40852.84375</v>
      </c>
      <c r="C327" s="1">
        <v>40920.709930555553</v>
      </c>
      <c r="D327">
        <v>1</v>
      </c>
      <c r="E327">
        <v>2</v>
      </c>
      <c r="F327">
        <v>2102</v>
      </c>
      <c r="G327">
        <v>551.14400000000001</v>
      </c>
      <c r="H327">
        <v>80</v>
      </c>
      <c r="I327">
        <v>3108.052734375</v>
      </c>
      <c r="J327">
        <v>8.4499999999999993</v>
      </c>
      <c r="K327">
        <v>1.4999999999999999E-2</v>
      </c>
      <c r="L327">
        <v>-0.04</v>
      </c>
      <c r="P327" t="s">
        <v>13</v>
      </c>
      <c r="Q327" s="1">
        <v>40852.84375</v>
      </c>
      <c r="R327" s="1">
        <v>40920.709930555553</v>
      </c>
      <c r="S327">
        <v>1</v>
      </c>
      <c r="T327">
        <v>3108.052734375</v>
      </c>
      <c r="U327">
        <v>0</v>
      </c>
      <c r="W327" t="s">
        <v>3</v>
      </c>
      <c r="X327" s="1">
        <v>40852.84375</v>
      </c>
      <c r="Y327" s="1">
        <v>40920.709930555553</v>
      </c>
      <c r="Z327">
        <v>1</v>
      </c>
      <c r="AA327">
        <v>8.4499999999999993</v>
      </c>
      <c r="AC327" t="s">
        <v>5</v>
      </c>
      <c r="AD327" s="1">
        <v>40916.21875</v>
      </c>
      <c r="AE327" s="1">
        <v>40920.712500000001</v>
      </c>
      <c r="AF327">
        <v>1</v>
      </c>
      <c r="AG327">
        <v>-0.90800000000000003</v>
      </c>
      <c r="AH327">
        <v>-0.65100000000000002</v>
      </c>
    </row>
    <row r="328" spans="1:34">
      <c r="A328" t="s">
        <v>8</v>
      </c>
      <c r="B328" s="1">
        <v>40852.875</v>
      </c>
      <c r="C328" s="1">
        <v>40920.709930555553</v>
      </c>
      <c r="D328">
        <v>1</v>
      </c>
      <c r="E328">
        <v>2</v>
      </c>
      <c r="F328">
        <v>2102</v>
      </c>
      <c r="G328">
        <v>551.57799999999997</v>
      </c>
      <c r="H328">
        <v>80</v>
      </c>
      <c r="I328">
        <v>3107.01196289063</v>
      </c>
      <c r="J328">
        <v>8.09</v>
      </c>
      <c r="K328">
        <v>1.6E-2</v>
      </c>
      <c r="L328">
        <v>-3.9E-2</v>
      </c>
      <c r="P328" t="s">
        <v>13</v>
      </c>
      <c r="Q328" s="1">
        <v>40852.875</v>
      </c>
      <c r="R328" s="1">
        <v>40920.709930555553</v>
      </c>
      <c r="S328">
        <v>1</v>
      </c>
      <c r="T328">
        <v>3107.01196289063</v>
      </c>
      <c r="U328">
        <v>0</v>
      </c>
      <c r="W328" t="s">
        <v>3</v>
      </c>
      <c r="X328" s="1">
        <v>40852.875</v>
      </c>
      <c r="Y328" s="1">
        <v>40920.709930555553</v>
      </c>
      <c r="Z328">
        <v>1</v>
      </c>
      <c r="AA328">
        <v>8.09</v>
      </c>
      <c r="AC328" t="s">
        <v>5</v>
      </c>
      <c r="AD328" s="1">
        <v>40916.25</v>
      </c>
      <c r="AE328" s="1">
        <v>40920.712500000001</v>
      </c>
      <c r="AF328">
        <v>1</v>
      </c>
      <c r="AG328">
        <v>-0.90800000000000003</v>
      </c>
      <c r="AH328">
        <v>-0.65100000000000002</v>
      </c>
    </row>
    <row r="329" spans="1:34">
      <c r="A329" t="s">
        <v>8</v>
      </c>
      <c r="B329" s="1">
        <v>40852.90625</v>
      </c>
      <c r="C329" s="1">
        <v>40920.709930555553</v>
      </c>
      <c r="D329">
        <v>1</v>
      </c>
      <c r="E329">
        <v>2</v>
      </c>
      <c r="F329">
        <v>2102</v>
      </c>
      <c r="G329">
        <v>551.62699999999995</v>
      </c>
      <c r="H329">
        <v>80</v>
      </c>
      <c r="I329">
        <v>3107.14868164063</v>
      </c>
      <c r="J329">
        <v>7.85</v>
      </c>
      <c r="K329">
        <v>1.4999999999999999E-2</v>
      </c>
      <c r="L329">
        <v>-3.9E-2</v>
      </c>
      <c r="P329" t="s">
        <v>13</v>
      </c>
      <c r="Q329" s="1">
        <v>40852.90625</v>
      </c>
      <c r="R329" s="1">
        <v>40920.709930555553</v>
      </c>
      <c r="S329">
        <v>1</v>
      </c>
      <c r="T329">
        <v>3107.14868164063</v>
      </c>
      <c r="U329">
        <v>0</v>
      </c>
      <c r="W329" t="s">
        <v>3</v>
      </c>
      <c r="X329" s="1">
        <v>40852.90625</v>
      </c>
      <c r="Y329" s="1">
        <v>40920.709930555553</v>
      </c>
      <c r="Z329">
        <v>1</v>
      </c>
      <c r="AA329">
        <v>7.85</v>
      </c>
      <c r="AC329" t="s">
        <v>5</v>
      </c>
      <c r="AD329" s="1">
        <v>40916.46875</v>
      </c>
      <c r="AE329" s="1">
        <v>40920.712500000001</v>
      </c>
      <c r="AF329">
        <v>1</v>
      </c>
      <c r="AG329">
        <v>-0.90800000000000003</v>
      </c>
      <c r="AH329">
        <v>-0.65100000000000002</v>
      </c>
    </row>
    <row r="330" spans="1:34">
      <c r="A330" t="s">
        <v>8</v>
      </c>
      <c r="B330" s="1">
        <v>40852.9375</v>
      </c>
      <c r="C330" s="1">
        <v>40920.709930555553</v>
      </c>
      <c r="D330">
        <v>1</v>
      </c>
      <c r="E330">
        <v>2</v>
      </c>
      <c r="F330">
        <v>2102</v>
      </c>
      <c r="G330">
        <v>551.67999999999995</v>
      </c>
      <c r="H330">
        <v>80</v>
      </c>
      <c r="I330">
        <v>3107.9697265625</v>
      </c>
      <c r="J330">
        <v>7.7</v>
      </c>
      <c r="K330">
        <v>1.4999999999999999E-2</v>
      </c>
      <c r="L330">
        <v>-3.9E-2</v>
      </c>
      <c r="P330" t="s">
        <v>13</v>
      </c>
      <c r="Q330" s="1">
        <v>40852.9375</v>
      </c>
      <c r="R330" s="1">
        <v>40920.709930555553</v>
      </c>
      <c r="S330">
        <v>1</v>
      </c>
      <c r="T330">
        <v>3107.9697265625</v>
      </c>
      <c r="U330">
        <v>0</v>
      </c>
      <c r="W330" t="s">
        <v>3</v>
      </c>
      <c r="X330" s="1">
        <v>40852.9375</v>
      </c>
      <c r="Y330" s="1">
        <v>40920.709930555553</v>
      </c>
      <c r="Z330">
        <v>1</v>
      </c>
      <c r="AA330">
        <v>7.7</v>
      </c>
      <c r="AC330" t="s">
        <v>5</v>
      </c>
      <c r="AD330" s="1">
        <v>40916.53125</v>
      </c>
      <c r="AE330" s="1">
        <v>40920.712500000001</v>
      </c>
      <c r="AF330">
        <v>1</v>
      </c>
      <c r="AG330">
        <v>-0.90600000000000003</v>
      </c>
      <c r="AH330">
        <v>-0.65100000000000002</v>
      </c>
    </row>
    <row r="331" spans="1:34">
      <c r="A331" t="s">
        <v>8</v>
      </c>
      <c r="B331" s="1">
        <v>40852.96875</v>
      </c>
      <c r="C331" s="1">
        <v>40920.709930555553</v>
      </c>
      <c r="D331">
        <v>1</v>
      </c>
      <c r="E331">
        <v>2</v>
      </c>
      <c r="F331">
        <v>2102</v>
      </c>
      <c r="G331">
        <v>551.65</v>
      </c>
      <c r="H331">
        <v>80</v>
      </c>
      <c r="I331">
        <v>3109.55200195313</v>
      </c>
      <c r="J331">
        <v>7.63</v>
      </c>
      <c r="K331">
        <v>1.4999999999999999E-2</v>
      </c>
      <c r="L331">
        <v>-3.9E-2</v>
      </c>
      <c r="P331" t="s">
        <v>13</v>
      </c>
      <c r="Q331" s="1">
        <v>40852.96875</v>
      </c>
      <c r="R331" s="1">
        <v>40920.709930555553</v>
      </c>
      <c r="S331">
        <v>1</v>
      </c>
      <c r="T331">
        <v>3109.55200195313</v>
      </c>
      <c r="U331">
        <v>0</v>
      </c>
      <c r="W331" t="s">
        <v>3</v>
      </c>
      <c r="X331" s="1">
        <v>40852.96875</v>
      </c>
      <c r="Y331" s="1">
        <v>40920.709930555553</v>
      </c>
      <c r="Z331">
        <v>1</v>
      </c>
      <c r="AA331">
        <v>7.63</v>
      </c>
      <c r="AC331" t="s">
        <v>5</v>
      </c>
      <c r="AD331" s="1">
        <v>40916.625</v>
      </c>
      <c r="AE331" s="1">
        <v>40920.712500000001</v>
      </c>
      <c r="AF331">
        <v>1</v>
      </c>
      <c r="AG331">
        <v>-0.90700000000000003</v>
      </c>
      <c r="AH331">
        <v>-0.65100000000000002</v>
      </c>
    </row>
    <row r="332" spans="1:34">
      <c r="A332" t="s">
        <v>8</v>
      </c>
      <c r="B332" s="1">
        <v>40853</v>
      </c>
      <c r="C332" s="1">
        <v>40920.709930555553</v>
      </c>
      <c r="D332">
        <v>1</v>
      </c>
      <c r="E332">
        <v>2</v>
      </c>
      <c r="F332">
        <v>2102</v>
      </c>
      <c r="G332">
        <v>551.57899999999995</v>
      </c>
      <c r="H332">
        <v>80</v>
      </c>
      <c r="I332">
        <v>3111.00366210938</v>
      </c>
      <c r="J332">
        <v>7.65</v>
      </c>
      <c r="K332">
        <v>1.4999999999999999E-2</v>
      </c>
      <c r="L332">
        <v>-0.04</v>
      </c>
      <c r="P332" t="s">
        <v>13</v>
      </c>
      <c r="Q332" s="1">
        <v>40853</v>
      </c>
      <c r="R332" s="1">
        <v>40920.709930555553</v>
      </c>
      <c r="S332">
        <v>1</v>
      </c>
      <c r="T332">
        <v>3111.00366210938</v>
      </c>
      <c r="U332">
        <v>0</v>
      </c>
      <c r="W332" t="s">
        <v>3</v>
      </c>
      <c r="X332" s="1">
        <v>40853</v>
      </c>
      <c r="Y332" s="1">
        <v>40920.709930555553</v>
      </c>
      <c r="Z332">
        <v>1</v>
      </c>
      <c r="AA332">
        <v>7.65</v>
      </c>
      <c r="AC332" t="s">
        <v>5</v>
      </c>
      <c r="AD332" s="1">
        <v>40916.75</v>
      </c>
      <c r="AE332" s="1">
        <v>40920.712500000001</v>
      </c>
      <c r="AF332">
        <v>1</v>
      </c>
      <c r="AG332">
        <v>-0.90800000000000003</v>
      </c>
      <c r="AH332">
        <v>-0.65100000000000002</v>
      </c>
    </row>
    <row r="333" spans="1:34">
      <c r="A333" t="s">
        <v>8</v>
      </c>
      <c r="B333" s="1">
        <v>40853.03125</v>
      </c>
      <c r="C333" s="1">
        <v>40920.709930555553</v>
      </c>
      <c r="D333">
        <v>1</v>
      </c>
      <c r="E333">
        <v>2</v>
      </c>
      <c r="F333">
        <v>2102</v>
      </c>
      <c r="G333">
        <v>551.42899999999997</v>
      </c>
      <c r="H333">
        <v>80</v>
      </c>
      <c r="I333">
        <v>3112.28784179688</v>
      </c>
      <c r="J333">
        <v>7.71</v>
      </c>
      <c r="K333">
        <v>1.6E-2</v>
      </c>
      <c r="L333">
        <v>-3.9E-2</v>
      </c>
      <c r="P333" t="s">
        <v>13</v>
      </c>
      <c r="Q333" s="1">
        <v>40853.03125</v>
      </c>
      <c r="R333" s="1">
        <v>40920.709930555553</v>
      </c>
      <c r="S333">
        <v>1</v>
      </c>
      <c r="T333">
        <v>3112.28784179688</v>
      </c>
      <c r="U333">
        <v>0</v>
      </c>
      <c r="W333" t="s">
        <v>3</v>
      </c>
      <c r="X333" s="1">
        <v>40853.03125</v>
      </c>
      <c r="Y333" s="1">
        <v>40920.709930555553</v>
      </c>
      <c r="Z333">
        <v>1</v>
      </c>
      <c r="AA333">
        <v>7.71</v>
      </c>
      <c r="AC333" t="s">
        <v>5</v>
      </c>
      <c r="AD333" s="1">
        <v>40916.84375</v>
      </c>
      <c r="AE333" s="1">
        <v>40920.712500000001</v>
      </c>
      <c r="AF333">
        <v>1</v>
      </c>
      <c r="AG333">
        <v>-0.90700000000000003</v>
      </c>
      <c r="AH333">
        <v>-0.65100000000000002</v>
      </c>
    </row>
    <row r="334" spans="1:34">
      <c r="A334" t="s">
        <v>8</v>
      </c>
      <c r="B334" s="1">
        <v>40853.0625</v>
      </c>
      <c r="C334" s="1">
        <v>40920.709930555553</v>
      </c>
      <c r="D334">
        <v>1</v>
      </c>
      <c r="E334">
        <v>2</v>
      </c>
      <c r="F334">
        <v>2102</v>
      </c>
      <c r="G334">
        <v>551.33299999999997</v>
      </c>
      <c r="H334">
        <v>80</v>
      </c>
      <c r="I334">
        <v>3114.02368164063</v>
      </c>
      <c r="J334">
        <v>7.68</v>
      </c>
      <c r="K334">
        <v>1.4E-2</v>
      </c>
      <c r="L334">
        <v>-0.04</v>
      </c>
      <c r="P334" t="s">
        <v>13</v>
      </c>
      <c r="Q334" s="1">
        <v>40853.0625</v>
      </c>
      <c r="R334" s="1">
        <v>40920.709930555553</v>
      </c>
      <c r="S334">
        <v>1</v>
      </c>
      <c r="T334">
        <v>3114.02368164063</v>
      </c>
      <c r="U334">
        <v>0</v>
      </c>
      <c r="W334" t="s">
        <v>3</v>
      </c>
      <c r="X334" s="1">
        <v>40853.0625</v>
      </c>
      <c r="Y334" s="1">
        <v>40920.709930555553</v>
      </c>
      <c r="Z334">
        <v>1</v>
      </c>
      <c r="AA334">
        <v>7.68</v>
      </c>
      <c r="AC334" t="s">
        <v>5</v>
      </c>
      <c r="AD334" s="1">
        <v>40916.875</v>
      </c>
      <c r="AE334" s="1">
        <v>40920.712500000001</v>
      </c>
      <c r="AF334">
        <v>1</v>
      </c>
      <c r="AG334">
        <v>-0.90900000000000003</v>
      </c>
      <c r="AH334">
        <v>-0.65100000000000002</v>
      </c>
    </row>
    <row r="335" spans="1:34">
      <c r="A335" t="s">
        <v>8</v>
      </c>
      <c r="B335" s="1">
        <v>40853.09375</v>
      </c>
      <c r="C335" s="1">
        <v>40920.709930555553</v>
      </c>
      <c r="D335">
        <v>1</v>
      </c>
      <c r="E335">
        <v>2</v>
      </c>
      <c r="F335">
        <v>2102</v>
      </c>
      <c r="G335">
        <v>551.29100000000005</v>
      </c>
      <c r="H335">
        <v>80</v>
      </c>
      <c r="I335">
        <v>3114.77880859375</v>
      </c>
      <c r="J335">
        <v>7.71</v>
      </c>
      <c r="K335">
        <v>1.4999999999999999E-2</v>
      </c>
      <c r="L335">
        <v>-0.04</v>
      </c>
      <c r="P335" t="s">
        <v>13</v>
      </c>
      <c r="Q335" s="1">
        <v>40853.09375</v>
      </c>
      <c r="R335" s="1">
        <v>40920.709930555553</v>
      </c>
      <c r="S335">
        <v>1</v>
      </c>
      <c r="T335">
        <v>3114.77880859375</v>
      </c>
      <c r="U335">
        <v>0</v>
      </c>
      <c r="W335" t="s">
        <v>3</v>
      </c>
      <c r="X335" s="1">
        <v>40853.09375</v>
      </c>
      <c r="Y335" s="1">
        <v>40920.709930555553</v>
      </c>
      <c r="Z335">
        <v>1</v>
      </c>
      <c r="AA335">
        <v>7.71</v>
      </c>
      <c r="AC335" t="s">
        <v>5</v>
      </c>
      <c r="AD335" s="1">
        <v>40917</v>
      </c>
      <c r="AE335" s="1">
        <v>40920.712500000001</v>
      </c>
      <c r="AF335">
        <v>1</v>
      </c>
      <c r="AG335">
        <v>-0.90800000000000003</v>
      </c>
      <c r="AH335">
        <v>-0.65100000000000002</v>
      </c>
    </row>
    <row r="336" spans="1:34">
      <c r="A336" t="s">
        <v>8</v>
      </c>
      <c r="B336" s="1">
        <v>40853.125</v>
      </c>
      <c r="C336" s="1">
        <v>40920.709930555553</v>
      </c>
      <c r="D336">
        <v>1</v>
      </c>
      <c r="E336">
        <v>2</v>
      </c>
      <c r="F336">
        <v>2102</v>
      </c>
      <c r="G336">
        <v>551.28200000000004</v>
      </c>
      <c r="H336">
        <v>80</v>
      </c>
      <c r="I336">
        <v>3115.10302734375</v>
      </c>
      <c r="J336">
        <v>7.73</v>
      </c>
      <c r="K336">
        <v>1.4999999999999999E-2</v>
      </c>
      <c r="L336">
        <v>-3.9E-2</v>
      </c>
      <c r="P336" t="s">
        <v>13</v>
      </c>
      <c r="Q336" s="1">
        <v>40853.125</v>
      </c>
      <c r="R336" s="1">
        <v>40920.709930555553</v>
      </c>
      <c r="S336">
        <v>1</v>
      </c>
      <c r="T336">
        <v>3115.10302734375</v>
      </c>
      <c r="U336">
        <v>0</v>
      </c>
      <c r="W336" t="s">
        <v>3</v>
      </c>
      <c r="X336" s="1">
        <v>40853.125</v>
      </c>
      <c r="Y336" s="1">
        <v>40920.709930555553</v>
      </c>
      <c r="Z336">
        <v>1</v>
      </c>
      <c r="AA336">
        <v>7.73</v>
      </c>
      <c r="AC336" t="s">
        <v>5</v>
      </c>
      <c r="AD336" s="1">
        <v>40917.0625</v>
      </c>
      <c r="AE336" s="1">
        <v>40920.712500000001</v>
      </c>
      <c r="AF336">
        <v>1</v>
      </c>
      <c r="AG336">
        <v>-0.90600000000000003</v>
      </c>
      <c r="AH336">
        <v>-0.65100000000000002</v>
      </c>
    </row>
    <row r="337" spans="1:34">
      <c r="A337" t="s">
        <v>8</v>
      </c>
      <c r="B337" s="1">
        <v>40853.15625</v>
      </c>
      <c r="C337" s="1">
        <v>40920.709930555553</v>
      </c>
      <c r="D337">
        <v>1</v>
      </c>
      <c r="E337">
        <v>2</v>
      </c>
      <c r="F337">
        <v>2102</v>
      </c>
      <c r="G337">
        <v>551.26300000000003</v>
      </c>
      <c r="H337">
        <v>80</v>
      </c>
      <c r="I337">
        <v>3115.5166015625</v>
      </c>
      <c r="J337">
        <v>7.74</v>
      </c>
      <c r="K337">
        <v>1.2999999999999999E-2</v>
      </c>
      <c r="L337">
        <v>-4.1000000000000002E-2</v>
      </c>
      <c r="P337" t="s">
        <v>13</v>
      </c>
      <c r="Q337" s="1">
        <v>40853.15625</v>
      </c>
      <c r="R337" s="1">
        <v>40920.709930555553</v>
      </c>
      <c r="S337">
        <v>1</v>
      </c>
      <c r="T337">
        <v>3115.5166015625</v>
      </c>
      <c r="U337">
        <v>0</v>
      </c>
      <c r="W337" t="s">
        <v>3</v>
      </c>
      <c r="X337" s="1">
        <v>40853.15625</v>
      </c>
      <c r="Y337" s="1">
        <v>40920.709930555553</v>
      </c>
      <c r="Z337">
        <v>1</v>
      </c>
      <c r="AA337">
        <v>7.74</v>
      </c>
      <c r="AC337" t="s">
        <v>5</v>
      </c>
      <c r="AD337" s="1">
        <v>40917.09375</v>
      </c>
      <c r="AE337" s="1">
        <v>40920.712500000001</v>
      </c>
      <c r="AF337">
        <v>1</v>
      </c>
      <c r="AG337">
        <v>-0.90800000000000003</v>
      </c>
      <c r="AH337">
        <v>-0.65100000000000002</v>
      </c>
    </row>
    <row r="338" spans="1:34">
      <c r="A338" t="s">
        <v>8</v>
      </c>
      <c r="B338" s="1">
        <v>40853.1875</v>
      </c>
      <c r="C338" s="1">
        <v>40920.709930555553</v>
      </c>
      <c r="D338">
        <v>1</v>
      </c>
      <c r="E338">
        <v>2</v>
      </c>
      <c r="F338">
        <v>2102</v>
      </c>
      <c r="G338">
        <v>551.17999999999995</v>
      </c>
      <c r="H338">
        <v>80</v>
      </c>
      <c r="I338">
        <v>3114.24096679688</v>
      </c>
      <c r="J338">
        <v>7.87</v>
      </c>
      <c r="K338">
        <v>1.4999999999999999E-2</v>
      </c>
      <c r="L338">
        <v>-0.04</v>
      </c>
      <c r="P338" t="s">
        <v>13</v>
      </c>
      <c r="Q338" s="1">
        <v>40853.1875</v>
      </c>
      <c r="R338" s="1">
        <v>40920.709930555553</v>
      </c>
      <c r="S338">
        <v>1</v>
      </c>
      <c r="T338">
        <v>3114.24096679688</v>
      </c>
      <c r="U338">
        <v>0</v>
      </c>
      <c r="W338" t="s">
        <v>3</v>
      </c>
      <c r="X338" s="1">
        <v>40853.1875</v>
      </c>
      <c r="Y338" s="1">
        <v>40920.709930555553</v>
      </c>
      <c r="Z338">
        <v>1</v>
      </c>
      <c r="AA338">
        <v>7.87</v>
      </c>
      <c r="AC338" t="s">
        <v>5</v>
      </c>
      <c r="AD338" s="1">
        <v>40917.125</v>
      </c>
      <c r="AE338" s="1">
        <v>40920.712500000001</v>
      </c>
      <c r="AF338">
        <v>1</v>
      </c>
      <c r="AG338">
        <v>-0.90600000000000003</v>
      </c>
      <c r="AH338">
        <v>-0.65100000000000002</v>
      </c>
    </row>
    <row r="339" spans="1:34">
      <c r="A339" t="s">
        <v>8</v>
      </c>
      <c r="B339" s="1">
        <v>40853.21875</v>
      </c>
      <c r="C339" s="1">
        <v>40920.709930555553</v>
      </c>
      <c r="D339">
        <v>1</v>
      </c>
      <c r="E339">
        <v>2</v>
      </c>
      <c r="F339">
        <v>2102</v>
      </c>
      <c r="G339">
        <v>551.15099999999995</v>
      </c>
      <c r="H339">
        <v>80</v>
      </c>
      <c r="I339">
        <v>3113.17529296875</v>
      </c>
      <c r="J339">
        <v>8.0299999999999994</v>
      </c>
      <c r="K339">
        <v>1.4999999999999999E-2</v>
      </c>
      <c r="L339">
        <v>-0.04</v>
      </c>
      <c r="P339" t="s">
        <v>13</v>
      </c>
      <c r="Q339" s="1">
        <v>40853.21875</v>
      </c>
      <c r="R339" s="1">
        <v>40920.709930555553</v>
      </c>
      <c r="S339">
        <v>1</v>
      </c>
      <c r="T339">
        <v>3113.17529296875</v>
      </c>
      <c r="U339">
        <v>0</v>
      </c>
      <c r="W339" t="s">
        <v>3</v>
      </c>
      <c r="X339" s="1">
        <v>40853.21875</v>
      </c>
      <c r="Y339" s="1">
        <v>40920.709930555553</v>
      </c>
      <c r="Z339">
        <v>1</v>
      </c>
      <c r="AA339">
        <v>8.0299999999999994</v>
      </c>
      <c r="AC339" t="s">
        <v>5</v>
      </c>
      <c r="AD339" s="1">
        <v>40917.15625</v>
      </c>
      <c r="AE339" s="1">
        <v>40920.712500000001</v>
      </c>
      <c r="AF339">
        <v>1</v>
      </c>
      <c r="AG339">
        <v>-0.90800000000000003</v>
      </c>
      <c r="AH339">
        <v>-0.65100000000000002</v>
      </c>
    </row>
    <row r="340" spans="1:34">
      <c r="A340" t="s">
        <v>8</v>
      </c>
      <c r="B340" s="1">
        <v>40853.25</v>
      </c>
      <c r="C340" s="1">
        <v>40920.709930555553</v>
      </c>
      <c r="D340">
        <v>1</v>
      </c>
      <c r="E340">
        <v>2</v>
      </c>
      <c r="F340">
        <v>2102</v>
      </c>
      <c r="G340">
        <v>551.23800000000006</v>
      </c>
      <c r="H340">
        <v>80</v>
      </c>
      <c r="I340">
        <v>3111.48510742188</v>
      </c>
      <c r="J340">
        <v>8.19</v>
      </c>
      <c r="K340">
        <v>1.6E-2</v>
      </c>
      <c r="L340">
        <v>-3.9E-2</v>
      </c>
      <c r="P340" t="s">
        <v>13</v>
      </c>
      <c r="Q340" s="1">
        <v>40853.25</v>
      </c>
      <c r="R340" s="1">
        <v>40920.70994212963</v>
      </c>
      <c r="S340">
        <v>1</v>
      </c>
      <c r="T340">
        <v>3111.48510742188</v>
      </c>
      <c r="U340">
        <v>0</v>
      </c>
      <c r="W340" t="s">
        <v>3</v>
      </c>
      <c r="X340" s="1">
        <v>40853.25</v>
      </c>
      <c r="Y340" s="1">
        <v>40920.709930555553</v>
      </c>
      <c r="Z340">
        <v>1</v>
      </c>
      <c r="AA340">
        <v>8.19</v>
      </c>
      <c r="AC340" t="s">
        <v>5</v>
      </c>
      <c r="AD340" s="1">
        <v>40917.1875</v>
      </c>
      <c r="AE340" s="1">
        <v>40920.712500000001</v>
      </c>
      <c r="AF340">
        <v>1</v>
      </c>
      <c r="AG340">
        <v>-0.90600000000000003</v>
      </c>
      <c r="AH340">
        <v>-0.65100000000000002</v>
      </c>
    </row>
    <row r="341" spans="1:34">
      <c r="A341" t="s">
        <v>8</v>
      </c>
      <c r="B341" s="1">
        <v>40853.28125</v>
      </c>
      <c r="C341" s="1">
        <v>40920.70994212963</v>
      </c>
      <c r="D341">
        <v>1</v>
      </c>
      <c r="E341">
        <v>2</v>
      </c>
      <c r="F341">
        <v>2102</v>
      </c>
      <c r="G341">
        <v>551.43700000000001</v>
      </c>
      <c r="H341">
        <v>80</v>
      </c>
      <c r="I341">
        <v>3109.48779296875</v>
      </c>
      <c r="J341">
        <v>7.99</v>
      </c>
      <c r="K341">
        <v>1.4999999999999999E-2</v>
      </c>
      <c r="L341">
        <v>-0.04</v>
      </c>
      <c r="P341" t="s">
        <v>13</v>
      </c>
      <c r="Q341" s="1">
        <v>40853.28125</v>
      </c>
      <c r="R341" s="1">
        <v>40920.70994212963</v>
      </c>
      <c r="S341">
        <v>1</v>
      </c>
      <c r="T341">
        <v>3109.48779296875</v>
      </c>
      <c r="U341">
        <v>0</v>
      </c>
      <c r="W341" t="s">
        <v>3</v>
      </c>
      <c r="X341" s="1">
        <v>40853.28125</v>
      </c>
      <c r="Y341" s="1">
        <v>40920.70994212963</v>
      </c>
      <c r="Z341">
        <v>1</v>
      </c>
      <c r="AA341">
        <v>7.99</v>
      </c>
      <c r="AC341" t="s">
        <v>5</v>
      </c>
      <c r="AD341" s="1">
        <v>40917.21875</v>
      </c>
      <c r="AE341" s="1">
        <v>40920.712500000001</v>
      </c>
      <c r="AF341">
        <v>1</v>
      </c>
      <c r="AG341">
        <v>-0.90800000000000003</v>
      </c>
      <c r="AH341">
        <v>-0.65100000000000002</v>
      </c>
    </row>
    <row r="342" spans="1:34">
      <c r="A342" t="s">
        <v>8</v>
      </c>
      <c r="B342" s="1">
        <v>40853.3125</v>
      </c>
      <c r="C342" s="1">
        <v>40920.70994212963</v>
      </c>
      <c r="D342">
        <v>1</v>
      </c>
      <c r="E342">
        <v>2</v>
      </c>
      <c r="F342">
        <v>2102</v>
      </c>
      <c r="G342">
        <v>551.54600000000005</v>
      </c>
      <c r="H342">
        <v>80</v>
      </c>
      <c r="I342">
        <v>3108.48828125</v>
      </c>
      <c r="J342">
        <v>7.9</v>
      </c>
      <c r="K342">
        <v>1.6E-2</v>
      </c>
      <c r="L342">
        <v>-0.04</v>
      </c>
      <c r="P342" t="s">
        <v>13</v>
      </c>
      <c r="Q342" s="1">
        <v>40853.3125</v>
      </c>
      <c r="R342" s="1">
        <v>40920.70994212963</v>
      </c>
      <c r="S342">
        <v>1</v>
      </c>
      <c r="T342">
        <v>3108.48828125</v>
      </c>
      <c r="U342">
        <v>0</v>
      </c>
      <c r="W342" t="s">
        <v>3</v>
      </c>
      <c r="X342" s="1">
        <v>40853.3125</v>
      </c>
      <c r="Y342" s="1">
        <v>40920.70994212963</v>
      </c>
      <c r="Z342">
        <v>1</v>
      </c>
      <c r="AA342">
        <v>7.9</v>
      </c>
      <c r="AC342" t="s">
        <v>5</v>
      </c>
      <c r="AD342" s="1">
        <v>40917.25</v>
      </c>
      <c r="AE342" s="1">
        <v>40920.712500000001</v>
      </c>
      <c r="AF342">
        <v>1</v>
      </c>
      <c r="AG342">
        <v>-0.90600000000000003</v>
      </c>
      <c r="AH342">
        <v>-0.65100000000000002</v>
      </c>
    </row>
    <row r="343" spans="1:34">
      <c r="A343" t="s">
        <v>8</v>
      </c>
      <c r="B343" s="1">
        <v>40853.34375</v>
      </c>
      <c r="C343" s="1">
        <v>40920.70994212963</v>
      </c>
      <c r="D343">
        <v>1</v>
      </c>
      <c r="E343">
        <v>2</v>
      </c>
      <c r="F343">
        <v>2102</v>
      </c>
      <c r="G343">
        <v>551.57299999999998</v>
      </c>
      <c r="H343">
        <v>80</v>
      </c>
      <c r="I343">
        <v>3107.7666015625</v>
      </c>
      <c r="J343">
        <v>7.83</v>
      </c>
      <c r="K343">
        <v>1.4999999999999999E-2</v>
      </c>
      <c r="L343">
        <v>-3.9E-2</v>
      </c>
      <c r="P343" t="s">
        <v>13</v>
      </c>
      <c r="Q343" s="1">
        <v>40853.34375</v>
      </c>
      <c r="R343" s="1">
        <v>40920.70994212963</v>
      </c>
      <c r="S343">
        <v>1</v>
      </c>
      <c r="T343">
        <v>3107.7666015625</v>
      </c>
      <c r="U343">
        <v>0</v>
      </c>
      <c r="W343" t="s">
        <v>3</v>
      </c>
      <c r="X343" s="1">
        <v>40853.34375</v>
      </c>
      <c r="Y343" s="1">
        <v>40920.70994212963</v>
      </c>
      <c r="Z343">
        <v>1</v>
      </c>
      <c r="AA343">
        <v>7.83</v>
      </c>
      <c r="AC343" t="s">
        <v>5</v>
      </c>
      <c r="AD343" s="1">
        <v>40917.3125</v>
      </c>
      <c r="AE343" s="1">
        <v>40920.712500000001</v>
      </c>
      <c r="AF343">
        <v>1</v>
      </c>
      <c r="AG343">
        <v>-0.90600000000000003</v>
      </c>
      <c r="AH343">
        <v>-0.65100000000000002</v>
      </c>
    </row>
    <row r="344" spans="1:34">
      <c r="A344" t="s">
        <v>8</v>
      </c>
      <c r="B344" s="1">
        <v>40853.375</v>
      </c>
      <c r="C344" s="1">
        <v>40920.70994212963</v>
      </c>
      <c r="D344">
        <v>1</v>
      </c>
      <c r="E344">
        <v>2</v>
      </c>
      <c r="F344">
        <v>2102</v>
      </c>
      <c r="G344">
        <v>551.529</v>
      </c>
      <c r="H344">
        <v>80</v>
      </c>
      <c r="I344">
        <v>3106.99829101563</v>
      </c>
      <c r="J344">
        <v>7.72</v>
      </c>
      <c r="K344">
        <v>1.4999999999999999E-2</v>
      </c>
      <c r="L344">
        <v>-0.04</v>
      </c>
      <c r="P344" t="s">
        <v>13</v>
      </c>
      <c r="Q344" s="1">
        <v>40853.375</v>
      </c>
      <c r="R344" s="1">
        <v>40920.70994212963</v>
      </c>
      <c r="S344">
        <v>1</v>
      </c>
      <c r="T344">
        <v>3106.99829101563</v>
      </c>
      <c r="U344">
        <v>0</v>
      </c>
      <c r="W344" t="s">
        <v>3</v>
      </c>
      <c r="X344" s="1">
        <v>40853.375</v>
      </c>
      <c r="Y344" s="1">
        <v>40920.70994212963</v>
      </c>
      <c r="Z344">
        <v>1</v>
      </c>
      <c r="AA344">
        <v>7.72</v>
      </c>
      <c r="AC344" t="s">
        <v>5</v>
      </c>
      <c r="AD344" s="1">
        <v>40917.375</v>
      </c>
      <c r="AE344" s="1">
        <v>40920.712500000001</v>
      </c>
      <c r="AF344">
        <v>1</v>
      </c>
      <c r="AG344">
        <v>-0.90700000000000003</v>
      </c>
      <c r="AH344">
        <v>-0.65100000000000002</v>
      </c>
    </row>
    <row r="345" spans="1:34">
      <c r="A345" t="s">
        <v>8</v>
      </c>
      <c r="B345" s="1">
        <v>40853.40625</v>
      </c>
      <c r="C345" s="1">
        <v>40920.70994212963</v>
      </c>
      <c r="D345">
        <v>1</v>
      </c>
      <c r="E345">
        <v>2</v>
      </c>
      <c r="F345">
        <v>2102</v>
      </c>
      <c r="G345">
        <v>551.25300000000004</v>
      </c>
      <c r="H345">
        <v>80</v>
      </c>
      <c r="I345">
        <v>3107.26928710938</v>
      </c>
      <c r="J345">
        <v>7.75</v>
      </c>
      <c r="K345">
        <v>1.4999999999999999E-2</v>
      </c>
      <c r="L345">
        <v>-3.9E-2</v>
      </c>
      <c r="P345" t="s">
        <v>13</v>
      </c>
      <c r="Q345" s="1">
        <v>40853.40625</v>
      </c>
      <c r="R345" s="1">
        <v>40920.70994212963</v>
      </c>
      <c r="S345">
        <v>1</v>
      </c>
      <c r="T345">
        <v>3107.26928710938</v>
      </c>
      <c r="U345">
        <v>0</v>
      </c>
      <c r="W345" t="s">
        <v>3</v>
      </c>
      <c r="X345" s="1">
        <v>40853.40625</v>
      </c>
      <c r="Y345" s="1">
        <v>40920.70994212963</v>
      </c>
      <c r="Z345">
        <v>1</v>
      </c>
      <c r="AA345">
        <v>7.75</v>
      </c>
      <c r="AC345" t="s">
        <v>5</v>
      </c>
      <c r="AD345" s="1">
        <v>40917.46875</v>
      </c>
      <c r="AE345" s="1">
        <v>40920.712500000001</v>
      </c>
      <c r="AF345">
        <v>1</v>
      </c>
      <c r="AG345">
        <v>-0.90700000000000003</v>
      </c>
      <c r="AH345">
        <v>-0.65100000000000002</v>
      </c>
    </row>
    <row r="346" spans="1:34">
      <c r="A346" t="s">
        <v>8</v>
      </c>
      <c r="B346" s="1">
        <v>40853.4375</v>
      </c>
      <c r="C346" s="1">
        <v>40920.70994212963</v>
      </c>
      <c r="D346">
        <v>1</v>
      </c>
      <c r="E346">
        <v>2</v>
      </c>
      <c r="F346">
        <v>2102</v>
      </c>
      <c r="G346">
        <v>551.02499999999998</v>
      </c>
      <c r="H346">
        <v>80</v>
      </c>
      <c r="I346">
        <v>3107.6904296875</v>
      </c>
      <c r="J346">
        <v>7.94</v>
      </c>
      <c r="K346">
        <v>1.4999999999999999E-2</v>
      </c>
      <c r="L346">
        <v>-3.9E-2</v>
      </c>
      <c r="P346" t="s">
        <v>13</v>
      </c>
      <c r="Q346" s="1">
        <v>40853.4375</v>
      </c>
      <c r="R346" s="1">
        <v>40920.70994212963</v>
      </c>
      <c r="S346">
        <v>1</v>
      </c>
      <c r="T346">
        <v>3107.6904296875</v>
      </c>
      <c r="U346">
        <v>0</v>
      </c>
      <c r="W346" t="s">
        <v>3</v>
      </c>
      <c r="X346" s="1">
        <v>40853.4375</v>
      </c>
      <c r="Y346" s="1">
        <v>40920.70994212963</v>
      </c>
      <c r="Z346">
        <v>1</v>
      </c>
      <c r="AA346">
        <v>7.94</v>
      </c>
      <c r="AC346" t="s">
        <v>5</v>
      </c>
      <c r="AD346" s="1">
        <v>40917.5</v>
      </c>
      <c r="AE346" s="1">
        <v>40920.712500000001</v>
      </c>
      <c r="AF346">
        <v>1</v>
      </c>
      <c r="AG346">
        <v>-0.90700000000000003</v>
      </c>
      <c r="AH346">
        <v>-0.65100000000000002</v>
      </c>
    </row>
    <row r="347" spans="1:34">
      <c r="A347" t="s">
        <v>8</v>
      </c>
      <c r="B347" s="1">
        <v>40853.46875</v>
      </c>
      <c r="C347" s="1">
        <v>40920.70994212963</v>
      </c>
      <c r="D347">
        <v>1</v>
      </c>
      <c r="E347">
        <v>2</v>
      </c>
      <c r="F347">
        <v>2102</v>
      </c>
      <c r="G347">
        <v>550.78599999999994</v>
      </c>
      <c r="H347">
        <v>80</v>
      </c>
      <c r="I347">
        <v>3109.01318359375</v>
      </c>
      <c r="J347">
        <v>8.1300000000000008</v>
      </c>
      <c r="K347">
        <v>1.4999999999999999E-2</v>
      </c>
      <c r="L347">
        <v>-0.04</v>
      </c>
      <c r="P347" t="s">
        <v>13</v>
      </c>
      <c r="Q347" s="1">
        <v>40853.46875</v>
      </c>
      <c r="R347" s="1">
        <v>40920.70994212963</v>
      </c>
      <c r="S347">
        <v>1</v>
      </c>
      <c r="T347">
        <v>3109.01318359375</v>
      </c>
      <c r="U347">
        <v>0</v>
      </c>
      <c r="W347" t="s">
        <v>3</v>
      </c>
      <c r="X347" s="1">
        <v>40853.46875</v>
      </c>
      <c r="Y347" s="1">
        <v>40920.70994212963</v>
      </c>
      <c r="Z347">
        <v>1</v>
      </c>
      <c r="AA347">
        <v>8.1300000000000008</v>
      </c>
      <c r="AC347" t="s">
        <v>5</v>
      </c>
      <c r="AD347" s="1">
        <v>40917.5625</v>
      </c>
      <c r="AE347" s="1">
        <v>40920.712500000001</v>
      </c>
      <c r="AF347">
        <v>1</v>
      </c>
      <c r="AG347">
        <v>-0.90600000000000003</v>
      </c>
      <c r="AH347">
        <v>-0.65100000000000002</v>
      </c>
    </row>
    <row r="348" spans="1:34">
      <c r="A348" t="s">
        <v>8</v>
      </c>
      <c r="B348" s="1">
        <v>40853.5</v>
      </c>
      <c r="C348" s="1">
        <v>40920.70994212963</v>
      </c>
      <c r="D348">
        <v>1</v>
      </c>
      <c r="E348">
        <v>2</v>
      </c>
      <c r="F348">
        <v>2102</v>
      </c>
      <c r="G348">
        <v>550.78599999999994</v>
      </c>
      <c r="H348">
        <v>80</v>
      </c>
      <c r="I348">
        <v>3110.49047851563</v>
      </c>
      <c r="J348">
        <v>8.35</v>
      </c>
      <c r="K348">
        <v>1.4E-2</v>
      </c>
      <c r="L348">
        <v>-0.04</v>
      </c>
      <c r="P348" t="s">
        <v>13</v>
      </c>
      <c r="Q348" s="1">
        <v>40853.5</v>
      </c>
      <c r="R348" s="1">
        <v>40920.70994212963</v>
      </c>
      <c r="S348">
        <v>1</v>
      </c>
      <c r="T348">
        <v>3110.49047851563</v>
      </c>
      <c r="U348">
        <v>0</v>
      </c>
      <c r="W348" t="s">
        <v>3</v>
      </c>
      <c r="X348" s="1">
        <v>40853.5</v>
      </c>
      <c r="Y348" s="1">
        <v>40920.70994212963</v>
      </c>
      <c r="Z348">
        <v>1</v>
      </c>
      <c r="AA348">
        <v>8.35</v>
      </c>
      <c r="AC348" t="s">
        <v>5</v>
      </c>
      <c r="AD348" s="1">
        <v>40917.625</v>
      </c>
      <c r="AE348" s="1">
        <v>40920.712500000001</v>
      </c>
      <c r="AF348">
        <v>1</v>
      </c>
      <c r="AG348">
        <v>-0.90800000000000003</v>
      </c>
      <c r="AH348">
        <v>-0.65100000000000002</v>
      </c>
    </row>
    <row r="349" spans="1:34">
      <c r="A349" t="s">
        <v>8</v>
      </c>
      <c r="B349" s="1">
        <v>40853.53125</v>
      </c>
      <c r="C349" s="1">
        <v>40920.70994212963</v>
      </c>
      <c r="D349">
        <v>1</v>
      </c>
      <c r="E349">
        <v>2</v>
      </c>
      <c r="F349">
        <v>2102</v>
      </c>
      <c r="G349">
        <v>550.99900000000002</v>
      </c>
      <c r="H349">
        <v>80</v>
      </c>
      <c r="I349">
        <v>3113.3095703125</v>
      </c>
      <c r="J349">
        <v>8.16</v>
      </c>
      <c r="K349">
        <v>1.4E-2</v>
      </c>
      <c r="L349">
        <v>-0.04</v>
      </c>
      <c r="P349" t="s">
        <v>13</v>
      </c>
      <c r="Q349" s="1">
        <v>40853.53125</v>
      </c>
      <c r="R349" s="1">
        <v>40920.70994212963</v>
      </c>
      <c r="S349">
        <v>1</v>
      </c>
      <c r="T349">
        <v>3113.3095703125</v>
      </c>
      <c r="U349">
        <v>0</v>
      </c>
      <c r="W349" t="s">
        <v>3</v>
      </c>
      <c r="X349" s="1">
        <v>40853.53125</v>
      </c>
      <c r="Y349" s="1">
        <v>40920.70994212963</v>
      </c>
      <c r="Z349">
        <v>1</v>
      </c>
      <c r="AA349">
        <v>8.16</v>
      </c>
      <c r="AC349" t="s">
        <v>5</v>
      </c>
      <c r="AD349" s="1">
        <v>40917.6875</v>
      </c>
      <c r="AE349" s="1">
        <v>40920.712500000001</v>
      </c>
      <c r="AF349">
        <v>1</v>
      </c>
      <c r="AG349">
        <v>-0.90700000000000003</v>
      </c>
      <c r="AH349">
        <v>-0.65100000000000002</v>
      </c>
    </row>
    <row r="350" spans="1:34">
      <c r="A350" t="s">
        <v>8</v>
      </c>
      <c r="B350" s="1">
        <v>40853.5625</v>
      </c>
      <c r="C350" s="1">
        <v>40920.70994212963</v>
      </c>
      <c r="D350">
        <v>1</v>
      </c>
      <c r="E350">
        <v>2</v>
      </c>
      <c r="F350">
        <v>2102</v>
      </c>
      <c r="G350">
        <v>551.21799999999996</v>
      </c>
      <c r="H350">
        <v>80</v>
      </c>
      <c r="I350">
        <v>3115.70727539063</v>
      </c>
      <c r="J350">
        <v>7.97</v>
      </c>
      <c r="K350">
        <v>1.4999999999999999E-2</v>
      </c>
      <c r="L350">
        <v>-3.9E-2</v>
      </c>
      <c r="P350" t="s">
        <v>13</v>
      </c>
      <c r="Q350" s="1">
        <v>40853.5625</v>
      </c>
      <c r="R350" s="1">
        <v>40920.70994212963</v>
      </c>
      <c r="S350">
        <v>1</v>
      </c>
      <c r="T350">
        <v>3115.70727539063</v>
      </c>
      <c r="U350">
        <v>0</v>
      </c>
      <c r="W350" t="s">
        <v>3</v>
      </c>
      <c r="X350" s="1">
        <v>40853.5625</v>
      </c>
      <c r="Y350" s="1">
        <v>40920.70994212963</v>
      </c>
      <c r="Z350">
        <v>1</v>
      </c>
      <c r="AA350">
        <v>7.97</v>
      </c>
      <c r="AC350" t="s">
        <v>5</v>
      </c>
      <c r="AD350" s="1">
        <v>40917.71875</v>
      </c>
      <c r="AE350" s="1">
        <v>40920.712500000001</v>
      </c>
      <c r="AF350">
        <v>1</v>
      </c>
      <c r="AG350">
        <v>-0.90800000000000003</v>
      </c>
      <c r="AH350">
        <v>-0.65100000000000002</v>
      </c>
    </row>
    <row r="351" spans="1:34">
      <c r="A351" t="s">
        <v>8</v>
      </c>
      <c r="B351" s="1">
        <v>40853.59375</v>
      </c>
      <c r="C351" s="1">
        <v>40920.70994212963</v>
      </c>
      <c r="D351">
        <v>1</v>
      </c>
      <c r="E351">
        <v>2</v>
      </c>
      <c r="F351">
        <v>2102</v>
      </c>
      <c r="G351">
        <v>551.51800000000003</v>
      </c>
      <c r="H351">
        <v>80</v>
      </c>
      <c r="I351">
        <v>3117.07739257813</v>
      </c>
      <c r="J351">
        <v>7.87</v>
      </c>
      <c r="K351">
        <v>1.6E-2</v>
      </c>
      <c r="L351">
        <v>-3.9E-2</v>
      </c>
      <c r="P351" t="s">
        <v>13</v>
      </c>
      <c r="Q351" s="1">
        <v>40853.59375</v>
      </c>
      <c r="R351" s="1">
        <v>40920.70994212963</v>
      </c>
      <c r="S351">
        <v>1</v>
      </c>
      <c r="T351">
        <v>3117.07739257813</v>
      </c>
      <c r="U351">
        <v>0</v>
      </c>
      <c r="W351" t="s">
        <v>3</v>
      </c>
      <c r="X351" s="1">
        <v>40853.59375</v>
      </c>
      <c r="Y351" s="1">
        <v>40920.70994212963</v>
      </c>
      <c r="Z351">
        <v>1</v>
      </c>
      <c r="AA351">
        <v>7.87</v>
      </c>
      <c r="AC351" t="s">
        <v>5</v>
      </c>
      <c r="AD351" s="1">
        <v>40917.75</v>
      </c>
      <c r="AE351" s="1">
        <v>40920.712500000001</v>
      </c>
      <c r="AF351">
        <v>1</v>
      </c>
      <c r="AG351">
        <v>-0.90800000000000003</v>
      </c>
      <c r="AH351">
        <v>-0.65100000000000002</v>
      </c>
    </row>
    <row r="352" spans="1:34">
      <c r="A352" t="s">
        <v>8</v>
      </c>
      <c r="B352" s="1">
        <v>40853.625</v>
      </c>
      <c r="C352" s="1">
        <v>40920.70994212963</v>
      </c>
      <c r="D352">
        <v>1</v>
      </c>
      <c r="E352">
        <v>2</v>
      </c>
      <c r="F352">
        <v>2102</v>
      </c>
      <c r="G352">
        <v>551.65200000000004</v>
      </c>
      <c r="H352">
        <v>80</v>
      </c>
      <c r="I352">
        <v>3118.19384765625</v>
      </c>
      <c r="J352">
        <v>7.85</v>
      </c>
      <c r="K352">
        <v>1.4E-2</v>
      </c>
      <c r="L352">
        <v>-3.9E-2</v>
      </c>
      <c r="P352" t="s">
        <v>13</v>
      </c>
      <c r="Q352" s="1">
        <v>40853.625</v>
      </c>
      <c r="R352" s="1">
        <v>40920.70994212963</v>
      </c>
      <c r="S352">
        <v>1</v>
      </c>
      <c r="T352">
        <v>3118.19384765625</v>
      </c>
      <c r="U352">
        <v>0</v>
      </c>
      <c r="W352" t="s">
        <v>3</v>
      </c>
      <c r="X352" s="1">
        <v>40853.625</v>
      </c>
      <c r="Y352" s="1">
        <v>40920.70994212963</v>
      </c>
      <c r="Z352">
        <v>1</v>
      </c>
      <c r="AA352">
        <v>7.85</v>
      </c>
      <c r="AC352" t="s">
        <v>5</v>
      </c>
      <c r="AD352" s="1">
        <v>40917.78125</v>
      </c>
      <c r="AE352" s="1">
        <v>40920.712500000001</v>
      </c>
      <c r="AF352">
        <v>1</v>
      </c>
      <c r="AG352">
        <v>-0.90600000000000003</v>
      </c>
      <c r="AH352">
        <v>-0.65100000000000002</v>
      </c>
    </row>
    <row r="353" spans="1:34">
      <c r="A353" t="s">
        <v>8</v>
      </c>
      <c r="B353" s="1">
        <v>40853.65625</v>
      </c>
      <c r="C353" s="1">
        <v>40920.70994212963</v>
      </c>
      <c r="D353">
        <v>1</v>
      </c>
      <c r="E353">
        <v>2</v>
      </c>
      <c r="F353">
        <v>2102</v>
      </c>
      <c r="G353">
        <v>551.73699999999997</v>
      </c>
      <c r="H353">
        <v>80</v>
      </c>
      <c r="I353">
        <v>3118.31274414063</v>
      </c>
      <c r="J353">
        <v>7.89</v>
      </c>
      <c r="K353">
        <v>1.4999999999999999E-2</v>
      </c>
      <c r="L353">
        <v>-3.9E-2</v>
      </c>
      <c r="P353" t="s">
        <v>13</v>
      </c>
      <c r="Q353" s="1">
        <v>40853.65625</v>
      </c>
      <c r="R353" s="1">
        <v>40920.70994212963</v>
      </c>
      <c r="S353">
        <v>1</v>
      </c>
      <c r="T353">
        <v>3118.31274414063</v>
      </c>
      <c r="U353">
        <v>0</v>
      </c>
      <c r="W353" t="s">
        <v>3</v>
      </c>
      <c r="X353" s="1">
        <v>40853.65625</v>
      </c>
      <c r="Y353" s="1">
        <v>40920.70994212963</v>
      </c>
      <c r="Z353">
        <v>1</v>
      </c>
      <c r="AA353">
        <v>7.89</v>
      </c>
      <c r="AC353" t="s">
        <v>5</v>
      </c>
      <c r="AD353" s="1">
        <v>40917.8125</v>
      </c>
      <c r="AE353" s="1">
        <v>40920.712500000001</v>
      </c>
      <c r="AF353">
        <v>1</v>
      </c>
      <c r="AG353">
        <v>-0.90500000000000003</v>
      </c>
      <c r="AH353">
        <v>-0.65100000000000002</v>
      </c>
    </row>
    <row r="354" spans="1:34">
      <c r="A354" t="s">
        <v>8</v>
      </c>
      <c r="B354" s="1">
        <v>40853.6875</v>
      </c>
      <c r="C354" s="1">
        <v>40920.70994212963</v>
      </c>
      <c r="D354">
        <v>1</v>
      </c>
      <c r="E354">
        <v>2</v>
      </c>
      <c r="F354">
        <v>2102</v>
      </c>
      <c r="G354">
        <v>551.75800000000004</v>
      </c>
      <c r="H354">
        <v>80</v>
      </c>
      <c r="I354">
        <v>3117.92529296875</v>
      </c>
      <c r="J354">
        <v>7.87</v>
      </c>
      <c r="K354">
        <v>1.4999999999999999E-2</v>
      </c>
      <c r="L354">
        <v>-3.9E-2</v>
      </c>
      <c r="P354" t="s">
        <v>13</v>
      </c>
      <c r="Q354" s="1">
        <v>40853.6875</v>
      </c>
      <c r="R354" s="1">
        <v>40920.70994212963</v>
      </c>
      <c r="S354">
        <v>1</v>
      </c>
      <c r="T354">
        <v>3117.92529296875</v>
      </c>
      <c r="U354">
        <v>0</v>
      </c>
      <c r="W354" t="s">
        <v>3</v>
      </c>
      <c r="X354" s="1">
        <v>40853.6875</v>
      </c>
      <c r="Y354" s="1">
        <v>40920.70994212963</v>
      </c>
      <c r="Z354">
        <v>1</v>
      </c>
      <c r="AA354">
        <v>7.87</v>
      </c>
      <c r="AC354" t="s">
        <v>5</v>
      </c>
      <c r="AD354" s="1">
        <v>40917.875</v>
      </c>
      <c r="AE354" s="1">
        <v>40920.712500000001</v>
      </c>
      <c r="AF354">
        <v>1</v>
      </c>
      <c r="AG354">
        <v>-0.90800000000000003</v>
      </c>
      <c r="AH354">
        <v>-0.65100000000000002</v>
      </c>
    </row>
    <row r="355" spans="1:34">
      <c r="A355" t="s">
        <v>8</v>
      </c>
      <c r="B355" s="1">
        <v>40853.71875</v>
      </c>
      <c r="C355" s="1">
        <v>40920.70994212963</v>
      </c>
      <c r="D355">
        <v>1</v>
      </c>
      <c r="E355">
        <v>2</v>
      </c>
      <c r="F355">
        <v>2102</v>
      </c>
      <c r="G355">
        <v>551.59699999999998</v>
      </c>
      <c r="H355">
        <v>80</v>
      </c>
      <c r="I355">
        <v>3116.8203125</v>
      </c>
      <c r="J355">
        <v>7.91</v>
      </c>
      <c r="K355">
        <v>1.4999999999999999E-2</v>
      </c>
      <c r="L355">
        <v>-3.9E-2</v>
      </c>
      <c r="P355" t="s">
        <v>13</v>
      </c>
      <c r="Q355" s="1">
        <v>40853.71875</v>
      </c>
      <c r="R355" s="1">
        <v>40920.70994212963</v>
      </c>
      <c r="S355">
        <v>1</v>
      </c>
      <c r="T355">
        <v>3116.8203125</v>
      </c>
      <c r="U355">
        <v>0</v>
      </c>
      <c r="W355" t="s">
        <v>3</v>
      </c>
      <c r="X355" s="1">
        <v>40853.71875</v>
      </c>
      <c r="Y355" s="1">
        <v>40920.70994212963</v>
      </c>
      <c r="Z355">
        <v>1</v>
      </c>
      <c r="AA355">
        <v>7.91</v>
      </c>
      <c r="AC355" t="s">
        <v>5</v>
      </c>
      <c r="AD355" s="1">
        <v>40917.90625</v>
      </c>
      <c r="AE355" s="1">
        <v>40920.712500000001</v>
      </c>
      <c r="AF355">
        <v>1</v>
      </c>
      <c r="AG355">
        <v>-0.90800000000000003</v>
      </c>
      <c r="AH355">
        <v>-0.65100000000000002</v>
      </c>
    </row>
    <row r="356" spans="1:34">
      <c r="A356" t="s">
        <v>8</v>
      </c>
      <c r="B356" s="1">
        <v>40853.75</v>
      </c>
      <c r="C356" s="1">
        <v>40920.70994212963</v>
      </c>
      <c r="D356">
        <v>1</v>
      </c>
      <c r="E356">
        <v>2</v>
      </c>
      <c r="F356">
        <v>2102</v>
      </c>
      <c r="G356">
        <v>551.45600000000002</v>
      </c>
      <c r="H356">
        <v>80</v>
      </c>
      <c r="I356">
        <v>3115.08325195313</v>
      </c>
      <c r="J356">
        <v>7.98</v>
      </c>
      <c r="K356">
        <v>1.4999999999999999E-2</v>
      </c>
      <c r="L356">
        <v>-0.04</v>
      </c>
      <c r="P356" t="s">
        <v>13</v>
      </c>
      <c r="Q356" s="1">
        <v>40853.75</v>
      </c>
      <c r="R356" s="1">
        <v>40920.70994212963</v>
      </c>
      <c r="S356">
        <v>1</v>
      </c>
      <c r="T356">
        <v>3115.08325195313</v>
      </c>
      <c r="U356">
        <v>0</v>
      </c>
      <c r="W356" t="s">
        <v>3</v>
      </c>
      <c r="X356" s="1">
        <v>40853.75</v>
      </c>
      <c r="Y356" s="1">
        <v>40920.70994212963</v>
      </c>
      <c r="Z356">
        <v>1</v>
      </c>
      <c r="AA356">
        <v>7.98</v>
      </c>
      <c r="AC356" t="s">
        <v>5</v>
      </c>
      <c r="AD356" s="1">
        <v>40917.96875</v>
      </c>
      <c r="AE356" s="1">
        <v>40920.712500000001</v>
      </c>
      <c r="AF356">
        <v>1</v>
      </c>
      <c r="AG356">
        <v>-0.90700000000000003</v>
      </c>
      <c r="AH356">
        <v>-0.65100000000000002</v>
      </c>
    </row>
    <row r="357" spans="1:34">
      <c r="A357" t="s">
        <v>8</v>
      </c>
      <c r="B357" s="1">
        <v>40853.78125</v>
      </c>
      <c r="C357" s="1">
        <v>40920.70994212963</v>
      </c>
      <c r="D357">
        <v>1</v>
      </c>
      <c r="E357">
        <v>2</v>
      </c>
      <c r="F357">
        <v>2102</v>
      </c>
      <c r="G357">
        <v>551.38599999999997</v>
      </c>
      <c r="H357">
        <v>80</v>
      </c>
      <c r="I357">
        <v>3112.53662109375</v>
      </c>
      <c r="J357">
        <v>8.07</v>
      </c>
      <c r="K357">
        <v>1.4E-2</v>
      </c>
      <c r="L357">
        <v>-0.04</v>
      </c>
      <c r="P357" t="s">
        <v>13</v>
      </c>
      <c r="Q357" s="1">
        <v>40853.78125</v>
      </c>
      <c r="R357" s="1">
        <v>40920.70994212963</v>
      </c>
      <c r="S357">
        <v>1</v>
      </c>
      <c r="T357">
        <v>3112.53662109375</v>
      </c>
      <c r="U357">
        <v>0</v>
      </c>
      <c r="W357" t="s">
        <v>3</v>
      </c>
      <c r="X357" s="1">
        <v>40853.78125</v>
      </c>
      <c r="Y357" s="1">
        <v>40920.70994212963</v>
      </c>
      <c r="Z357">
        <v>1</v>
      </c>
      <c r="AA357">
        <v>8.07</v>
      </c>
      <c r="AC357" t="s">
        <v>5</v>
      </c>
      <c r="AD357" s="1">
        <v>40918.09375</v>
      </c>
      <c r="AE357" s="1">
        <v>40920.712500000001</v>
      </c>
      <c r="AF357">
        <v>1</v>
      </c>
      <c r="AG357">
        <v>-0.90800000000000003</v>
      </c>
      <c r="AH357">
        <v>-0.65100000000000002</v>
      </c>
    </row>
    <row r="358" spans="1:34">
      <c r="A358" t="s">
        <v>8</v>
      </c>
      <c r="B358" s="1">
        <v>40853.8125</v>
      </c>
      <c r="C358" s="1">
        <v>40920.70994212963</v>
      </c>
      <c r="D358">
        <v>1</v>
      </c>
      <c r="E358">
        <v>2</v>
      </c>
      <c r="F358">
        <v>2102</v>
      </c>
      <c r="G358">
        <v>551.43499999999995</v>
      </c>
      <c r="H358">
        <v>80</v>
      </c>
      <c r="I358">
        <v>3110.39575195313</v>
      </c>
      <c r="J358">
        <v>8.09</v>
      </c>
      <c r="K358">
        <v>1.6E-2</v>
      </c>
      <c r="L358">
        <v>-3.7999999999999999E-2</v>
      </c>
      <c r="P358" t="s">
        <v>13</v>
      </c>
      <c r="Q358" s="1">
        <v>40853.8125</v>
      </c>
      <c r="R358" s="1">
        <v>40920.70994212963</v>
      </c>
      <c r="S358">
        <v>1</v>
      </c>
      <c r="T358">
        <v>3110.39575195313</v>
      </c>
      <c r="U358">
        <v>0</v>
      </c>
      <c r="W358" t="s">
        <v>3</v>
      </c>
      <c r="X358" s="1">
        <v>40853.8125</v>
      </c>
      <c r="Y358" s="1">
        <v>40920.70994212963</v>
      </c>
      <c r="Z358">
        <v>1</v>
      </c>
      <c r="AA358">
        <v>8.09</v>
      </c>
      <c r="AC358" t="s">
        <v>5</v>
      </c>
      <c r="AD358" s="1">
        <v>40918.125</v>
      </c>
      <c r="AE358" s="1">
        <v>40920.712500000001</v>
      </c>
      <c r="AF358">
        <v>1</v>
      </c>
      <c r="AG358">
        <v>-0.90700000000000003</v>
      </c>
      <c r="AH358">
        <v>-0.65100000000000002</v>
      </c>
    </row>
    <row r="359" spans="1:34">
      <c r="A359" t="s">
        <v>8</v>
      </c>
      <c r="B359" s="1">
        <v>40853.84375</v>
      </c>
      <c r="C359" s="1">
        <v>40920.70994212963</v>
      </c>
      <c r="D359">
        <v>1</v>
      </c>
      <c r="E359">
        <v>2</v>
      </c>
      <c r="F359">
        <v>2102</v>
      </c>
      <c r="G359">
        <v>551.50900000000001</v>
      </c>
      <c r="H359">
        <v>80</v>
      </c>
      <c r="I359">
        <v>3108.43334960938</v>
      </c>
      <c r="J359">
        <v>8.0500000000000007</v>
      </c>
      <c r="K359">
        <v>1.4E-2</v>
      </c>
      <c r="L359">
        <v>-0.04</v>
      </c>
      <c r="P359" t="s">
        <v>13</v>
      </c>
      <c r="Q359" s="1">
        <v>40853.84375</v>
      </c>
      <c r="R359" s="1">
        <v>40920.70994212963</v>
      </c>
      <c r="S359">
        <v>1</v>
      </c>
      <c r="T359">
        <v>3108.43334960938</v>
      </c>
      <c r="U359">
        <v>0</v>
      </c>
      <c r="W359" t="s">
        <v>3</v>
      </c>
      <c r="X359" s="1">
        <v>40853.84375</v>
      </c>
      <c r="Y359" s="1">
        <v>40920.70994212963</v>
      </c>
      <c r="Z359">
        <v>1</v>
      </c>
      <c r="AA359">
        <v>8.0500000000000007</v>
      </c>
      <c r="AC359" t="s">
        <v>5</v>
      </c>
      <c r="AD359" s="1">
        <v>40918.15625</v>
      </c>
      <c r="AE359" s="1">
        <v>40920.712500000001</v>
      </c>
      <c r="AF359">
        <v>1</v>
      </c>
      <c r="AG359">
        <v>-0.90800000000000003</v>
      </c>
      <c r="AH359">
        <v>-0.65100000000000002</v>
      </c>
    </row>
    <row r="360" spans="1:34">
      <c r="A360" t="s">
        <v>8</v>
      </c>
      <c r="B360" s="1">
        <v>40853.875</v>
      </c>
      <c r="C360" s="1">
        <v>40920.70994212963</v>
      </c>
      <c r="D360">
        <v>1</v>
      </c>
      <c r="E360">
        <v>2</v>
      </c>
      <c r="F360">
        <v>2102</v>
      </c>
      <c r="G360">
        <v>551.48800000000006</v>
      </c>
      <c r="H360">
        <v>80</v>
      </c>
      <c r="I360">
        <v>3107.57592773438</v>
      </c>
      <c r="J360">
        <v>7.98</v>
      </c>
      <c r="K360">
        <v>1.4999999999999999E-2</v>
      </c>
      <c r="L360">
        <v>-0.04</v>
      </c>
      <c r="P360" t="s">
        <v>13</v>
      </c>
      <c r="Q360" s="1">
        <v>40853.875</v>
      </c>
      <c r="R360" s="1">
        <v>40920.70994212963</v>
      </c>
      <c r="S360">
        <v>1</v>
      </c>
      <c r="T360">
        <v>3107.57592773438</v>
      </c>
      <c r="U360">
        <v>0</v>
      </c>
      <c r="W360" t="s">
        <v>3</v>
      </c>
      <c r="X360" s="1">
        <v>40853.875</v>
      </c>
      <c r="Y360" s="1">
        <v>40920.70994212963</v>
      </c>
      <c r="Z360">
        <v>1</v>
      </c>
      <c r="AA360">
        <v>7.98</v>
      </c>
      <c r="AC360" t="s">
        <v>5</v>
      </c>
      <c r="AD360" s="1">
        <v>40918.21875</v>
      </c>
      <c r="AE360" s="1">
        <v>40920.712500000001</v>
      </c>
      <c r="AF360">
        <v>1</v>
      </c>
      <c r="AG360">
        <v>-0.90600000000000003</v>
      </c>
      <c r="AH360">
        <v>-0.65100000000000002</v>
      </c>
    </row>
    <row r="361" spans="1:34">
      <c r="A361" t="s">
        <v>8</v>
      </c>
      <c r="B361" s="1">
        <v>40853.90625</v>
      </c>
      <c r="C361" s="1">
        <v>40920.70994212963</v>
      </c>
      <c r="D361">
        <v>1</v>
      </c>
      <c r="E361">
        <v>2</v>
      </c>
      <c r="F361">
        <v>2102</v>
      </c>
      <c r="G361">
        <v>551.32399999999996</v>
      </c>
      <c r="H361">
        <v>80</v>
      </c>
      <c r="I361">
        <v>3105.974609375</v>
      </c>
      <c r="J361">
        <v>7.97</v>
      </c>
      <c r="K361">
        <v>1.4999999999999999E-2</v>
      </c>
      <c r="L361">
        <v>-3.9E-2</v>
      </c>
      <c r="P361" t="s">
        <v>13</v>
      </c>
      <c r="Q361" s="1">
        <v>40853.90625</v>
      </c>
      <c r="R361" s="1">
        <v>40920.70994212963</v>
      </c>
      <c r="S361">
        <v>1</v>
      </c>
      <c r="T361">
        <v>3105.974609375</v>
      </c>
      <c r="U361">
        <v>0</v>
      </c>
      <c r="W361" t="s">
        <v>3</v>
      </c>
      <c r="X361" s="1">
        <v>40853.90625</v>
      </c>
      <c r="Y361" s="1">
        <v>40920.70994212963</v>
      </c>
      <c r="Z361">
        <v>1</v>
      </c>
      <c r="AA361">
        <v>7.97</v>
      </c>
      <c r="AC361" t="s">
        <v>5</v>
      </c>
      <c r="AD361" s="1">
        <v>40918.25</v>
      </c>
      <c r="AE361" s="1">
        <v>40920.712500000001</v>
      </c>
      <c r="AF361">
        <v>1</v>
      </c>
      <c r="AG361">
        <v>-0.90800000000000003</v>
      </c>
      <c r="AH361">
        <v>-0.65100000000000002</v>
      </c>
    </row>
    <row r="362" spans="1:34">
      <c r="A362" t="s">
        <v>8</v>
      </c>
      <c r="B362" s="1">
        <v>40853.9375</v>
      </c>
      <c r="C362" s="1">
        <v>40920.70994212963</v>
      </c>
      <c r="D362">
        <v>1</v>
      </c>
      <c r="E362">
        <v>2</v>
      </c>
      <c r="F362">
        <v>2102</v>
      </c>
      <c r="G362">
        <v>551.072</v>
      </c>
      <c r="H362">
        <v>80</v>
      </c>
      <c r="I362">
        <v>3105.74877929688</v>
      </c>
      <c r="J362">
        <v>8.1300000000000008</v>
      </c>
      <c r="K362">
        <v>1.4999999999999999E-2</v>
      </c>
      <c r="L362">
        <v>-0.04</v>
      </c>
      <c r="P362" t="s">
        <v>13</v>
      </c>
      <c r="Q362" s="1">
        <v>40853.9375</v>
      </c>
      <c r="R362" s="1">
        <v>40920.70994212963</v>
      </c>
      <c r="S362">
        <v>1</v>
      </c>
      <c r="T362">
        <v>3105.74877929688</v>
      </c>
      <c r="U362">
        <v>0</v>
      </c>
      <c r="W362" t="s">
        <v>3</v>
      </c>
      <c r="X362" s="1">
        <v>40853.9375</v>
      </c>
      <c r="Y362" s="1">
        <v>40920.70994212963</v>
      </c>
      <c r="Z362">
        <v>1</v>
      </c>
      <c r="AA362">
        <v>8.1300000000000008</v>
      </c>
      <c r="AC362" t="s">
        <v>5</v>
      </c>
      <c r="AD362" s="1">
        <v>40918.28125</v>
      </c>
      <c r="AE362" s="1">
        <v>40920.712500000001</v>
      </c>
      <c r="AF362">
        <v>1</v>
      </c>
      <c r="AG362">
        <v>-0.90600000000000003</v>
      </c>
      <c r="AH362">
        <v>-0.65100000000000002</v>
      </c>
    </row>
    <row r="363" spans="1:34">
      <c r="A363" t="s">
        <v>8</v>
      </c>
      <c r="B363" s="1">
        <v>40853.96875</v>
      </c>
      <c r="C363" s="1">
        <v>40920.70994212963</v>
      </c>
      <c r="D363">
        <v>1</v>
      </c>
      <c r="E363">
        <v>2</v>
      </c>
      <c r="F363">
        <v>2102</v>
      </c>
      <c r="G363">
        <v>550.81700000000001</v>
      </c>
      <c r="H363">
        <v>80</v>
      </c>
      <c r="I363">
        <v>3106.84643554688</v>
      </c>
      <c r="J363">
        <v>8.31</v>
      </c>
      <c r="K363">
        <v>1.4999999999999999E-2</v>
      </c>
      <c r="L363">
        <v>-0.04</v>
      </c>
      <c r="P363" t="s">
        <v>13</v>
      </c>
      <c r="Q363" s="1">
        <v>40853.96875</v>
      </c>
      <c r="R363" s="1">
        <v>40920.70994212963</v>
      </c>
      <c r="S363">
        <v>1</v>
      </c>
      <c r="T363">
        <v>3106.84643554688</v>
      </c>
      <c r="U363">
        <v>0</v>
      </c>
      <c r="W363" t="s">
        <v>3</v>
      </c>
      <c r="X363" s="1">
        <v>40853.96875</v>
      </c>
      <c r="Y363" s="1">
        <v>40920.70994212963</v>
      </c>
      <c r="Z363">
        <v>1</v>
      </c>
      <c r="AA363">
        <v>8.31</v>
      </c>
      <c r="AC363" t="s">
        <v>5</v>
      </c>
      <c r="AD363" s="1">
        <v>40918.34375</v>
      </c>
      <c r="AE363" s="1">
        <v>40920.712500000001</v>
      </c>
      <c r="AF363">
        <v>1</v>
      </c>
      <c r="AG363">
        <v>-0.90700000000000003</v>
      </c>
      <c r="AH363">
        <v>-0.65100000000000002</v>
      </c>
    </row>
    <row r="364" spans="1:34">
      <c r="A364" t="s">
        <v>8</v>
      </c>
      <c r="B364" s="1">
        <v>40854</v>
      </c>
      <c r="C364" s="1">
        <v>40920.70994212963</v>
      </c>
      <c r="D364">
        <v>1</v>
      </c>
      <c r="E364">
        <v>2</v>
      </c>
      <c r="F364">
        <v>2102</v>
      </c>
      <c r="G364">
        <v>550.803</v>
      </c>
      <c r="H364">
        <v>80</v>
      </c>
      <c r="I364">
        <v>3107.77270507813</v>
      </c>
      <c r="J364">
        <v>8.4700000000000006</v>
      </c>
      <c r="K364">
        <v>1.4999999999999999E-2</v>
      </c>
      <c r="L364">
        <v>-3.9E-2</v>
      </c>
      <c r="P364" t="s">
        <v>13</v>
      </c>
      <c r="Q364" s="1">
        <v>40854</v>
      </c>
      <c r="R364" s="1">
        <v>40920.70994212963</v>
      </c>
      <c r="S364">
        <v>1</v>
      </c>
      <c r="T364">
        <v>3107.77270507813</v>
      </c>
      <c r="U364">
        <v>0</v>
      </c>
      <c r="W364" t="s">
        <v>3</v>
      </c>
      <c r="X364" s="1">
        <v>40854</v>
      </c>
      <c r="Y364" s="1">
        <v>40920.70994212963</v>
      </c>
      <c r="Z364">
        <v>1</v>
      </c>
      <c r="AA364">
        <v>8.4700000000000006</v>
      </c>
      <c r="AC364" t="s">
        <v>5</v>
      </c>
      <c r="AD364" s="1">
        <v>40918.40625</v>
      </c>
      <c r="AE364" s="1">
        <v>40920.712500000001</v>
      </c>
      <c r="AF364">
        <v>1</v>
      </c>
      <c r="AG364">
        <v>-0.90700000000000003</v>
      </c>
      <c r="AH364">
        <v>-0.65100000000000002</v>
      </c>
    </row>
    <row r="365" spans="1:34">
      <c r="A365" t="s">
        <v>8</v>
      </c>
      <c r="B365" s="1">
        <v>40854.03125</v>
      </c>
      <c r="C365" s="1">
        <v>40920.70994212963</v>
      </c>
      <c r="D365">
        <v>1</v>
      </c>
      <c r="E365">
        <v>2</v>
      </c>
      <c r="F365">
        <v>2102</v>
      </c>
      <c r="G365">
        <v>0</v>
      </c>
      <c r="H365">
        <v>80</v>
      </c>
      <c r="I365">
        <v>3109.71606445313</v>
      </c>
      <c r="J365">
        <v>7.86</v>
      </c>
      <c r="K365">
        <v>1.4999999999999999E-2</v>
      </c>
      <c r="L365">
        <v>-0.04</v>
      </c>
      <c r="P365" t="s">
        <v>13</v>
      </c>
      <c r="Q365" s="1">
        <v>40854.03125</v>
      </c>
      <c r="R365" s="1">
        <v>40920.70994212963</v>
      </c>
      <c r="S365">
        <v>1</v>
      </c>
      <c r="T365">
        <v>3109.71606445313</v>
      </c>
      <c r="U365">
        <v>0</v>
      </c>
      <c r="W365" t="s">
        <v>3</v>
      </c>
      <c r="X365" s="1">
        <v>40854.03125</v>
      </c>
      <c r="Y365" s="1">
        <v>40920.70994212963</v>
      </c>
      <c r="Z365">
        <v>1</v>
      </c>
      <c r="AA365">
        <v>7.86</v>
      </c>
      <c r="AC365" t="s">
        <v>5</v>
      </c>
      <c r="AD365" s="1">
        <v>40918.5</v>
      </c>
      <c r="AE365" s="1">
        <v>40920.712500000001</v>
      </c>
      <c r="AF365">
        <v>1</v>
      </c>
      <c r="AG365">
        <v>-0.90800000000000003</v>
      </c>
      <c r="AH365">
        <v>-0.65100000000000002</v>
      </c>
    </row>
    <row r="366" spans="1:34">
      <c r="A366" t="s">
        <v>8</v>
      </c>
      <c r="B366" s="1">
        <v>40854.0625</v>
      </c>
      <c r="C366" s="1">
        <v>40920.70994212963</v>
      </c>
      <c r="D366">
        <v>1</v>
      </c>
      <c r="E366">
        <v>2</v>
      </c>
      <c r="F366">
        <v>2102</v>
      </c>
      <c r="G366">
        <v>551.31100000000004</v>
      </c>
      <c r="H366">
        <v>80</v>
      </c>
      <c r="I366">
        <v>3111.4951171875</v>
      </c>
      <c r="J366">
        <v>7.9</v>
      </c>
      <c r="K366">
        <v>1.4999999999999999E-2</v>
      </c>
      <c r="L366">
        <v>-3.9E-2</v>
      </c>
      <c r="P366" t="s">
        <v>13</v>
      </c>
      <c r="Q366" s="1">
        <v>40854.0625</v>
      </c>
      <c r="R366" s="1">
        <v>40920.70994212963</v>
      </c>
      <c r="S366">
        <v>1</v>
      </c>
      <c r="T366">
        <v>3111.4951171875</v>
      </c>
      <c r="U366">
        <v>0</v>
      </c>
      <c r="W366" t="s">
        <v>3</v>
      </c>
      <c r="X366" s="1">
        <v>40854.0625</v>
      </c>
      <c r="Y366" s="1">
        <v>40920.70994212963</v>
      </c>
      <c r="Z366">
        <v>1</v>
      </c>
      <c r="AA366">
        <v>7.9</v>
      </c>
      <c r="AC366" t="s">
        <v>5</v>
      </c>
      <c r="AD366" s="1">
        <v>40918.53125</v>
      </c>
      <c r="AE366" s="1">
        <v>40920.712500000001</v>
      </c>
      <c r="AF366">
        <v>1</v>
      </c>
      <c r="AG366">
        <v>-0.90700000000000003</v>
      </c>
      <c r="AH366">
        <v>-0.65100000000000002</v>
      </c>
    </row>
    <row r="367" spans="1:34">
      <c r="A367" t="s">
        <v>8</v>
      </c>
      <c r="B367" s="1">
        <v>40854.09375</v>
      </c>
      <c r="C367" s="1">
        <v>40920.70994212963</v>
      </c>
      <c r="D367">
        <v>1</v>
      </c>
      <c r="E367">
        <v>2</v>
      </c>
      <c r="F367">
        <v>2102</v>
      </c>
      <c r="G367">
        <v>551.42100000000005</v>
      </c>
      <c r="H367">
        <v>80</v>
      </c>
      <c r="I367">
        <v>3113.72436523438</v>
      </c>
      <c r="J367">
        <v>7.72</v>
      </c>
      <c r="K367">
        <v>1.4999999999999999E-2</v>
      </c>
      <c r="L367">
        <v>-3.9E-2</v>
      </c>
      <c r="P367" t="s">
        <v>13</v>
      </c>
      <c r="Q367" s="1">
        <v>40854.09375</v>
      </c>
      <c r="R367" s="1">
        <v>40920.70994212963</v>
      </c>
      <c r="S367">
        <v>1</v>
      </c>
      <c r="T367">
        <v>3113.72436523438</v>
      </c>
      <c r="U367">
        <v>0</v>
      </c>
      <c r="W367" t="s">
        <v>3</v>
      </c>
      <c r="X367" s="1">
        <v>40854.09375</v>
      </c>
      <c r="Y367" s="1">
        <v>40920.70994212963</v>
      </c>
      <c r="Z367">
        <v>1</v>
      </c>
      <c r="AA367">
        <v>7.72</v>
      </c>
      <c r="AC367" t="s">
        <v>5</v>
      </c>
      <c r="AD367" s="1">
        <v>40918.5625</v>
      </c>
      <c r="AE367" s="1">
        <v>40920.712500000001</v>
      </c>
      <c r="AF367">
        <v>1</v>
      </c>
      <c r="AG367">
        <v>-0.90700000000000003</v>
      </c>
      <c r="AH367">
        <v>-0.65100000000000002</v>
      </c>
    </row>
    <row r="368" spans="1:34">
      <c r="A368" t="s">
        <v>8</v>
      </c>
      <c r="B368" s="1">
        <v>40854.125</v>
      </c>
      <c r="C368" s="1">
        <v>40920.70994212963</v>
      </c>
      <c r="D368">
        <v>1</v>
      </c>
      <c r="E368">
        <v>2</v>
      </c>
      <c r="F368">
        <v>2102</v>
      </c>
      <c r="G368">
        <v>551.64700000000005</v>
      </c>
      <c r="H368">
        <v>80</v>
      </c>
      <c r="I368">
        <v>3114.7626953125</v>
      </c>
      <c r="J368">
        <v>7.54</v>
      </c>
      <c r="K368">
        <v>1.4999999999999999E-2</v>
      </c>
      <c r="L368">
        <v>-3.7999999999999999E-2</v>
      </c>
      <c r="P368" t="s">
        <v>13</v>
      </c>
      <c r="Q368" s="1">
        <v>40854.125</v>
      </c>
      <c r="R368" s="1">
        <v>40920.70994212963</v>
      </c>
      <c r="S368">
        <v>1</v>
      </c>
      <c r="T368">
        <v>3114.7626953125</v>
      </c>
      <c r="U368">
        <v>0</v>
      </c>
      <c r="W368" t="s">
        <v>3</v>
      </c>
      <c r="X368" s="1">
        <v>40854.125</v>
      </c>
      <c r="Y368" s="1">
        <v>40920.70994212963</v>
      </c>
      <c r="Z368">
        <v>1</v>
      </c>
      <c r="AA368">
        <v>7.54</v>
      </c>
      <c r="AC368" t="s">
        <v>5</v>
      </c>
      <c r="AD368" s="1">
        <v>40918.625</v>
      </c>
      <c r="AE368" s="1">
        <v>40920.712500000001</v>
      </c>
      <c r="AF368">
        <v>1</v>
      </c>
      <c r="AG368">
        <v>-0.90600000000000003</v>
      </c>
      <c r="AH368">
        <v>-0.65100000000000002</v>
      </c>
    </row>
    <row r="369" spans="1:34">
      <c r="A369" t="s">
        <v>8</v>
      </c>
      <c r="B369" s="1">
        <v>40854.15625</v>
      </c>
      <c r="C369" s="1">
        <v>40920.70994212963</v>
      </c>
      <c r="D369">
        <v>1</v>
      </c>
      <c r="E369">
        <v>2</v>
      </c>
      <c r="F369">
        <v>2102</v>
      </c>
      <c r="G369">
        <v>551.69500000000005</v>
      </c>
      <c r="H369">
        <v>80</v>
      </c>
      <c r="I369">
        <v>3115.47216796875</v>
      </c>
      <c r="J369">
        <v>7.76</v>
      </c>
      <c r="K369">
        <v>1.6E-2</v>
      </c>
      <c r="L369">
        <v>-3.9E-2</v>
      </c>
      <c r="P369" t="s">
        <v>13</v>
      </c>
      <c r="Q369" s="1">
        <v>40854.15625</v>
      </c>
      <c r="R369" s="1">
        <v>40920.70994212963</v>
      </c>
      <c r="S369">
        <v>1</v>
      </c>
      <c r="T369">
        <v>3115.47216796875</v>
      </c>
      <c r="U369">
        <v>0</v>
      </c>
      <c r="W369" t="s">
        <v>3</v>
      </c>
      <c r="X369" s="1">
        <v>40854.15625</v>
      </c>
      <c r="Y369" s="1">
        <v>40920.70994212963</v>
      </c>
      <c r="Z369">
        <v>1</v>
      </c>
      <c r="AA369">
        <v>7.76</v>
      </c>
      <c r="AC369" t="s">
        <v>5</v>
      </c>
      <c r="AD369" s="1">
        <v>40918.65625</v>
      </c>
      <c r="AE369" s="1">
        <v>40920.712500000001</v>
      </c>
      <c r="AF369">
        <v>1</v>
      </c>
      <c r="AG369">
        <v>-0.90700000000000003</v>
      </c>
      <c r="AH369">
        <v>-0.65100000000000002</v>
      </c>
    </row>
    <row r="370" spans="1:34">
      <c r="A370" t="s">
        <v>8</v>
      </c>
      <c r="B370" s="1">
        <v>40854.1875</v>
      </c>
      <c r="C370" s="1">
        <v>40920.70994212963</v>
      </c>
      <c r="D370">
        <v>1</v>
      </c>
      <c r="E370">
        <v>2</v>
      </c>
      <c r="F370">
        <v>2102</v>
      </c>
      <c r="G370">
        <v>0</v>
      </c>
      <c r="H370">
        <v>80</v>
      </c>
      <c r="I370">
        <v>3115.44482421875</v>
      </c>
      <c r="J370">
        <v>7.64</v>
      </c>
      <c r="K370">
        <v>1.4E-2</v>
      </c>
      <c r="L370">
        <v>-0.04</v>
      </c>
      <c r="P370" t="s">
        <v>13</v>
      </c>
      <c r="Q370" s="1">
        <v>40854.1875</v>
      </c>
      <c r="R370" s="1">
        <v>40920.70994212963</v>
      </c>
      <c r="S370">
        <v>1</v>
      </c>
      <c r="T370">
        <v>3115.44482421875</v>
      </c>
      <c r="U370">
        <v>0</v>
      </c>
      <c r="W370" t="s">
        <v>3</v>
      </c>
      <c r="X370" s="1">
        <v>40854.1875</v>
      </c>
      <c r="Y370" s="1">
        <v>40920.70994212963</v>
      </c>
      <c r="Z370">
        <v>1</v>
      </c>
      <c r="AA370">
        <v>7.64</v>
      </c>
      <c r="AC370" t="s">
        <v>5</v>
      </c>
      <c r="AD370" s="1">
        <v>40918.71875</v>
      </c>
      <c r="AE370" s="1">
        <v>40920.712500000001</v>
      </c>
      <c r="AF370">
        <v>1</v>
      </c>
      <c r="AG370">
        <v>-0.90700000000000003</v>
      </c>
      <c r="AH370">
        <v>-0.65100000000000002</v>
      </c>
    </row>
    <row r="371" spans="1:34">
      <c r="A371" t="s">
        <v>8</v>
      </c>
      <c r="B371" s="1">
        <v>40854.21875</v>
      </c>
      <c r="C371" s="1">
        <v>40920.70994212963</v>
      </c>
      <c r="D371">
        <v>1</v>
      </c>
      <c r="E371">
        <v>2</v>
      </c>
      <c r="F371">
        <v>2102</v>
      </c>
      <c r="G371">
        <v>551.89599999999996</v>
      </c>
      <c r="H371">
        <v>80</v>
      </c>
      <c r="I371">
        <v>3115.21606445313</v>
      </c>
      <c r="J371">
        <v>7.72</v>
      </c>
      <c r="K371">
        <v>1.4999999999999999E-2</v>
      </c>
      <c r="L371">
        <v>-4.1000000000000002E-2</v>
      </c>
      <c r="P371" t="s">
        <v>13</v>
      </c>
      <c r="Q371" s="1">
        <v>40854.21875</v>
      </c>
      <c r="R371" s="1">
        <v>40920.70994212963</v>
      </c>
      <c r="S371">
        <v>1</v>
      </c>
      <c r="T371">
        <v>3115.21606445313</v>
      </c>
      <c r="U371">
        <v>0</v>
      </c>
      <c r="W371" t="s">
        <v>3</v>
      </c>
      <c r="X371" s="1">
        <v>40854.21875</v>
      </c>
      <c r="Y371" s="1">
        <v>40920.70994212963</v>
      </c>
      <c r="Z371">
        <v>1</v>
      </c>
      <c r="AA371">
        <v>7.72</v>
      </c>
      <c r="AC371" t="s">
        <v>5</v>
      </c>
      <c r="AD371" s="1">
        <v>40918.84375</v>
      </c>
      <c r="AE371" s="1">
        <v>40920.712500000001</v>
      </c>
      <c r="AF371">
        <v>1</v>
      </c>
      <c r="AG371">
        <v>-0.90700000000000003</v>
      </c>
      <c r="AH371">
        <v>-0.65100000000000002</v>
      </c>
    </row>
    <row r="372" spans="1:34">
      <c r="A372" t="s">
        <v>8</v>
      </c>
      <c r="B372" s="1">
        <v>40854.25</v>
      </c>
      <c r="C372" s="1">
        <v>40920.70994212963</v>
      </c>
      <c r="D372">
        <v>1</v>
      </c>
      <c r="E372">
        <v>2</v>
      </c>
      <c r="F372">
        <v>2102</v>
      </c>
      <c r="G372">
        <v>551.83699999999999</v>
      </c>
      <c r="H372">
        <v>80</v>
      </c>
      <c r="I372">
        <v>3113.427734375</v>
      </c>
      <c r="J372">
        <v>7.82</v>
      </c>
      <c r="K372">
        <v>1.4999999999999999E-2</v>
      </c>
      <c r="L372">
        <v>-3.9E-2</v>
      </c>
      <c r="P372" t="s">
        <v>13</v>
      </c>
      <c r="Q372" s="1">
        <v>40854.25</v>
      </c>
      <c r="R372" s="1">
        <v>40920.70994212963</v>
      </c>
      <c r="S372">
        <v>1</v>
      </c>
      <c r="T372">
        <v>3113.427734375</v>
      </c>
      <c r="U372">
        <v>0</v>
      </c>
      <c r="W372" t="s">
        <v>3</v>
      </c>
      <c r="X372" s="1">
        <v>40854.25</v>
      </c>
      <c r="Y372" s="1">
        <v>40920.70994212963</v>
      </c>
      <c r="Z372">
        <v>1</v>
      </c>
      <c r="AA372">
        <v>7.82</v>
      </c>
      <c r="AC372" t="s">
        <v>5</v>
      </c>
      <c r="AD372" s="1">
        <v>40918.875</v>
      </c>
      <c r="AE372" s="1">
        <v>40920.712500000001</v>
      </c>
      <c r="AF372">
        <v>1</v>
      </c>
      <c r="AG372">
        <v>-0.90600000000000003</v>
      </c>
      <c r="AH372">
        <v>-0.65100000000000002</v>
      </c>
    </row>
    <row r="373" spans="1:34">
      <c r="A373" t="s">
        <v>8</v>
      </c>
      <c r="B373" s="1">
        <v>40854.28125</v>
      </c>
      <c r="C373" s="1">
        <v>40920.70994212963</v>
      </c>
      <c r="D373">
        <v>1</v>
      </c>
      <c r="E373">
        <v>2</v>
      </c>
      <c r="F373">
        <v>2102</v>
      </c>
      <c r="G373">
        <v>551.74599999999998</v>
      </c>
      <c r="H373">
        <v>80</v>
      </c>
      <c r="I373">
        <v>3112.23681640625</v>
      </c>
      <c r="J373">
        <v>7.95</v>
      </c>
      <c r="K373">
        <v>1.4999999999999999E-2</v>
      </c>
      <c r="L373">
        <v>-0.04</v>
      </c>
      <c r="P373" t="s">
        <v>13</v>
      </c>
      <c r="Q373" s="1">
        <v>40854.28125</v>
      </c>
      <c r="R373" s="1">
        <v>40920.70994212963</v>
      </c>
      <c r="S373">
        <v>1</v>
      </c>
      <c r="T373">
        <v>3112.23681640625</v>
      </c>
      <c r="U373">
        <v>0</v>
      </c>
      <c r="W373" t="s">
        <v>3</v>
      </c>
      <c r="X373" s="1">
        <v>40854.28125</v>
      </c>
      <c r="Y373" s="1">
        <v>40920.70994212963</v>
      </c>
      <c r="Z373">
        <v>1</v>
      </c>
      <c r="AA373">
        <v>7.95</v>
      </c>
      <c r="AC373" t="s">
        <v>5</v>
      </c>
      <c r="AD373" s="1">
        <v>40918.90625</v>
      </c>
      <c r="AE373" s="1">
        <v>40920.712500000001</v>
      </c>
      <c r="AF373">
        <v>1</v>
      </c>
      <c r="AG373">
        <v>-0.90600000000000003</v>
      </c>
      <c r="AH373">
        <v>-0.65100000000000002</v>
      </c>
    </row>
    <row r="374" spans="1:34">
      <c r="A374" t="s">
        <v>8</v>
      </c>
      <c r="B374" s="1">
        <v>40854.3125</v>
      </c>
      <c r="C374" s="1">
        <v>40920.70994212963</v>
      </c>
      <c r="D374">
        <v>1</v>
      </c>
      <c r="E374">
        <v>2</v>
      </c>
      <c r="F374">
        <v>2102</v>
      </c>
      <c r="G374">
        <v>551.63499999999999</v>
      </c>
      <c r="H374">
        <v>80</v>
      </c>
      <c r="I374">
        <v>3110.32470703125</v>
      </c>
      <c r="J374">
        <v>8.09</v>
      </c>
      <c r="K374">
        <v>1.6E-2</v>
      </c>
      <c r="L374">
        <v>-3.9E-2</v>
      </c>
      <c r="P374" t="s">
        <v>13</v>
      </c>
      <c r="Q374" s="1">
        <v>40854.3125</v>
      </c>
      <c r="R374" s="1">
        <v>40920.70994212963</v>
      </c>
      <c r="S374">
        <v>1</v>
      </c>
      <c r="T374">
        <v>3110.32470703125</v>
      </c>
      <c r="U374">
        <v>0</v>
      </c>
      <c r="W374" t="s">
        <v>3</v>
      </c>
      <c r="X374" s="1">
        <v>40854.3125</v>
      </c>
      <c r="Y374" s="1">
        <v>40920.70994212963</v>
      </c>
      <c r="Z374">
        <v>1</v>
      </c>
      <c r="AA374">
        <v>8.09</v>
      </c>
      <c r="AC374" t="s">
        <v>5</v>
      </c>
      <c r="AD374" s="1">
        <v>40918.9375</v>
      </c>
      <c r="AE374" s="1">
        <v>40920.712500000001</v>
      </c>
      <c r="AF374">
        <v>1</v>
      </c>
      <c r="AG374">
        <v>-0.90800000000000003</v>
      </c>
      <c r="AH374">
        <v>-0.65100000000000002</v>
      </c>
    </row>
    <row r="375" spans="1:34">
      <c r="A375" t="s">
        <v>8</v>
      </c>
      <c r="B375" s="1">
        <v>40854.34375</v>
      </c>
      <c r="C375" s="1">
        <v>40920.70994212963</v>
      </c>
      <c r="D375">
        <v>1</v>
      </c>
      <c r="E375">
        <v>2</v>
      </c>
      <c r="F375">
        <v>2102</v>
      </c>
      <c r="G375">
        <v>551.44000000000005</v>
      </c>
      <c r="H375">
        <v>80</v>
      </c>
      <c r="I375">
        <v>3108.49389648438</v>
      </c>
      <c r="J375">
        <v>8.2200000000000006</v>
      </c>
      <c r="K375">
        <v>1.6E-2</v>
      </c>
      <c r="L375">
        <v>-3.9E-2</v>
      </c>
      <c r="P375" t="s">
        <v>13</v>
      </c>
      <c r="Q375" s="1">
        <v>40854.34375</v>
      </c>
      <c r="R375" s="1">
        <v>40920.70994212963</v>
      </c>
      <c r="S375">
        <v>1</v>
      </c>
      <c r="T375">
        <v>3108.49389648438</v>
      </c>
      <c r="U375">
        <v>0</v>
      </c>
      <c r="W375" t="s">
        <v>3</v>
      </c>
      <c r="X375" s="1">
        <v>40854.34375</v>
      </c>
      <c r="Y375" s="1">
        <v>40920.70994212963</v>
      </c>
      <c r="Z375">
        <v>1</v>
      </c>
      <c r="AA375">
        <v>8.2200000000000006</v>
      </c>
      <c r="AC375" t="s">
        <v>5</v>
      </c>
      <c r="AD375" s="1">
        <v>40918.96875</v>
      </c>
      <c r="AE375" s="1">
        <v>40920.712500000001</v>
      </c>
      <c r="AF375">
        <v>1</v>
      </c>
      <c r="AG375">
        <v>-0.90700000000000003</v>
      </c>
      <c r="AH375">
        <v>-0.65100000000000002</v>
      </c>
    </row>
    <row r="376" spans="1:34">
      <c r="A376" t="s">
        <v>8</v>
      </c>
      <c r="B376" s="1">
        <v>40854.375</v>
      </c>
      <c r="C376" s="1">
        <v>40920.70994212963</v>
      </c>
      <c r="D376">
        <v>1</v>
      </c>
      <c r="E376">
        <v>2</v>
      </c>
      <c r="F376">
        <v>2102</v>
      </c>
      <c r="G376">
        <v>551.24400000000003</v>
      </c>
      <c r="H376">
        <v>80</v>
      </c>
      <c r="I376">
        <v>3107.85131835938</v>
      </c>
      <c r="J376">
        <v>8.3699999999999992</v>
      </c>
      <c r="K376">
        <v>1.4999999999999999E-2</v>
      </c>
      <c r="L376">
        <v>-3.9E-2</v>
      </c>
      <c r="P376" t="s">
        <v>13</v>
      </c>
      <c r="Q376" s="1">
        <v>40854.375</v>
      </c>
      <c r="R376" s="1">
        <v>40920.70994212963</v>
      </c>
      <c r="S376">
        <v>1</v>
      </c>
      <c r="T376">
        <v>3107.85131835938</v>
      </c>
      <c r="U376">
        <v>0</v>
      </c>
      <c r="W376" t="s">
        <v>3</v>
      </c>
      <c r="X376" s="1">
        <v>40854.375</v>
      </c>
      <c r="Y376" s="1">
        <v>40920.70994212963</v>
      </c>
      <c r="Z376">
        <v>1</v>
      </c>
      <c r="AA376">
        <v>8.3699999999999992</v>
      </c>
      <c r="AC376" t="s">
        <v>5</v>
      </c>
      <c r="AD376" s="1">
        <v>40919.03125</v>
      </c>
      <c r="AE376" s="1">
        <v>40920.712500000001</v>
      </c>
      <c r="AF376">
        <v>1</v>
      </c>
      <c r="AG376">
        <v>-0.90600000000000003</v>
      </c>
      <c r="AH376">
        <v>-0.65100000000000002</v>
      </c>
    </row>
    <row r="377" spans="1:34">
      <c r="A377" t="s">
        <v>8</v>
      </c>
      <c r="B377" s="1">
        <v>40854.40625</v>
      </c>
      <c r="C377" s="1">
        <v>40920.70994212963</v>
      </c>
      <c r="D377">
        <v>1</v>
      </c>
      <c r="E377">
        <v>2</v>
      </c>
      <c r="F377">
        <v>2102</v>
      </c>
      <c r="G377">
        <v>550.97199999999998</v>
      </c>
      <c r="H377">
        <v>80</v>
      </c>
      <c r="I377">
        <v>3107.10815429688</v>
      </c>
      <c r="J377">
        <v>8.52</v>
      </c>
      <c r="K377">
        <v>1.4E-2</v>
      </c>
      <c r="L377">
        <v>-3.9E-2</v>
      </c>
      <c r="P377" t="s">
        <v>13</v>
      </c>
      <c r="Q377" s="1">
        <v>40854.40625</v>
      </c>
      <c r="R377" s="1">
        <v>40920.70994212963</v>
      </c>
      <c r="S377">
        <v>1</v>
      </c>
      <c r="T377">
        <v>3107.10815429688</v>
      </c>
      <c r="U377">
        <v>0</v>
      </c>
      <c r="W377" t="s">
        <v>3</v>
      </c>
      <c r="X377" s="1">
        <v>40854.40625</v>
      </c>
      <c r="Y377" s="1">
        <v>40920.70994212963</v>
      </c>
      <c r="Z377">
        <v>1</v>
      </c>
      <c r="AA377">
        <v>8.52</v>
      </c>
      <c r="AC377" t="s">
        <v>5</v>
      </c>
      <c r="AD377" s="1">
        <v>40919.0625</v>
      </c>
      <c r="AE377" s="1">
        <v>40920.712500000001</v>
      </c>
      <c r="AF377">
        <v>1</v>
      </c>
      <c r="AG377">
        <v>-0.90700000000000003</v>
      </c>
      <c r="AH377">
        <v>-0.65100000000000002</v>
      </c>
    </row>
    <row r="378" spans="1:34">
      <c r="A378" t="s">
        <v>8</v>
      </c>
      <c r="B378" s="1">
        <v>40854.4375</v>
      </c>
      <c r="C378" s="1">
        <v>40920.70994212963</v>
      </c>
      <c r="D378">
        <v>1</v>
      </c>
      <c r="E378">
        <v>2</v>
      </c>
      <c r="F378">
        <v>2102</v>
      </c>
      <c r="G378">
        <v>550.74300000000005</v>
      </c>
      <c r="H378">
        <v>80</v>
      </c>
      <c r="I378">
        <v>3107.173828125</v>
      </c>
      <c r="J378">
        <v>8.5</v>
      </c>
      <c r="K378">
        <v>1.4999999999999999E-2</v>
      </c>
      <c r="L378">
        <v>-3.9E-2</v>
      </c>
      <c r="P378" t="s">
        <v>13</v>
      </c>
      <c r="Q378" s="1">
        <v>40854.4375</v>
      </c>
      <c r="R378" s="1">
        <v>40920.70994212963</v>
      </c>
      <c r="S378">
        <v>1</v>
      </c>
      <c r="T378">
        <v>3107.173828125</v>
      </c>
      <c r="U378">
        <v>0</v>
      </c>
      <c r="W378" t="s">
        <v>3</v>
      </c>
      <c r="X378" s="1">
        <v>40854.4375</v>
      </c>
      <c r="Y378" s="1">
        <v>40920.70994212963</v>
      </c>
      <c r="Z378">
        <v>1</v>
      </c>
      <c r="AA378">
        <v>8.5</v>
      </c>
      <c r="AC378" t="s">
        <v>5</v>
      </c>
      <c r="AD378" s="1">
        <v>40919.15625</v>
      </c>
      <c r="AE378" s="1">
        <v>40920.712511574071</v>
      </c>
      <c r="AF378">
        <v>1</v>
      </c>
      <c r="AG378">
        <v>-0.90800000000000003</v>
      </c>
      <c r="AH378">
        <v>-0.65100000000000002</v>
      </c>
    </row>
    <row r="379" spans="1:34">
      <c r="A379" t="s">
        <v>8</v>
      </c>
      <c r="B379" s="1">
        <v>40854.46875</v>
      </c>
      <c r="C379" s="1">
        <v>40920.70994212963</v>
      </c>
      <c r="D379">
        <v>1</v>
      </c>
      <c r="E379">
        <v>2</v>
      </c>
      <c r="F379">
        <v>2102</v>
      </c>
      <c r="G379">
        <v>550.55399999999997</v>
      </c>
      <c r="H379">
        <v>80</v>
      </c>
      <c r="I379">
        <v>3108.52416992188</v>
      </c>
      <c r="J379">
        <v>8.56</v>
      </c>
      <c r="K379">
        <v>1.4E-2</v>
      </c>
      <c r="L379">
        <v>-3.9E-2</v>
      </c>
      <c r="P379" t="s">
        <v>13</v>
      </c>
      <c r="Q379" s="1">
        <v>40854.46875</v>
      </c>
      <c r="R379" s="1">
        <v>40920.70994212963</v>
      </c>
      <c r="S379">
        <v>1</v>
      </c>
      <c r="T379">
        <v>3108.52416992188</v>
      </c>
      <c r="U379">
        <v>0</v>
      </c>
      <c r="W379" t="s">
        <v>3</v>
      </c>
      <c r="X379" s="1">
        <v>40854.46875</v>
      </c>
      <c r="Y379" s="1">
        <v>40920.70994212963</v>
      </c>
      <c r="Z379">
        <v>1</v>
      </c>
      <c r="AA379">
        <v>8.56</v>
      </c>
      <c r="AC379" t="s">
        <v>5</v>
      </c>
      <c r="AD379" s="1">
        <v>40919.1875</v>
      </c>
      <c r="AE379" s="1">
        <v>40920.712511574071</v>
      </c>
      <c r="AF379">
        <v>1</v>
      </c>
      <c r="AG379">
        <v>-0.90700000000000003</v>
      </c>
      <c r="AH379">
        <v>-0.65100000000000002</v>
      </c>
    </row>
    <row r="380" spans="1:34">
      <c r="A380" t="s">
        <v>8</v>
      </c>
      <c r="B380" s="1">
        <v>40854.5</v>
      </c>
      <c r="C380" s="1">
        <v>40920.70994212963</v>
      </c>
      <c r="D380">
        <v>1</v>
      </c>
      <c r="E380">
        <v>2</v>
      </c>
      <c r="F380">
        <v>2102</v>
      </c>
      <c r="G380">
        <v>550.84400000000005</v>
      </c>
      <c r="H380">
        <v>80</v>
      </c>
      <c r="I380">
        <v>3110.10668945313</v>
      </c>
      <c r="J380">
        <v>8.48</v>
      </c>
      <c r="K380">
        <v>1.4999999999999999E-2</v>
      </c>
      <c r="L380">
        <v>-0.04</v>
      </c>
      <c r="P380" t="s">
        <v>13</v>
      </c>
      <c r="Q380" s="1">
        <v>40854.5</v>
      </c>
      <c r="R380" s="1">
        <v>40920.70994212963</v>
      </c>
      <c r="S380">
        <v>1</v>
      </c>
      <c r="T380">
        <v>3110.10668945313</v>
      </c>
      <c r="U380">
        <v>0</v>
      </c>
      <c r="W380" t="s">
        <v>3</v>
      </c>
      <c r="X380" s="1">
        <v>40854.5</v>
      </c>
      <c r="Y380" s="1">
        <v>40920.70994212963</v>
      </c>
      <c r="Z380">
        <v>1</v>
      </c>
      <c r="AA380">
        <v>8.48</v>
      </c>
      <c r="AC380" t="s">
        <v>5</v>
      </c>
      <c r="AD380" s="1">
        <v>40919.21875</v>
      </c>
      <c r="AE380" s="1">
        <v>40920.712511574071</v>
      </c>
      <c r="AF380">
        <v>1</v>
      </c>
      <c r="AG380">
        <v>-0.90700000000000003</v>
      </c>
      <c r="AH380">
        <v>-0.65100000000000002</v>
      </c>
    </row>
    <row r="381" spans="1:34">
      <c r="A381" t="s">
        <v>8</v>
      </c>
      <c r="B381" s="1">
        <v>40854.53125</v>
      </c>
      <c r="C381" s="1">
        <v>40920.70994212963</v>
      </c>
      <c r="D381">
        <v>1</v>
      </c>
      <c r="E381">
        <v>2</v>
      </c>
      <c r="F381">
        <v>2102</v>
      </c>
      <c r="G381">
        <v>551.03700000000003</v>
      </c>
      <c r="H381">
        <v>80</v>
      </c>
      <c r="I381">
        <v>3112.0673828125</v>
      </c>
      <c r="J381">
        <v>8.3800000000000008</v>
      </c>
      <c r="K381">
        <v>1.4999999999999999E-2</v>
      </c>
      <c r="L381">
        <v>-0.04</v>
      </c>
      <c r="P381" t="s">
        <v>13</v>
      </c>
      <c r="Q381" s="1">
        <v>40854.53125</v>
      </c>
      <c r="R381" s="1">
        <v>40920.70994212963</v>
      </c>
      <c r="S381">
        <v>1</v>
      </c>
      <c r="T381">
        <v>3112.0673828125</v>
      </c>
      <c r="U381">
        <v>0</v>
      </c>
      <c r="W381" t="s">
        <v>3</v>
      </c>
      <c r="X381" s="1">
        <v>40854.53125</v>
      </c>
      <c r="Y381" s="1">
        <v>40920.70994212963</v>
      </c>
      <c r="Z381">
        <v>1</v>
      </c>
      <c r="AA381">
        <v>8.3800000000000008</v>
      </c>
      <c r="AC381" t="s">
        <v>5</v>
      </c>
      <c r="AD381" s="1">
        <v>40919.34375</v>
      </c>
      <c r="AE381" s="1">
        <v>40920.712511574071</v>
      </c>
      <c r="AF381">
        <v>1</v>
      </c>
      <c r="AG381">
        <v>-0.90700000000000003</v>
      </c>
      <c r="AH381">
        <v>-0.65100000000000002</v>
      </c>
    </row>
    <row r="382" spans="1:34">
      <c r="A382" t="s">
        <v>8</v>
      </c>
      <c r="B382" s="1">
        <v>40854.5625</v>
      </c>
      <c r="C382" s="1">
        <v>40920.70994212963</v>
      </c>
      <c r="D382">
        <v>1</v>
      </c>
      <c r="E382">
        <v>2</v>
      </c>
      <c r="F382">
        <v>2102</v>
      </c>
      <c r="G382">
        <v>551.452</v>
      </c>
      <c r="H382">
        <v>80</v>
      </c>
      <c r="I382">
        <v>3114.43774414063</v>
      </c>
      <c r="J382">
        <v>7.79</v>
      </c>
      <c r="K382">
        <v>1.6E-2</v>
      </c>
      <c r="L382">
        <v>-3.9E-2</v>
      </c>
      <c r="P382" t="s">
        <v>13</v>
      </c>
      <c r="Q382" s="1">
        <v>40854.5625</v>
      </c>
      <c r="R382" s="1">
        <v>40920.70994212963</v>
      </c>
      <c r="S382">
        <v>1</v>
      </c>
      <c r="T382">
        <v>3114.43774414063</v>
      </c>
      <c r="U382">
        <v>0</v>
      </c>
      <c r="W382" t="s">
        <v>3</v>
      </c>
      <c r="X382" s="1">
        <v>40854.5625</v>
      </c>
      <c r="Y382" s="1">
        <v>40920.70994212963</v>
      </c>
      <c r="Z382">
        <v>1</v>
      </c>
      <c r="AA382">
        <v>7.79</v>
      </c>
      <c r="AC382" t="s">
        <v>5</v>
      </c>
      <c r="AD382" s="1">
        <v>40919.375</v>
      </c>
      <c r="AE382" s="1">
        <v>40920.712511574071</v>
      </c>
      <c r="AF382">
        <v>1</v>
      </c>
      <c r="AG382">
        <v>-0.90700000000000003</v>
      </c>
      <c r="AH382">
        <v>-0.65100000000000002</v>
      </c>
    </row>
    <row r="383" spans="1:34">
      <c r="A383" t="s">
        <v>8</v>
      </c>
      <c r="B383" s="1">
        <v>40854.59375</v>
      </c>
      <c r="C383" s="1">
        <v>40920.70994212963</v>
      </c>
      <c r="D383">
        <v>1</v>
      </c>
      <c r="E383">
        <v>2</v>
      </c>
      <c r="F383">
        <v>2102</v>
      </c>
      <c r="G383">
        <v>551.68799999999999</v>
      </c>
      <c r="H383">
        <v>80</v>
      </c>
      <c r="I383">
        <v>3116.8203125</v>
      </c>
      <c r="J383">
        <v>7.82</v>
      </c>
      <c r="K383">
        <v>1.6E-2</v>
      </c>
      <c r="L383">
        <v>-3.9E-2</v>
      </c>
      <c r="P383" t="s">
        <v>13</v>
      </c>
      <c r="Q383" s="1">
        <v>40854.59375</v>
      </c>
      <c r="R383" s="1">
        <v>40920.70994212963</v>
      </c>
      <c r="S383">
        <v>1</v>
      </c>
      <c r="T383">
        <v>3116.8203125</v>
      </c>
      <c r="U383">
        <v>0</v>
      </c>
      <c r="W383" t="s">
        <v>3</v>
      </c>
      <c r="X383" s="1">
        <v>40854.59375</v>
      </c>
      <c r="Y383" s="1">
        <v>40920.70994212963</v>
      </c>
      <c r="Z383">
        <v>1</v>
      </c>
      <c r="AA383">
        <v>7.82</v>
      </c>
      <c r="AC383" t="s">
        <v>5</v>
      </c>
      <c r="AD383" s="1">
        <v>40919.40625</v>
      </c>
      <c r="AE383" s="1">
        <v>40920.712511574071</v>
      </c>
      <c r="AF383">
        <v>1</v>
      </c>
      <c r="AG383">
        <v>-0.90700000000000003</v>
      </c>
      <c r="AH383">
        <v>-0.65100000000000002</v>
      </c>
    </row>
    <row r="384" spans="1:34">
      <c r="A384" t="s">
        <v>8</v>
      </c>
      <c r="B384" s="1">
        <v>40854.625</v>
      </c>
      <c r="C384" s="1">
        <v>40920.70994212963</v>
      </c>
      <c r="D384">
        <v>1</v>
      </c>
      <c r="E384">
        <v>2</v>
      </c>
      <c r="F384">
        <v>2102</v>
      </c>
      <c r="G384">
        <v>551.76400000000001</v>
      </c>
      <c r="H384">
        <v>80</v>
      </c>
      <c r="I384">
        <v>3118.27905273438</v>
      </c>
      <c r="J384">
        <v>7.72</v>
      </c>
      <c r="K384">
        <v>1.6E-2</v>
      </c>
      <c r="L384">
        <v>-3.9E-2</v>
      </c>
      <c r="P384" t="s">
        <v>13</v>
      </c>
      <c r="Q384" s="1">
        <v>40854.625</v>
      </c>
      <c r="R384" s="1">
        <v>40920.70994212963</v>
      </c>
      <c r="S384">
        <v>1</v>
      </c>
      <c r="T384">
        <v>3118.27905273438</v>
      </c>
      <c r="U384">
        <v>0</v>
      </c>
      <c r="W384" t="s">
        <v>3</v>
      </c>
      <c r="X384" s="1">
        <v>40854.625</v>
      </c>
      <c r="Y384" s="1">
        <v>40920.70994212963</v>
      </c>
      <c r="Z384">
        <v>1</v>
      </c>
      <c r="AA384">
        <v>7.72</v>
      </c>
      <c r="AC384" t="s">
        <v>5</v>
      </c>
      <c r="AD384" s="1">
        <v>40919.46875</v>
      </c>
      <c r="AE384" s="1">
        <v>40920.712511574071</v>
      </c>
      <c r="AF384">
        <v>1</v>
      </c>
      <c r="AG384">
        <v>-0.90700000000000003</v>
      </c>
      <c r="AH384">
        <v>-0.65100000000000002</v>
      </c>
    </row>
    <row r="385" spans="1:34">
      <c r="A385" t="s">
        <v>8</v>
      </c>
      <c r="B385" s="1">
        <v>40854.65625</v>
      </c>
      <c r="C385" s="1">
        <v>40920.70994212963</v>
      </c>
      <c r="D385">
        <v>1</v>
      </c>
      <c r="E385">
        <v>2</v>
      </c>
      <c r="F385">
        <v>2102</v>
      </c>
      <c r="G385">
        <v>551.69299999999998</v>
      </c>
      <c r="H385">
        <v>80</v>
      </c>
      <c r="I385">
        <v>3119.30078125</v>
      </c>
      <c r="J385">
        <v>7.9</v>
      </c>
      <c r="K385">
        <v>1.6E-2</v>
      </c>
      <c r="L385">
        <v>-3.7999999999999999E-2</v>
      </c>
      <c r="P385" t="s">
        <v>13</v>
      </c>
      <c r="Q385" s="1">
        <v>40854.65625</v>
      </c>
      <c r="R385" s="1">
        <v>40920.70994212963</v>
      </c>
      <c r="S385">
        <v>1</v>
      </c>
      <c r="T385">
        <v>3119.30078125</v>
      </c>
      <c r="U385">
        <v>0</v>
      </c>
      <c r="W385" t="s">
        <v>3</v>
      </c>
      <c r="X385" s="1">
        <v>40854.65625</v>
      </c>
      <c r="Y385" s="1">
        <v>40920.70994212963</v>
      </c>
      <c r="Z385">
        <v>1</v>
      </c>
      <c r="AA385">
        <v>7.9</v>
      </c>
      <c r="AC385" t="s">
        <v>5</v>
      </c>
      <c r="AD385" s="1">
        <v>40919.5</v>
      </c>
      <c r="AE385" s="1">
        <v>40920.712511574071</v>
      </c>
      <c r="AF385">
        <v>1</v>
      </c>
      <c r="AG385">
        <v>-0.90800000000000003</v>
      </c>
      <c r="AH385">
        <v>-0.65100000000000002</v>
      </c>
    </row>
    <row r="386" spans="1:34">
      <c r="A386" t="s">
        <v>8</v>
      </c>
      <c r="B386" s="1">
        <v>40854.6875</v>
      </c>
      <c r="C386" s="1">
        <v>40920.70994212963</v>
      </c>
      <c r="D386">
        <v>1</v>
      </c>
      <c r="E386">
        <v>2</v>
      </c>
      <c r="F386">
        <v>2102</v>
      </c>
      <c r="G386">
        <v>551.83299999999997</v>
      </c>
      <c r="H386">
        <v>80</v>
      </c>
      <c r="I386">
        <v>3119.62353515625</v>
      </c>
      <c r="J386">
        <v>7.84</v>
      </c>
      <c r="K386">
        <v>1.4999999999999999E-2</v>
      </c>
      <c r="L386">
        <v>-0.04</v>
      </c>
      <c r="P386" t="s">
        <v>13</v>
      </c>
      <c r="Q386" s="1">
        <v>40854.6875</v>
      </c>
      <c r="R386" s="1">
        <v>40920.70994212963</v>
      </c>
      <c r="S386">
        <v>1</v>
      </c>
      <c r="T386">
        <v>3119.62353515625</v>
      </c>
      <c r="U386">
        <v>0</v>
      </c>
      <c r="W386" t="s">
        <v>3</v>
      </c>
      <c r="X386" s="1">
        <v>40854.6875</v>
      </c>
      <c r="Y386" s="1">
        <v>40920.70994212963</v>
      </c>
      <c r="Z386">
        <v>1</v>
      </c>
      <c r="AA386">
        <v>7.84</v>
      </c>
      <c r="AC386" t="s">
        <v>5</v>
      </c>
      <c r="AD386" s="1">
        <v>40919.53125</v>
      </c>
      <c r="AE386" s="1">
        <v>40920.712511574071</v>
      </c>
      <c r="AF386">
        <v>1</v>
      </c>
      <c r="AG386">
        <v>-0.90700000000000003</v>
      </c>
      <c r="AH386">
        <v>-0.65100000000000002</v>
      </c>
    </row>
    <row r="387" spans="1:34">
      <c r="A387" t="s">
        <v>8</v>
      </c>
      <c r="B387" s="1">
        <v>40854.71875</v>
      </c>
      <c r="C387" s="1">
        <v>40920.70994212963</v>
      </c>
      <c r="D387">
        <v>1</v>
      </c>
      <c r="E387">
        <v>2</v>
      </c>
      <c r="F387">
        <v>2102</v>
      </c>
      <c r="G387">
        <v>551.77499999999998</v>
      </c>
      <c r="H387">
        <v>80</v>
      </c>
      <c r="I387">
        <v>3118.31103515625</v>
      </c>
      <c r="J387">
        <v>7.89</v>
      </c>
      <c r="K387">
        <v>1.4999999999999999E-2</v>
      </c>
      <c r="L387">
        <v>-0.04</v>
      </c>
      <c r="P387" t="s">
        <v>13</v>
      </c>
      <c r="Q387" s="1">
        <v>40854.71875</v>
      </c>
      <c r="R387" s="1">
        <v>40920.70994212963</v>
      </c>
      <c r="S387">
        <v>1</v>
      </c>
      <c r="T387">
        <v>3118.31103515625</v>
      </c>
      <c r="U387">
        <v>0</v>
      </c>
      <c r="W387" t="s">
        <v>3</v>
      </c>
      <c r="X387" s="1">
        <v>40854.71875</v>
      </c>
      <c r="Y387" s="1">
        <v>40920.70994212963</v>
      </c>
      <c r="Z387">
        <v>1</v>
      </c>
      <c r="AA387">
        <v>7.89</v>
      </c>
      <c r="AC387" t="s">
        <v>5</v>
      </c>
      <c r="AD387" s="1">
        <v>40919.5625</v>
      </c>
      <c r="AE387" s="1">
        <v>40920.712511574071</v>
      </c>
      <c r="AF387">
        <v>1</v>
      </c>
      <c r="AG387">
        <v>-0.90600000000000003</v>
      </c>
      <c r="AH387">
        <v>-0.65100000000000002</v>
      </c>
    </row>
    <row r="388" spans="1:34">
      <c r="A388" t="s">
        <v>8</v>
      </c>
      <c r="B388" s="1">
        <v>40854.75</v>
      </c>
      <c r="C388" s="1">
        <v>40920.70994212963</v>
      </c>
      <c r="D388">
        <v>1</v>
      </c>
      <c r="E388">
        <v>2</v>
      </c>
      <c r="F388">
        <v>2102</v>
      </c>
      <c r="G388">
        <v>551.71</v>
      </c>
      <c r="H388">
        <v>80</v>
      </c>
      <c r="I388">
        <v>3117.0126953125</v>
      </c>
      <c r="J388">
        <v>7.92</v>
      </c>
      <c r="K388">
        <v>1.4999999999999999E-2</v>
      </c>
      <c r="L388">
        <v>-0.04</v>
      </c>
      <c r="P388" t="s">
        <v>13</v>
      </c>
      <c r="Q388" s="1">
        <v>40854.75</v>
      </c>
      <c r="R388" s="1">
        <v>40920.70994212963</v>
      </c>
      <c r="S388">
        <v>1</v>
      </c>
      <c r="T388">
        <v>3117.0126953125</v>
      </c>
      <c r="U388">
        <v>0</v>
      </c>
      <c r="W388" t="s">
        <v>3</v>
      </c>
      <c r="X388" s="1">
        <v>40854.75</v>
      </c>
      <c r="Y388" s="1">
        <v>40920.70994212963</v>
      </c>
      <c r="Z388">
        <v>1</v>
      </c>
      <c r="AA388">
        <v>7.92</v>
      </c>
      <c r="AC388" t="s">
        <v>5</v>
      </c>
      <c r="AD388" s="1">
        <v>40919.59375</v>
      </c>
      <c r="AE388" s="1">
        <v>40920.712511574071</v>
      </c>
      <c r="AF388">
        <v>1</v>
      </c>
      <c r="AG388">
        <v>-0.90600000000000003</v>
      </c>
      <c r="AH388">
        <v>-0.65100000000000002</v>
      </c>
    </row>
    <row r="389" spans="1:34">
      <c r="A389" t="s">
        <v>8</v>
      </c>
      <c r="B389" s="1">
        <v>40854.78125</v>
      </c>
      <c r="C389" s="1">
        <v>40920.70994212963</v>
      </c>
      <c r="D389">
        <v>1</v>
      </c>
      <c r="E389">
        <v>2</v>
      </c>
      <c r="F389">
        <v>2102</v>
      </c>
      <c r="G389">
        <v>551.61</v>
      </c>
      <c r="H389">
        <v>80</v>
      </c>
      <c r="I389">
        <v>3114.21948242188</v>
      </c>
      <c r="J389">
        <v>8.07</v>
      </c>
      <c r="K389">
        <v>1.4999999999999999E-2</v>
      </c>
      <c r="L389">
        <v>-0.04</v>
      </c>
      <c r="P389" t="s">
        <v>13</v>
      </c>
      <c r="Q389" s="1">
        <v>40854.78125</v>
      </c>
      <c r="R389" s="1">
        <v>40920.70994212963</v>
      </c>
      <c r="S389">
        <v>1</v>
      </c>
      <c r="T389">
        <v>3114.21948242188</v>
      </c>
      <c r="U389">
        <v>0</v>
      </c>
      <c r="W389" t="s">
        <v>3</v>
      </c>
      <c r="X389" s="1">
        <v>40854.78125</v>
      </c>
      <c r="Y389" s="1">
        <v>40920.70994212963</v>
      </c>
      <c r="Z389">
        <v>1</v>
      </c>
      <c r="AA389">
        <v>8.07</v>
      </c>
      <c r="AC389" t="s">
        <v>5</v>
      </c>
      <c r="AD389" s="1">
        <v>40919.625</v>
      </c>
      <c r="AE389" s="1">
        <v>40920.712511574071</v>
      </c>
      <c r="AF389">
        <v>1</v>
      </c>
      <c r="AG389">
        <v>-0.90700000000000003</v>
      </c>
      <c r="AH389">
        <v>-0.65100000000000002</v>
      </c>
    </row>
    <row r="390" spans="1:34">
      <c r="A390" t="s">
        <v>8</v>
      </c>
      <c r="B390" s="1">
        <v>40854.8125</v>
      </c>
      <c r="C390" s="1">
        <v>40920.70994212963</v>
      </c>
      <c r="D390">
        <v>1</v>
      </c>
      <c r="E390">
        <v>2</v>
      </c>
      <c r="F390">
        <v>2102</v>
      </c>
      <c r="G390">
        <v>551.35400000000004</v>
      </c>
      <c r="H390">
        <v>80</v>
      </c>
      <c r="I390">
        <v>3111.61572265625</v>
      </c>
      <c r="J390">
        <v>8.34</v>
      </c>
      <c r="K390">
        <v>1.4999999999999999E-2</v>
      </c>
      <c r="L390">
        <v>-3.9E-2</v>
      </c>
      <c r="P390" t="s">
        <v>13</v>
      </c>
      <c r="Q390" s="1">
        <v>40854.8125</v>
      </c>
      <c r="R390" s="1">
        <v>40920.70994212963</v>
      </c>
      <c r="S390">
        <v>1</v>
      </c>
      <c r="T390">
        <v>3111.61572265625</v>
      </c>
      <c r="U390">
        <v>0</v>
      </c>
      <c r="W390" t="s">
        <v>3</v>
      </c>
      <c r="X390" s="1">
        <v>40854.8125</v>
      </c>
      <c r="Y390" s="1">
        <v>40920.70994212963</v>
      </c>
      <c r="Z390">
        <v>1</v>
      </c>
      <c r="AA390">
        <v>8.34</v>
      </c>
      <c r="AC390" t="s">
        <v>5</v>
      </c>
      <c r="AD390" s="1">
        <v>40919.71875</v>
      </c>
      <c r="AE390" s="1">
        <v>40920.712511574071</v>
      </c>
      <c r="AF390">
        <v>1</v>
      </c>
      <c r="AG390">
        <v>-0.90800000000000003</v>
      </c>
      <c r="AH390">
        <v>-0.65100000000000002</v>
      </c>
    </row>
    <row r="391" spans="1:34">
      <c r="A391" t="s">
        <v>8</v>
      </c>
      <c r="B391" s="1">
        <v>40854.84375</v>
      </c>
      <c r="C391" s="1">
        <v>40920.70994212963</v>
      </c>
      <c r="D391">
        <v>1</v>
      </c>
      <c r="E391">
        <v>2</v>
      </c>
      <c r="F391">
        <v>2102</v>
      </c>
      <c r="G391">
        <v>551.024</v>
      </c>
      <c r="H391">
        <v>80</v>
      </c>
      <c r="I391">
        <v>3108.79516601563</v>
      </c>
      <c r="J391">
        <v>8.4499999999999993</v>
      </c>
      <c r="K391">
        <v>1.4999999999999999E-2</v>
      </c>
      <c r="L391">
        <v>-3.7999999999999999E-2</v>
      </c>
      <c r="P391" t="s">
        <v>13</v>
      </c>
      <c r="Q391" s="1">
        <v>40854.84375</v>
      </c>
      <c r="R391" s="1">
        <v>40920.70994212963</v>
      </c>
      <c r="S391">
        <v>1</v>
      </c>
      <c r="T391">
        <v>3108.79516601563</v>
      </c>
      <c r="U391">
        <v>0</v>
      </c>
      <c r="W391" t="s">
        <v>3</v>
      </c>
      <c r="X391" s="1">
        <v>40854.84375</v>
      </c>
      <c r="Y391" s="1">
        <v>40920.70994212963</v>
      </c>
      <c r="Z391">
        <v>1</v>
      </c>
      <c r="AA391">
        <v>8.4499999999999993</v>
      </c>
      <c r="AC391" t="s">
        <v>5</v>
      </c>
      <c r="AD391" s="1">
        <v>40919.75</v>
      </c>
      <c r="AE391" s="1">
        <v>40920.712511574071</v>
      </c>
      <c r="AF391">
        <v>1</v>
      </c>
      <c r="AG391">
        <v>-0.90700000000000003</v>
      </c>
      <c r="AH391">
        <v>-0.65100000000000002</v>
      </c>
    </row>
    <row r="392" spans="1:34">
      <c r="A392" t="s">
        <v>8</v>
      </c>
      <c r="B392" s="1">
        <v>40854.875</v>
      </c>
      <c r="C392" s="1">
        <v>40920.70994212963</v>
      </c>
      <c r="D392">
        <v>1</v>
      </c>
      <c r="E392">
        <v>2</v>
      </c>
      <c r="F392">
        <v>2102</v>
      </c>
      <c r="G392">
        <v>550.71100000000001</v>
      </c>
      <c r="H392">
        <v>80</v>
      </c>
      <c r="I392">
        <v>3106.42919921875</v>
      </c>
      <c r="J392">
        <v>8.69</v>
      </c>
      <c r="K392">
        <v>1.6E-2</v>
      </c>
      <c r="L392">
        <v>-3.9E-2</v>
      </c>
      <c r="P392" t="s">
        <v>13</v>
      </c>
      <c r="Q392" s="1">
        <v>40854.875</v>
      </c>
      <c r="R392" s="1">
        <v>40920.70994212963</v>
      </c>
      <c r="S392">
        <v>1</v>
      </c>
      <c r="T392">
        <v>3106.42919921875</v>
      </c>
      <c r="U392">
        <v>0</v>
      </c>
      <c r="W392" t="s">
        <v>3</v>
      </c>
      <c r="X392" s="1">
        <v>40854.875</v>
      </c>
      <c r="Y392" s="1">
        <v>40920.70994212963</v>
      </c>
      <c r="Z392">
        <v>1</v>
      </c>
      <c r="AA392">
        <v>8.69</v>
      </c>
      <c r="AC392" t="s">
        <v>5</v>
      </c>
      <c r="AD392" s="1">
        <v>40919.78125</v>
      </c>
      <c r="AE392" s="1">
        <v>40920.712511574071</v>
      </c>
      <c r="AF392">
        <v>1</v>
      </c>
      <c r="AG392">
        <v>-0.90700000000000003</v>
      </c>
      <c r="AH392">
        <v>-0.65100000000000002</v>
      </c>
    </row>
    <row r="393" spans="1:34">
      <c r="A393" t="s">
        <v>8</v>
      </c>
      <c r="B393" s="1">
        <v>40854.90625</v>
      </c>
      <c r="C393" s="1">
        <v>40920.70994212963</v>
      </c>
      <c r="D393">
        <v>1</v>
      </c>
      <c r="E393">
        <v>2</v>
      </c>
      <c r="F393">
        <v>2102</v>
      </c>
      <c r="G393">
        <v>550.41099999999994</v>
      </c>
      <c r="H393">
        <v>80</v>
      </c>
      <c r="I393">
        <v>3105.18798828125</v>
      </c>
      <c r="J393">
        <v>8.94</v>
      </c>
      <c r="K393">
        <v>1.6E-2</v>
      </c>
      <c r="L393">
        <v>-3.9E-2</v>
      </c>
      <c r="P393" t="s">
        <v>13</v>
      </c>
      <c r="Q393" s="1">
        <v>40854.90625</v>
      </c>
      <c r="R393" s="1">
        <v>40920.70994212963</v>
      </c>
      <c r="S393">
        <v>1</v>
      </c>
      <c r="T393">
        <v>3105.18798828125</v>
      </c>
      <c r="U393">
        <v>0</v>
      </c>
      <c r="W393" t="s">
        <v>3</v>
      </c>
      <c r="X393" s="1">
        <v>40854.90625</v>
      </c>
      <c r="Y393" s="1">
        <v>40920.70994212963</v>
      </c>
      <c r="Z393">
        <v>1</v>
      </c>
      <c r="AA393">
        <v>8.94</v>
      </c>
      <c r="AC393" t="s">
        <v>5</v>
      </c>
      <c r="AD393" s="1">
        <v>40919.90625</v>
      </c>
      <c r="AE393" s="1">
        <v>40920.712511574071</v>
      </c>
      <c r="AF393">
        <v>1</v>
      </c>
      <c r="AG393">
        <v>-0.90700000000000003</v>
      </c>
      <c r="AH393">
        <v>-0.65100000000000002</v>
      </c>
    </row>
    <row r="394" spans="1:34">
      <c r="A394" t="s">
        <v>8</v>
      </c>
      <c r="B394" s="1">
        <v>40854.9375</v>
      </c>
      <c r="C394" s="1">
        <v>40920.70994212963</v>
      </c>
      <c r="D394">
        <v>1</v>
      </c>
      <c r="E394">
        <v>2</v>
      </c>
      <c r="F394">
        <v>2102</v>
      </c>
      <c r="G394">
        <v>550.80600000000004</v>
      </c>
      <c r="H394">
        <v>80</v>
      </c>
      <c r="I394">
        <v>3104.67822265625</v>
      </c>
      <c r="J394">
        <v>8.6300000000000008</v>
      </c>
      <c r="K394">
        <v>1.4999999999999999E-2</v>
      </c>
      <c r="L394">
        <v>-3.9E-2</v>
      </c>
      <c r="P394" t="s">
        <v>13</v>
      </c>
      <c r="Q394" s="1">
        <v>40854.9375</v>
      </c>
      <c r="R394" s="1">
        <v>40920.70994212963</v>
      </c>
      <c r="S394">
        <v>1</v>
      </c>
      <c r="T394">
        <v>3104.67822265625</v>
      </c>
      <c r="U394">
        <v>0</v>
      </c>
      <c r="W394" t="s">
        <v>3</v>
      </c>
      <c r="X394" s="1">
        <v>40854.9375</v>
      </c>
      <c r="Y394" s="1">
        <v>40920.70994212963</v>
      </c>
      <c r="Z394">
        <v>1</v>
      </c>
      <c r="AA394">
        <v>8.6300000000000008</v>
      </c>
      <c r="AC394" t="s">
        <v>5</v>
      </c>
      <c r="AD394" s="1">
        <v>40920</v>
      </c>
      <c r="AE394" s="1">
        <v>40920.712511574071</v>
      </c>
      <c r="AF394">
        <v>1</v>
      </c>
      <c r="AG394">
        <v>-0.90700000000000003</v>
      </c>
      <c r="AH394">
        <v>-0.65100000000000002</v>
      </c>
    </row>
    <row r="395" spans="1:34">
      <c r="A395" t="s">
        <v>8</v>
      </c>
      <c r="B395" s="1">
        <v>40854.96875</v>
      </c>
      <c r="C395" s="1">
        <v>40920.70994212963</v>
      </c>
      <c r="D395">
        <v>1</v>
      </c>
      <c r="E395">
        <v>2</v>
      </c>
      <c r="F395">
        <v>2102</v>
      </c>
      <c r="G395">
        <v>551.09500000000003</v>
      </c>
      <c r="H395">
        <v>80</v>
      </c>
      <c r="I395">
        <v>3104.99560546875</v>
      </c>
      <c r="J395">
        <v>8.42</v>
      </c>
      <c r="K395">
        <v>1.6E-2</v>
      </c>
      <c r="L395">
        <v>-3.7999999999999999E-2</v>
      </c>
      <c r="P395" t="s">
        <v>13</v>
      </c>
      <c r="Q395" s="1">
        <v>40854.96875</v>
      </c>
      <c r="R395" s="1">
        <v>40920.70994212963</v>
      </c>
      <c r="S395">
        <v>1</v>
      </c>
      <c r="T395">
        <v>3104.99560546875</v>
      </c>
      <c r="U395">
        <v>0</v>
      </c>
      <c r="W395" t="s">
        <v>3</v>
      </c>
      <c r="X395" s="1">
        <v>40854.96875</v>
      </c>
      <c r="Y395" s="1">
        <v>40920.70994212963</v>
      </c>
      <c r="Z395">
        <v>1</v>
      </c>
      <c r="AA395">
        <v>8.42</v>
      </c>
      <c r="AC395" t="s">
        <v>5</v>
      </c>
      <c r="AD395" s="1">
        <v>40920.03125</v>
      </c>
      <c r="AE395" s="1">
        <v>40920.712511574071</v>
      </c>
      <c r="AF395">
        <v>1</v>
      </c>
      <c r="AG395">
        <v>-0.90800000000000003</v>
      </c>
      <c r="AH395">
        <v>-0.65100000000000002</v>
      </c>
    </row>
    <row r="396" spans="1:34">
      <c r="A396" t="s">
        <v>8</v>
      </c>
      <c r="B396" s="1">
        <v>40855</v>
      </c>
      <c r="C396" s="1">
        <v>40920.70994212963</v>
      </c>
      <c r="D396">
        <v>1</v>
      </c>
      <c r="E396">
        <v>2</v>
      </c>
      <c r="F396">
        <v>2102</v>
      </c>
      <c r="G396">
        <v>551.649</v>
      </c>
      <c r="H396">
        <v>80</v>
      </c>
      <c r="I396">
        <v>3106.11108398438</v>
      </c>
      <c r="J396">
        <v>8.18</v>
      </c>
      <c r="K396">
        <v>1.4999999999999999E-2</v>
      </c>
      <c r="L396">
        <v>-3.9E-2</v>
      </c>
      <c r="P396" t="s">
        <v>13</v>
      </c>
      <c r="Q396" s="1">
        <v>40855</v>
      </c>
      <c r="R396" s="1">
        <v>40920.70994212963</v>
      </c>
      <c r="S396">
        <v>1</v>
      </c>
      <c r="T396">
        <v>3106.11108398438</v>
      </c>
      <c r="U396">
        <v>0</v>
      </c>
      <c r="W396" t="s">
        <v>3</v>
      </c>
      <c r="X396" s="1">
        <v>40855</v>
      </c>
      <c r="Y396" s="1">
        <v>40920.70994212963</v>
      </c>
      <c r="Z396">
        <v>1</v>
      </c>
      <c r="AA396">
        <v>8.18</v>
      </c>
      <c r="AC396" t="s">
        <v>5</v>
      </c>
      <c r="AD396" s="1">
        <v>40920.0625</v>
      </c>
      <c r="AE396" s="1">
        <v>40920.712511574071</v>
      </c>
      <c r="AF396">
        <v>1</v>
      </c>
      <c r="AG396">
        <v>-0.90700000000000003</v>
      </c>
      <c r="AH396">
        <v>-0.65100000000000002</v>
      </c>
    </row>
    <row r="397" spans="1:34">
      <c r="A397" t="s">
        <v>8</v>
      </c>
      <c r="B397" s="1">
        <v>40855.03125</v>
      </c>
      <c r="C397" s="1">
        <v>40920.70994212963</v>
      </c>
      <c r="D397">
        <v>1</v>
      </c>
      <c r="E397">
        <v>2</v>
      </c>
      <c r="F397">
        <v>2102</v>
      </c>
      <c r="G397">
        <v>551.81200000000001</v>
      </c>
      <c r="H397">
        <v>80</v>
      </c>
      <c r="I397">
        <v>3107.48364257813</v>
      </c>
      <c r="J397">
        <v>7.82</v>
      </c>
      <c r="K397">
        <v>1.6E-2</v>
      </c>
      <c r="L397">
        <v>-3.9E-2</v>
      </c>
      <c r="P397" t="s">
        <v>13</v>
      </c>
      <c r="Q397" s="1">
        <v>40855.03125</v>
      </c>
      <c r="R397" s="1">
        <v>40920.70994212963</v>
      </c>
      <c r="S397">
        <v>1</v>
      </c>
      <c r="T397">
        <v>3107.48364257813</v>
      </c>
      <c r="U397">
        <v>0</v>
      </c>
      <c r="W397" t="s">
        <v>3</v>
      </c>
      <c r="X397" s="1">
        <v>40855.03125</v>
      </c>
      <c r="Y397" s="1">
        <v>40920.70994212963</v>
      </c>
      <c r="Z397">
        <v>1</v>
      </c>
      <c r="AA397">
        <v>7.82</v>
      </c>
      <c r="AC397" t="s">
        <v>5</v>
      </c>
      <c r="AD397" s="1">
        <v>40920.09375</v>
      </c>
      <c r="AE397" s="1">
        <v>40920.712511574071</v>
      </c>
      <c r="AF397">
        <v>1</v>
      </c>
      <c r="AG397">
        <v>-0.90700000000000003</v>
      </c>
      <c r="AH397">
        <v>-0.65100000000000002</v>
      </c>
    </row>
    <row r="398" spans="1:34">
      <c r="A398" t="s">
        <v>8</v>
      </c>
      <c r="B398" s="1">
        <v>40855.0625</v>
      </c>
      <c r="C398" s="1">
        <v>40920.70994212963</v>
      </c>
      <c r="D398">
        <v>1</v>
      </c>
      <c r="E398">
        <v>2</v>
      </c>
      <c r="F398">
        <v>2102</v>
      </c>
      <c r="G398">
        <v>551.78599999999994</v>
      </c>
      <c r="H398">
        <v>80</v>
      </c>
      <c r="I398">
        <v>3109.83251953125</v>
      </c>
      <c r="J398">
        <v>7.7</v>
      </c>
      <c r="K398">
        <v>1.6E-2</v>
      </c>
      <c r="L398">
        <v>-0.04</v>
      </c>
      <c r="P398" t="s">
        <v>13</v>
      </c>
      <c r="Q398" s="1">
        <v>40855.0625</v>
      </c>
      <c r="R398" s="1">
        <v>40920.70994212963</v>
      </c>
      <c r="S398">
        <v>1</v>
      </c>
      <c r="T398">
        <v>3109.83251953125</v>
      </c>
      <c r="U398">
        <v>0</v>
      </c>
      <c r="W398" t="s">
        <v>3</v>
      </c>
      <c r="X398" s="1">
        <v>40855.0625</v>
      </c>
      <c r="Y398" s="1">
        <v>40920.70994212963</v>
      </c>
      <c r="Z398">
        <v>1</v>
      </c>
      <c r="AA398">
        <v>7.7</v>
      </c>
      <c r="AC398" t="s">
        <v>5</v>
      </c>
      <c r="AD398" s="1">
        <v>40920.25</v>
      </c>
      <c r="AE398" s="1">
        <v>40920.712511574071</v>
      </c>
      <c r="AF398">
        <v>1</v>
      </c>
      <c r="AG398">
        <v>-0.90600000000000003</v>
      </c>
      <c r="AH398">
        <v>-0.65100000000000002</v>
      </c>
    </row>
    <row r="399" spans="1:34">
      <c r="A399" t="s">
        <v>8</v>
      </c>
      <c r="B399" s="1">
        <v>40855.09375</v>
      </c>
      <c r="C399" s="1">
        <v>40920.70994212963</v>
      </c>
      <c r="D399">
        <v>1</v>
      </c>
      <c r="E399">
        <v>2</v>
      </c>
      <c r="F399">
        <v>2102</v>
      </c>
      <c r="G399">
        <v>551.83600000000001</v>
      </c>
      <c r="H399">
        <v>80</v>
      </c>
      <c r="I399">
        <v>3112.09423828125</v>
      </c>
      <c r="J399">
        <v>7.67</v>
      </c>
      <c r="K399">
        <v>1.4999999999999999E-2</v>
      </c>
      <c r="L399">
        <v>-0.04</v>
      </c>
      <c r="P399" t="s">
        <v>13</v>
      </c>
      <c r="Q399" s="1">
        <v>40855.09375</v>
      </c>
      <c r="R399" s="1">
        <v>40920.70994212963</v>
      </c>
      <c r="S399">
        <v>1</v>
      </c>
      <c r="T399">
        <v>3112.09423828125</v>
      </c>
      <c r="U399">
        <v>0</v>
      </c>
      <c r="W399" t="s">
        <v>3</v>
      </c>
      <c r="X399" s="1">
        <v>40855.09375</v>
      </c>
      <c r="Y399" s="1">
        <v>40920.70994212963</v>
      </c>
      <c r="Z399">
        <v>1</v>
      </c>
      <c r="AA399">
        <v>7.67</v>
      </c>
      <c r="AC399" t="s">
        <v>5</v>
      </c>
      <c r="AD399" s="1">
        <v>40920.28125</v>
      </c>
      <c r="AE399" s="1">
        <v>40920.712511574071</v>
      </c>
      <c r="AF399">
        <v>1</v>
      </c>
      <c r="AG399">
        <v>-0.90600000000000003</v>
      </c>
      <c r="AH399">
        <v>-0.65100000000000002</v>
      </c>
    </row>
    <row r="400" spans="1:34">
      <c r="A400" t="s">
        <v>8</v>
      </c>
      <c r="B400" s="1">
        <v>40855.125</v>
      </c>
      <c r="C400" s="1">
        <v>40920.70994212963</v>
      </c>
      <c r="D400">
        <v>1</v>
      </c>
      <c r="E400">
        <v>2</v>
      </c>
      <c r="F400">
        <v>2102</v>
      </c>
      <c r="G400">
        <v>551.94000000000005</v>
      </c>
      <c r="H400">
        <v>80</v>
      </c>
      <c r="I400">
        <v>3113.96557617188</v>
      </c>
      <c r="J400">
        <v>7.58</v>
      </c>
      <c r="K400">
        <v>1.6E-2</v>
      </c>
      <c r="L400">
        <v>-0.04</v>
      </c>
      <c r="P400" t="s">
        <v>13</v>
      </c>
      <c r="Q400" s="1">
        <v>40855.125</v>
      </c>
      <c r="R400" s="1">
        <v>40920.70994212963</v>
      </c>
      <c r="S400">
        <v>1</v>
      </c>
      <c r="T400">
        <v>3113.96557617188</v>
      </c>
      <c r="U400">
        <v>0</v>
      </c>
      <c r="W400" t="s">
        <v>3</v>
      </c>
      <c r="X400" s="1">
        <v>40855.125</v>
      </c>
      <c r="Y400" s="1">
        <v>40920.70994212963</v>
      </c>
      <c r="Z400">
        <v>1</v>
      </c>
      <c r="AA400">
        <v>7.58</v>
      </c>
      <c r="AC400" t="s">
        <v>5</v>
      </c>
      <c r="AD400" s="1">
        <v>40920.40625</v>
      </c>
      <c r="AE400" s="1">
        <v>40920.712511574071</v>
      </c>
      <c r="AF400">
        <v>1</v>
      </c>
      <c r="AG400">
        <v>-0.90700000000000003</v>
      </c>
      <c r="AH400">
        <v>-0.65100000000000002</v>
      </c>
    </row>
    <row r="401" spans="1:34">
      <c r="A401" t="s">
        <v>8</v>
      </c>
      <c r="B401" s="1">
        <v>40855.15625</v>
      </c>
      <c r="C401" s="1">
        <v>40920.70994212963</v>
      </c>
      <c r="D401">
        <v>1</v>
      </c>
      <c r="E401">
        <v>2</v>
      </c>
      <c r="F401">
        <v>2102</v>
      </c>
      <c r="G401">
        <v>551.85199999999998</v>
      </c>
      <c r="H401">
        <v>80</v>
      </c>
      <c r="I401">
        <v>3115.04272460938</v>
      </c>
      <c r="J401">
        <v>7.66</v>
      </c>
      <c r="K401">
        <v>1.4999999999999999E-2</v>
      </c>
      <c r="L401">
        <v>-0.04</v>
      </c>
      <c r="P401" t="s">
        <v>13</v>
      </c>
      <c r="Q401" s="1">
        <v>40855.15625</v>
      </c>
      <c r="R401" s="1">
        <v>40920.70994212963</v>
      </c>
      <c r="S401">
        <v>1</v>
      </c>
      <c r="T401">
        <v>3115.04272460938</v>
      </c>
      <c r="U401">
        <v>0</v>
      </c>
      <c r="W401" t="s">
        <v>3</v>
      </c>
      <c r="X401" s="1">
        <v>40855.15625</v>
      </c>
      <c r="Y401" s="1">
        <v>40920.70994212963</v>
      </c>
      <c r="Z401">
        <v>1</v>
      </c>
      <c r="AA401">
        <v>7.66</v>
      </c>
      <c r="AC401" t="s">
        <v>5</v>
      </c>
      <c r="AD401" s="1">
        <v>40920.5</v>
      </c>
      <c r="AE401" s="1">
        <v>40920.712511574071</v>
      </c>
      <c r="AF401">
        <v>1</v>
      </c>
      <c r="AG401">
        <v>-0.90700000000000003</v>
      </c>
      <c r="AH401">
        <v>-0.65100000000000002</v>
      </c>
    </row>
    <row r="402" spans="1:34">
      <c r="A402" t="s">
        <v>8</v>
      </c>
      <c r="B402" s="1">
        <v>40855.1875</v>
      </c>
      <c r="C402" s="1">
        <v>40920.70994212963</v>
      </c>
      <c r="D402">
        <v>1</v>
      </c>
      <c r="E402">
        <v>2</v>
      </c>
      <c r="F402">
        <v>2102</v>
      </c>
      <c r="G402">
        <v>551.78099999999995</v>
      </c>
      <c r="H402">
        <v>80</v>
      </c>
      <c r="I402">
        <v>3115.580078125</v>
      </c>
      <c r="J402">
        <v>7.76</v>
      </c>
      <c r="K402">
        <v>1.6E-2</v>
      </c>
      <c r="L402">
        <v>-0.04</v>
      </c>
      <c r="P402" t="s">
        <v>13</v>
      </c>
      <c r="Q402" s="1">
        <v>40855.1875</v>
      </c>
      <c r="R402" s="1">
        <v>40920.70994212963</v>
      </c>
      <c r="S402">
        <v>1</v>
      </c>
      <c r="T402">
        <v>3115.580078125</v>
      </c>
      <c r="U402">
        <v>0</v>
      </c>
      <c r="W402" t="s">
        <v>3</v>
      </c>
      <c r="X402" s="1">
        <v>40855.1875</v>
      </c>
      <c r="Y402" s="1">
        <v>40920.70994212963</v>
      </c>
      <c r="Z402">
        <v>1</v>
      </c>
      <c r="AA402">
        <v>7.76</v>
      </c>
      <c r="AC402" t="s">
        <v>5</v>
      </c>
      <c r="AD402" s="1">
        <v>40920.5625</v>
      </c>
      <c r="AE402" s="1">
        <v>40920.712511574071</v>
      </c>
      <c r="AF402">
        <v>1</v>
      </c>
      <c r="AG402">
        <v>-0.90500000000000003</v>
      </c>
      <c r="AH402">
        <v>-0.65100000000000002</v>
      </c>
    </row>
    <row r="403" spans="1:34">
      <c r="A403" t="s">
        <v>8</v>
      </c>
      <c r="B403" s="1">
        <v>40855.21875</v>
      </c>
      <c r="C403" s="1">
        <v>40920.70994212963</v>
      </c>
      <c r="D403">
        <v>1</v>
      </c>
      <c r="E403">
        <v>2</v>
      </c>
      <c r="F403">
        <v>2102</v>
      </c>
      <c r="G403">
        <v>551.59799999999996</v>
      </c>
      <c r="H403">
        <v>80</v>
      </c>
      <c r="I403">
        <v>3115.64111328125</v>
      </c>
      <c r="J403">
        <v>7.85</v>
      </c>
      <c r="K403">
        <v>1.4999999999999999E-2</v>
      </c>
      <c r="L403">
        <v>-3.9E-2</v>
      </c>
      <c r="P403" t="s">
        <v>13</v>
      </c>
      <c r="Q403" s="1">
        <v>40855.21875</v>
      </c>
      <c r="R403" s="1">
        <v>40920.70994212963</v>
      </c>
      <c r="S403">
        <v>1</v>
      </c>
      <c r="T403">
        <v>3115.64111328125</v>
      </c>
      <c r="U403">
        <v>0</v>
      </c>
      <c r="W403" t="s">
        <v>3</v>
      </c>
      <c r="X403" s="1">
        <v>40855.21875</v>
      </c>
      <c r="Y403" s="1">
        <v>40920.70994212963</v>
      </c>
      <c r="Z403">
        <v>1</v>
      </c>
      <c r="AA403">
        <v>7.85</v>
      </c>
      <c r="AC403" t="s">
        <v>5</v>
      </c>
      <c r="AD403" s="1">
        <v>40920.59375</v>
      </c>
      <c r="AE403" s="1">
        <v>40920.712511574071</v>
      </c>
      <c r="AF403">
        <v>1</v>
      </c>
      <c r="AG403">
        <v>-0.90700000000000003</v>
      </c>
      <c r="AH403">
        <v>-0.65100000000000002</v>
      </c>
    </row>
    <row r="404" spans="1:34">
      <c r="A404" t="s">
        <v>8</v>
      </c>
      <c r="B404" s="1">
        <v>40855.25</v>
      </c>
      <c r="C404" s="1">
        <v>40920.70994212963</v>
      </c>
      <c r="D404">
        <v>1</v>
      </c>
      <c r="E404">
        <v>2</v>
      </c>
      <c r="F404">
        <v>2102</v>
      </c>
      <c r="G404">
        <v>551.46400000000006</v>
      </c>
      <c r="H404">
        <v>80</v>
      </c>
      <c r="I404">
        <v>3114.36157226563</v>
      </c>
      <c r="J404">
        <v>8</v>
      </c>
      <c r="K404">
        <v>1.6E-2</v>
      </c>
      <c r="L404">
        <v>-3.7999999999999999E-2</v>
      </c>
      <c r="P404" t="s">
        <v>13</v>
      </c>
      <c r="Q404" s="1">
        <v>40855.25</v>
      </c>
      <c r="R404" s="1">
        <v>40920.70994212963</v>
      </c>
      <c r="S404">
        <v>1</v>
      </c>
      <c r="T404">
        <v>3114.36157226563</v>
      </c>
      <c r="U404">
        <v>0</v>
      </c>
      <c r="W404" t="s">
        <v>3</v>
      </c>
      <c r="X404" s="1">
        <v>40855.25</v>
      </c>
      <c r="Y404" s="1">
        <v>40920.70994212963</v>
      </c>
      <c r="Z404">
        <v>1</v>
      </c>
      <c r="AA404">
        <v>8</v>
      </c>
      <c r="AC404" t="s">
        <v>5</v>
      </c>
      <c r="AD404" s="1">
        <v>40920.625</v>
      </c>
      <c r="AE404" s="1">
        <v>40920.712511574071</v>
      </c>
      <c r="AF404">
        <v>1</v>
      </c>
      <c r="AG404">
        <v>-0.90600000000000003</v>
      </c>
      <c r="AH404">
        <v>-0.65100000000000002</v>
      </c>
    </row>
    <row r="405" spans="1:34">
      <c r="A405" t="s">
        <v>8</v>
      </c>
      <c r="B405" s="1">
        <v>40855.28125</v>
      </c>
      <c r="C405" s="1">
        <v>40920.70994212963</v>
      </c>
      <c r="D405">
        <v>1</v>
      </c>
      <c r="E405">
        <v>2</v>
      </c>
      <c r="F405">
        <v>2102</v>
      </c>
      <c r="G405">
        <v>551.31399999999996</v>
      </c>
      <c r="H405">
        <v>80</v>
      </c>
      <c r="I405">
        <v>3113.5361328125</v>
      </c>
      <c r="J405">
        <v>8.25</v>
      </c>
      <c r="K405">
        <v>1.6E-2</v>
      </c>
      <c r="L405">
        <v>-3.9E-2</v>
      </c>
      <c r="P405" t="s">
        <v>13</v>
      </c>
      <c r="Q405" s="1">
        <v>40855.28125</v>
      </c>
      <c r="R405" s="1">
        <v>40920.70994212963</v>
      </c>
      <c r="S405">
        <v>1</v>
      </c>
      <c r="T405">
        <v>3113.5361328125</v>
      </c>
      <c r="U405">
        <v>0</v>
      </c>
      <c r="W405" t="s">
        <v>3</v>
      </c>
      <c r="X405" s="1">
        <v>40855.28125</v>
      </c>
      <c r="Y405" s="1">
        <v>40920.70994212963</v>
      </c>
      <c r="Z405">
        <v>1</v>
      </c>
      <c r="AA405">
        <v>8.25</v>
      </c>
      <c r="AC405" t="s">
        <v>5</v>
      </c>
      <c r="AD405" s="1">
        <v>40920.65625</v>
      </c>
      <c r="AE405" s="1">
        <v>40920.712511574071</v>
      </c>
      <c r="AF405">
        <v>1</v>
      </c>
      <c r="AG405">
        <v>-0.90600000000000003</v>
      </c>
      <c r="AH405">
        <v>-0.65100000000000002</v>
      </c>
    </row>
    <row r="406" spans="1:34">
      <c r="A406" t="s">
        <v>8</v>
      </c>
      <c r="B406" s="1">
        <v>40855.3125</v>
      </c>
      <c r="C406" s="1">
        <v>40920.70994212963</v>
      </c>
      <c r="D406">
        <v>1</v>
      </c>
      <c r="E406">
        <v>2</v>
      </c>
      <c r="F406">
        <v>2102</v>
      </c>
      <c r="G406">
        <v>551.14599999999996</v>
      </c>
      <c r="H406">
        <v>80</v>
      </c>
      <c r="I406">
        <v>3111.69580078125</v>
      </c>
      <c r="J406">
        <v>8.3699999999999992</v>
      </c>
      <c r="K406">
        <v>1.4999999999999999E-2</v>
      </c>
      <c r="L406">
        <v>-0.04</v>
      </c>
      <c r="P406" t="s">
        <v>13</v>
      </c>
      <c r="Q406" s="1">
        <v>40855.3125</v>
      </c>
      <c r="R406" s="1">
        <v>40920.70994212963</v>
      </c>
      <c r="S406">
        <v>1</v>
      </c>
      <c r="T406">
        <v>3111.69580078125</v>
      </c>
      <c r="U406">
        <v>0</v>
      </c>
      <c r="W406" t="s">
        <v>3</v>
      </c>
      <c r="X406" s="1">
        <v>40855.3125</v>
      </c>
      <c r="Y406" s="1">
        <v>40920.70994212963</v>
      </c>
      <c r="Z406">
        <v>1</v>
      </c>
      <c r="AA406">
        <v>8.3699999999999992</v>
      </c>
      <c r="AC406" t="s">
        <v>5</v>
      </c>
      <c r="AD406" s="1">
        <v>40920.6875</v>
      </c>
      <c r="AE406" s="1">
        <v>40920.712511574071</v>
      </c>
      <c r="AF406">
        <v>1</v>
      </c>
      <c r="AG406">
        <v>-0.90700000000000003</v>
      </c>
      <c r="AH406">
        <v>-0.65100000000000002</v>
      </c>
    </row>
    <row r="407" spans="1:34">
      <c r="A407" t="s">
        <v>8</v>
      </c>
      <c r="B407" s="1">
        <v>40855.34375</v>
      </c>
      <c r="C407" s="1">
        <v>40920.70994212963</v>
      </c>
      <c r="D407">
        <v>1</v>
      </c>
      <c r="E407">
        <v>2</v>
      </c>
      <c r="F407">
        <v>2102</v>
      </c>
      <c r="G407">
        <v>550.95799999999997</v>
      </c>
      <c r="H407">
        <v>80</v>
      </c>
      <c r="I407">
        <v>3110.07006835938</v>
      </c>
      <c r="J407">
        <v>8.5500000000000007</v>
      </c>
      <c r="K407">
        <v>1.4999999999999999E-2</v>
      </c>
      <c r="L407">
        <v>-3.7999999999999999E-2</v>
      </c>
      <c r="P407" t="s">
        <v>13</v>
      </c>
      <c r="Q407" s="1">
        <v>40855.34375</v>
      </c>
      <c r="R407" s="1">
        <v>40920.70994212963</v>
      </c>
      <c r="S407">
        <v>1</v>
      </c>
      <c r="T407">
        <v>3110.07006835938</v>
      </c>
      <c r="U407">
        <v>0</v>
      </c>
      <c r="W407" t="s">
        <v>3</v>
      </c>
      <c r="X407" s="1">
        <v>40855.34375</v>
      </c>
      <c r="Y407" s="1">
        <v>40920.70994212963</v>
      </c>
      <c r="Z407">
        <v>1</v>
      </c>
      <c r="AA407">
        <v>8.5500000000000007</v>
      </c>
      <c r="AC407" t="s">
        <v>5</v>
      </c>
      <c r="AD407" s="1">
        <v>40877.75</v>
      </c>
      <c r="AE407" s="1">
        <v>40920.711099537039</v>
      </c>
      <c r="AF407">
        <v>1</v>
      </c>
      <c r="AG407">
        <v>-0.90400000000000003</v>
      </c>
      <c r="AH407">
        <v>-0.65</v>
      </c>
    </row>
    <row r="408" spans="1:34">
      <c r="A408" t="s">
        <v>8</v>
      </c>
      <c r="B408" s="1">
        <v>40855.375</v>
      </c>
      <c r="C408" s="1">
        <v>40920.70994212963</v>
      </c>
      <c r="D408">
        <v>1</v>
      </c>
      <c r="E408">
        <v>2</v>
      </c>
      <c r="F408">
        <v>2102</v>
      </c>
      <c r="G408">
        <v>0</v>
      </c>
      <c r="H408">
        <v>80</v>
      </c>
      <c r="I408">
        <v>3108.64868164063</v>
      </c>
      <c r="J408">
        <v>8.5</v>
      </c>
      <c r="K408">
        <v>1.4999999999999999E-2</v>
      </c>
      <c r="L408">
        <v>-3.9E-2</v>
      </c>
      <c r="P408" t="s">
        <v>13</v>
      </c>
      <c r="Q408" s="1">
        <v>40855.375</v>
      </c>
      <c r="R408" s="1">
        <v>40920.70994212963</v>
      </c>
      <c r="S408">
        <v>1</v>
      </c>
      <c r="T408">
        <v>3108.64868164063</v>
      </c>
      <c r="U408">
        <v>0</v>
      </c>
      <c r="W408" t="s">
        <v>3</v>
      </c>
      <c r="X408" s="1">
        <v>40855.375</v>
      </c>
      <c r="Y408" s="1">
        <v>40920.70994212963</v>
      </c>
      <c r="Z408">
        <v>1</v>
      </c>
      <c r="AA408">
        <v>8.5</v>
      </c>
      <c r="AC408" t="s">
        <v>5</v>
      </c>
      <c r="AD408" s="1">
        <v>40877.8125</v>
      </c>
      <c r="AE408" s="1">
        <v>40920.711099537039</v>
      </c>
      <c r="AF408">
        <v>1</v>
      </c>
      <c r="AG408">
        <v>-0.90600000000000003</v>
      </c>
      <c r="AH408">
        <v>-0.65</v>
      </c>
    </row>
    <row r="409" spans="1:34">
      <c r="A409" t="s">
        <v>8</v>
      </c>
      <c r="B409" s="1">
        <v>40855.40625</v>
      </c>
      <c r="C409" s="1">
        <v>40920.70994212963</v>
      </c>
      <c r="D409">
        <v>1</v>
      </c>
      <c r="E409">
        <v>2</v>
      </c>
      <c r="F409">
        <v>2102</v>
      </c>
      <c r="G409">
        <v>551.19299999999998</v>
      </c>
      <c r="H409">
        <v>80</v>
      </c>
      <c r="I409">
        <v>3108.27783203125</v>
      </c>
      <c r="J409">
        <v>8.19</v>
      </c>
      <c r="K409">
        <v>1.4E-2</v>
      </c>
      <c r="L409">
        <v>-0.04</v>
      </c>
      <c r="P409" t="s">
        <v>13</v>
      </c>
      <c r="Q409" s="1">
        <v>40855.40625</v>
      </c>
      <c r="R409" s="1">
        <v>40920.70994212963</v>
      </c>
      <c r="S409">
        <v>1</v>
      </c>
      <c r="T409">
        <v>3108.27783203125</v>
      </c>
      <c r="U409">
        <v>0</v>
      </c>
      <c r="W409" t="s">
        <v>3</v>
      </c>
      <c r="X409" s="1">
        <v>40855.40625</v>
      </c>
      <c r="Y409" s="1">
        <v>40920.70994212963</v>
      </c>
      <c r="Z409">
        <v>1</v>
      </c>
      <c r="AA409">
        <v>8.19</v>
      </c>
      <c r="AC409" t="s">
        <v>5</v>
      </c>
      <c r="AD409" s="1">
        <v>40877.9375</v>
      </c>
      <c r="AE409" s="1">
        <v>40920.711099537039</v>
      </c>
      <c r="AF409">
        <v>1</v>
      </c>
      <c r="AG409">
        <v>-0.90400000000000003</v>
      </c>
      <c r="AH409">
        <v>-0.65</v>
      </c>
    </row>
    <row r="410" spans="1:34">
      <c r="A410" t="s">
        <v>8</v>
      </c>
      <c r="B410" s="1">
        <v>40855.4375</v>
      </c>
      <c r="C410" s="1">
        <v>40920.70994212963</v>
      </c>
      <c r="D410">
        <v>1</v>
      </c>
      <c r="E410">
        <v>2</v>
      </c>
      <c r="F410">
        <v>2102</v>
      </c>
      <c r="G410">
        <v>551.25099999999998</v>
      </c>
      <c r="H410">
        <v>80</v>
      </c>
      <c r="I410">
        <v>3108.29614257813</v>
      </c>
      <c r="J410">
        <v>8.15</v>
      </c>
      <c r="K410">
        <v>1.4999999999999999E-2</v>
      </c>
      <c r="L410">
        <v>-0.04</v>
      </c>
      <c r="P410" t="s">
        <v>13</v>
      </c>
      <c r="Q410" s="1">
        <v>40855.4375</v>
      </c>
      <c r="R410" s="1">
        <v>40920.70994212963</v>
      </c>
      <c r="S410">
        <v>1</v>
      </c>
      <c r="T410">
        <v>3108.29614257813</v>
      </c>
      <c r="U410">
        <v>0</v>
      </c>
      <c r="W410" t="s">
        <v>3</v>
      </c>
      <c r="X410" s="1">
        <v>40855.4375</v>
      </c>
      <c r="Y410" s="1">
        <v>40920.70994212963</v>
      </c>
      <c r="Z410">
        <v>1</v>
      </c>
      <c r="AA410">
        <v>8.15</v>
      </c>
      <c r="AC410" t="s">
        <v>5</v>
      </c>
      <c r="AD410" s="1">
        <v>40878.21875</v>
      </c>
      <c r="AE410" s="1">
        <v>40920.711111111108</v>
      </c>
      <c r="AF410">
        <v>1</v>
      </c>
      <c r="AG410">
        <v>-0.90500000000000003</v>
      </c>
      <c r="AH410">
        <v>-0.65</v>
      </c>
    </row>
    <row r="411" spans="1:34">
      <c r="A411" t="s">
        <v>8</v>
      </c>
      <c r="B411" s="1">
        <v>40855.46875</v>
      </c>
      <c r="C411" s="1">
        <v>40920.70994212963</v>
      </c>
      <c r="D411">
        <v>1</v>
      </c>
      <c r="E411">
        <v>2</v>
      </c>
      <c r="F411">
        <v>2102</v>
      </c>
      <c r="G411">
        <v>551.33199999999999</v>
      </c>
      <c r="H411">
        <v>80</v>
      </c>
      <c r="I411">
        <v>3108.30224609375</v>
      </c>
      <c r="J411">
        <v>8.08</v>
      </c>
      <c r="K411">
        <v>1.4E-2</v>
      </c>
      <c r="L411">
        <v>-0.04</v>
      </c>
      <c r="P411" t="s">
        <v>13</v>
      </c>
      <c r="Q411" s="1">
        <v>40855.46875</v>
      </c>
      <c r="R411" s="1">
        <v>40920.70994212963</v>
      </c>
      <c r="S411">
        <v>1</v>
      </c>
      <c r="T411">
        <v>3108.30224609375</v>
      </c>
      <c r="U411">
        <v>0</v>
      </c>
      <c r="W411" t="s">
        <v>3</v>
      </c>
      <c r="X411" s="1">
        <v>40855.46875</v>
      </c>
      <c r="Y411" s="1">
        <v>40920.70994212963</v>
      </c>
      <c r="Z411">
        <v>1</v>
      </c>
      <c r="AA411">
        <v>8.08</v>
      </c>
      <c r="AC411" t="s">
        <v>5</v>
      </c>
      <c r="AD411" s="1">
        <v>40878.25</v>
      </c>
      <c r="AE411" s="1">
        <v>40920.711111111108</v>
      </c>
      <c r="AF411">
        <v>1</v>
      </c>
      <c r="AG411">
        <v>-0.90600000000000003</v>
      </c>
      <c r="AH411">
        <v>-0.65</v>
      </c>
    </row>
    <row r="412" spans="1:34">
      <c r="A412" t="s">
        <v>8</v>
      </c>
      <c r="B412" s="1">
        <v>40855.5</v>
      </c>
      <c r="C412" s="1">
        <v>40920.70994212963</v>
      </c>
      <c r="D412">
        <v>1</v>
      </c>
      <c r="E412">
        <v>2</v>
      </c>
      <c r="F412">
        <v>2102</v>
      </c>
      <c r="G412">
        <v>551.34500000000003</v>
      </c>
      <c r="H412">
        <v>80</v>
      </c>
      <c r="I412">
        <v>3109.53515625</v>
      </c>
      <c r="J412">
        <v>7.9</v>
      </c>
      <c r="K412">
        <v>1.4999999999999999E-2</v>
      </c>
      <c r="L412">
        <v>-3.7999999999999999E-2</v>
      </c>
      <c r="P412" t="s">
        <v>13</v>
      </c>
      <c r="Q412" s="1">
        <v>40855.5</v>
      </c>
      <c r="R412" s="1">
        <v>40920.70994212963</v>
      </c>
      <c r="S412">
        <v>1</v>
      </c>
      <c r="T412">
        <v>3109.53515625</v>
      </c>
      <c r="U412">
        <v>0</v>
      </c>
      <c r="W412" t="s">
        <v>3</v>
      </c>
      <c r="X412" s="1">
        <v>40855.5</v>
      </c>
      <c r="Y412" s="1">
        <v>40920.70994212963</v>
      </c>
      <c r="Z412">
        <v>1</v>
      </c>
      <c r="AA412">
        <v>7.9</v>
      </c>
      <c r="AC412" t="s">
        <v>5</v>
      </c>
      <c r="AD412" s="1">
        <v>40878.375</v>
      </c>
      <c r="AE412" s="1">
        <v>40920.711111111108</v>
      </c>
      <c r="AF412">
        <v>1</v>
      </c>
      <c r="AG412">
        <v>-0.90500000000000003</v>
      </c>
      <c r="AH412">
        <v>-0.65</v>
      </c>
    </row>
    <row r="413" spans="1:34">
      <c r="A413" t="s">
        <v>8</v>
      </c>
      <c r="B413" s="1">
        <v>40855.53125</v>
      </c>
      <c r="C413" s="1">
        <v>40920.70994212963</v>
      </c>
      <c r="D413">
        <v>1</v>
      </c>
      <c r="E413">
        <v>2</v>
      </c>
      <c r="F413">
        <v>2102</v>
      </c>
      <c r="G413">
        <v>551.24599999999998</v>
      </c>
      <c r="H413">
        <v>80</v>
      </c>
      <c r="I413">
        <v>3111.0244140625</v>
      </c>
      <c r="J413">
        <v>7.8</v>
      </c>
      <c r="K413">
        <v>1.6E-2</v>
      </c>
      <c r="L413">
        <v>-3.9E-2</v>
      </c>
      <c r="P413" t="s">
        <v>13</v>
      </c>
      <c r="Q413" s="1">
        <v>40855.53125</v>
      </c>
      <c r="R413" s="1">
        <v>40920.70994212963</v>
      </c>
      <c r="S413">
        <v>1</v>
      </c>
      <c r="T413">
        <v>3111.0244140625</v>
      </c>
      <c r="U413">
        <v>0</v>
      </c>
      <c r="W413" t="s">
        <v>3</v>
      </c>
      <c r="X413" s="1">
        <v>40855.53125</v>
      </c>
      <c r="Y413" s="1">
        <v>40920.70994212963</v>
      </c>
      <c r="Z413">
        <v>1</v>
      </c>
      <c r="AA413">
        <v>7.8</v>
      </c>
      <c r="AC413" t="s">
        <v>5</v>
      </c>
      <c r="AD413" s="1">
        <v>40878.40625</v>
      </c>
      <c r="AE413" s="1">
        <v>40920.711111111108</v>
      </c>
      <c r="AF413">
        <v>1</v>
      </c>
      <c r="AG413">
        <v>-0.90400000000000003</v>
      </c>
      <c r="AH413">
        <v>-0.65</v>
      </c>
    </row>
    <row r="414" spans="1:34">
      <c r="A414" t="s">
        <v>8</v>
      </c>
      <c r="B414" s="1">
        <v>40855.5625</v>
      </c>
      <c r="C414" s="1">
        <v>40920.70994212963</v>
      </c>
      <c r="D414">
        <v>1</v>
      </c>
      <c r="E414">
        <v>2</v>
      </c>
      <c r="F414">
        <v>2102</v>
      </c>
      <c r="G414">
        <v>551.32000000000005</v>
      </c>
      <c r="H414">
        <v>80</v>
      </c>
      <c r="I414">
        <v>3113.46118164063</v>
      </c>
      <c r="J414">
        <v>7.74</v>
      </c>
      <c r="K414">
        <v>1.4999999999999999E-2</v>
      </c>
      <c r="L414">
        <v>-3.9E-2</v>
      </c>
      <c r="P414" t="s">
        <v>13</v>
      </c>
      <c r="Q414" s="1">
        <v>40855.5625</v>
      </c>
      <c r="R414" s="1">
        <v>40920.70994212963</v>
      </c>
      <c r="S414">
        <v>1</v>
      </c>
      <c r="T414">
        <v>3113.46118164063</v>
      </c>
      <c r="U414">
        <v>0</v>
      </c>
      <c r="W414" t="s">
        <v>3</v>
      </c>
      <c r="X414" s="1">
        <v>40855.5625</v>
      </c>
      <c r="Y414" s="1">
        <v>40920.70994212963</v>
      </c>
      <c r="Z414">
        <v>1</v>
      </c>
      <c r="AA414">
        <v>7.74</v>
      </c>
      <c r="AC414" t="s">
        <v>5</v>
      </c>
      <c r="AD414" s="1">
        <v>40878.5625</v>
      </c>
      <c r="AE414" s="1">
        <v>40920.711111111108</v>
      </c>
      <c r="AF414">
        <v>1</v>
      </c>
      <c r="AG414">
        <v>-0.90600000000000003</v>
      </c>
      <c r="AH414">
        <v>-0.65</v>
      </c>
    </row>
    <row r="415" spans="1:34">
      <c r="A415" t="s">
        <v>8</v>
      </c>
      <c r="B415" s="1">
        <v>40855.59375</v>
      </c>
      <c r="C415" s="1">
        <v>40920.70994212963</v>
      </c>
      <c r="D415">
        <v>1</v>
      </c>
      <c r="E415">
        <v>2</v>
      </c>
      <c r="F415">
        <v>2102</v>
      </c>
      <c r="G415">
        <v>551.41399999999999</v>
      </c>
      <c r="H415">
        <v>80</v>
      </c>
      <c r="I415">
        <v>3115.67822265625</v>
      </c>
      <c r="J415">
        <v>7.66</v>
      </c>
      <c r="K415">
        <v>1.4999999999999999E-2</v>
      </c>
      <c r="L415">
        <v>-0.04</v>
      </c>
      <c r="P415" t="s">
        <v>13</v>
      </c>
      <c r="Q415" s="1">
        <v>40855.59375</v>
      </c>
      <c r="R415" s="1">
        <v>40920.70994212963</v>
      </c>
      <c r="S415">
        <v>1</v>
      </c>
      <c r="T415">
        <v>3115.67822265625</v>
      </c>
      <c r="U415">
        <v>0</v>
      </c>
      <c r="W415" t="s">
        <v>3</v>
      </c>
      <c r="X415" s="1">
        <v>40855.59375</v>
      </c>
      <c r="Y415" s="1">
        <v>40920.70994212963</v>
      </c>
      <c r="Z415">
        <v>1</v>
      </c>
      <c r="AA415">
        <v>7.66</v>
      </c>
      <c r="AC415" t="s">
        <v>5</v>
      </c>
      <c r="AD415" s="1">
        <v>40878.84375</v>
      </c>
      <c r="AE415" s="1">
        <v>40920.711111111108</v>
      </c>
      <c r="AF415">
        <v>1</v>
      </c>
      <c r="AG415">
        <v>-0.90600000000000003</v>
      </c>
      <c r="AH415">
        <v>-0.65</v>
      </c>
    </row>
    <row r="416" spans="1:34">
      <c r="A416" t="s">
        <v>8</v>
      </c>
      <c r="B416" s="1">
        <v>40855.625</v>
      </c>
      <c r="C416" s="1">
        <v>40920.70994212963</v>
      </c>
      <c r="D416">
        <v>1</v>
      </c>
      <c r="E416">
        <v>2</v>
      </c>
      <c r="F416">
        <v>2102</v>
      </c>
      <c r="G416">
        <v>551.55600000000004</v>
      </c>
      <c r="H416">
        <v>80</v>
      </c>
      <c r="I416">
        <v>3117.51147460938</v>
      </c>
      <c r="J416">
        <v>7.52</v>
      </c>
      <c r="K416">
        <v>1.4999999999999999E-2</v>
      </c>
      <c r="L416">
        <v>-3.9E-2</v>
      </c>
      <c r="P416" t="s">
        <v>13</v>
      </c>
      <c r="Q416" s="1">
        <v>40855.625</v>
      </c>
      <c r="R416" s="1">
        <v>40920.70994212963</v>
      </c>
      <c r="S416">
        <v>1</v>
      </c>
      <c r="T416">
        <v>3117.51147460938</v>
      </c>
      <c r="U416">
        <v>0</v>
      </c>
      <c r="W416" t="s">
        <v>3</v>
      </c>
      <c r="X416" s="1">
        <v>40855.625</v>
      </c>
      <c r="Y416" s="1">
        <v>40920.70994212963</v>
      </c>
      <c r="Z416">
        <v>1</v>
      </c>
      <c r="AA416">
        <v>7.52</v>
      </c>
      <c r="AC416" t="s">
        <v>5</v>
      </c>
      <c r="AD416" s="1">
        <v>40879.03125</v>
      </c>
      <c r="AE416" s="1">
        <v>40920.711111111108</v>
      </c>
      <c r="AF416">
        <v>1</v>
      </c>
      <c r="AG416">
        <v>-0.90500000000000003</v>
      </c>
      <c r="AH416">
        <v>-0.65</v>
      </c>
    </row>
    <row r="417" spans="1:34">
      <c r="A417" t="s">
        <v>8</v>
      </c>
      <c r="B417" s="1">
        <v>40855.65625</v>
      </c>
      <c r="C417" s="1">
        <v>40920.70994212963</v>
      </c>
      <c r="D417">
        <v>1</v>
      </c>
      <c r="E417">
        <v>2</v>
      </c>
      <c r="F417">
        <v>2102</v>
      </c>
      <c r="G417">
        <v>551.60400000000004</v>
      </c>
      <c r="H417">
        <v>80</v>
      </c>
      <c r="I417">
        <v>3118.76049804688</v>
      </c>
      <c r="J417">
        <v>7.5</v>
      </c>
      <c r="K417">
        <v>1.4999999999999999E-2</v>
      </c>
      <c r="L417">
        <v>-0.04</v>
      </c>
      <c r="P417" t="s">
        <v>13</v>
      </c>
      <c r="Q417" s="1">
        <v>40855.65625</v>
      </c>
      <c r="R417" s="1">
        <v>40920.70994212963</v>
      </c>
      <c r="S417">
        <v>1</v>
      </c>
      <c r="T417">
        <v>3118.76049804688</v>
      </c>
      <c r="U417">
        <v>0</v>
      </c>
      <c r="W417" t="s">
        <v>3</v>
      </c>
      <c r="X417" s="1">
        <v>40855.65625</v>
      </c>
      <c r="Y417" s="1">
        <v>40920.70994212963</v>
      </c>
      <c r="Z417">
        <v>1</v>
      </c>
      <c r="AA417">
        <v>7.5</v>
      </c>
      <c r="AC417" t="s">
        <v>5</v>
      </c>
      <c r="AD417" s="1">
        <v>40879.0625</v>
      </c>
      <c r="AE417" s="1">
        <v>40920.711111111108</v>
      </c>
      <c r="AF417">
        <v>1</v>
      </c>
      <c r="AG417">
        <v>-0.90400000000000003</v>
      </c>
      <c r="AH417">
        <v>-0.65</v>
      </c>
    </row>
    <row r="418" spans="1:34">
      <c r="A418" t="s">
        <v>8</v>
      </c>
      <c r="B418" s="1">
        <v>40855.6875</v>
      </c>
      <c r="C418" s="1">
        <v>40920.70994212963</v>
      </c>
      <c r="D418">
        <v>1</v>
      </c>
      <c r="E418">
        <v>2</v>
      </c>
      <c r="F418">
        <v>2102</v>
      </c>
      <c r="G418">
        <v>551.72199999999998</v>
      </c>
      <c r="H418">
        <v>80</v>
      </c>
      <c r="I418">
        <v>3119.27709960938</v>
      </c>
      <c r="J418">
        <v>7.52</v>
      </c>
      <c r="K418">
        <v>1.4999999999999999E-2</v>
      </c>
      <c r="L418">
        <v>-3.9E-2</v>
      </c>
      <c r="P418" t="s">
        <v>13</v>
      </c>
      <c r="Q418" s="1">
        <v>40855.6875</v>
      </c>
      <c r="R418" s="1">
        <v>40920.70994212963</v>
      </c>
      <c r="S418">
        <v>1</v>
      </c>
      <c r="T418">
        <v>3119.27709960938</v>
      </c>
      <c r="U418">
        <v>0</v>
      </c>
      <c r="W418" t="s">
        <v>3</v>
      </c>
      <c r="X418" s="1">
        <v>40855.6875</v>
      </c>
      <c r="Y418" s="1">
        <v>40920.70994212963</v>
      </c>
      <c r="Z418">
        <v>1</v>
      </c>
      <c r="AA418">
        <v>7.52</v>
      </c>
      <c r="AC418" t="s">
        <v>5</v>
      </c>
      <c r="AD418" s="1">
        <v>40879.15625</v>
      </c>
      <c r="AE418" s="1">
        <v>40920.711111111108</v>
      </c>
      <c r="AF418">
        <v>1</v>
      </c>
      <c r="AG418">
        <v>-0.90600000000000003</v>
      </c>
      <c r="AH418">
        <v>-0.65</v>
      </c>
    </row>
    <row r="419" spans="1:34">
      <c r="A419" t="s">
        <v>8</v>
      </c>
      <c r="B419" s="1">
        <v>40855.71875</v>
      </c>
      <c r="C419" s="1">
        <v>40920.70994212963</v>
      </c>
      <c r="D419">
        <v>1</v>
      </c>
      <c r="E419">
        <v>2</v>
      </c>
      <c r="F419">
        <v>2102</v>
      </c>
      <c r="G419">
        <v>551.69399999999996</v>
      </c>
      <c r="H419">
        <v>80</v>
      </c>
      <c r="I419">
        <v>3119.79150390625</v>
      </c>
      <c r="J419">
        <v>7.54</v>
      </c>
      <c r="K419">
        <v>1.4999999999999999E-2</v>
      </c>
      <c r="L419">
        <v>-0.04</v>
      </c>
      <c r="P419" t="s">
        <v>13</v>
      </c>
      <c r="Q419" s="1">
        <v>40855.71875</v>
      </c>
      <c r="R419" s="1">
        <v>40920.70994212963</v>
      </c>
      <c r="S419">
        <v>1</v>
      </c>
      <c r="T419">
        <v>3119.79150390625</v>
      </c>
      <c r="U419">
        <v>0</v>
      </c>
      <c r="W419" t="s">
        <v>3</v>
      </c>
      <c r="X419" s="1">
        <v>40855.71875</v>
      </c>
      <c r="Y419" s="1">
        <v>40920.70994212963</v>
      </c>
      <c r="Z419">
        <v>1</v>
      </c>
      <c r="AA419">
        <v>7.54</v>
      </c>
      <c r="AC419" t="s">
        <v>5</v>
      </c>
      <c r="AD419" s="1">
        <v>40879.3125</v>
      </c>
      <c r="AE419" s="1">
        <v>40920.711111111108</v>
      </c>
      <c r="AF419">
        <v>1</v>
      </c>
      <c r="AG419">
        <v>-0.90500000000000003</v>
      </c>
      <c r="AH419">
        <v>-0.65</v>
      </c>
    </row>
    <row r="420" spans="1:34">
      <c r="A420" t="s">
        <v>8</v>
      </c>
      <c r="B420" s="1">
        <v>40855.75</v>
      </c>
      <c r="C420" s="1">
        <v>40920.70994212963</v>
      </c>
      <c r="D420">
        <v>1</v>
      </c>
      <c r="E420">
        <v>2</v>
      </c>
      <c r="F420">
        <v>2102</v>
      </c>
      <c r="G420">
        <v>551.69600000000003</v>
      </c>
      <c r="H420">
        <v>80</v>
      </c>
      <c r="I420">
        <v>3118.26684570313</v>
      </c>
      <c r="J420">
        <v>7.59</v>
      </c>
      <c r="K420">
        <v>1.4999999999999999E-2</v>
      </c>
      <c r="L420">
        <v>-0.04</v>
      </c>
      <c r="P420" t="s">
        <v>13</v>
      </c>
      <c r="Q420" s="1">
        <v>40855.75</v>
      </c>
      <c r="R420" s="1">
        <v>40920.70994212963</v>
      </c>
      <c r="S420">
        <v>1</v>
      </c>
      <c r="T420">
        <v>3118.26684570313</v>
      </c>
      <c r="U420">
        <v>0</v>
      </c>
      <c r="W420" t="s">
        <v>3</v>
      </c>
      <c r="X420" s="1">
        <v>40855.75</v>
      </c>
      <c r="Y420" s="1">
        <v>40920.70994212963</v>
      </c>
      <c r="Z420">
        <v>1</v>
      </c>
      <c r="AA420">
        <v>7.59</v>
      </c>
      <c r="AC420" t="s">
        <v>5</v>
      </c>
      <c r="AD420" s="1">
        <v>40879.34375</v>
      </c>
      <c r="AE420" s="1">
        <v>40920.711111111108</v>
      </c>
      <c r="AF420">
        <v>1</v>
      </c>
      <c r="AG420">
        <v>-0.90400000000000003</v>
      </c>
      <c r="AH420">
        <v>-0.65</v>
      </c>
    </row>
    <row r="421" spans="1:34">
      <c r="A421" t="s">
        <v>8</v>
      </c>
      <c r="B421" s="1">
        <v>40855.78125</v>
      </c>
      <c r="C421" s="1">
        <v>40920.70994212963</v>
      </c>
      <c r="D421">
        <v>1</v>
      </c>
      <c r="E421">
        <v>2</v>
      </c>
      <c r="F421">
        <v>2102</v>
      </c>
      <c r="G421">
        <v>551.55799999999999</v>
      </c>
      <c r="H421">
        <v>80</v>
      </c>
      <c r="I421">
        <v>3115.99584960938</v>
      </c>
      <c r="J421">
        <v>7.73</v>
      </c>
      <c r="K421">
        <v>1.4999999999999999E-2</v>
      </c>
      <c r="L421">
        <v>-3.9E-2</v>
      </c>
      <c r="P421" t="s">
        <v>13</v>
      </c>
      <c r="Q421" s="1">
        <v>40855.78125</v>
      </c>
      <c r="R421" s="1">
        <v>40920.70994212963</v>
      </c>
      <c r="S421">
        <v>1</v>
      </c>
      <c r="T421">
        <v>3115.99584960938</v>
      </c>
      <c r="U421">
        <v>0</v>
      </c>
      <c r="W421" t="s">
        <v>3</v>
      </c>
      <c r="X421" s="1">
        <v>40855.78125</v>
      </c>
      <c r="Y421" s="1">
        <v>40920.70994212963</v>
      </c>
      <c r="Z421">
        <v>1</v>
      </c>
      <c r="AA421">
        <v>7.73</v>
      </c>
      <c r="AC421" t="s">
        <v>5</v>
      </c>
      <c r="AD421" s="1">
        <v>40879.625</v>
      </c>
      <c r="AE421" s="1">
        <v>40920.711111111108</v>
      </c>
      <c r="AF421">
        <v>1</v>
      </c>
      <c r="AG421">
        <v>-0.90400000000000003</v>
      </c>
      <c r="AH421">
        <v>-0.65</v>
      </c>
    </row>
    <row r="422" spans="1:34">
      <c r="A422" t="s">
        <v>8</v>
      </c>
      <c r="B422" s="1">
        <v>40855.8125</v>
      </c>
      <c r="C422" s="1">
        <v>40920.70994212963</v>
      </c>
      <c r="D422">
        <v>1</v>
      </c>
      <c r="E422">
        <v>2</v>
      </c>
      <c r="F422">
        <v>2102</v>
      </c>
      <c r="G422">
        <v>551.404</v>
      </c>
      <c r="H422">
        <v>80</v>
      </c>
      <c r="I422">
        <v>3113.40014648438</v>
      </c>
      <c r="J422">
        <v>8.18</v>
      </c>
      <c r="K422">
        <v>1.4999999999999999E-2</v>
      </c>
      <c r="L422">
        <v>-3.9E-2</v>
      </c>
      <c r="P422" t="s">
        <v>13</v>
      </c>
      <c r="Q422" s="1">
        <v>40855.8125</v>
      </c>
      <c r="R422" s="1">
        <v>40920.70994212963</v>
      </c>
      <c r="S422">
        <v>1</v>
      </c>
      <c r="T422">
        <v>3113.40014648438</v>
      </c>
      <c r="U422">
        <v>0</v>
      </c>
      <c r="W422" t="s">
        <v>3</v>
      </c>
      <c r="X422" s="1">
        <v>40855.8125</v>
      </c>
      <c r="Y422" s="1">
        <v>40920.70994212963</v>
      </c>
      <c r="Z422">
        <v>1</v>
      </c>
      <c r="AA422">
        <v>8.18</v>
      </c>
      <c r="AC422" t="s">
        <v>5</v>
      </c>
      <c r="AD422" s="1">
        <v>40879.71875</v>
      </c>
      <c r="AE422" s="1">
        <v>40920.711111111108</v>
      </c>
      <c r="AF422">
        <v>1</v>
      </c>
      <c r="AG422">
        <v>-0.90500000000000003</v>
      </c>
      <c r="AH422">
        <v>-0.65</v>
      </c>
    </row>
    <row r="423" spans="1:34">
      <c r="A423" t="s">
        <v>8</v>
      </c>
      <c r="B423" s="1">
        <v>40855.84375</v>
      </c>
      <c r="C423" s="1">
        <v>40920.70994212963</v>
      </c>
      <c r="D423">
        <v>1</v>
      </c>
      <c r="E423">
        <v>2</v>
      </c>
      <c r="F423">
        <v>2102</v>
      </c>
      <c r="G423">
        <v>551.17600000000004</v>
      </c>
      <c r="H423">
        <v>80</v>
      </c>
      <c r="I423">
        <v>3109.95874023438</v>
      </c>
      <c r="J423">
        <v>8.4499999999999993</v>
      </c>
      <c r="K423">
        <v>1.4999999999999999E-2</v>
      </c>
      <c r="L423">
        <v>-3.9E-2</v>
      </c>
      <c r="P423" t="s">
        <v>13</v>
      </c>
      <c r="Q423" s="1">
        <v>40855.84375</v>
      </c>
      <c r="R423" s="1">
        <v>40920.70994212963</v>
      </c>
      <c r="S423">
        <v>1</v>
      </c>
      <c r="T423">
        <v>3109.95874023438</v>
      </c>
      <c r="U423">
        <v>0</v>
      </c>
      <c r="W423" t="s">
        <v>3</v>
      </c>
      <c r="X423" s="1">
        <v>40855.84375</v>
      </c>
      <c r="Y423" s="1">
        <v>40920.70994212963</v>
      </c>
      <c r="Z423">
        <v>1</v>
      </c>
      <c r="AA423">
        <v>8.4499999999999993</v>
      </c>
      <c r="AC423" t="s">
        <v>5</v>
      </c>
      <c r="AD423" s="1">
        <v>40879.75</v>
      </c>
      <c r="AE423" s="1">
        <v>40920.711111111108</v>
      </c>
      <c r="AF423">
        <v>1</v>
      </c>
      <c r="AG423">
        <v>-0.90600000000000003</v>
      </c>
      <c r="AH423">
        <v>-0.65</v>
      </c>
    </row>
    <row r="424" spans="1:34">
      <c r="A424" t="s">
        <v>8</v>
      </c>
      <c r="B424" s="1">
        <v>40855.875</v>
      </c>
      <c r="C424" s="1">
        <v>40920.70994212963</v>
      </c>
      <c r="D424">
        <v>1</v>
      </c>
      <c r="E424">
        <v>2</v>
      </c>
      <c r="F424">
        <v>2102</v>
      </c>
      <c r="G424">
        <v>550.86300000000006</v>
      </c>
      <c r="H424">
        <v>80</v>
      </c>
      <c r="I424">
        <v>3107.21752929688</v>
      </c>
      <c r="J424">
        <v>8.6</v>
      </c>
      <c r="K424">
        <v>1.4999999999999999E-2</v>
      </c>
      <c r="L424">
        <v>-3.9E-2</v>
      </c>
      <c r="P424" t="s">
        <v>13</v>
      </c>
      <c r="Q424" s="1">
        <v>40855.875</v>
      </c>
      <c r="R424" s="1">
        <v>40920.70994212963</v>
      </c>
      <c r="S424">
        <v>1</v>
      </c>
      <c r="T424">
        <v>3107.21752929688</v>
      </c>
      <c r="U424">
        <v>0</v>
      </c>
      <c r="W424" t="s">
        <v>3</v>
      </c>
      <c r="X424" s="1">
        <v>40855.875</v>
      </c>
      <c r="Y424" s="1">
        <v>40920.70994212963</v>
      </c>
      <c r="Z424">
        <v>1</v>
      </c>
      <c r="AA424">
        <v>8.6</v>
      </c>
      <c r="AC424" t="s">
        <v>5</v>
      </c>
      <c r="AD424" s="1">
        <v>40879.8125</v>
      </c>
      <c r="AE424" s="1">
        <v>40920.711111111108</v>
      </c>
      <c r="AF424">
        <v>1</v>
      </c>
      <c r="AG424">
        <v>-0.90400000000000003</v>
      </c>
      <c r="AH424">
        <v>-0.65</v>
      </c>
    </row>
    <row r="425" spans="1:34">
      <c r="A425" t="s">
        <v>8</v>
      </c>
      <c r="B425" s="1">
        <v>40855.90625</v>
      </c>
      <c r="C425" s="1">
        <v>40920.70994212963</v>
      </c>
      <c r="D425">
        <v>1</v>
      </c>
      <c r="E425">
        <v>2</v>
      </c>
      <c r="F425">
        <v>2102</v>
      </c>
      <c r="G425">
        <v>550.69899999999996</v>
      </c>
      <c r="H425">
        <v>80</v>
      </c>
      <c r="I425">
        <v>3105.5654296875</v>
      </c>
      <c r="J425">
        <v>8.6199999999999992</v>
      </c>
      <c r="K425">
        <v>1.4999999999999999E-2</v>
      </c>
      <c r="L425">
        <v>-0.04</v>
      </c>
      <c r="P425" t="s">
        <v>13</v>
      </c>
      <c r="Q425" s="1">
        <v>40855.90625</v>
      </c>
      <c r="R425" s="1">
        <v>40920.70994212963</v>
      </c>
      <c r="S425">
        <v>1</v>
      </c>
      <c r="T425">
        <v>3105.5654296875</v>
      </c>
      <c r="U425">
        <v>0</v>
      </c>
      <c r="W425" t="s">
        <v>3</v>
      </c>
      <c r="X425" s="1">
        <v>40855.90625</v>
      </c>
      <c r="Y425" s="1">
        <v>40920.70994212963</v>
      </c>
      <c r="Z425">
        <v>1</v>
      </c>
      <c r="AA425">
        <v>8.6199999999999992</v>
      </c>
      <c r="AC425" t="s">
        <v>5</v>
      </c>
      <c r="AD425" s="1">
        <v>40879.84375</v>
      </c>
      <c r="AE425" s="1">
        <v>40920.711111111108</v>
      </c>
      <c r="AF425">
        <v>1</v>
      </c>
      <c r="AG425">
        <v>-0.90400000000000003</v>
      </c>
      <c r="AH425">
        <v>-0.65</v>
      </c>
    </row>
    <row r="426" spans="1:34">
      <c r="A426" t="s">
        <v>8</v>
      </c>
      <c r="B426" s="1">
        <v>40855.9375</v>
      </c>
      <c r="C426" s="1">
        <v>40920.70994212963</v>
      </c>
      <c r="D426">
        <v>1</v>
      </c>
      <c r="E426">
        <v>2</v>
      </c>
      <c r="F426">
        <v>2102</v>
      </c>
      <c r="G426">
        <v>551.00900000000001</v>
      </c>
      <c r="H426">
        <v>80</v>
      </c>
      <c r="I426">
        <v>3104.53247070313</v>
      </c>
      <c r="J426">
        <v>8.17</v>
      </c>
      <c r="K426">
        <v>1.4999999999999999E-2</v>
      </c>
      <c r="L426">
        <v>-0.04</v>
      </c>
      <c r="P426" t="s">
        <v>13</v>
      </c>
      <c r="Q426" s="1">
        <v>40855.9375</v>
      </c>
      <c r="R426" s="1">
        <v>40920.70994212963</v>
      </c>
      <c r="S426">
        <v>1</v>
      </c>
      <c r="T426">
        <v>3104.53247070313</v>
      </c>
      <c r="U426">
        <v>0</v>
      </c>
      <c r="W426" t="s">
        <v>3</v>
      </c>
      <c r="X426" s="1">
        <v>40855.9375</v>
      </c>
      <c r="Y426" s="1">
        <v>40920.70994212963</v>
      </c>
      <c r="Z426">
        <v>1</v>
      </c>
      <c r="AA426">
        <v>8.17</v>
      </c>
      <c r="AC426" t="s">
        <v>5</v>
      </c>
      <c r="AD426" s="1">
        <v>40879.875</v>
      </c>
      <c r="AE426" s="1">
        <v>40920.711111111108</v>
      </c>
      <c r="AF426">
        <v>1</v>
      </c>
      <c r="AG426">
        <v>-0.90400000000000003</v>
      </c>
      <c r="AH426">
        <v>-0.65</v>
      </c>
    </row>
    <row r="427" spans="1:34">
      <c r="A427" t="s">
        <v>8</v>
      </c>
      <c r="B427" s="1">
        <v>40855.96875</v>
      </c>
      <c r="C427" s="1">
        <v>40920.70994212963</v>
      </c>
      <c r="D427">
        <v>1</v>
      </c>
      <c r="E427">
        <v>2</v>
      </c>
      <c r="F427">
        <v>2102</v>
      </c>
      <c r="G427">
        <v>551.14400000000001</v>
      </c>
      <c r="H427">
        <v>80</v>
      </c>
      <c r="I427">
        <v>3104.41284179688</v>
      </c>
      <c r="J427">
        <v>8.2799999999999994</v>
      </c>
      <c r="K427">
        <v>1.4999999999999999E-2</v>
      </c>
      <c r="L427">
        <v>-3.9E-2</v>
      </c>
      <c r="P427" t="s">
        <v>13</v>
      </c>
      <c r="Q427" s="1">
        <v>40855.96875</v>
      </c>
      <c r="R427" s="1">
        <v>40920.70994212963</v>
      </c>
      <c r="S427">
        <v>1</v>
      </c>
      <c r="T427">
        <v>3104.41284179688</v>
      </c>
      <c r="U427">
        <v>0</v>
      </c>
      <c r="W427" t="s">
        <v>3</v>
      </c>
      <c r="X427" s="1">
        <v>40855.96875</v>
      </c>
      <c r="Y427" s="1">
        <v>40920.70994212963</v>
      </c>
      <c r="Z427">
        <v>1</v>
      </c>
      <c r="AA427">
        <v>8.2799999999999994</v>
      </c>
      <c r="AC427" t="s">
        <v>5</v>
      </c>
      <c r="AD427" s="1">
        <v>40880.03125</v>
      </c>
      <c r="AE427" s="1">
        <v>40920.711111111108</v>
      </c>
      <c r="AF427">
        <v>1</v>
      </c>
      <c r="AG427">
        <v>-0.90600000000000003</v>
      </c>
      <c r="AH427">
        <v>-0.65</v>
      </c>
    </row>
    <row r="428" spans="1:34">
      <c r="A428" t="s">
        <v>8</v>
      </c>
      <c r="B428" s="1">
        <v>40856</v>
      </c>
      <c r="C428" s="1">
        <v>40920.70994212963</v>
      </c>
      <c r="D428">
        <v>1</v>
      </c>
      <c r="E428">
        <v>2</v>
      </c>
      <c r="F428">
        <v>2102</v>
      </c>
      <c r="G428">
        <v>551.16600000000005</v>
      </c>
      <c r="H428">
        <v>80</v>
      </c>
      <c r="I428">
        <v>3104.24560546875</v>
      </c>
      <c r="J428">
        <v>8.25</v>
      </c>
      <c r="K428">
        <v>1.4999999999999999E-2</v>
      </c>
      <c r="L428">
        <v>-0.04</v>
      </c>
      <c r="P428" t="s">
        <v>13</v>
      </c>
      <c r="Q428" s="1">
        <v>40856</v>
      </c>
      <c r="R428" s="1">
        <v>40920.70994212963</v>
      </c>
      <c r="S428">
        <v>1</v>
      </c>
      <c r="T428">
        <v>3104.24560546875</v>
      </c>
      <c r="U428">
        <v>0</v>
      </c>
      <c r="W428" t="s">
        <v>3</v>
      </c>
      <c r="X428" s="1">
        <v>40856</v>
      </c>
      <c r="Y428" s="1">
        <v>40920.70994212963</v>
      </c>
      <c r="Z428">
        <v>1</v>
      </c>
      <c r="AA428">
        <v>8.25</v>
      </c>
      <c r="AC428" t="s">
        <v>5</v>
      </c>
      <c r="AD428" s="1">
        <v>40880.125</v>
      </c>
      <c r="AE428" s="1">
        <v>40920.711111111108</v>
      </c>
      <c r="AF428">
        <v>1</v>
      </c>
      <c r="AG428">
        <v>-0.90400000000000003</v>
      </c>
      <c r="AH428">
        <v>-0.65</v>
      </c>
    </row>
    <row r="429" spans="1:34">
      <c r="A429" t="s">
        <v>8</v>
      </c>
      <c r="B429" s="1">
        <v>40856.03125</v>
      </c>
      <c r="C429" s="1">
        <v>40920.70994212963</v>
      </c>
      <c r="D429">
        <v>1</v>
      </c>
      <c r="E429">
        <v>2</v>
      </c>
      <c r="F429">
        <v>2102</v>
      </c>
      <c r="G429">
        <v>551.423</v>
      </c>
      <c r="H429">
        <v>80</v>
      </c>
      <c r="I429">
        <v>3105.2666015625</v>
      </c>
      <c r="J429">
        <v>7.96</v>
      </c>
      <c r="K429">
        <v>1.4E-2</v>
      </c>
      <c r="L429">
        <v>-3.9E-2</v>
      </c>
      <c r="P429" t="s">
        <v>13</v>
      </c>
      <c r="Q429" s="1">
        <v>40856.03125</v>
      </c>
      <c r="R429" s="1">
        <v>40920.70994212963</v>
      </c>
      <c r="S429">
        <v>1</v>
      </c>
      <c r="T429">
        <v>3105.2666015625</v>
      </c>
      <c r="U429">
        <v>0</v>
      </c>
      <c r="W429" t="s">
        <v>3</v>
      </c>
      <c r="X429" s="1">
        <v>40856.03125</v>
      </c>
      <c r="Y429" s="1">
        <v>40920.70994212963</v>
      </c>
      <c r="Z429">
        <v>1</v>
      </c>
      <c r="AA429">
        <v>7.96</v>
      </c>
      <c r="AC429" t="s">
        <v>5</v>
      </c>
      <c r="AD429" s="1">
        <v>40880.28125</v>
      </c>
      <c r="AE429" s="1">
        <v>40920.711111111108</v>
      </c>
      <c r="AF429">
        <v>1</v>
      </c>
      <c r="AG429">
        <v>-0.90400000000000003</v>
      </c>
      <c r="AH429">
        <v>-0.65</v>
      </c>
    </row>
    <row r="430" spans="1:34">
      <c r="A430" t="s">
        <v>8</v>
      </c>
      <c r="B430" s="1">
        <v>40856.0625</v>
      </c>
      <c r="C430" s="1">
        <v>40920.70994212963</v>
      </c>
      <c r="D430">
        <v>1</v>
      </c>
      <c r="E430">
        <v>2</v>
      </c>
      <c r="F430">
        <v>2102</v>
      </c>
      <c r="G430">
        <v>551.654</v>
      </c>
      <c r="H430">
        <v>80</v>
      </c>
      <c r="I430">
        <v>3107.37841796875</v>
      </c>
      <c r="J430">
        <v>7.66</v>
      </c>
      <c r="K430">
        <v>1.4999999999999999E-2</v>
      </c>
      <c r="L430">
        <v>-3.9E-2</v>
      </c>
      <c r="P430" t="s">
        <v>13</v>
      </c>
      <c r="Q430" s="1">
        <v>40856.0625</v>
      </c>
      <c r="R430" s="1">
        <v>40920.70994212963</v>
      </c>
      <c r="S430">
        <v>1</v>
      </c>
      <c r="T430">
        <v>3107.37841796875</v>
      </c>
      <c r="U430">
        <v>0</v>
      </c>
      <c r="W430" t="s">
        <v>3</v>
      </c>
      <c r="X430" s="1">
        <v>40856.0625</v>
      </c>
      <c r="Y430" s="1">
        <v>40920.70994212963</v>
      </c>
      <c r="Z430">
        <v>1</v>
      </c>
      <c r="AA430">
        <v>7.66</v>
      </c>
      <c r="AC430" t="s">
        <v>5</v>
      </c>
      <c r="AD430" s="1">
        <v>40880.375</v>
      </c>
      <c r="AE430" s="1">
        <v>40920.711111111108</v>
      </c>
      <c r="AF430">
        <v>1</v>
      </c>
      <c r="AG430">
        <v>-0.90500000000000003</v>
      </c>
      <c r="AH430">
        <v>-0.65</v>
      </c>
    </row>
    <row r="431" spans="1:34">
      <c r="A431" t="s">
        <v>8</v>
      </c>
      <c r="B431" s="1">
        <v>40856.09375</v>
      </c>
      <c r="C431" s="1">
        <v>40920.70994212963</v>
      </c>
      <c r="D431">
        <v>1</v>
      </c>
      <c r="E431">
        <v>2</v>
      </c>
      <c r="F431">
        <v>2102</v>
      </c>
      <c r="G431">
        <v>551.76</v>
      </c>
      <c r="H431">
        <v>80</v>
      </c>
      <c r="I431">
        <v>3109.68701171875</v>
      </c>
      <c r="J431">
        <v>7.58</v>
      </c>
      <c r="K431">
        <v>1.4999999999999999E-2</v>
      </c>
      <c r="L431">
        <v>-3.9E-2</v>
      </c>
      <c r="P431" t="s">
        <v>13</v>
      </c>
      <c r="Q431" s="1">
        <v>40856.09375</v>
      </c>
      <c r="R431" s="1">
        <v>40920.70994212963</v>
      </c>
      <c r="S431">
        <v>1</v>
      </c>
      <c r="T431">
        <v>3109.68701171875</v>
      </c>
      <c r="U431">
        <v>0</v>
      </c>
      <c r="W431" t="s">
        <v>3</v>
      </c>
      <c r="X431" s="1">
        <v>40856.09375</v>
      </c>
      <c r="Y431" s="1">
        <v>40920.70994212963</v>
      </c>
      <c r="Z431">
        <v>1</v>
      </c>
      <c r="AA431">
        <v>7.58</v>
      </c>
      <c r="AC431" t="s">
        <v>5</v>
      </c>
      <c r="AD431" s="1">
        <v>40880.53125</v>
      </c>
      <c r="AE431" s="1">
        <v>40920.711111111108</v>
      </c>
      <c r="AF431">
        <v>1</v>
      </c>
      <c r="AG431">
        <v>-0.90500000000000003</v>
      </c>
      <c r="AH431">
        <v>-0.65</v>
      </c>
    </row>
    <row r="432" spans="1:34">
      <c r="A432" t="s">
        <v>8</v>
      </c>
      <c r="B432" s="1">
        <v>40856.125</v>
      </c>
      <c r="C432" s="1">
        <v>40920.70994212963</v>
      </c>
      <c r="D432">
        <v>1</v>
      </c>
      <c r="E432">
        <v>2</v>
      </c>
      <c r="F432">
        <v>2102</v>
      </c>
      <c r="G432">
        <v>551.72699999999998</v>
      </c>
      <c r="H432">
        <v>80</v>
      </c>
      <c r="I432">
        <v>3111.63110351563</v>
      </c>
      <c r="J432">
        <v>7.53</v>
      </c>
      <c r="K432">
        <v>1.4999999999999999E-2</v>
      </c>
      <c r="L432">
        <v>-0.04</v>
      </c>
      <c r="P432" t="s">
        <v>13</v>
      </c>
      <c r="Q432" s="1">
        <v>40856.125</v>
      </c>
      <c r="R432" s="1">
        <v>40920.70994212963</v>
      </c>
      <c r="S432">
        <v>1</v>
      </c>
      <c r="T432">
        <v>3111.63110351563</v>
      </c>
      <c r="U432">
        <v>0</v>
      </c>
      <c r="W432" t="s">
        <v>3</v>
      </c>
      <c r="X432" s="1">
        <v>40856.125</v>
      </c>
      <c r="Y432" s="1">
        <v>40920.70994212963</v>
      </c>
      <c r="Z432">
        <v>1</v>
      </c>
      <c r="AA432">
        <v>7.53</v>
      </c>
      <c r="AC432" t="s">
        <v>5</v>
      </c>
      <c r="AD432" s="1">
        <v>40880.59375</v>
      </c>
      <c r="AE432" s="1">
        <v>40920.711111111108</v>
      </c>
      <c r="AF432">
        <v>1</v>
      </c>
      <c r="AG432">
        <v>-0.90500000000000003</v>
      </c>
      <c r="AH432">
        <v>-0.65</v>
      </c>
    </row>
    <row r="433" spans="1:34">
      <c r="A433" t="s">
        <v>8</v>
      </c>
      <c r="B433" s="1">
        <v>40856.15625</v>
      </c>
      <c r="C433" s="1">
        <v>40920.70994212963</v>
      </c>
      <c r="D433">
        <v>1</v>
      </c>
      <c r="E433">
        <v>2</v>
      </c>
      <c r="F433">
        <v>2102</v>
      </c>
      <c r="G433">
        <v>551.65599999999995</v>
      </c>
      <c r="H433">
        <v>80</v>
      </c>
      <c r="I433">
        <v>3113.26977539063</v>
      </c>
      <c r="J433">
        <v>7.55</v>
      </c>
      <c r="K433">
        <v>1.6E-2</v>
      </c>
      <c r="L433">
        <v>-0.04</v>
      </c>
      <c r="P433" t="s">
        <v>13</v>
      </c>
      <c r="Q433" s="1">
        <v>40856.15625</v>
      </c>
      <c r="R433" s="1">
        <v>40920.70994212963</v>
      </c>
      <c r="S433">
        <v>1</v>
      </c>
      <c r="T433">
        <v>3113.26977539063</v>
      </c>
      <c r="U433">
        <v>0</v>
      </c>
      <c r="W433" t="s">
        <v>3</v>
      </c>
      <c r="X433" s="1">
        <v>40856.15625</v>
      </c>
      <c r="Y433" s="1">
        <v>40920.70994212963</v>
      </c>
      <c r="Z433">
        <v>1</v>
      </c>
      <c r="AA433">
        <v>7.55</v>
      </c>
      <c r="AC433" t="s">
        <v>5</v>
      </c>
      <c r="AD433" s="1">
        <v>40880.6875</v>
      </c>
      <c r="AE433" s="1">
        <v>40920.711111111108</v>
      </c>
      <c r="AF433">
        <v>1</v>
      </c>
      <c r="AG433">
        <v>-0.90300000000000002</v>
      </c>
      <c r="AH433">
        <v>-0.65</v>
      </c>
    </row>
    <row r="434" spans="1:34">
      <c r="A434" t="s">
        <v>8</v>
      </c>
      <c r="B434" s="1">
        <v>40856.1875</v>
      </c>
      <c r="C434" s="1">
        <v>40920.70994212963</v>
      </c>
      <c r="D434">
        <v>1</v>
      </c>
      <c r="E434">
        <v>2</v>
      </c>
      <c r="F434">
        <v>2102</v>
      </c>
      <c r="G434">
        <v>0</v>
      </c>
      <c r="H434">
        <v>80</v>
      </c>
      <c r="I434">
        <v>3114.95190429688</v>
      </c>
      <c r="J434">
        <v>7.58</v>
      </c>
      <c r="K434">
        <v>1.4999999999999999E-2</v>
      </c>
      <c r="L434">
        <v>-3.9E-2</v>
      </c>
      <c r="P434" t="s">
        <v>13</v>
      </c>
      <c r="Q434" s="1">
        <v>40856.1875</v>
      </c>
      <c r="R434" s="1">
        <v>40920.70994212963</v>
      </c>
      <c r="S434">
        <v>1</v>
      </c>
      <c r="T434">
        <v>3114.95190429688</v>
      </c>
      <c r="U434">
        <v>0</v>
      </c>
      <c r="W434" t="s">
        <v>3</v>
      </c>
      <c r="X434" s="1">
        <v>40856.1875</v>
      </c>
      <c r="Y434" s="1">
        <v>40920.70994212963</v>
      </c>
      <c r="Z434">
        <v>1</v>
      </c>
      <c r="AA434">
        <v>7.58</v>
      </c>
      <c r="AC434" t="s">
        <v>5</v>
      </c>
      <c r="AD434" s="1">
        <v>40880.8125</v>
      </c>
      <c r="AE434" s="1">
        <v>40920.711111111108</v>
      </c>
      <c r="AF434">
        <v>1</v>
      </c>
      <c r="AG434">
        <v>-0.90400000000000003</v>
      </c>
      <c r="AH434">
        <v>-0.65</v>
      </c>
    </row>
    <row r="435" spans="1:34">
      <c r="A435" t="s">
        <v>8</v>
      </c>
      <c r="B435" s="1">
        <v>40856.21875</v>
      </c>
      <c r="C435" s="1">
        <v>40920.70994212963</v>
      </c>
      <c r="D435">
        <v>1</v>
      </c>
      <c r="E435">
        <v>2</v>
      </c>
      <c r="F435">
        <v>2102</v>
      </c>
      <c r="G435">
        <v>551.49300000000005</v>
      </c>
      <c r="H435">
        <v>80</v>
      </c>
      <c r="I435">
        <v>3115.81103515625</v>
      </c>
      <c r="J435">
        <v>7.59</v>
      </c>
      <c r="K435">
        <v>1.4E-2</v>
      </c>
      <c r="L435">
        <v>-3.9E-2</v>
      </c>
      <c r="P435" t="s">
        <v>13</v>
      </c>
      <c r="Q435" s="1">
        <v>40856.21875</v>
      </c>
      <c r="R435" s="1">
        <v>40920.70994212963</v>
      </c>
      <c r="S435">
        <v>1</v>
      </c>
      <c r="T435">
        <v>3115.81103515625</v>
      </c>
      <c r="U435">
        <v>0</v>
      </c>
      <c r="W435" t="s">
        <v>3</v>
      </c>
      <c r="X435" s="1">
        <v>40856.21875</v>
      </c>
      <c r="Y435" s="1">
        <v>40920.70994212963</v>
      </c>
      <c r="Z435">
        <v>1</v>
      </c>
      <c r="AA435">
        <v>7.59</v>
      </c>
      <c r="AC435" t="s">
        <v>5</v>
      </c>
      <c r="AD435" s="1">
        <v>40880.90625</v>
      </c>
      <c r="AE435" s="1">
        <v>40920.711111111108</v>
      </c>
      <c r="AF435">
        <v>1</v>
      </c>
      <c r="AG435">
        <v>-0.90400000000000003</v>
      </c>
      <c r="AH435">
        <v>-0.65</v>
      </c>
    </row>
    <row r="436" spans="1:34">
      <c r="A436" t="s">
        <v>8</v>
      </c>
      <c r="B436" s="1">
        <v>40856.25</v>
      </c>
      <c r="C436" s="1">
        <v>40920.70994212963</v>
      </c>
      <c r="D436">
        <v>1</v>
      </c>
      <c r="E436">
        <v>2</v>
      </c>
      <c r="F436">
        <v>2102</v>
      </c>
      <c r="G436">
        <v>551.51300000000003</v>
      </c>
      <c r="H436">
        <v>80</v>
      </c>
      <c r="I436">
        <v>3114.97802734375</v>
      </c>
      <c r="J436">
        <v>7.64</v>
      </c>
      <c r="K436">
        <v>1.4999999999999999E-2</v>
      </c>
      <c r="L436">
        <v>-3.9E-2</v>
      </c>
      <c r="P436" t="s">
        <v>13</v>
      </c>
      <c r="Q436" s="1">
        <v>40856.25</v>
      </c>
      <c r="R436" s="1">
        <v>40920.70994212963</v>
      </c>
      <c r="S436">
        <v>1</v>
      </c>
      <c r="T436">
        <v>3114.97802734375</v>
      </c>
      <c r="U436">
        <v>0</v>
      </c>
      <c r="W436" t="s">
        <v>3</v>
      </c>
      <c r="X436" s="1">
        <v>40856.25</v>
      </c>
      <c r="Y436" s="1">
        <v>40920.70994212963</v>
      </c>
      <c r="Z436">
        <v>1</v>
      </c>
      <c r="AA436">
        <v>7.64</v>
      </c>
      <c r="AC436" t="s">
        <v>5</v>
      </c>
      <c r="AD436" s="1">
        <v>40881.03125</v>
      </c>
      <c r="AE436" s="1">
        <v>40920.711111111108</v>
      </c>
      <c r="AF436">
        <v>1</v>
      </c>
      <c r="AG436">
        <v>-0.90500000000000003</v>
      </c>
      <c r="AH436">
        <v>-0.65</v>
      </c>
    </row>
    <row r="437" spans="1:34">
      <c r="A437" t="s">
        <v>8</v>
      </c>
      <c r="B437" s="1">
        <v>40856.28125</v>
      </c>
      <c r="C437" s="1">
        <v>40920.70994212963</v>
      </c>
      <c r="D437">
        <v>1</v>
      </c>
      <c r="E437">
        <v>2</v>
      </c>
      <c r="F437">
        <v>2102</v>
      </c>
      <c r="G437">
        <v>551.63800000000003</v>
      </c>
      <c r="H437">
        <v>80</v>
      </c>
      <c r="I437">
        <v>3114.74291992188</v>
      </c>
      <c r="J437">
        <v>7.71</v>
      </c>
      <c r="K437">
        <v>1.6E-2</v>
      </c>
      <c r="L437">
        <v>-3.9E-2</v>
      </c>
      <c r="P437" t="s">
        <v>13</v>
      </c>
      <c r="Q437" s="1">
        <v>40856.28125</v>
      </c>
      <c r="R437" s="1">
        <v>40920.70994212963</v>
      </c>
      <c r="S437">
        <v>1</v>
      </c>
      <c r="T437">
        <v>3114.74291992188</v>
      </c>
      <c r="U437">
        <v>0</v>
      </c>
      <c r="W437" t="s">
        <v>3</v>
      </c>
      <c r="X437" s="1">
        <v>40856.28125</v>
      </c>
      <c r="Y437" s="1">
        <v>40920.70994212963</v>
      </c>
      <c r="Z437">
        <v>1</v>
      </c>
      <c r="AA437">
        <v>7.71</v>
      </c>
      <c r="AC437" t="s">
        <v>5</v>
      </c>
      <c r="AD437" s="1">
        <v>40881.09375</v>
      </c>
      <c r="AE437" s="1">
        <v>40920.711111111108</v>
      </c>
      <c r="AF437">
        <v>1</v>
      </c>
      <c r="AG437">
        <v>-0.90400000000000003</v>
      </c>
      <c r="AH437">
        <v>-0.65</v>
      </c>
    </row>
    <row r="438" spans="1:34">
      <c r="A438" t="s">
        <v>8</v>
      </c>
      <c r="B438" s="1">
        <v>40856.3125</v>
      </c>
      <c r="C438" s="1">
        <v>40920.70994212963</v>
      </c>
      <c r="D438">
        <v>1</v>
      </c>
      <c r="E438">
        <v>2</v>
      </c>
      <c r="F438">
        <v>2102</v>
      </c>
      <c r="G438">
        <v>551.70000000000005</v>
      </c>
      <c r="H438">
        <v>80</v>
      </c>
      <c r="I438">
        <v>3113.28344726563</v>
      </c>
      <c r="J438">
        <v>7.77</v>
      </c>
      <c r="K438">
        <v>1.4999999999999999E-2</v>
      </c>
      <c r="L438">
        <v>-3.9E-2</v>
      </c>
      <c r="P438" t="s">
        <v>13</v>
      </c>
      <c r="Q438" s="1">
        <v>40856.3125</v>
      </c>
      <c r="R438" s="1">
        <v>40920.70994212963</v>
      </c>
      <c r="S438">
        <v>1</v>
      </c>
      <c r="T438">
        <v>3113.28344726563</v>
      </c>
      <c r="U438">
        <v>0</v>
      </c>
      <c r="W438" t="s">
        <v>3</v>
      </c>
      <c r="X438" s="1">
        <v>40856.3125</v>
      </c>
      <c r="Y438" s="1">
        <v>40920.70994212963</v>
      </c>
      <c r="Z438">
        <v>1</v>
      </c>
      <c r="AA438">
        <v>7.77</v>
      </c>
      <c r="AC438" t="s">
        <v>5</v>
      </c>
      <c r="AD438" s="1">
        <v>40881.15625</v>
      </c>
      <c r="AE438" s="1">
        <v>40920.711111111108</v>
      </c>
      <c r="AF438">
        <v>1</v>
      </c>
      <c r="AG438">
        <v>-0.90400000000000003</v>
      </c>
      <c r="AH438">
        <v>-0.65</v>
      </c>
    </row>
    <row r="439" spans="1:34">
      <c r="A439" t="s">
        <v>8</v>
      </c>
      <c r="B439" s="1">
        <v>40856.34375</v>
      </c>
      <c r="C439" s="1">
        <v>40920.70994212963</v>
      </c>
      <c r="D439">
        <v>1</v>
      </c>
      <c r="E439">
        <v>2</v>
      </c>
      <c r="F439">
        <v>2102</v>
      </c>
      <c r="G439">
        <v>551.78499999999997</v>
      </c>
      <c r="H439">
        <v>80</v>
      </c>
      <c r="I439">
        <v>3111.390625</v>
      </c>
      <c r="J439">
        <v>7.87</v>
      </c>
      <c r="K439">
        <v>1.6E-2</v>
      </c>
      <c r="L439">
        <v>-3.7999999999999999E-2</v>
      </c>
      <c r="P439" t="s">
        <v>13</v>
      </c>
      <c r="Q439" s="1">
        <v>40856.34375</v>
      </c>
      <c r="R439" s="1">
        <v>40920.70994212963</v>
      </c>
      <c r="S439">
        <v>1</v>
      </c>
      <c r="T439">
        <v>3111.390625</v>
      </c>
      <c r="U439">
        <v>0</v>
      </c>
      <c r="W439" t="s">
        <v>3</v>
      </c>
      <c r="X439" s="1">
        <v>40856.34375</v>
      </c>
      <c r="Y439" s="1">
        <v>40920.70994212963</v>
      </c>
      <c r="Z439">
        <v>1</v>
      </c>
      <c r="AA439">
        <v>7.87</v>
      </c>
      <c r="AC439" t="s">
        <v>5</v>
      </c>
      <c r="AD439" s="1">
        <v>40881.25</v>
      </c>
      <c r="AE439" s="1">
        <v>40920.711111111108</v>
      </c>
      <c r="AF439">
        <v>1</v>
      </c>
      <c r="AG439">
        <v>-0.90400000000000003</v>
      </c>
      <c r="AH439">
        <v>-0.65</v>
      </c>
    </row>
    <row r="440" spans="1:34">
      <c r="A440" t="s">
        <v>8</v>
      </c>
      <c r="B440" s="1">
        <v>40856.375</v>
      </c>
      <c r="C440" s="1">
        <v>40920.70994212963</v>
      </c>
      <c r="D440">
        <v>1</v>
      </c>
      <c r="E440">
        <v>2</v>
      </c>
      <c r="F440">
        <v>2102</v>
      </c>
      <c r="G440">
        <v>551.73199999999997</v>
      </c>
      <c r="H440">
        <v>80</v>
      </c>
      <c r="I440">
        <v>3110.53076171875</v>
      </c>
      <c r="J440">
        <v>7.93</v>
      </c>
      <c r="K440">
        <v>1.4999999999999999E-2</v>
      </c>
      <c r="L440">
        <v>-3.9E-2</v>
      </c>
      <c r="P440" t="s">
        <v>13</v>
      </c>
      <c r="Q440" s="1">
        <v>40856.375</v>
      </c>
      <c r="R440" s="1">
        <v>40920.70994212963</v>
      </c>
      <c r="S440">
        <v>1</v>
      </c>
      <c r="T440">
        <v>3110.53076171875</v>
      </c>
      <c r="U440">
        <v>0</v>
      </c>
      <c r="W440" t="s">
        <v>3</v>
      </c>
      <c r="X440" s="1">
        <v>40856.375</v>
      </c>
      <c r="Y440" s="1">
        <v>40920.70994212963</v>
      </c>
      <c r="Z440">
        <v>1</v>
      </c>
      <c r="AA440">
        <v>7.93</v>
      </c>
      <c r="AC440" t="s">
        <v>5</v>
      </c>
      <c r="AD440" s="1">
        <v>40881.3125</v>
      </c>
      <c r="AE440" s="1">
        <v>40920.711111111108</v>
      </c>
      <c r="AF440">
        <v>1</v>
      </c>
      <c r="AG440">
        <v>-0.90400000000000003</v>
      </c>
      <c r="AH440">
        <v>-0.65</v>
      </c>
    </row>
    <row r="441" spans="1:34">
      <c r="A441" t="s">
        <v>8</v>
      </c>
      <c r="B441" s="1">
        <v>40856.40625</v>
      </c>
      <c r="C441" s="1">
        <v>40920.70994212963</v>
      </c>
      <c r="D441">
        <v>1</v>
      </c>
      <c r="E441">
        <v>2</v>
      </c>
      <c r="F441">
        <v>2102</v>
      </c>
      <c r="G441">
        <v>551.64</v>
      </c>
      <c r="H441">
        <v>80</v>
      </c>
      <c r="I441">
        <v>3108.93237304688</v>
      </c>
      <c r="J441">
        <v>7.95</v>
      </c>
      <c r="K441">
        <v>1.4999999999999999E-2</v>
      </c>
      <c r="L441">
        <v>-0.04</v>
      </c>
      <c r="P441" t="s">
        <v>13</v>
      </c>
      <c r="Q441" s="1">
        <v>40856.40625</v>
      </c>
      <c r="R441" s="1">
        <v>40920.70994212963</v>
      </c>
      <c r="S441">
        <v>1</v>
      </c>
      <c r="T441">
        <v>3108.93237304688</v>
      </c>
      <c r="U441">
        <v>0</v>
      </c>
      <c r="W441" t="s">
        <v>3</v>
      </c>
      <c r="X441" s="1">
        <v>40856.40625</v>
      </c>
      <c r="Y441" s="1">
        <v>40920.70994212963</v>
      </c>
      <c r="Z441">
        <v>1</v>
      </c>
      <c r="AA441">
        <v>7.95</v>
      </c>
      <c r="AC441" t="s">
        <v>5</v>
      </c>
      <c r="AD441" s="1">
        <v>40881.4375</v>
      </c>
      <c r="AE441" s="1">
        <v>40920.711122685185</v>
      </c>
      <c r="AF441">
        <v>1</v>
      </c>
      <c r="AG441">
        <v>-0.90400000000000003</v>
      </c>
      <c r="AH441">
        <v>-0.65</v>
      </c>
    </row>
    <row r="442" spans="1:34">
      <c r="A442" t="s">
        <v>8</v>
      </c>
      <c r="B442" s="1">
        <v>40856.4375</v>
      </c>
      <c r="C442" s="1">
        <v>40920.70994212963</v>
      </c>
      <c r="D442">
        <v>1</v>
      </c>
      <c r="E442">
        <v>2</v>
      </c>
      <c r="F442">
        <v>2102</v>
      </c>
      <c r="G442">
        <v>551.44500000000005</v>
      </c>
      <c r="H442">
        <v>80</v>
      </c>
      <c r="I442">
        <v>3108.19384765625</v>
      </c>
      <c r="J442">
        <v>8.0500000000000007</v>
      </c>
      <c r="K442">
        <v>1.4999999999999999E-2</v>
      </c>
      <c r="L442">
        <v>-0.04</v>
      </c>
      <c r="P442" t="s">
        <v>13</v>
      </c>
      <c r="Q442" s="1">
        <v>40856.4375</v>
      </c>
      <c r="R442" s="1">
        <v>40920.70994212963</v>
      </c>
      <c r="S442">
        <v>1</v>
      </c>
      <c r="T442">
        <v>3108.19384765625</v>
      </c>
      <c r="U442">
        <v>0</v>
      </c>
      <c r="W442" t="s">
        <v>3</v>
      </c>
      <c r="X442" s="1">
        <v>40856.4375</v>
      </c>
      <c r="Y442" s="1">
        <v>40920.70994212963</v>
      </c>
      <c r="Z442">
        <v>1</v>
      </c>
      <c r="AA442">
        <v>8.0500000000000007</v>
      </c>
      <c r="AC442" t="s">
        <v>5</v>
      </c>
      <c r="AD442" s="1">
        <v>40881.5</v>
      </c>
      <c r="AE442" s="1">
        <v>40920.711122685185</v>
      </c>
      <c r="AF442">
        <v>1</v>
      </c>
      <c r="AG442">
        <v>-0.90600000000000003</v>
      </c>
      <c r="AH442">
        <v>-0.65</v>
      </c>
    </row>
    <row r="443" spans="1:34">
      <c r="A443" t="s">
        <v>8</v>
      </c>
      <c r="B443" s="1">
        <v>40856.46875</v>
      </c>
      <c r="C443" s="1">
        <v>40920.70994212963</v>
      </c>
      <c r="D443">
        <v>1</v>
      </c>
      <c r="E443">
        <v>2</v>
      </c>
      <c r="F443">
        <v>2102</v>
      </c>
      <c r="G443">
        <v>551.08799999999997</v>
      </c>
      <c r="H443">
        <v>80</v>
      </c>
      <c r="I443">
        <v>3108.24951171875</v>
      </c>
      <c r="J443">
        <v>8.2899999999999991</v>
      </c>
      <c r="K443">
        <v>1.4999999999999999E-2</v>
      </c>
      <c r="L443">
        <v>-0.04</v>
      </c>
      <c r="P443" t="s">
        <v>13</v>
      </c>
      <c r="Q443" s="1">
        <v>40856.46875</v>
      </c>
      <c r="R443" s="1">
        <v>40920.70994212963</v>
      </c>
      <c r="S443">
        <v>1</v>
      </c>
      <c r="T443">
        <v>3108.24951171875</v>
      </c>
      <c r="U443">
        <v>0</v>
      </c>
      <c r="W443" t="s">
        <v>3</v>
      </c>
      <c r="X443" s="1">
        <v>40856.46875</v>
      </c>
      <c r="Y443" s="1">
        <v>40920.70994212963</v>
      </c>
      <c r="Z443">
        <v>1</v>
      </c>
      <c r="AA443">
        <v>8.2899999999999991</v>
      </c>
      <c r="AC443" t="s">
        <v>5</v>
      </c>
      <c r="AD443" s="1">
        <v>40881.65625</v>
      </c>
      <c r="AE443" s="1">
        <v>40920.711122685185</v>
      </c>
      <c r="AF443">
        <v>1</v>
      </c>
      <c r="AG443">
        <v>-0.90500000000000003</v>
      </c>
      <c r="AH443">
        <v>-0.65</v>
      </c>
    </row>
    <row r="444" spans="1:34">
      <c r="A444" t="s">
        <v>8</v>
      </c>
      <c r="B444" s="1">
        <v>40856.5</v>
      </c>
      <c r="C444" s="1">
        <v>40920.70994212963</v>
      </c>
      <c r="D444">
        <v>1</v>
      </c>
      <c r="E444">
        <v>2</v>
      </c>
      <c r="F444">
        <v>2102</v>
      </c>
      <c r="G444">
        <v>550.64200000000005</v>
      </c>
      <c r="H444">
        <v>80</v>
      </c>
      <c r="I444">
        <v>3108.900390625</v>
      </c>
      <c r="J444">
        <v>8.43</v>
      </c>
      <c r="K444">
        <v>1.4999999999999999E-2</v>
      </c>
      <c r="L444">
        <v>-3.9E-2</v>
      </c>
      <c r="P444" t="s">
        <v>13</v>
      </c>
      <c r="Q444" s="1">
        <v>40856.5</v>
      </c>
      <c r="R444" s="1">
        <v>40920.70994212963</v>
      </c>
      <c r="S444">
        <v>1</v>
      </c>
      <c r="T444">
        <v>3108.900390625</v>
      </c>
      <c r="U444">
        <v>0</v>
      </c>
      <c r="W444" t="s">
        <v>3</v>
      </c>
      <c r="X444" s="1">
        <v>40856.5</v>
      </c>
      <c r="Y444" s="1">
        <v>40920.70994212963</v>
      </c>
      <c r="Z444">
        <v>1</v>
      </c>
      <c r="AA444">
        <v>8.43</v>
      </c>
      <c r="AC444" t="s">
        <v>5</v>
      </c>
      <c r="AD444" s="1">
        <v>40881.75</v>
      </c>
      <c r="AE444" s="1">
        <v>40920.711122685185</v>
      </c>
      <c r="AF444">
        <v>1</v>
      </c>
      <c r="AG444">
        <v>-0.90600000000000003</v>
      </c>
      <c r="AH444">
        <v>-0.65</v>
      </c>
    </row>
    <row r="445" spans="1:34">
      <c r="A445" t="s">
        <v>8</v>
      </c>
      <c r="B445" s="1">
        <v>40856.53125</v>
      </c>
      <c r="C445" s="1">
        <v>40920.70994212963</v>
      </c>
      <c r="D445">
        <v>1</v>
      </c>
      <c r="E445">
        <v>2</v>
      </c>
      <c r="F445">
        <v>2102</v>
      </c>
      <c r="G445">
        <v>550.50699999999995</v>
      </c>
      <c r="H445">
        <v>80</v>
      </c>
      <c r="I445">
        <v>3110.09057617188</v>
      </c>
      <c r="J445">
        <v>8.5399999999999991</v>
      </c>
      <c r="K445">
        <v>1.4999999999999999E-2</v>
      </c>
      <c r="L445">
        <v>-3.9E-2</v>
      </c>
      <c r="P445" t="s">
        <v>13</v>
      </c>
      <c r="Q445" s="1">
        <v>40856.53125</v>
      </c>
      <c r="R445" s="1">
        <v>40920.70994212963</v>
      </c>
      <c r="S445">
        <v>1</v>
      </c>
      <c r="T445">
        <v>3110.09057617188</v>
      </c>
      <c r="U445">
        <v>0</v>
      </c>
      <c r="W445" t="s">
        <v>3</v>
      </c>
      <c r="X445" s="1">
        <v>40856.53125</v>
      </c>
      <c r="Y445" s="1">
        <v>40920.70994212963</v>
      </c>
      <c r="Z445">
        <v>1</v>
      </c>
      <c r="AA445">
        <v>8.5399999999999991</v>
      </c>
      <c r="AC445" t="s">
        <v>5</v>
      </c>
      <c r="AD445" s="1">
        <v>40881.8125</v>
      </c>
      <c r="AE445" s="1">
        <v>40920.711122685185</v>
      </c>
      <c r="AF445">
        <v>1</v>
      </c>
      <c r="AG445">
        <v>-0.90500000000000003</v>
      </c>
      <c r="AH445">
        <v>-0.65</v>
      </c>
    </row>
    <row r="446" spans="1:34">
      <c r="A446" t="s">
        <v>8</v>
      </c>
      <c r="B446" s="1">
        <v>40856.5625</v>
      </c>
      <c r="C446" s="1">
        <v>40920.70994212963</v>
      </c>
      <c r="D446">
        <v>1</v>
      </c>
      <c r="E446">
        <v>2</v>
      </c>
      <c r="F446">
        <v>2102</v>
      </c>
      <c r="G446">
        <v>550.80100000000004</v>
      </c>
      <c r="H446">
        <v>80</v>
      </c>
      <c r="I446">
        <v>3112.09790039063</v>
      </c>
      <c r="J446">
        <v>8.48</v>
      </c>
      <c r="K446">
        <v>1.4999999999999999E-2</v>
      </c>
      <c r="L446">
        <v>-3.9E-2</v>
      </c>
      <c r="P446" t="s">
        <v>13</v>
      </c>
      <c r="Q446" s="1">
        <v>40856.5625</v>
      </c>
      <c r="R446" s="1">
        <v>40920.70994212963</v>
      </c>
      <c r="S446">
        <v>1</v>
      </c>
      <c r="T446">
        <v>3112.09790039063</v>
      </c>
      <c r="U446">
        <v>0</v>
      </c>
      <c r="W446" t="s">
        <v>3</v>
      </c>
      <c r="X446" s="1">
        <v>40856.5625</v>
      </c>
      <c r="Y446" s="1">
        <v>40920.70994212963</v>
      </c>
      <c r="Z446">
        <v>1</v>
      </c>
      <c r="AA446">
        <v>8.48</v>
      </c>
      <c r="AC446" t="s">
        <v>5</v>
      </c>
      <c r="AD446" s="1">
        <v>40881.90625</v>
      </c>
      <c r="AE446" s="1">
        <v>40920.711122685185</v>
      </c>
      <c r="AF446">
        <v>1</v>
      </c>
      <c r="AG446">
        <v>-0.90400000000000003</v>
      </c>
      <c r="AH446">
        <v>-0.65</v>
      </c>
    </row>
    <row r="447" spans="1:34">
      <c r="A447" t="s">
        <v>8</v>
      </c>
      <c r="B447" s="1">
        <v>40856.59375</v>
      </c>
      <c r="C447" s="1">
        <v>40920.70994212963</v>
      </c>
      <c r="D447">
        <v>1</v>
      </c>
      <c r="E447">
        <v>2</v>
      </c>
      <c r="F447">
        <v>2102</v>
      </c>
      <c r="G447">
        <v>550.91099999999994</v>
      </c>
      <c r="H447">
        <v>80</v>
      </c>
      <c r="I447">
        <v>3114.07397460938</v>
      </c>
      <c r="J447">
        <v>8.2100000000000009</v>
      </c>
      <c r="K447">
        <v>1.6E-2</v>
      </c>
      <c r="L447">
        <v>-0.04</v>
      </c>
      <c r="P447" t="s">
        <v>13</v>
      </c>
      <c r="Q447" s="1">
        <v>40856.59375</v>
      </c>
      <c r="R447" s="1">
        <v>40920.70994212963</v>
      </c>
      <c r="S447">
        <v>1</v>
      </c>
      <c r="T447">
        <v>3114.07397460938</v>
      </c>
      <c r="U447">
        <v>0</v>
      </c>
      <c r="W447" t="s">
        <v>3</v>
      </c>
      <c r="X447" s="1">
        <v>40856.59375</v>
      </c>
      <c r="Y447" s="1">
        <v>40920.70994212963</v>
      </c>
      <c r="Z447">
        <v>1</v>
      </c>
      <c r="AA447">
        <v>8.2100000000000009</v>
      </c>
      <c r="AC447" t="s">
        <v>5</v>
      </c>
      <c r="AD447" s="1">
        <v>40881.9375</v>
      </c>
      <c r="AE447" s="1">
        <v>40920.711122685185</v>
      </c>
      <c r="AF447">
        <v>1</v>
      </c>
      <c r="AG447">
        <v>-0.90500000000000003</v>
      </c>
      <c r="AH447">
        <v>-0.65</v>
      </c>
    </row>
    <row r="448" spans="1:34">
      <c r="A448" t="s">
        <v>8</v>
      </c>
      <c r="B448" s="1">
        <v>40856.625</v>
      </c>
      <c r="C448" s="1">
        <v>40920.70994212963</v>
      </c>
      <c r="D448">
        <v>1</v>
      </c>
      <c r="E448">
        <v>2</v>
      </c>
      <c r="F448">
        <v>2102</v>
      </c>
      <c r="G448">
        <v>551.26400000000001</v>
      </c>
      <c r="H448">
        <v>80</v>
      </c>
      <c r="I448">
        <v>3116.9404296875</v>
      </c>
      <c r="J448">
        <v>8.1300000000000008</v>
      </c>
      <c r="K448">
        <v>1.4999999999999999E-2</v>
      </c>
      <c r="L448">
        <v>-3.9E-2</v>
      </c>
      <c r="P448" t="s">
        <v>13</v>
      </c>
      <c r="Q448" s="1">
        <v>40856.625</v>
      </c>
      <c r="R448" s="1">
        <v>40920.70994212963</v>
      </c>
      <c r="S448">
        <v>1</v>
      </c>
      <c r="T448">
        <v>3116.9404296875</v>
      </c>
      <c r="U448">
        <v>0</v>
      </c>
      <c r="W448" t="s">
        <v>3</v>
      </c>
      <c r="X448" s="1">
        <v>40856.625</v>
      </c>
      <c r="Y448" s="1">
        <v>40920.70994212963</v>
      </c>
      <c r="Z448">
        <v>1</v>
      </c>
      <c r="AA448">
        <v>8.1300000000000008</v>
      </c>
      <c r="AC448" t="s">
        <v>5</v>
      </c>
      <c r="AD448" s="1">
        <v>40882.15625</v>
      </c>
      <c r="AE448" s="1">
        <v>40920.711122685185</v>
      </c>
      <c r="AF448">
        <v>1</v>
      </c>
      <c r="AG448">
        <v>-0.90600000000000003</v>
      </c>
      <c r="AH448">
        <v>-0.65</v>
      </c>
    </row>
    <row r="449" spans="1:34">
      <c r="A449" t="s">
        <v>8</v>
      </c>
      <c r="B449" s="1">
        <v>40856.65625</v>
      </c>
      <c r="C449" s="1">
        <v>40920.70994212963</v>
      </c>
      <c r="D449">
        <v>1</v>
      </c>
      <c r="E449">
        <v>2</v>
      </c>
      <c r="F449">
        <v>2102</v>
      </c>
      <c r="G449">
        <v>0</v>
      </c>
      <c r="H449">
        <v>80</v>
      </c>
      <c r="I449">
        <v>3118.21435546875</v>
      </c>
      <c r="J449">
        <v>7.87</v>
      </c>
      <c r="K449">
        <v>1.4999999999999999E-2</v>
      </c>
      <c r="L449">
        <v>-0.04</v>
      </c>
      <c r="P449" t="s">
        <v>13</v>
      </c>
      <c r="Q449" s="1">
        <v>40856.65625</v>
      </c>
      <c r="R449" s="1">
        <v>40920.70994212963</v>
      </c>
      <c r="S449">
        <v>1</v>
      </c>
      <c r="T449">
        <v>3118.21435546875</v>
      </c>
      <c r="U449">
        <v>0</v>
      </c>
      <c r="W449" t="s">
        <v>3</v>
      </c>
      <c r="X449" s="1">
        <v>40856.65625</v>
      </c>
      <c r="Y449" s="1">
        <v>40920.70994212963</v>
      </c>
      <c r="Z449">
        <v>1</v>
      </c>
      <c r="AA449">
        <v>7.87</v>
      </c>
      <c r="AC449" t="s">
        <v>5</v>
      </c>
      <c r="AD449" s="1">
        <v>40882.5</v>
      </c>
      <c r="AE449" s="1">
        <v>40920.711122685185</v>
      </c>
      <c r="AF449">
        <v>1</v>
      </c>
      <c r="AG449">
        <v>-0.90500000000000003</v>
      </c>
      <c r="AH449">
        <v>-0.65</v>
      </c>
    </row>
    <row r="450" spans="1:34">
      <c r="A450" t="s">
        <v>8</v>
      </c>
      <c r="B450" s="1">
        <v>40856.6875</v>
      </c>
      <c r="C450" s="1">
        <v>40920.70994212963</v>
      </c>
      <c r="D450">
        <v>1</v>
      </c>
      <c r="E450">
        <v>2</v>
      </c>
      <c r="F450">
        <v>2102</v>
      </c>
      <c r="G450">
        <v>551.45299999999997</v>
      </c>
      <c r="H450">
        <v>80</v>
      </c>
      <c r="I450">
        <v>3119.74096679688</v>
      </c>
      <c r="J450">
        <v>7.97</v>
      </c>
      <c r="K450">
        <v>1.6E-2</v>
      </c>
      <c r="L450">
        <v>-3.9E-2</v>
      </c>
      <c r="P450" t="s">
        <v>13</v>
      </c>
      <c r="Q450" s="1">
        <v>40856.6875</v>
      </c>
      <c r="R450" s="1">
        <v>40920.70994212963</v>
      </c>
      <c r="S450">
        <v>1</v>
      </c>
      <c r="T450">
        <v>3119.74096679688</v>
      </c>
      <c r="U450">
        <v>0</v>
      </c>
      <c r="W450" t="s">
        <v>3</v>
      </c>
      <c r="X450" s="1">
        <v>40856.6875</v>
      </c>
      <c r="Y450" s="1">
        <v>40920.70994212963</v>
      </c>
      <c r="Z450">
        <v>1</v>
      </c>
      <c r="AA450">
        <v>7.97</v>
      </c>
      <c r="AC450" t="s">
        <v>5</v>
      </c>
      <c r="AD450" s="1">
        <v>40882.71875</v>
      </c>
      <c r="AE450" s="1">
        <v>40920.711122685185</v>
      </c>
      <c r="AF450">
        <v>1</v>
      </c>
      <c r="AG450">
        <v>-0.90400000000000003</v>
      </c>
      <c r="AH450">
        <v>-0.65</v>
      </c>
    </row>
    <row r="451" spans="1:34">
      <c r="A451" t="s">
        <v>8</v>
      </c>
      <c r="B451" s="1">
        <v>40856.71875</v>
      </c>
      <c r="C451" s="1">
        <v>40920.70994212963</v>
      </c>
      <c r="D451">
        <v>1</v>
      </c>
      <c r="E451">
        <v>2</v>
      </c>
      <c r="F451">
        <v>2102</v>
      </c>
      <c r="G451">
        <v>551.61400000000003</v>
      </c>
      <c r="H451">
        <v>80</v>
      </c>
      <c r="I451">
        <v>3119.53100585938</v>
      </c>
      <c r="J451">
        <v>7.88</v>
      </c>
      <c r="K451">
        <v>1.6E-2</v>
      </c>
      <c r="L451">
        <v>-3.9E-2</v>
      </c>
      <c r="P451" t="s">
        <v>13</v>
      </c>
      <c r="Q451" s="1">
        <v>40856.71875</v>
      </c>
      <c r="R451" s="1">
        <v>40920.70994212963</v>
      </c>
      <c r="S451">
        <v>1</v>
      </c>
      <c r="T451">
        <v>3119.53100585938</v>
      </c>
      <c r="U451">
        <v>0</v>
      </c>
      <c r="W451" t="s">
        <v>3</v>
      </c>
      <c r="X451" s="1">
        <v>40856.71875</v>
      </c>
      <c r="Y451" s="1">
        <v>40920.70994212963</v>
      </c>
      <c r="Z451">
        <v>1</v>
      </c>
      <c r="AA451">
        <v>7.88</v>
      </c>
      <c r="AC451" t="s">
        <v>5</v>
      </c>
      <c r="AD451" s="1">
        <v>40882.78125</v>
      </c>
      <c r="AE451" s="1">
        <v>40920.711122685185</v>
      </c>
      <c r="AF451">
        <v>1</v>
      </c>
      <c r="AG451">
        <v>-0.90400000000000003</v>
      </c>
      <c r="AH451">
        <v>-0.65</v>
      </c>
    </row>
    <row r="452" spans="1:34">
      <c r="A452" t="s">
        <v>8</v>
      </c>
      <c r="B452" s="1">
        <v>40856.75</v>
      </c>
      <c r="C452" s="1">
        <v>40920.70994212963</v>
      </c>
      <c r="D452">
        <v>1</v>
      </c>
      <c r="E452">
        <v>2</v>
      </c>
      <c r="F452">
        <v>2102</v>
      </c>
      <c r="G452">
        <v>551.58600000000001</v>
      </c>
      <c r="H452">
        <v>80</v>
      </c>
      <c r="I452">
        <v>3118.35229492188</v>
      </c>
      <c r="J452">
        <v>7.97</v>
      </c>
      <c r="K452">
        <v>1.6E-2</v>
      </c>
      <c r="L452">
        <v>-3.9E-2</v>
      </c>
      <c r="P452" t="s">
        <v>13</v>
      </c>
      <c r="Q452" s="1">
        <v>40856.75</v>
      </c>
      <c r="R452" s="1">
        <v>40920.70994212963</v>
      </c>
      <c r="S452">
        <v>1</v>
      </c>
      <c r="T452">
        <v>3118.35229492188</v>
      </c>
      <c r="U452">
        <v>0</v>
      </c>
      <c r="W452" t="s">
        <v>3</v>
      </c>
      <c r="X452" s="1">
        <v>40856.75</v>
      </c>
      <c r="Y452" s="1">
        <v>40920.70994212963</v>
      </c>
      <c r="Z452">
        <v>1</v>
      </c>
      <c r="AA452">
        <v>7.97</v>
      </c>
      <c r="AC452" t="s">
        <v>5</v>
      </c>
      <c r="AD452" s="1">
        <v>40882.8125</v>
      </c>
      <c r="AE452" s="1">
        <v>40920.711122685185</v>
      </c>
      <c r="AF452">
        <v>1</v>
      </c>
      <c r="AG452">
        <v>-0.90400000000000003</v>
      </c>
      <c r="AH452">
        <v>-0.65</v>
      </c>
    </row>
    <row r="453" spans="1:34">
      <c r="A453" t="s">
        <v>8</v>
      </c>
      <c r="B453" s="1">
        <v>40856.78125</v>
      </c>
      <c r="C453" s="1">
        <v>40920.70994212963</v>
      </c>
      <c r="D453">
        <v>1</v>
      </c>
      <c r="E453">
        <v>2</v>
      </c>
      <c r="F453">
        <v>2102</v>
      </c>
      <c r="G453">
        <v>551.58600000000001</v>
      </c>
      <c r="H453">
        <v>80</v>
      </c>
      <c r="I453">
        <v>3117.28491210938</v>
      </c>
      <c r="J453">
        <v>7.97</v>
      </c>
      <c r="K453">
        <v>1.4999999999999999E-2</v>
      </c>
      <c r="L453">
        <v>-3.7999999999999999E-2</v>
      </c>
      <c r="P453" t="s">
        <v>13</v>
      </c>
      <c r="Q453" s="1">
        <v>40856.78125</v>
      </c>
      <c r="R453" s="1">
        <v>40920.70994212963</v>
      </c>
      <c r="S453">
        <v>1</v>
      </c>
      <c r="T453">
        <v>3117.28491210938</v>
      </c>
      <c r="U453">
        <v>0</v>
      </c>
      <c r="W453" t="s">
        <v>3</v>
      </c>
      <c r="X453" s="1">
        <v>40856.78125</v>
      </c>
      <c r="Y453" s="1">
        <v>40920.70994212963</v>
      </c>
      <c r="Z453">
        <v>1</v>
      </c>
      <c r="AA453">
        <v>7.97</v>
      </c>
      <c r="AC453" t="s">
        <v>5</v>
      </c>
      <c r="AD453" s="1">
        <v>40882.90625</v>
      </c>
      <c r="AE453" s="1">
        <v>40920.711122685185</v>
      </c>
      <c r="AF453">
        <v>1</v>
      </c>
      <c r="AG453">
        <v>-0.90400000000000003</v>
      </c>
      <c r="AH453">
        <v>-0.65</v>
      </c>
    </row>
    <row r="454" spans="1:34">
      <c r="A454" t="s">
        <v>8</v>
      </c>
      <c r="B454" s="1">
        <v>40856.8125</v>
      </c>
      <c r="C454" s="1">
        <v>40920.70994212963</v>
      </c>
      <c r="D454">
        <v>1</v>
      </c>
      <c r="E454">
        <v>2</v>
      </c>
      <c r="F454">
        <v>2102</v>
      </c>
      <c r="G454">
        <v>551.58900000000006</v>
      </c>
      <c r="H454">
        <v>80</v>
      </c>
      <c r="I454">
        <v>3114.55688476563</v>
      </c>
      <c r="J454">
        <v>8.0299999999999994</v>
      </c>
      <c r="K454">
        <v>1.6E-2</v>
      </c>
      <c r="L454">
        <v>-3.9E-2</v>
      </c>
      <c r="P454" t="s">
        <v>13</v>
      </c>
      <c r="Q454" s="1">
        <v>40856.8125</v>
      </c>
      <c r="R454" s="1">
        <v>40920.70994212963</v>
      </c>
      <c r="S454">
        <v>1</v>
      </c>
      <c r="T454">
        <v>3114.55688476563</v>
      </c>
      <c r="U454">
        <v>0</v>
      </c>
      <c r="W454" t="s">
        <v>3</v>
      </c>
      <c r="X454" s="1">
        <v>40856.8125</v>
      </c>
      <c r="Y454" s="1">
        <v>40920.70994212963</v>
      </c>
      <c r="Z454">
        <v>1</v>
      </c>
      <c r="AA454">
        <v>8.0299999999999994</v>
      </c>
      <c r="AC454" t="s">
        <v>5</v>
      </c>
      <c r="AD454" s="1">
        <v>40882.96875</v>
      </c>
      <c r="AE454" s="1">
        <v>40920.711122685185</v>
      </c>
      <c r="AF454">
        <v>1</v>
      </c>
      <c r="AG454">
        <v>-0.90600000000000003</v>
      </c>
      <c r="AH454">
        <v>-0.65</v>
      </c>
    </row>
    <row r="455" spans="1:34">
      <c r="A455" t="s">
        <v>8</v>
      </c>
      <c r="B455" s="1">
        <v>40856.84375</v>
      </c>
      <c r="C455" s="1">
        <v>40920.70994212963</v>
      </c>
      <c r="D455">
        <v>1</v>
      </c>
      <c r="E455">
        <v>2</v>
      </c>
      <c r="F455">
        <v>2102</v>
      </c>
      <c r="G455">
        <v>551.76400000000001</v>
      </c>
      <c r="H455">
        <v>80</v>
      </c>
      <c r="I455">
        <v>3112.3837890625</v>
      </c>
      <c r="J455">
        <v>8.09</v>
      </c>
      <c r="K455">
        <v>1.6E-2</v>
      </c>
      <c r="L455">
        <v>-3.7999999999999999E-2</v>
      </c>
      <c r="P455" t="s">
        <v>13</v>
      </c>
      <c r="Q455" s="1">
        <v>40856.84375</v>
      </c>
      <c r="R455" s="1">
        <v>40920.70994212963</v>
      </c>
      <c r="S455">
        <v>1</v>
      </c>
      <c r="T455">
        <v>3112.3837890625</v>
      </c>
      <c r="U455">
        <v>0</v>
      </c>
      <c r="W455" t="s">
        <v>3</v>
      </c>
      <c r="X455" s="1">
        <v>40856.84375</v>
      </c>
      <c r="Y455" s="1">
        <v>40920.70994212963</v>
      </c>
      <c r="Z455">
        <v>1</v>
      </c>
      <c r="AA455">
        <v>8.09</v>
      </c>
      <c r="AC455" t="s">
        <v>5</v>
      </c>
      <c r="AD455" s="1">
        <v>40883.25</v>
      </c>
      <c r="AE455" s="1">
        <v>40920.711122685185</v>
      </c>
      <c r="AF455">
        <v>1</v>
      </c>
      <c r="AG455">
        <v>-0.90500000000000003</v>
      </c>
      <c r="AH455">
        <v>-0.65</v>
      </c>
    </row>
    <row r="456" spans="1:34">
      <c r="A456" t="s">
        <v>8</v>
      </c>
      <c r="B456" s="1">
        <v>40856.875</v>
      </c>
      <c r="C456" s="1">
        <v>40920.70994212963</v>
      </c>
      <c r="D456">
        <v>1</v>
      </c>
      <c r="E456">
        <v>2</v>
      </c>
      <c r="F456">
        <v>2102</v>
      </c>
      <c r="G456">
        <v>551.86099999999999</v>
      </c>
      <c r="H456">
        <v>80</v>
      </c>
      <c r="I456">
        <v>3109.48950195313</v>
      </c>
      <c r="J456">
        <v>7.99</v>
      </c>
      <c r="K456">
        <v>1.4999999999999999E-2</v>
      </c>
      <c r="L456">
        <v>-3.9E-2</v>
      </c>
      <c r="P456" t="s">
        <v>13</v>
      </c>
      <c r="Q456" s="1">
        <v>40856.875</v>
      </c>
      <c r="R456" s="1">
        <v>40920.70994212963</v>
      </c>
      <c r="S456">
        <v>1</v>
      </c>
      <c r="T456">
        <v>3109.48950195313</v>
      </c>
      <c r="U456">
        <v>0</v>
      </c>
      <c r="W456" t="s">
        <v>3</v>
      </c>
      <c r="X456" s="1">
        <v>40856.875</v>
      </c>
      <c r="Y456" s="1">
        <v>40920.70994212963</v>
      </c>
      <c r="Z456">
        <v>1</v>
      </c>
      <c r="AA456">
        <v>7.99</v>
      </c>
      <c r="AC456" t="s">
        <v>5</v>
      </c>
      <c r="AD456" s="1">
        <v>40883.3125</v>
      </c>
      <c r="AE456" s="1">
        <v>40920.711122685185</v>
      </c>
      <c r="AF456">
        <v>1</v>
      </c>
      <c r="AG456">
        <v>-0.90500000000000003</v>
      </c>
      <c r="AH456">
        <v>-0.65</v>
      </c>
    </row>
    <row r="457" spans="1:34">
      <c r="A457" t="s">
        <v>8</v>
      </c>
      <c r="B457" s="1">
        <v>40856.90625</v>
      </c>
      <c r="C457" s="1">
        <v>40920.70994212963</v>
      </c>
      <c r="D457">
        <v>1</v>
      </c>
      <c r="E457">
        <v>2</v>
      </c>
      <c r="F457">
        <v>2102</v>
      </c>
      <c r="G457">
        <v>552.01199999999994</v>
      </c>
      <c r="H457">
        <v>80</v>
      </c>
      <c r="I457">
        <v>3106.90673828125</v>
      </c>
      <c r="J457">
        <v>7.85</v>
      </c>
      <c r="K457">
        <v>1.4999999999999999E-2</v>
      </c>
      <c r="L457">
        <v>-3.9E-2</v>
      </c>
      <c r="P457" t="s">
        <v>13</v>
      </c>
      <c r="Q457" s="1">
        <v>40856.90625</v>
      </c>
      <c r="R457" s="1">
        <v>40920.70994212963</v>
      </c>
      <c r="S457">
        <v>1</v>
      </c>
      <c r="T457">
        <v>3106.90673828125</v>
      </c>
      <c r="U457">
        <v>0</v>
      </c>
      <c r="W457" t="s">
        <v>3</v>
      </c>
      <c r="X457" s="1">
        <v>40856.90625</v>
      </c>
      <c r="Y457" s="1">
        <v>40920.70994212963</v>
      </c>
      <c r="Z457">
        <v>1</v>
      </c>
      <c r="AA457">
        <v>7.85</v>
      </c>
      <c r="AC457" t="s">
        <v>5</v>
      </c>
      <c r="AD457" s="1">
        <v>40883.34375</v>
      </c>
      <c r="AE457" s="1">
        <v>40920.711122685185</v>
      </c>
      <c r="AF457">
        <v>1</v>
      </c>
      <c r="AG457">
        <v>-0.90600000000000003</v>
      </c>
      <c r="AH457">
        <v>-0.65</v>
      </c>
    </row>
    <row r="458" spans="1:34">
      <c r="A458" t="s">
        <v>8</v>
      </c>
      <c r="B458" s="1">
        <v>40856.9375</v>
      </c>
      <c r="C458" s="1">
        <v>40920.70994212963</v>
      </c>
      <c r="D458">
        <v>1</v>
      </c>
      <c r="E458">
        <v>2</v>
      </c>
      <c r="F458">
        <v>2102</v>
      </c>
      <c r="G458">
        <v>552.02300000000002</v>
      </c>
      <c r="H458">
        <v>80</v>
      </c>
      <c r="I458">
        <v>3105.0185546875</v>
      </c>
      <c r="J458">
        <v>7.79</v>
      </c>
      <c r="K458">
        <v>1.6E-2</v>
      </c>
      <c r="L458">
        <v>-3.9E-2</v>
      </c>
      <c r="P458" t="s">
        <v>13</v>
      </c>
      <c r="Q458" s="1">
        <v>40856.9375</v>
      </c>
      <c r="R458" s="1">
        <v>40920.70994212963</v>
      </c>
      <c r="S458">
        <v>1</v>
      </c>
      <c r="T458">
        <v>3105.0185546875</v>
      </c>
      <c r="U458">
        <v>0</v>
      </c>
      <c r="W458" t="s">
        <v>3</v>
      </c>
      <c r="X458" s="1">
        <v>40856.9375</v>
      </c>
      <c r="Y458" s="1">
        <v>40920.70994212963</v>
      </c>
      <c r="Z458">
        <v>1</v>
      </c>
      <c r="AA458">
        <v>7.79</v>
      </c>
      <c r="AC458" t="s">
        <v>5</v>
      </c>
      <c r="AD458" s="1">
        <v>40883.4375</v>
      </c>
      <c r="AE458" s="1">
        <v>40920.711122685185</v>
      </c>
      <c r="AF458">
        <v>1</v>
      </c>
      <c r="AG458">
        <v>-0.90500000000000003</v>
      </c>
      <c r="AH458">
        <v>-0.65</v>
      </c>
    </row>
    <row r="459" spans="1:34">
      <c r="A459" t="s">
        <v>8</v>
      </c>
      <c r="B459" s="1">
        <v>40856.96875</v>
      </c>
      <c r="C459" s="1">
        <v>40920.70994212963</v>
      </c>
      <c r="D459">
        <v>1</v>
      </c>
      <c r="E459">
        <v>2</v>
      </c>
      <c r="F459">
        <v>2102</v>
      </c>
      <c r="G459">
        <v>552.00699999999995</v>
      </c>
      <c r="H459">
        <v>80</v>
      </c>
      <c r="I459">
        <v>3104.00854492188</v>
      </c>
      <c r="J459">
        <v>7.73</v>
      </c>
      <c r="K459">
        <v>1.6E-2</v>
      </c>
      <c r="L459">
        <v>-0.04</v>
      </c>
      <c r="P459" t="s">
        <v>13</v>
      </c>
      <c r="Q459" s="1">
        <v>40856.96875</v>
      </c>
      <c r="R459" s="1">
        <v>40920.70994212963</v>
      </c>
      <c r="S459">
        <v>1</v>
      </c>
      <c r="T459">
        <v>3104.00854492188</v>
      </c>
      <c r="U459">
        <v>0</v>
      </c>
      <c r="W459" t="s">
        <v>3</v>
      </c>
      <c r="X459" s="1">
        <v>40856.96875</v>
      </c>
      <c r="Y459" s="1">
        <v>40920.70994212963</v>
      </c>
      <c r="Z459">
        <v>1</v>
      </c>
      <c r="AA459">
        <v>7.73</v>
      </c>
      <c r="AC459" t="s">
        <v>5</v>
      </c>
      <c r="AD459" s="1">
        <v>40883.625</v>
      </c>
      <c r="AE459" s="1">
        <v>40920.711122685185</v>
      </c>
      <c r="AF459">
        <v>1</v>
      </c>
      <c r="AG459">
        <v>-0.90400000000000003</v>
      </c>
      <c r="AH459">
        <v>-0.65</v>
      </c>
    </row>
    <row r="460" spans="1:34">
      <c r="A460" t="s">
        <v>8</v>
      </c>
      <c r="B460" s="1">
        <v>40857</v>
      </c>
      <c r="C460" s="1">
        <v>40920.70994212963</v>
      </c>
      <c r="D460">
        <v>1</v>
      </c>
      <c r="E460">
        <v>2</v>
      </c>
      <c r="F460">
        <v>2102</v>
      </c>
      <c r="G460">
        <v>551.80499999999995</v>
      </c>
      <c r="H460">
        <v>80</v>
      </c>
      <c r="I460">
        <v>3103.1357421875</v>
      </c>
      <c r="J460">
        <v>7.77</v>
      </c>
      <c r="K460">
        <v>1.4999999999999999E-2</v>
      </c>
      <c r="L460">
        <v>-0.04</v>
      </c>
      <c r="P460" t="s">
        <v>13</v>
      </c>
      <c r="Q460" s="1">
        <v>40857</v>
      </c>
      <c r="R460" s="1">
        <v>40920.70994212963</v>
      </c>
      <c r="S460">
        <v>1</v>
      </c>
      <c r="T460">
        <v>3103.1357421875</v>
      </c>
      <c r="U460">
        <v>0</v>
      </c>
      <c r="W460" t="s">
        <v>3</v>
      </c>
      <c r="X460" s="1">
        <v>40857</v>
      </c>
      <c r="Y460" s="1">
        <v>40920.70994212963</v>
      </c>
      <c r="Z460">
        <v>1</v>
      </c>
      <c r="AA460">
        <v>7.77</v>
      </c>
      <c r="AC460" t="s">
        <v>5</v>
      </c>
      <c r="AD460" s="1">
        <v>40883.75</v>
      </c>
      <c r="AE460" s="1">
        <v>40920.711122685185</v>
      </c>
      <c r="AF460">
        <v>1</v>
      </c>
      <c r="AG460">
        <v>-0.90400000000000003</v>
      </c>
      <c r="AH460">
        <v>-0.65</v>
      </c>
    </row>
    <row r="461" spans="1:34">
      <c r="A461" t="s">
        <v>8</v>
      </c>
      <c r="B461" s="1">
        <v>40857.03125</v>
      </c>
      <c r="C461" s="1">
        <v>40920.70994212963</v>
      </c>
      <c r="D461">
        <v>1</v>
      </c>
      <c r="E461">
        <v>2</v>
      </c>
      <c r="F461">
        <v>2102</v>
      </c>
      <c r="G461">
        <v>551.34100000000001</v>
      </c>
      <c r="H461">
        <v>80</v>
      </c>
      <c r="I461">
        <v>3103.81005859375</v>
      </c>
      <c r="J461">
        <v>7.89</v>
      </c>
      <c r="K461">
        <v>1.4999999999999999E-2</v>
      </c>
      <c r="L461">
        <v>-3.9E-2</v>
      </c>
      <c r="P461" t="s">
        <v>13</v>
      </c>
      <c r="Q461" s="1">
        <v>40857.03125</v>
      </c>
      <c r="R461" s="1">
        <v>40920.70994212963</v>
      </c>
      <c r="S461">
        <v>1</v>
      </c>
      <c r="T461">
        <v>3103.81005859375</v>
      </c>
      <c r="U461">
        <v>0</v>
      </c>
      <c r="W461" t="s">
        <v>3</v>
      </c>
      <c r="X461" s="1">
        <v>40857.03125</v>
      </c>
      <c r="Y461" s="1">
        <v>40920.70994212963</v>
      </c>
      <c r="Z461">
        <v>1</v>
      </c>
      <c r="AA461">
        <v>7.89</v>
      </c>
      <c r="AC461" t="s">
        <v>5</v>
      </c>
      <c r="AD461" s="1">
        <v>40883.8125</v>
      </c>
      <c r="AE461" s="1">
        <v>40920.711122685185</v>
      </c>
      <c r="AF461">
        <v>1</v>
      </c>
      <c r="AG461">
        <v>-0.90400000000000003</v>
      </c>
      <c r="AH461">
        <v>-0.65</v>
      </c>
    </row>
    <row r="462" spans="1:34">
      <c r="A462" t="s">
        <v>8</v>
      </c>
      <c r="B462" s="1">
        <v>40857.0625</v>
      </c>
      <c r="C462" s="1">
        <v>40920.70994212963</v>
      </c>
      <c r="D462">
        <v>1</v>
      </c>
      <c r="E462">
        <v>2</v>
      </c>
      <c r="F462">
        <v>2102</v>
      </c>
      <c r="G462">
        <v>550.76599999999996</v>
      </c>
      <c r="H462">
        <v>80</v>
      </c>
      <c r="I462">
        <v>3104.08154296875</v>
      </c>
      <c r="J462">
        <v>8.3699999999999992</v>
      </c>
      <c r="K462">
        <v>1.4999999999999999E-2</v>
      </c>
      <c r="L462">
        <v>-3.9E-2</v>
      </c>
      <c r="P462" t="s">
        <v>13</v>
      </c>
      <c r="Q462" s="1">
        <v>40857.0625</v>
      </c>
      <c r="R462" s="1">
        <v>40920.70994212963</v>
      </c>
      <c r="S462">
        <v>1</v>
      </c>
      <c r="T462">
        <v>3104.08154296875</v>
      </c>
      <c r="U462">
        <v>0</v>
      </c>
      <c r="W462" t="s">
        <v>3</v>
      </c>
      <c r="X462" s="1">
        <v>40857.0625</v>
      </c>
      <c r="Y462" s="1">
        <v>40920.70994212963</v>
      </c>
      <c r="Z462">
        <v>1</v>
      </c>
      <c r="AA462">
        <v>8.3699999999999992</v>
      </c>
      <c r="AC462" t="s">
        <v>5</v>
      </c>
      <c r="AD462" s="1">
        <v>40883.84375</v>
      </c>
      <c r="AE462" s="1">
        <v>40920.711122685185</v>
      </c>
      <c r="AF462">
        <v>1</v>
      </c>
      <c r="AG462">
        <v>-0.90400000000000003</v>
      </c>
      <c r="AH462">
        <v>-0.65</v>
      </c>
    </row>
    <row r="463" spans="1:34">
      <c r="A463" t="s">
        <v>8</v>
      </c>
      <c r="B463" s="1">
        <v>40857.09375</v>
      </c>
      <c r="C463" s="1">
        <v>40920.70994212963</v>
      </c>
      <c r="D463">
        <v>1</v>
      </c>
      <c r="E463">
        <v>2</v>
      </c>
      <c r="F463">
        <v>2102</v>
      </c>
      <c r="G463">
        <v>550.60900000000004</v>
      </c>
      <c r="H463">
        <v>80</v>
      </c>
      <c r="I463">
        <v>3106.3056640625</v>
      </c>
      <c r="J463">
        <v>8.27</v>
      </c>
      <c r="K463">
        <v>1.4999999999999999E-2</v>
      </c>
      <c r="L463">
        <v>-0.04</v>
      </c>
      <c r="P463" t="s">
        <v>13</v>
      </c>
      <c r="Q463" s="1">
        <v>40857.09375</v>
      </c>
      <c r="R463" s="1">
        <v>40920.70994212963</v>
      </c>
      <c r="S463">
        <v>1</v>
      </c>
      <c r="T463">
        <v>3106.3056640625</v>
      </c>
      <c r="U463">
        <v>0</v>
      </c>
      <c r="W463" t="s">
        <v>3</v>
      </c>
      <c r="X463" s="1">
        <v>40857.09375</v>
      </c>
      <c r="Y463" s="1">
        <v>40920.70994212963</v>
      </c>
      <c r="Z463">
        <v>1</v>
      </c>
      <c r="AA463">
        <v>8.27</v>
      </c>
      <c r="AC463" t="s">
        <v>5</v>
      </c>
      <c r="AD463" s="1">
        <v>40883.9375</v>
      </c>
      <c r="AE463" s="1">
        <v>40920.711122685185</v>
      </c>
      <c r="AF463">
        <v>1</v>
      </c>
      <c r="AG463">
        <v>-0.90500000000000003</v>
      </c>
      <c r="AH463">
        <v>-0.65</v>
      </c>
    </row>
    <row r="464" spans="1:34">
      <c r="A464" t="s">
        <v>8</v>
      </c>
      <c r="B464" s="1">
        <v>40857.125</v>
      </c>
      <c r="C464" s="1">
        <v>40920.70994212963</v>
      </c>
      <c r="D464">
        <v>1</v>
      </c>
      <c r="E464">
        <v>2</v>
      </c>
      <c r="F464">
        <v>2102</v>
      </c>
      <c r="G464">
        <v>550.75599999999997</v>
      </c>
      <c r="H464">
        <v>80</v>
      </c>
      <c r="I464">
        <v>3108.7431640625</v>
      </c>
      <c r="J464">
        <v>8.25</v>
      </c>
      <c r="K464">
        <v>1.6E-2</v>
      </c>
      <c r="L464">
        <v>-3.7999999999999999E-2</v>
      </c>
      <c r="P464" t="s">
        <v>13</v>
      </c>
      <c r="Q464" s="1">
        <v>40857.125</v>
      </c>
      <c r="R464" s="1">
        <v>40920.709953703707</v>
      </c>
      <c r="S464">
        <v>1</v>
      </c>
      <c r="T464">
        <v>3108.7431640625</v>
      </c>
      <c r="U464">
        <v>0</v>
      </c>
      <c r="W464" t="s">
        <v>3</v>
      </c>
      <c r="X464" s="1">
        <v>40857.125</v>
      </c>
      <c r="Y464" s="1">
        <v>40920.70994212963</v>
      </c>
      <c r="Z464">
        <v>1</v>
      </c>
      <c r="AA464">
        <v>8.25</v>
      </c>
      <c r="AC464" t="s">
        <v>5</v>
      </c>
      <c r="AD464" s="1">
        <v>40884.0625</v>
      </c>
      <c r="AE464" s="1">
        <v>40920.711122685185</v>
      </c>
      <c r="AF464">
        <v>1</v>
      </c>
      <c r="AG464">
        <v>-0.90500000000000003</v>
      </c>
      <c r="AH464">
        <v>-0.65</v>
      </c>
    </row>
    <row r="465" spans="1:34">
      <c r="A465" t="s">
        <v>8</v>
      </c>
      <c r="B465" s="1">
        <v>40857.15625</v>
      </c>
      <c r="C465" s="1">
        <v>40920.709953703707</v>
      </c>
      <c r="D465">
        <v>1</v>
      </c>
      <c r="E465">
        <v>2</v>
      </c>
      <c r="F465">
        <v>2102</v>
      </c>
      <c r="G465">
        <v>550.928</v>
      </c>
      <c r="H465">
        <v>80</v>
      </c>
      <c r="I465">
        <v>3111.0029296875</v>
      </c>
      <c r="J465">
        <v>8.1199999999999992</v>
      </c>
      <c r="K465">
        <v>1.6E-2</v>
      </c>
      <c r="L465">
        <v>-3.7999999999999999E-2</v>
      </c>
      <c r="P465" t="s">
        <v>13</v>
      </c>
      <c r="Q465" s="1">
        <v>40857.15625</v>
      </c>
      <c r="R465" s="1">
        <v>40920.709953703707</v>
      </c>
      <c r="S465">
        <v>1</v>
      </c>
      <c r="T465">
        <v>3111.0029296875</v>
      </c>
      <c r="U465">
        <v>0</v>
      </c>
      <c r="W465" t="s">
        <v>3</v>
      </c>
      <c r="X465" s="1">
        <v>40857.15625</v>
      </c>
      <c r="Y465" s="1">
        <v>40920.709953703707</v>
      </c>
      <c r="Z465">
        <v>1</v>
      </c>
      <c r="AA465">
        <v>8.1199999999999992</v>
      </c>
      <c r="AC465" t="s">
        <v>5</v>
      </c>
      <c r="AD465" s="1">
        <v>40884.09375</v>
      </c>
      <c r="AE465" s="1">
        <v>40920.711122685185</v>
      </c>
      <c r="AF465">
        <v>1</v>
      </c>
      <c r="AG465">
        <v>-0.90500000000000003</v>
      </c>
      <c r="AH465">
        <v>-0.65</v>
      </c>
    </row>
    <row r="466" spans="1:34">
      <c r="A466" t="s">
        <v>8</v>
      </c>
      <c r="B466" s="1">
        <v>40857.1875</v>
      </c>
      <c r="C466" s="1">
        <v>40920.709953703707</v>
      </c>
      <c r="D466">
        <v>1</v>
      </c>
      <c r="E466">
        <v>2</v>
      </c>
      <c r="F466">
        <v>2102</v>
      </c>
      <c r="G466">
        <v>550.92899999999997</v>
      </c>
      <c r="H466">
        <v>80</v>
      </c>
      <c r="I466">
        <v>3113.00805664063</v>
      </c>
      <c r="J466">
        <v>8.4499999999999993</v>
      </c>
      <c r="K466">
        <v>1.4999999999999999E-2</v>
      </c>
      <c r="L466">
        <v>-0.04</v>
      </c>
      <c r="P466" t="s">
        <v>13</v>
      </c>
      <c r="Q466" s="1">
        <v>40857.1875</v>
      </c>
      <c r="R466" s="1">
        <v>40920.709953703707</v>
      </c>
      <c r="S466">
        <v>1</v>
      </c>
      <c r="T466">
        <v>3113.00805664063</v>
      </c>
      <c r="U466">
        <v>0</v>
      </c>
      <c r="W466" t="s">
        <v>3</v>
      </c>
      <c r="X466" s="1">
        <v>40857.1875</v>
      </c>
      <c r="Y466" s="1">
        <v>40920.709953703707</v>
      </c>
      <c r="Z466">
        <v>1</v>
      </c>
      <c r="AA466">
        <v>8.4499999999999993</v>
      </c>
      <c r="AC466" t="s">
        <v>5</v>
      </c>
      <c r="AD466" s="1">
        <v>40884.125</v>
      </c>
      <c r="AE466" s="1">
        <v>40920.711122685185</v>
      </c>
      <c r="AF466">
        <v>1</v>
      </c>
      <c r="AG466">
        <v>-0.90400000000000003</v>
      </c>
      <c r="AH466">
        <v>-0.65</v>
      </c>
    </row>
    <row r="467" spans="1:34">
      <c r="A467" t="s">
        <v>8</v>
      </c>
      <c r="B467" s="1">
        <v>40857.21875</v>
      </c>
      <c r="C467" s="1">
        <v>40920.709953703707</v>
      </c>
      <c r="D467">
        <v>1</v>
      </c>
      <c r="E467">
        <v>2</v>
      </c>
      <c r="F467">
        <v>2102</v>
      </c>
      <c r="G467">
        <v>551.25800000000004</v>
      </c>
      <c r="H467">
        <v>80</v>
      </c>
      <c r="I467">
        <v>3114.1640625</v>
      </c>
      <c r="J467">
        <v>8.39</v>
      </c>
      <c r="K467">
        <v>1.6E-2</v>
      </c>
      <c r="L467">
        <v>-0.04</v>
      </c>
      <c r="P467" t="s">
        <v>13</v>
      </c>
      <c r="Q467" s="1">
        <v>40857.21875</v>
      </c>
      <c r="R467" s="1">
        <v>40920.709953703707</v>
      </c>
      <c r="S467">
        <v>1</v>
      </c>
      <c r="T467">
        <v>3114.1640625</v>
      </c>
      <c r="U467">
        <v>0</v>
      </c>
      <c r="W467" t="s">
        <v>3</v>
      </c>
      <c r="X467" s="1">
        <v>40857.21875</v>
      </c>
      <c r="Y467" s="1">
        <v>40920.709953703707</v>
      </c>
      <c r="Z467">
        <v>1</v>
      </c>
      <c r="AA467">
        <v>8.39</v>
      </c>
      <c r="AC467" t="s">
        <v>5</v>
      </c>
      <c r="AD467" s="1">
        <v>40884.15625</v>
      </c>
      <c r="AE467" s="1">
        <v>40920.711122685185</v>
      </c>
      <c r="AF467">
        <v>1</v>
      </c>
      <c r="AG467">
        <v>-0.90500000000000003</v>
      </c>
      <c r="AH467">
        <v>-0.65</v>
      </c>
    </row>
    <row r="468" spans="1:34">
      <c r="A468" t="s">
        <v>8</v>
      </c>
      <c r="B468" s="1">
        <v>40857.25</v>
      </c>
      <c r="C468" s="1">
        <v>40920.709953703707</v>
      </c>
      <c r="D468">
        <v>1</v>
      </c>
      <c r="E468">
        <v>2</v>
      </c>
      <c r="F468">
        <v>2102</v>
      </c>
      <c r="G468">
        <v>551.61699999999996</v>
      </c>
      <c r="H468">
        <v>80</v>
      </c>
      <c r="I468">
        <v>3114.73828125</v>
      </c>
      <c r="J468">
        <v>8.25</v>
      </c>
      <c r="K468">
        <v>1.6E-2</v>
      </c>
      <c r="L468">
        <v>-3.9E-2</v>
      </c>
      <c r="P468" t="s">
        <v>13</v>
      </c>
      <c r="Q468" s="1">
        <v>40857.25</v>
      </c>
      <c r="R468" s="1">
        <v>40920.709953703707</v>
      </c>
      <c r="S468">
        <v>1</v>
      </c>
      <c r="T468">
        <v>3114.73828125</v>
      </c>
      <c r="U468">
        <v>0</v>
      </c>
      <c r="W468" t="s">
        <v>3</v>
      </c>
      <c r="X468" s="1">
        <v>40857.25</v>
      </c>
      <c r="Y468" s="1">
        <v>40920.709953703707</v>
      </c>
      <c r="Z468">
        <v>1</v>
      </c>
      <c r="AA468">
        <v>8.25</v>
      </c>
      <c r="AC468" t="s">
        <v>5</v>
      </c>
      <c r="AD468" s="1">
        <v>40884.25</v>
      </c>
      <c r="AE468" s="1">
        <v>40920.711122685185</v>
      </c>
      <c r="AF468">
        <v>1</v>
      </c>
      <c r="AG468">
        <v>-0.90400000000000003</v>
      </c>
      <c r="AH468">
        <v>-0.65</v>
      </c>
    </row>
    <row r="469" spans="1:34">
      <c r="A469" t="s">
        <v>8</v>
      </c>
      <c r="B469" s="1">
        <v>40857.28125</v>
      </c>
      <c r="C469" s="1">
        <v>40920.709953703707</v>
      </c>
      <c r="D469">
        <v>1</v>
      </c>
      <c r="E469">
        <v>2</v>
      </c>
      <c r="F469">
        <v>2102</v>
      </c>
      <c r="G469">
        <v>552.00300000000004</v>
      </c>
      <c r="H469">
        <v>80</v>
      </c>
      <c r="I469">
        <v>3115.541015625</v>
      </c>
      <c r="J469">
        <v>7.94</v>
      </c>
      <c r="K469">
        <v>1.6E-2</v>
      </c>
      <c r="L469">
        <v>-3.9E-2</v>
      </c>
      <c r="P469" t="s">
        <v>13</v>
      </c>
      <c r="Q469" s="1">
        <v>40857.28125</v>
      </c>
      <c r="R469" s="1">
        <v>40920.709953703707</v>
      </c>
      <c r="S469">
        <v>1</v>
      </c>
      <c r="T469">
        <v>3115.541015625</v>
      </c>
      <c r="U469">
        <v>0</v>
      </c>
      <c r="W469" t="s">
        <v>3</v>
      </c>
      <c r="X469" s="1">
        <v>40857.28125</v>
      </c>
      <c r="Y469" s="1">
        <v>40920.709953703707</v>
      </c>
      <c r="Z469">
        <v>1</v>
      </c>
      <c r="AA469">
        <v>7.94</v>
      </c>
      <c r="AC469" t="s">
        <v>5</v>
      </c>
      <c r="AD469" s="1">
        <v>40884.375</v>
      </c>
      <c r="AE469" s="1">
        <v>40920.711122685185</v>
      </c>
      <c r="AF469">
        <v>1</v>
      </c>
      <c r="AG469">
        <v>-0.90400000000000003</v>
      </c>
      <c r="AH469">
        <v>-0.65</v>
      </c>
    </row>
    <row r="470" spans="1:34">
      <c r="A470" t="s">
        <v>8</v>
      </c>
      <c r="B470" s="1">
        <v>40857.3125</v>
      </c>
      <c r="C470" s="1">
        <v>40920.709953703707</v>
      </c>
      <c r="D470">
        <v>1</v>
      </c>
      <c r="E470">
        <v>2</v>
      </c>
      <c r="F470">
        <v>2102</v>
      </c>
      <c r="G470">
        <v>552.04999999999995</v>
      </c>
      <c r="H470">
        <v>80</v>
      </c>
      <c r="I470">
        <v>3114.87817382813</v>
      </c>
      <c r="J470">
        <v>7.85</v>
      </c>
      <c r="K470">
        <v>1.4999999999999999E-2</v>
      </c>
      <c r="L470">
        <v>-3.9E-2</v>
      </c>
      <c r="P470" t="s">
        <v>13</v>
      </c>
      <c r="Q470" s="1">
        <v>40857.3125</v>
      </c>
      <c r="R470" s="1">
        <v>40920.709953703707</v>
      </c>
      <c r="S470">
        <v>1</v>
      </c>
      <c r="T470">
        <v>3114.87817382813</v>
      </c>
      <c r="U470">
        <v>0</v>
      </c>
      <c r="W470" t="s">
        <v>3</v>
      </c>
      <c r="X470" s="1">
        <v>40857.3125</v>
      </c>
      <c r="Y470" s="1">
        <v>40920.709953703707</v>
      </c>
      <c r="Z470">
        <v>1</v>
      </c>
      <c r="AA470">
        <v>7.85</v>
      </c>
      <c r="AC470" t="s">
        <v>5</v>
      </c>
      <c r="AD470" s="1">
        <v>40884.40625</v>
      </c>
      <c r="AE470" s="1">
        <v>40920.711122685185</v>
      </c>
      <c r="AF470">
        <v>1</v>
      </c>
      <c r="AG470">
        <v>-0.90600000000000003</v>
      </c>
      <c r="AH470">
        <v>-0.65</v>
      </c>
    </row>
    <row r="471" spans="1:34">
      <c r="A471" t="s">
        <v>8</v>
      </c>
      <c r="B471" s="1">
        <v>40857.34375</v>
      </c>
      <c r="C471" s="1">
        <v>40920.709953703707</v>
      </c>
      <c r="D471">
        <v>1</v>
      </c>
      <c r="E471">
        <v>2</v>
      </c>
      <c r="F471">
        <v>2102</v>
      </c>
      <c r="G471">
        <v>552.08100000000002</v>
      </c>
      <c r="H471">
        <v>80</v>
      </c>
      <c r="I471">
        <v>3113.78784179688</v>
      </c>
      <c r="J471">
        <v>7.82</v>
      </c>
      <c r="K471">
        <v>1.4999999999999999E-2</v>
      </c>
      <c r="L471">
        <v>-3.9E-2</v>
      </c>
      <c r="P471" t="s">
        <v>13</v>
      </c>
      <c r="Q471" s="1">
        <v>40857.34375</v>
      </c>
      <c r="R471" s="1">
        <v>40920.709953703707</v>
      </c>
      <c r="S471">
        <v>1</v>
      </c>
      <c r="T471">
        <v>3113.78784179688</v>
      </c>
      <c r="U471">
        <v>0</v>
      </c>
      <c r="W471" t="s">
        <v>3</v>
      </c>
      <c r="X471" s="1">
        <v>40857.34375</v>
      </c>
      <c r="Y471" s="1">
        <v>40920.709953703707</v>
      </c>
      <c r="Z471">
        <v>1</v>
      </c>
      <c r="AA471">
        <v>7.82</v>
      </c>
      <c r="AC471" t="s">
        <v>5</v>
      </c>
      <c r="AD471" s="1">
        <v>40884.4375</v>
      </c>
      <c r="AE471" s="1">
        <v>40920.711122685185</v>
      </c>
      <c r="AF471">
        <v>1</v>
      </c>
      <c r="AG471">
        <v>-0.90500000000000003</v>
      </c>
      <c r="AH471">
        <v>-0.65</v>
      </c>
    </row>
    <row r="472" spans="1:34">
      <c r="A472" t="s">
        <v>8</v>
      </c>
      <c r="B472" s="1">
        <v>40857.375</v>
      </c>
      <c r="C472" s="1">
        <v>40920.709953703707</v>
      </c>
      <c r="D472">
        <v>1</v>
      </c>
      <c r="E472">
        <v>2</v>
      </c>
      <c r="F472">
        <v>2102</v>
      </c>
      <c r="G472">
        <v>552.08100000000002</v>
      </c>
      <c r="H472">
        <v>80</v>
      </c>
      <c r="I472">
        <v>3112.39916992188</v>
      </c>
      <c r="J472">
        <v>7.71</v>
      </c>
      <c r="K472">
        <v>1.4999999999999999E-2</v>
      </c>
      <c r="L472">
        <v>-3.9E-2</v>
      </c>
      <c r="P472" t="s">
        <v>13</v>
      </c>
      <c r="Q472" s="1">
        <v>40857.375</v>
      </c>
      <c r="R472" s="1">
        <v>40920.709953703707</v>
      </c>
      <c r="S472">
        <v>1</v>
      </c>
      <c r="T472">
        <v>3112.39916992188</v>
      </c>
      <c r="U472">
        <v>0</v>
      </c>
      <c r="W472" t="s">
        <v>3</v>
      </c>
      <c r="X472" s="1">
        <v>40857.375</v>
      </c>
      <c r="Y472" s="1">
        <v>40920.709953703707</v>
      </c>
      <c r="Z472">
        <v>1</v>
      </c>
      <c r="AA472">
        <v>7.71</v>
      </c>
      <c r="AC472" t="s">
        <v>5</v>
      </c>
      <c r="AD472" s="1">
        <v>40884.46875</v>
      </c>
      <c r="AE472" s="1">
        <v>40920.711122685185</v>
      </c>
      <c r="AF472">
        <v>1</v>
      </c>
      <c r="AG472">
        <v>-0.90400000000000003</v>
      </c>
      <c r="AH472">
        <v>-0.65</v>
      </c>
    </row>
    <row r="473" spans="1:34">
      <c r="A473" t="s">
        <v>8</v>
      </c>
      <c r="B473" s="1">
        <v>40857.40625</v>
      </c>
      <c r="C473" s="1">
        <v>40920.709953703707</v>
      </c>
      <c r="D473">
        <v>1</v>
      </c>
      <c r="E473">
        <v>2</v>
      </c>
      <c r="F473">
        <v>2102</v>
      </c>
      <c r="G473">
        <v>552.04999999999995</v>
      </c>
      <c r="H473">
        <v>80</v>
      </c>
      <c r="I473">
        <v>3111.06420898438</v>
      </c>
      <c r="J473">
        <v>7.64</v>
      </c>
      <c r="K473">
        <v>1.6E-2</v>
      </c>
      <c r="L473">
        <v>-0.04</v>
      </c>
      <c r="P473" t="s">
        <v>13</v>
      </c>
      <c r="Q473" s="1">
        <v>40857.40625</v>
      </c>
      <c r="R473" s="1">
        <v>40920.709953703707</v>
      </c>
      <c r="S473">
        <v>1</v>
      </c>
      <c r="T473">
        <v>3111.06420898438</v>
      </c>
      <c r="U473">
        <v>0</v>
      </c>
      <c r="W473" t="s">
        <v>3</v>
      </c>
      <c r="X473" s="1">
        <v>40857.40625</v>
      </c>
      <c r="Y473" s="1">
        <v>40920.709953703707</v>
      </c>
      <c r="Z473">
        <v>1</v>
      </c>
      <c r="AA473">
        <v>7.64</v>
      </c>
      <c r="AC473" t="s">
        <v>5</v>
      </c>
      <c r="AD473" s="1">
        <v>40884.5</v>
      </c>
      <c r="AE473" s="1">
        <v>40920.711122685185</v>
      </c>
      <c r="AF473">
        <v>1</v>
      </c>
      <c r="AG473">
        <v>-0.90400000000000003</v>
      </c>
      <c r="AH473">
        <v>-0.65</v>
      </c>
    </row>
    <row r="474" spans="1:34">
      <c r="A474" t="s">
        <v>8</v>
      </c>
      <c r="B474" s="1">
        <v>40857.4375</v>
      </c>
      <c r="C474" s="1">
        <v>40920.709953703707</v>
      </c>
      <c r="D474">
        <v>1</v>
      </c>
      <c r="E474">
        <v>2</v>
      </c>
      <c r="F474">
        <v>2102</v>
      </c>
      <c r="G474">
        <v>551.77</v>
      </c>
      <c r="H474">
        <v>80</v>
      </c>
      <c r="I474">
        <v>3109.91748046875</v>
      </c>
      <c r="J474">
        <v>7.66</v>
      </c>
      <c r="K474">
        <v>1.6E-2</v>
      </c>
      <c r="L474">
        <v>-0.04</v>
      </c>
      <c r="P474" t="s">
        <v>13</v>
      </c>
      <c r="Q474" s="1">
        <v>40857.4375</v>
      </c>
      <c r="R474" s="1">
        <v>40920.709953703707</v>
      </c>
      <c r="S474">
        <v>1</v>
      </c>
      <c r="T474">
        <v>3109.91748046875</v>
      </c>
      <c r="U474">
        <v>0</v>
      </c>
      <c r="W474" t="s">
        <v>3</v>
      </c>
      <c r="X474" s="1">
        <v>40857.4375</v>
      </c>
      <c r="Y474" s="1">
        <v>40920.709953703707</v>
      </c>
      <c r="Z474">
        <v>1</v>
      </c>
      <c r="AA474">
        <v>7.66</v>
      </c>
      <c r="AC474" t="s">
        <v>5</v>
      </c>
      <c r="AD474" s="1">
        <v>40884.59375</v>
      </c>
      <c r="AE474" s="1">
        <v>40920.711122685185</v>
      </c>
      <c r="AF474">
        <v>1</v>
      </c>
      <c r="AG474">
        <v>-0.90600000000000003</v>
      </c>
      <c r="AH474">
        <v>-0.65</v>
      </c>
    </row>
    <row r="475" spans="1:34">
      <c r="A475" t="s">
        <v>8</v>
      </c>
      <c r="B475" s="1">
        <v>40857.46875</v>
      </c>
      <c r="C475" s="1">
        <v>40920.709953703707</v>
      </c>
      <c r="D475">
        <v>1</v>
      </c>
      <c r="E475">
        <v>2</v>
      </c>
      <c r="F475">
        <v>2102</v>
      </c>
      <c r="G475">
        <v>551.51900000000001</v>
      </c>
      <c r="H475">
        <v>80</v>
      </c>
      <c r="I475">
        <v>3109.36962890625</v>
      </c>
      <c r="J475">
        <v>7.72</v>
      </c>
      <c r="K475">
        <v>1.4999999999999999E-2</v>
      </c>
      <c r="L475">
        <v>-3.9E-2</v>
      </c>
      <c r="P475" t="s">
        <v>13</v>
      </c>
      <c r="Q475" s="1">
        <v>40857.46875</v>
      </c>
      <c r="R475" s="1">
        <v>40920.709953703707</v>
      </c>
      <c r="S475">
        <v>1</v>
      </c>
      <c r="T475">
        <v>3109.36962890625</v>
      </c>
      <c r="U475">
        <v>0</v>
      </c>
      <c r="W475" t="s">
        <v>3</v>
      </c>
      <c r="X475" s="1">
        <v>40857.46875</v>
      </c>
      <c r="Y475" s="1">
        <v>40920.709953703707</v>
      </c>
      <c r="Z475">
        <v>1</v>
      </c>
      <c r="AA475">
        <v>7.72</v>
      </c>
      <c r="AC475" t="s">
        <v>5</v>
      </c>
      <c r="AD475" s="1">
        <v>40884.8125</v>
      </c>
      <c r="AE475" s="1">
        <v>40920.711122685185</v>
      </c>
      <c r="AF475">
        <v>1</v>
      </c>
      <c r="AG475">
        <v>-0.90400000000000003</v>
      </c>
      <c r="AH475">
        <v>-0.65</v>
      </c>
    </row>
    <row r="476" spans="1:34">
      <c r="A476" t="s">
        <v>8</v>
      </c>
      <c r="B476" s="1">
        <v>40857.5</v>
      </c>
      <c r="C476" s="1">
        <v>40920.709953703707</v>
      </c>
      <c r="D476">
        <v>1</v>
      </c>
      <c r="E476">
        <v>2</v>
      </c>
      <c r="F476">
        <v>2102</v>
      </c>
      <c r="G476">
        <v>551.15899999999999</v>
      </c>
      <c r="H476">
        <v>80</v>
      </c>
      <c r="I476">
        <v>3109.16064453125</v>
      </c>
      <c r="J476">
        <v>7.89</v>
      </c>
      <c r="K476">
        <v>1.7000000000000001E-2</v>
      </c>
      <c r="L476">
        <v>-3.7999999999999999E-2</v>
      </c>
      <c r="P476" t="s">
        <v>13</v>
      </c>
      <c r="Q476" s="1">
        <v>40857.5</v>
      </c>
      <c r="R476" s="1">
        <v>40920.709953703707</v>
      </c>
      <c r="S476">
        <v>1</v>
      </c>
      <c r="T476">
        <v>3109.16064453125</v>
      </c>
      <c r="U476">
        <v>0</v>
      </c>
      <c r="W476" t="s">
        <v>3</v>
      </c>
      <c r="X476" s="1">
        <v>40857.5</v>
      </c>
      <c r="Y476" s="1">
        <v>40920.709953703707</v>
      </c>
      <c r="Z476">
        <v>1</v>
      </c>
      <c r="AA476">
        <v>7.89</v>
      </c>
      <c r="AC476" t="s">
        <v>5</v>
      </c>
      <c r="AD476" s="1">
        <v>40884.9375</v>
      </c>
      <c r="AE476" s="1">
        <v>40920.711122685185</v>
      </c>
      <c r="AF476">
        <v>1</v>
      </c>
      <c r="AG476">
        <v>-0.90500000000000003</v>
      </c>
      <c r="AH476">
        <v>-0.65</v>
      </c>
    </row>
    <row r="477" spans="1:34">
      <c r="A477" t="s">
        <v>8</v>
      </c>
      <c r="B477" s="1">
        <v>40857.53125</v>
      </c>
      <c r="C477" s="1">
        <v>40920.709953703707</v>
      </c>
      <c r="D477">
        <v>1</v>
      </c>
      <c r="E477">
        <v>2</v>
      </c>
      <c r="F477">
        <v>2102</v>
      </c>
      <c r="G477">
        <v>550.86099999999999</v>
      </c>
      <c r="H477">
        <v>80</v>
      </c>
      <c r="I477">
        <v>3109.56274414063</v>
      </c>
      <c r="J477">
        <v>7.98</v>
      </c>
      <c r="K477">
        <v>1.6E-2</v>
      </c>
      <c r="L477">
        <v>-3.7999999999999999E-2</v>
      </c>
      <c r="P477" t="s">
        <v>13</v>
      </c>
      <c r="Q477" s="1">
        <v>40857.53125</v>
      </c>
      <c r="R477" s="1">
        <v>40920.709953703707</v>
      </c>
      <c r="S477">
        <v>1</v>
      </c>
      <c r="T477">
        <v>3109.56274414063</v>
      </c>
      <c r="U477">
        <v>0</v>
      </c>
      <c r="W477" t="s">
        <v>3</v>
      </c>
      <c r="X477" s="1">
        <v>40857.53125</v>
      </c>
      <c r="Y477" s="1">
        <v>40920.709953703707</v>
      </c>
      <c r="Z477">
        <v>1</v>
      </c>
      <c r="AA477">
        <v>7.98</v>
      </c>
      <c r="AC477" t="s">
        <v>5</v>
      </c>
      <c r="AD477" s="1">
        <v>40885.09375</v>
      </c>
      <c r="AE477" s="1">
        <v>40920.711122685185</v>
      </c>
      <c r="AF477">
        <v>1</v>
      </c>
      <c r="AG477">
        <v>-0.90600000000000003</v>
      </c>
      <c r="AH477">
        <v>-0.65</v>
      </c>
    </row>
    <row r="478" spans="1:34">
      <c r="A478" t="s">
        <v>8</v>
      </c>
      <c r="B478" s="1">
        <v>40857.5625</v>
      </c>
      <c r="C478" s="1">
        <v>40920.709953703707</v>
      </c>
      <c r="D478">
        <v>1</v>
      </c>
      <c r="E478">
        <v>2</v>
      </c>
      <c r="F478">
        <v>2102</v>
      </c>
      <c r="G478">
        <v>550.58399999999995</v>
      </c>
      <c r="H478">
        <v>80</v>
      </c>
      <c r="I478">
        <v>3111.24780273438</v>
      </c>
      <c r="J478">
        <v>8.07</v>
      </c>
      <c r="K478">
        <v>1.6E-2</v>
      </c>
      <c r="L478">
        <v>-3.9E-2</v>
      </c>
      <c r="P478" t="s">
        <v>13</v>
      </c>
      <c r="Q478" s="1">
        <v>40857.5625</v>
      </c>
      <c r="R478" s="1">
        <v>40920.709953703707</v>
      </c>
      <c r="S478">
        <v>1</v>
      </c>
      <c r="T478">
        <v>3111.24780273438</v>
      </c>
      <c r="U478">
        <v>0</v>
      </c>
      <c r="W478" t="s">
        <v>3</v>
      </c>
      <c r="X478" s="1">
        <v>40857.5625</v>
      </c>
      <c r="Y478" s="1">
        <v>40920.709953703707</v>
      </c>
      <c r="Z478">
        <v>1</v>
      </c>
      <c r="AA478">
        <v>8.07</v>
      </c>
      <c r="AC478" t="s">
        <v>5</v>
      </c>
      <c r="AD478" s="1">
        <v>40885.125</v>
      </c>
      <c r="AE478" s="1">
        <v>40920.711122685185</v>
      </c>
      <c r="AF478">
        <v>1</v>
      </c>
      <c r="AG478">
        <v>-0.90600000000000003</v>
      </c>
      <c r="AH478">
        <v>-0.65</v>
      </c>
    </row>
    <row r="479" spans="1:34">
      <c r="A479" t="s">
        <v>8</v>
      </c>
      <c r="B479" s="1">
        <v>40857.59375</v>
      </c>
      <c r="C479" s="1">
        <v>40920.709953703707</v>
      </c>
      <c r="D479">
        <v>1</v>
      </c>
      <c r="E479">
        <v>2</v>
      </c>
      <c r="F479">
        <v>2102</v>
      </c>
      <c r="G479">
        <v>550.90099999999995</v>
      </c>
      <c r="H479">
        <v>80</v>
      </c>
      <c r="I479">
        <v>3113.23828125</v>
      </c>
      <c r="J479">
        <v>8.34</v>
      </c>
      <c r="K479">
        <v>1.4E-2</v>
      </c>
      <c r="L479">
        <v>-3.9E-2</v>
      </c>
      <c r="P479" t="s">
        <v>13</v>
      </c>
      <c r="Q479" s="1">
        <v>40857.59375</v>
      </c>
      <c r="R479" s="1">
        <v>40920.709953703707</v>
      </c>
      <c r="S479">
        <v>1</v>
      </c>
      <c r="T479">
        <v>3113.23828125</v>
      </c>
      <c r="U479">
        <v>0</v>
      </c>
      <c r="W479" t="s">
        <v>3</v>
      </c>
      <c r="X479" s="1">
        <v>40857.59375</v>
      </c>
      <c r="Y479" s="1">
        <v>40920.709953703707</v>
      </c>
      <c r="Z479">
        <v>1</v>
      </c>
      <c r="AA479">
        <v>8.34</v>
      </c>
      <c r="AC479" t="s">
        <v>5</v>
      </c>
      <c r="AD479" s="1">
        <v>40885.1875</v>
      </c>
      <c r="AE479" s="1">
        <v>40920.711122685185</v>
      </c>
      <c r="AF479">
        <v>1</v>
      </c>
      <c r="AG479">
        <v>-0.90400000000000003</v>
      </c>
      <c r="AH479">
        <v>-0.65</v>
      </c>
    </row>
    <row r="480" spans="1:34">
      <c r="A480" t="s">
        <v>8</v>
      </c>
      <c r="B480" s="1">
        <v>40857.625</v>
      </c>
      <c r="C480" s="1">
        <v>40920.709953703707</v>
      </c>
      <c r="D480">
        <v>1</v>
      </c>
      <c r="E480">
        <v>2</v>
      </c>
      <c r="F480">
        <v>2102</v>
      </c>
      <c r="G480">
        <v>550.91399999999999</v>
      </c>
      <c r="H480">
        <v>80</v>
      </c>
      <c r="I480">
        <v>3115.8818359375</v>
      </c>
      <c r="J480">
        <v>8.43</v>
      </c>
      <c r="K480">
        <v>1.4999999999999999E-2</v>
      </c>
      <c r="L480">
        <v>-0.04</v>
      </c>
      <c r="P480" t="s">
        <v>13</v>
      </c>
      <c r="Q480" s="1">
        <v>40857.625</v>
      </c>
      <c r="R480" s="1">
        <v>40920.709953703707</v>
      </c>
      <c r="S480">
        <v>1</v>
      </c>
      <c r="T480">
        <v>3115.8818359375</v>
      </c>
      <c r="U480">
        <v>0</v>
      </c>
      <c r="W480" t="s">
        <v>3</v>
      </c>
      <c r="X480" s="1">
        <v>40857.625</v>
      </c>
      <c r="Y480" s="1">
        <v>40920.709953703707</v>
      </c>
      <c r="Z480">
        <v>1</v>
      </c>
      <c r="AA480">
        <v>8.43</v>
      </c>
      <c r="AC480" t="s">
        <v>5</v>
      </c>
      <c r="AD480" s="1">
        <v>40885.21875</v>
      </c>
      <c r="AE480" s="1">
        <v>40920.711122685185</v>
      </c>
      <c r="AF480">
        <v>1</v>
      </c>
      <c r="AG480">
        <v>-0.90500000000000003</v>
      </c>
      <c r="AH480">
        <v>-0.65</v>
      </c>
    </row>
    <row r="481" spans="1:34">
      <c r="A481" t="s">
        <v>8</v>
      </c>
      <c r="B481" s="1">
        <v>40857.65625</v>
      </c>
      <c r="C481" s="1">
        <v>40920.709953703707</v>
      </c>
      <c r="D481">
        <v>1</v>
      </c>
      <c r="E481">
        <v>2</v>
      </c>
      <c r="F481">
        <v>2102</v>
      </c>
      <c r="G481">
        <v>551.32600000000002</v>
      </c>
      <c r="H481">
        <v>80</v>
      </c>
      <c r="I481">
        <v>3117.52319335938</v>
      </c>
      <c r="J481">
        <v>8.17</v>
      </c>
      <c r="K481">
        <v>1.6E-2</v>
      </c>
      <c r="L481">
        <v>-3.9E-2</v>
      </c>
      <c r="P481" t="s">
        <v>13</v>
      </c>
      <c r="Q481" s="1">
        <v>40857.65625</v>
      </c>
      <c r="R481" s="1">
        <v>40920.709953703707</v>
      </c>
      <c r="S481">
        <v>1</v>
      </c>
      <c r="T481">
        <v>3117.52319335938</v>
      </c>
      <c r="U481">
        <v>0</v>
      </c>
      <c r="W481" t="s">
        <v>3</v>
      </c>
      <c r="X481" s="1">
        <v>40857.65625</v>
      </c>
      <c r="Y481" s="1">
        <v>40920.709953703707</v>
      </c>
      <c r="Z481">
        <v>1</v>
      </c>
      <c r="AA481">
        <v>8.17</v>
      </c>
      <c r="AC481" t="s">
        <v>5</v>
      </c>
      <c r="AD481" s="1">
        <v>40885.46875</v>
      </c>
      <c r="AE481" s="1">
        <v>40920.711134259262</v>
      </c>
      <c r="AF481">
        <v>1</v>
      </c>
      <c r="AG481">
        <v>-0.90600000000000003</v>
      </c>
      <c r="AH481">
        <v>-0.65</v>
      </c>
    </row>
    <row r="482" spans="1:34">
      <c r="A482" t="s">
        <v>8</v>
      </c>
      <c r="B482" s="1">
        <v>40857.6875</v>
      </c>
      <c r="C482" s="1">
        <v>40920.709953703707</v>
      </c>
      <c r="D482">
        <v>1</v>
      </c>
      <c r="E482">
        <v>2</v>
      </c>
      <c r="F482">
        <v>2102</v>
      </c>
      <c r="G482">
        <v>551.35799999999995</v>
      </c>
      <c r="H482">
        <v>80</v>
      </c>
      <c r="I482">
        <v>3119.47607421875</v>
      </c>
      <c r="J482">
        <v>7.93</v>
      </c>
      <c r="K482">
        <v>1.7000000000000001E-2</v>
      </c>
      <c r="L482">
        <v>-3.9E-2</v>
      </c>
      <c r="P482" t="s">
        <v>13</v>
      </c>
      <c r="Q482" s="1">
        <v>40857.6875</v>
      </c>
      <c r="R482" s="1">
        <v>40920.709953703707</v>
      </c>
      <c r="S482">
        <v>1</v>
      </c>
      <c r="T482">
        <v>3119.47607421875</v>
      </c>
      <c r="U482">
        <v>0</v>
      </c>
      <c r="W482" t="s">
        <v>3</v>
      </c>
      <c r="X482" s="1">
        <v>40857.6875</v>
      </c>
      <c r="Y482" s="1">
        <v>40920.709953703707</v>
      </c>
      <c r="Z482">
        <v>1</v>
      </c>
      <c r="AA482">
        <v>7.93</v>
      </c>
      <c r="AC482" t="s">
        <v>5</v>
      </c>
      <c r="AD482" s="1">
        <v>40885.5</v>
      </c>
      <c r="AE482" s="1">
        <v>40920.711134259262</v>
      </c>
      <c r="AF482">
        <v>1</v>
      </c>
      <c r="AG482">
        <v>-0.90400000000000003</v>
      </c>
      <c r="AH482">
        <v>-0.65</v>
      </c>
    </row>
    <row r="483" spans="1:34">
      <c r="A483" t="s">
        <v>8</v>
      </c>
      <c r="B483" s="1">
        <v>40857.71875</v>
      </c>
      <c r="C483" s="1">
        <v>40920.709953703707</v>
      </c>
      <c r="D483">
        <v>1</v>
      </c>
      <c r="E483">
        <v>2</v>
      </c>
      <c r="F483">
        <v>2102</v>
      </c>
      <c r="G483">
        <v>551.63499999999999</v>
      </c>
      <c r="H483">
        <v>80</v>
      </c>
      <c r="I483">
        <v>3119.83862304688</v>
      </c>
      <c r="J483">
        <v>7.83</v>
      </c>
      <c r="K483">
        <v>1.4999999999999999E-2</v>
      </c>
      <c r="L483">
        <v>-3.9E-2</v>
      </c>
      <c r="P483" t="s">
        <v>13</v>
      </c>
      <c r="Q483" s="1">
        <v>40857.71875</v>
      </c>
      <c r="R483" s="1">
        <v>40920.709953703707</v>
      </c>
      <c r="S483">
        <v>1</v>
      </c>
      <c r="T483">
        <v>3119.83862304688</v>
      </c>
      <c r="U483">
        <v>0</v>
      </c>
      <c r="W483" t="s">
        <v>3</v>
      </c>
      <c r="X483" s="1">
        <v>40857.71875</v>
      </c>
      <c r="Y483" s="1">
        <v>40920.709953703707</v>
      </c>
      <c r="Z483">
        <v>1</v>
      </c>
      <c r="AA483">
        <v>7.83</v>
      </c>
      <c r="AC483" t="s">
        <v>5</v>
      </c>
      <c r="AD483" s="1">
        <v>40885.5625</v>
      </c>
      <c r="AE483" s="1">
        <v>40920.711134259262</v>
      </c>
      <c r="AF483">
        <v>1</v>
      </c>
      <c r="AG483">
        <v>-0.90400000000000003</v>
      </c>
      <c r="AH483">
        <v>-0.65</v>
      </c>
    </row>
    <row r="484" spans="1:34">
      <c r="A484" t="s">
        <v>8</v>
      </c>
      <c r="B484" s="1">
        <v>40857.75</v>
      </c>
      <c r="C484" s="1">
        <v>40920.709953703707</v>
      </c>
      <c r="D484">
        <v>1</v>
      </c>
      <c r="E484">
        <v>2</v>
      </c>
      <c r="F484">
        <v>2102</v>
      </c>
      <c r="G484">
        <v>551.67399999999998</v>
      </c>
      <c r="H484">
        <v>80</v>
      </c>
      <c r="I484">
        <v>3120.03247070313</v>
      </c>
      <c r="J484">
        <v>7.96</v>
      </c>
      <c r="K484">
        <v>1.4999999999999999E-2</v>
      </c>
      <c r="L484">
        <v>-3.9E-2</v>
      </c>
      <c r="P484" t="s">
        <v>13</v>
      </c>
      <c r="Q484" s="1">
        <v>40857.75</v>
      </c>
      <c r="R484" s="1">
        <v>40920.709953703707</v>
      </c>
      <c r="S484">
        <v>1</v>
      </c>
      <c r="T484">
        <v>3120.03247070313</v>
      </c>
      <c r="U484">
        <v>0</v>
      </c>
      <c r="W484" t="s">
        <v>3</v>
      </c>
      <c r="X484" s="1">
        <v>40857.75</v>
      </c>
      <c r="Y484" s="1">
        <v>40920.709953703707</v>
      </c>
      <c r="Z484">
        <v>1</v>
      </c>
      <c r="AA484">
        <v>7.96</v>
      </c>
      <c r="AC484" t="s">
        <v>5</v>
      </c>
      <c r="AD484" s="1">
        <v>40885.625</v>
      </c>
      <c r="AE484" s="1">
        <v>40920.711134259262</v>
      </c>
      <c r="AF484">
        <v>1</v>
      </c>
      <c r="AG484">
        <v>-0.90400000000000003</v>
      </c>
      <c r="AH484">
        <v>-0.65</v>
      </c>
    </row>
    <row r="485" spans="1:34">
      <c r="A485" t="s">
        <v>8</v>
      </c>
      <c r="B485" s="1">
        <v>40857.78125</v>
      </c>
      <c r="C485" s="1">
        <v>40920.709953703707</v>
      </c>
      <c r="D485">
        <v>1</v>
      </c>
      <c r="E485">
        <v>2</v>
      </c>
      <c r="F485">
        <v>2102</v>
      </c>
      <c r="G485">
        <v>551.73299999999995</v>
      </c>
      <c r="H485">
        <v>80</v>
      </c>
      <c r="I485">
        <v>3118.56762695313</v>
      </c>
      <c r="J485">
        <v>7.84</v>
      </c>
      <c r="K485">
        <v>1.6E-2</v>
      </c>
      <c r="L485">
        <v>-3.7999999999999999E-2</v>
      </c>
      <c r="P485" t="s">
        <v>13</v>
      </c>
      <c r="Q485" s="1">
        <v>40857.78125</v>
      </c>
      <c r="R485" s="1">
        <v>40920.709953703707</v>
      </c>
      <c r="S485">
        <v>1</v>
      </c>
      <c r="T485">
        <v>3118.56762695313</v>
      </c>
      <c r="U485">
        <v>0</v>
      </c>
      <c r="W485" t="s">
        <v>3</v>
      </c>
      <c r="X485" s="1">
        <v>40857.78125</v>
      </c>
      <c r="Y485" s="1">
        <v>40920.709953703707</v>
      </c>
      <c r="Z485">
        <v>1</v>
      </c>
      <c r="AA485">
        <v>7.84</v>
      </c>
      <c r="AC485" t="s">
        <v>5</v>
      </c>
      <c r="AD485" s="1">
        <v>40885.8125</v>
      </c>
      <c r="AE485" s="1">
        <v>40920.711134259262</v>
      </c>
      <c r="AF485">
        <v>1</v>
      </c>
      <c r="AG485">
        <v>-0.90500000000000003</v>
      </c>
      <c r="AH485">
        <v>-0.65</v>
      </c>
    </row>
    <row r="486" spans="1:34">
      <c r="A486" t="s">
        <v>8</v>
      </c>
      <c r="B486" s="1">
        <v>40857.8125</v>
      </c>
      <c r="C486" s="1">
        <v>40920.709953703707</v>
      </c>
      <c r="D486">
        <v>1</v>
      </c>
      <c r="E486">
        <v>2</v>
      </c>
      <c r="F486">
        <v>2102</v>
      </c>
      <c r="G486">
        <v>551.73599999999999</v>
      </c>
      <c r="H486">
        <v>80</v>
      </c>
      <c r="I486">
        <v>3116.189453125</v>
      </c>
      <c r="J486">
        <v>8</v>
      </c>
      <c r="K486">
        <v>1.4999999999999999E-2</v>
      </c>
      <c r="L486">
        <v>-3.7999999999999999E-2</v>
      </c>
      <c r="P486" t="s">
        <v>13</v>
      </c>
      <c r="Q486" s="1">
        <v>40857.8125</v>
      </c>
      <c r="R486" s="1">
        <v>40920.709953703707</v>
      </c>
      <c r="S486">
        <v>1</v>
      </c>
      <c r="T486">
        <v>3116.189453125</v>
      </c>
      <c r="U486">
        <v>0</v>
      </c>
      <c r="W486" t="s">
        <v>3</v>
      </c>
      <c r="X486" s="1">
        <v>40857.8125</v>
      </c>
      <c r="Y486" s="1">
        <v>40920.709953703707</v>
      </c>
      <c r="Z486">
        <v>1</v>
      </c>
      <c r="AA486">
        <v>8</v>
      </c>
      <c r="AC486" t="s">
        <v>5</v>
      </c>
      <c r="AD486" s="1">
        <v>40885.875</v>
      </c>
      <c r="AE486" s="1">
        <v>40920.711134259262</v>
      </c>
      <c r="AF486">
        <v>1</v>
      </c>
      <c r="AG486">
        <v>-0.90400000000000003</v>
      </c>
      <c r="AH486">
        <v>-0.65</v>
      </c>
    </row>
    <row r="487" spans="1:34">
      <c r="A487" t="s">
        <v>8</v>
      </c>
      <c r="B487" s="1">
        <v>40857.84375</v>
      </c>
      <c r="C487" s="1">
        <v>40920.709953703707</v>
      </c>
      <c r="D487">
        <v>1</v>
      </c>
      <c r="E487">
        <v>2</v>
      </c>
      <c r="F487">
        <v>2102</v>
      </c>
      <c r="G487">
        <v>551.71799999999996</v>
      </c>
      <c r="H487">
        <v>80</v>
      </c>
      <c r="I487">
        <v>3113.80151367188</v>
      </c>
      <c r="J487">
        <v>8.0299999999999994</v>
      </c>
      <c r="K487">
        <v>1.6E-2</v>
      </c>
      <c r="L487">
        <v>-3.9E-2</v>
      </c>
      <c r="P487" t="s">
        <v>13</v>
      </c>
      <c r="Q487" s="1">
        <v>40857.84375</v>
      </c>
      <c r="R487" s="1">
        <v>40920.709953703707</v>
      </c>
      <c r="S487">
        <v>1</v>
      </c>
      <c r="T487">
        <v>3113.80151367188</v>
      </c>
      <c r="U487">
        <v>0</v>
      </c>
      <c r="W487" t="s">
        <v>3</v>
      </c>
      <c r="X487" s="1">
        <v>40857.84375</v>
      </c>
      <c r="Y487" s="1">
        <v>40920.709953703707</v>
      </c>
      <c r="Z487">
        <v>1</v>
      </c>
      <c r="AA487">
        <v>8.0299999999999994</v>
      </c>
      <c r="AC487" t="s">
        <v>5</v>
      </c>
      <c r="AD487" s="1">
        <v>40885.90625</v>
      </c>
      <c r="AE487" s="1">
        <v>40920.711134259262</v>
      </c>
      <c r="AF487">
        <v>1</v>
      </c>
      <c r="AG487">
        <v>-0.90400000000000003</v>
      </c>
      <c r="AH487">
        <v>-0.65</v>
      </c>
    </row>
    <row r="488" spans="1:34">
      <c r="A488" t="s">
        <v>8</v>
      </c>
      <c r="B488" s="1">
        <v>40857.875</v>
      </c>
      <c r="C488" s="1">
        <v>40920.709953703707</v>
      </c>
      <c r="D488">
        <v>1</v>
      </c>
      <c r="E488">
        <v>2</v>
      </c>
      <c r="F488">
        <v>2102</v>
      </c>
      <c r="G488">
        <v>551.67600000000004</v>
      </c>
      <c r="H488">
        <v>80</v>
      </c>
      <c r="I488">
        <v>3111.06616210938</v>
      </c>
      <c r="J488">
        <v>8.1199999999999992</v>
      </c>
      <c r="K488">
        <v>1.6E-2</v>
      </c>
      <c r="L488">
        <v>-3.9E-2</v>
      </c>
      <c r="P488" t="s">
        <v>13</v>
      </c>
      <c r="Q488" s="1">
        <v>40857.875</v>
      </c>
      <c r="R488" s="1">
        <v>40920.709953703707</v>
      </c>
      <c r="S488">
        <v>1</v>
      </c>
      <c r="T488">
        <v>3111.06616210938</v>
      </c>
      <c r="U488">
        <v>0</v>
      </c>
      <c r="W488" t="s">
        <v>3</v>
      </c>
      <c r="X488" s="1">
        <v>40857.875</v>
      </c>
      <c r="Y488" s="1">
        <v>40920.709953703707</v>
      </c>
      <c r="Z488">
        <v>1</v>
      </c>
      <c r="AA488">
        <v>8.1199999999999992</v>
      </c>
      <c r="AC488" t="s">
        <v>5</v>
      </c>
      <c r="AD488" s="1">
        <v>40886.03125</v>
      </c>
      <c r="AE488" s="1">
        <v>40920.711134259262</v>
      </c>
      <c r="AF488">
        <v>1</v>
      </c>
      <c r="AG488">
        <v>-0.90400000000000003</v>
      </c>
      <c r="AH488">
        <v>-0.65</v>
      </c>
    </row>
    <row r="489" spans="1:34">
      <c r="A489" t="s">
        <v>8</v>
      </c>
      <c r="B489" s="1">
        <v>40857.90625</v>
      </c>
      <c r="C489" s="1">
        <v>40920.709953703707</v>
      </c>
      <c r="D489">
        <v>1</v>
      </c>
      <c r="E489">
        <v>2</v>
      </c>
      <c r="F489">
        <v>2102</v>
      </c>
      <c r="G489">
        <v>551.49599999999998</v>
      </c>
      <c r="H489">
        <v>80</v>
      </c>
      <c r="I489">
        <v>3108.02221679688</v>
      </c>
      <c r="J489">
        <v>8.1999999999999993</v>
      </c>
      <c r="K489">
        <v>1.4999999999999999E-2</v>
      </c>
      <c r="L489">
        <v>-0.04</v>
      </c>
      <c r="P489" t="s">
        <v>13</v>
      </c>
      <c r="Q489" s="1">
        <v>40857.90625</v>
      </c>
      <c r="R489" s="1">
        <v>40920.709953703707</v>
      </c>
      <c r="S489">
        <v>1</v>
      </c>
      <c r="T489">
        <v>3108.02221679688</v>
      </c>
      <c r="U489">
        <v>0</v>
      </c>
      <c r="W489" t="s">
        <v>3</v>
      </c>
      <c r="X489" s="1">
        <v>40857.90625</v>
      </c>
      <c r="Y489" s="1">
        <v>40920.709953703707</v>
      </c>
      <c r="Z489">
        <v>1</v>
      </c>
      <c r="AA489">
        <v>8.1999999999999993</v>
      </c>
      <c r="AC489" t="s">
        <v>5</v>
      </c>
      <c r="AD489" s="1">
        <v>40886.09375</v>
      </c>
      <c r="AE489" s="1">
        <v>40920.711134259262</v>
      </c>
      <c r="AF489">
        <v>1</v>
      </c>
      <c r="AG489">
        <v>-0.90400000000000003</v>
      </c>
      <c r="AH489">
        <v>-0.65</v>
      </c>
    </row>
    <row r="490" spans="1:34">
      <c r="A490" t="s">
        <v>8</v>
      </c>
      <c r="B490" s="1">
        <v>40857.9375</v>
      </c>
      <c r="C490" s="1">
        <v>40920.709953703707</v>
      </c>
      <c r="D490">
        <v>1</v>
      </c>
      <c r="E490">
        <v>2</v>
      </c>
      <c r="F490">
        <v>2102</v>
      </c>
      <c r="G490">
        <v>0</v>
      </c>
      <c r="H490">
        <v>80</v>
      </c>
      <c r="I490">
        <v>3105.54956054688</v>
      </c>
      <c r="J490">
        <v>8.1999999999999993</v>
      </c>
      <c r="K490">
        <v>1.4999999999999999E-2</v>
      </c>
      <c r="L490">
        <v>-0.04</v>
      </c>
      <c r="P490" t="s">
        <v>13</v>
      </c>
      <c r="Q490" s="1">
        <v>40857.9375</v>
      </c>
      <c r="R490" s="1">
        <v>40920.709953703707</v>
      </c>
      <c r="S490">
        <v>1</v>
      </c>
      <c r="T490">
        <v>3105.54956054688</v>
      </c>
      <c r="U490">
        <v>0</v>
      </c>
      <c r="W490" t="s">
        <v>3</v>
      </c>
      <c r="X490" s="1">
        <v>40857.9375</v>
      </c>
      <c r="Y490" s="1">
        <v>40920.709953703707</v>
      </c>
      <c r="Z490">
        <v>1</v>
      </c>
      <c r="AA490">
        <v>8.1999999999999993</v>
      </c>
      <c r="AC490" t="s">
        <v>5</v>
      </c>
      <c r="AD490" s="1">
        <v>40886.125</v>
      </c>
      <c r="AE490" s="1">
        <v>40920.711134259262</v>
      </c>
      <c r="AF490">
        <v>1</v>
      </c>
      <c r="AG490">
        <v>-0.90500000000000003</v>
      </c>
      <c r="AH490">
        <v>-0.65</v>
      </c>
    </row>
    <row r="491" spans="1:34">
      <c r="A491" t="s">
        <v>8</v>
      </c>
      <c r="B491" s="1">
        <v>40857.96875</v>
      </c>
      <c r="C491" s="1">
        <v>40920.709953703707</v>
      </c>
      <c r="D491">
        <v>1</v>
      </c>
      <c r="E491">
        <v>2</v>
      </c>
      <c r="F491">
        <v>2102</v>
      </c>
      <c r="G491">
        <v>551.149</v>
      </c>
      <c r="H491">
        <v>80</v>
      </c>
      <c r="I491">
        <v>3102.81372070313</v>
      </c>
      <c r="J491">
        <v>8.24</v>
      </c>
      <c r="K491">
        <v>1.4999999999999999E-2</v>
      </c>
      <c r="L491">
        <v>-3.9E-2</v>
      </c>
      <c r="P491" t="s">
        <v>13</v>
      </c>
      <c r="Q491" s="1">
        <v>40857.96875</v>
      </c>
      <c r="R491" s="1">
        <v>40920.709953703707</v>
      </c>
      <c r="S491">
        <v>1</v>
      </c>
      <c r="T491">
        <v>3102.81372070313</v>
      </c>
      <c r="U491">
        <v>0</v>
      </c>
      <c r="W491" t="s">
        <v>3</v>
      </c>
      <c r="X491" s="1">
        <v>40857.96875</v>
      </c>
      <c r="Y491" s="1">
        <v>40920.709953703707</v>
      </c>
      <c r="Z491">
        <v>1</v>
      </c>
      <c r="AA491">
        <v>8.24</v>
      </c>
      <c r="AC491" t="s">
        <v>5</v>
      </c>
      <c r="AD491" s="1">
        <v>40886.46875</v>
      </c>
      <c r="AE491" s="1">
        <v>40920.711134259262</v>
      </c>
      <c r="AF491">
        <v>1</v>
      </c>
      <c r="AG491">
        <v>-0.90400000000000003</v>
      </c>
      <c r="AH491">
        <v>-0.65</v>
      </c>
    </row>
    <row r="492" spans="1:34">
      <c r="A492" t="s">
        <v>8</v>
      </c>
      <c r="B492" s="1">
        <v>40858</v>
      </c>
      <c r="C492" s="1">
        <v>40920.709953703707</v>
      </c>
      <c r="D492">
        <v>1</v>
      </c>
      <c r="E492">
        <v>2</v>
      </c>
      <c r="F492">
        <v>2102</v>
      </c>
      <c r="G492">
        <v>550.86099999999999</v>
      </c>
      <c r="H492">
        <v>80</v>
      </c>
      <c r="I492">
        <v>3102.01953125</v>
      </c>
      <c r="J492">
        <v>8.27</v>
      </c>
      <c r="K492">
        <v>1.4999999999999999E-2</v>
      </c>
      <c r="L492">
        <v>-0.04</v>
      </c>
      <c r="P492" t="s">
        <v>13</v>
      </c>
      <c r="Q492" s="1">
        <v>40858</v>
      </c>
      <c r="R492" s="1">
        <v>40920.709953703707</v>
      </c>
      <c r="S492">
        <v>1</v>
      </c>
      <c r="T492">
        <v>3102.01953125</v>
      </c>
      <c r="U492">
        <v>0</v>
      </c>
      <c r="W492" t="s">
        <v>3</v>
      </c>
      <c r="X492" s="1">
        <v>40858</v>
      </c>
      <c r="Y492" s="1">
        <v>40920.709953703707</v>
      </c>
      <c r="Z492">
        <v>1</v>
      </c>
      <c r="AA492">
        <v>8.27</v>
      </c>
      <c r="AC492" t="s">
        <v>5</v>
      </c>
      <c r="AD492" s="1">
        <v>40886.5625</v>
      </c>
      <c r="AE492" s="1">
        <v>40920.711134259262</v>
      </c>
      <c r="AF492">
        <v>1</v>
      </c>
      <c r="AG492">
        <v>-0.90400000000000003</v>
      </c>
      <c r="AH492">
        <v>-0.65</v>
      </c>
    </row>
    <row r="493" spans="1:34">
      <c r="A493" t="s">
        <v>8</v>
      </c>
      <c r="B493" s="1">
        <v>40858.03125</v>
      </c>
      <c r="C493" s="1">
        <v>40920.709953703707</v>
      </c>
      <c r="D493">
        <v>1</v>
      </c>
      <c r="E493">
        <v>2</v>
      </c>
      <c r="F493">
        <v>2102</v>
      </c>
      <c r="G493">
        <v>550.62400000000002</v>
      </c>
      <c r="H493">
        <v>80</v>
      </c>
      <c r="I493">
        <v>3101.638671875</v>
      </c>
      <c r="J493">
        <v>8.43</v>
      </c>
      <c r="K493">
        <v>1.4999999999999999E-2</v>
      </c>
      <c r="L493">
        <v>-3.7999999999999999E-2</v>
      </c>
      <c r="P493" t="s">
        <v>13</v>
      </c>
      <c r="Q493" s="1">
        <v>40858.03125</v>
      </c>
      <c r="R493" s="1">
        <v>40920.709953703707</v>
      </c>
      <c r="S493">
        <v>1</v>
      </c>
      <c r="T493">
        <v>3101.638671875</v>
      </c>
      <c r="U493">
        <v>0</v>
      </c>
      <c r="W493" t="s">
        <v>3</v>
      </c>
      <c r="X493" s="1">
        <v>40858.03125</v>
      </c>
      <c r="Y493" s="1">
        <v>40920.709953703707</v>
      </c>
      <c r="Z493">
        <v>1</v>
      </c>
      <c r="AA493">
        <v>8.43</v>
      </c>
      <c r="AC493" t="s">
        <v>5</v>
      </c>
      <c r="AD493" s="1">
        <v>40886.625</v>
      </c>
      <c r="AE493" s="1">
        <v>40920.711134259262</v>
      </c>
      <c r="AF493">
        <v>1</v>
      </c>
      <c r="AG493">
        <v>-0.90400000000000003</v>
      </c>
      <c r="AH493">
        <v>-0.65</v>
      </c>
    </row>
    <row r="494" spans="1:34">
      <c r="A494" t="s">
        <v>8</v>
      </c>
      <c r="B494" s="1">
        <v>40858.0625</v>
      </c>
      <c r="C494" s="1">
        <v>40920.709953703707</v>
      </c>
      <c r="D494">
        <v>1</v>
      </c>
      <c r="E494">
        <v>2</v>
      </c>
      <c r="F494">
        <v>2102</v>
      </c>
      <c r="G494">
        <v>550.53399999999999</v>
      </c>
      <c r="H494">
        <v>80</v>
      </c>
      <c r="I494">
        <v>3102.74047851563</v>
      </c>
      <c r="J494">
        <v>8.56</v>
      </c>
      <c r="K494">
        <v>1.6E-2</v>
      </c>
      <c r="L494">
        <v>-3.7999999999999999E-2</v>
      </c>
      <c r="P494" t="s">
        <v>13</v>
      </c>
      <c r="Q494" s="1">
        <v>40858.0625</v>
      </c>
      <c r="R494" s="1">
        <v>40920.709953703707</v>
      </c>
      <c r="S494">
        <v>1</v>
      </c>
      <c r="T494">
        <v>3102.74047851563</v>
      </c>
      <c r="U494">
        <v>0</v>
      </c>
      <c r="W494" t="s">
        <v>3</v>
      </c>
      <c r="X494" s="1">
        <v>40858.0625</v>
      </c>
      <c r="Y494" s="1">
        <v>40920.709953703707</v>
      </c>
      <c r="Z494">
        <v>1</v>
      </c>
      <c r="AA494">
        <v>8.56</v>
      </c>
      <c r="AC494" t="s">
        <v>5</v>
      </c>
      <c r="AD494" s="1">
        <v>40886.78125</v>
      </c>
      <c r="AE494" s="1">
        <v>40920.711134259262</v>
      </c>
      <c r="AF494">
        <v>1</v>
      </c>
      <c r="AG494">
        <v>-0.90400000000000003</v>
      </c>
      <c r="AH494">
        <v>-0.65</v>
      </c>
    </row>
    <row r="495" spans="1:34">
      <c r="A495" t="s">
        <v>8</v>
      </c>
      <c r="B495" s="1">
        <v>40858.09375</v>
      </c>
      <c r="C495" s="1">
        <v>40920.709953703707</v>
      </c>
      <c r="D495">
        <v>1</v>
      </c>
      <c r="E495">
        <v>2</v>
      </c>
      <c r="F495">
        <v>2102</v>
      </c>
      <c r="G495">
        <v>550.94600000000003</v>
      </c>
      <c r="H495">
        <v>80</v>
      </c>
      <c r="I495">
        <v>3104.72021484375</v>
      </c>
      <c r="J495">
        <v>8.2100000000000009</v>
      </c>
      <c r="K495">
        <v>1.4999999999999999E-2</v>
      </c>
      <c r="L495">
        <v>-0.04</v>
      </c>
      <c r="P495" t="s">
        <v>13</v>
      </c>
      <c r="Q495" s="1">
        <v>40858.09375</v>
      </c>
      <c r="R495" s="1">
        <v>40920.709953703707</v>
      </c>
      <c r="S495">
        <v>1</v>
      </c>
      <c r="T495">
        <v>3104.72021484375</v>
      </c>
      <c r="U495">
        <v>0</v>
      </c>
      <c r="W495" t="s">
        <v>3</v>
      </c>
      <c r="X495" s="1">
        <v>40858.09375</v>
      </c>
      <c r="Y495" s="1">
        <v>40920.709953703707</v>
      </c>
      <c r="Z495">
        <v>1</v>
      </c>
      <c r="AA495">
        <v>8.2100000000000009</v>
      </c>
      <c r="AC495" t="s">
        <v>5</v>
      </c>
      <c r="AD495" s="1">
        <v>40886.875</v>
      </c>
      <c r="AE495" s="1">
        <v>40920.711134259262</v>
      </c>
      <c r="AF495">
        <v>1</v>
      </c>
      <c r="AG495">
        <v>-0.90400000000000003</v>
      </c>
      <c r="AH495">
        <v>-0.65</v>
      </c>
    </row>
    <row r="496" spans="1:34">
      <c r="A496" t="s">
        <v>8</v>
      </c>
      <c r="B496" s="1">
        <v>40858.125</v>
      </c>
      <c r="C496" s="1">
        <v>40920.709953703707</v>
      </c>
      <c r="D496">
        <v>1</v>
      </c>
      <c r="E496">
        <v>2</v>
      </c>
      <c r="F496">
        <v>2102</v>
      </c>
      <c r="G496">
        <v>0</v>
      </c>
      <c r="H496">
        <v>80</v>
      </c>
      <c r="I496">
        <v>3106.96411132813</v>
      </c>
      <c r="J496">
        <v>7.55</v>
      </c>
      <c r="K496">
        <v>1.6E-2</v>
      </c>
      <c r="L496">
        <v>-0.04</v>
      </c>
      <c r="P496" t="s">
        <v>13</v>
      </c>
      <c r="Q496" s="1">
        <v>40858.125</v>
      </c>
      <c r="R496" s="1">
        <v>40920.709953703707</v>
      </c>
      <c r="S496">
        <v>1</v>
      </c>
      <c r="T496">
        <v>3106.96411132813</v>
      </c>
      <c r="U496">
        <v>0</v>
      </c>
      <c r="W496" t="s">
        <v>3</v>
      </c>
      <c r="X496" s="1">
        <v>40858.125</v>
      </c>
      <c r="Y496" s="1">
        <v>40920.709953703707</v>
      </c>
      <c r="Z496">
        <v>1</v>
      </c>
      <c r="AA496">
        <v>7.55</v>
      </c>
      <c r="AC496" t="s">
        <v>5</v>
      </c>
      <c r="AD496" s="1">
        <v>40886.9375</v>
      </c>
      <c r="AE496" s="1">
        <v>40920.711134259262</v>
      </c>
      <c r="AF496">
        <v>1</v>
      </c>
      <c r="AG496">
        <v>-0.90400000000000003</v>
      </c>
      <c r="AH496">
        <v>-0.65</v>
      </c>
    </row>
    <row r="497" spans="1:34">
      <c r="A497" t="s">
        <v>8</v>
      </c>
      <c r="B497" s="1">
        <v>40858.15625</v>
      </c>
      <c r="C497" s="1">
        <v>40920.709953703707</v>
      </c>
      <c r="D497">
        <v>1</v>
      </c>
      <c r="E497">
        <v>2</v>
      </c>
      <c r="F497">
        <v>2102</v>
      </c>
      <c r="G497">
        <v>551.60500000000002</v>
      </c>
      <c r="H497">
        <v>80</v>
      </c>
      <c r="I497">
        <v>3109.357421875</v>
      </c>
      <c r="J497">
        <v>7.83</v>
      </c>
      <c r="K497">
        <v>1.6E-2</v>
      </c>
      <c r="L497">
        <v>-0.04</v>
      </c>
      <c r="P497" t="s">
        <v>13</v>
      </c>
      <c r="Q497" s="1">
        <v>40858.15625</v>
      </c>
      <c r="R497" s="1">
        <v>40920.709953703707</v>
      </c>
      <c r="S497">
        <v>1</v>
      </c>
      <c r="T497">
        <v>3109.357421875</v>
      </c>
      <c r="U497">
        <v>0</v>
      </c>
      <c r="W497" t="s">
        <v>3</v>
      </c>
      <c r="X497" s="1">
        <v>40858.15625</v>
      </c>
      <c r="Y497" s="1">
        <v>40920.709953703707</v>
      </c>
      <c r="Z497">
        <v>1</v>
      </c>
      <c r="AA497">
        <v>7.83</v>
      </c>
      <c r="AC497" t="s">
        <v>5</v>
      </c>
      <c r="AD497" s="1">
        <v>40886.96875</v>
      </c>
      <c r="AE497" s="1">
        <v>40920.711134259262</v>
      </c>
      <c r="AF497">
        <v>1</v>
      </c>
      <c r="AG497">
        <v>-0.90500000000000003</v>
      </c>
      <c r="AH497">
        <v>-0.65</v>
      </c>
    </row>
    <row r="498" spans="1:34">
      <c r="A498" t="s">
        <v>8</v>
      </c>
      <c r="B498" s="1">
        <v>40858.1875</v>
      </c>
      <c r="C498" s="1">
        <v>40920.709953703707</v>
      </c>
      <c r="D498">
        <v>1</v>
      </c>
      <c r="E498">
        <v>2</v>
      </c>
      <c r="F498">
        <v>2102</v>
      </c>
      <c r="G498">
        <v>551.69399999999996</v>
      </c>
      <c r="H498">
        <v>80</v>
      </c>
      <c r="I498">
        <v>3111.50048828125</v>
      </c>
      <c r="J498">
        <v>8.06</v>
      </c>
      <c r="K498">
        <v>1.6E-2</v>
      </c>
      <c r="L498">
        <v>-3.9E-2</v>
      </c>
      <c r="P498" t="s">
        <v>13</v>
      </c>
      <c r="Q498" s="1">
        <v>40858.1875</v>
      </c>
      <c r="R498" s="1">
        <v>40920.709953703707</v>
      </c>
      <c r="S498">
        <v>1</v>
      </c>
      <c r="T498">
        <v>3111.50048828125</v>
      </c>
      <c r="U498">
        <v>0</v>
      </c>
      <c r="W498" t="s">
        <v>3</v>
      </c>
      <c r="X498" s="1">
        <v>40858.1875</v>
      </c>
      <c r="Y498" s="1">
        <v>40920.709953703707</v>
      </c>
      <c r="Z498">
        <v>1</v>
      </c>
      <c r="AA498">
        <v>8.06</v>
      </c>
      <c r="AC498" t="s">
        <v>5</v>
      </c>
      <c r="AD498" s="1">
        <v>40887</v>
      </c>
      <c r="AE498" s="1">
        <v>40920.711134259262</v>
      </c>
      <c r="AF498">
        <v>1</v>
      </c>
      <c r="AG498">
        <v>-0.90500000000000003</v>
      </c>
      <c r="AH498">
        <v>-0.65</v>
      </c>
    </row>
    <row r="499" spans="1:34">
      <c r="A499" t="s">
        <v>8</v>
      </c>
      <c r="B499" s="1">
        <v>40858.21875</v>
      </c>
      <c r="C499" s="1">
        <v>40920.709953703707</v>
      </c>
      <c r="D499">
        <v>1</v>
      </c>
      <c r="E499">
        <v>2</v>
      </c>
      <c r="F499">
        <v>2102</v>
      </c>
      <c r="G499">
        <v>551.80999999999995</v>
      </c>
      <c r="H499">
        <v>80</v>
      </c>
      <c r="I499">
        <v>3113.73364257813</v>
      </c>
      <c r="J499">
        <v>7.79</v>
      </c>
      <c r="K499">
        <v>1.7000000000000001E-2</v>
      </c>
      <c r="L499">
        <v>-3.7999999999999999E-2</v>
      </c>
      <c r="P499" t="s">
        <v>13</v>
      </c>
      <c r="Q499" s="1">
        <v>40858.21875</v>
      </c>
      <c r="R499" s="1">
        <v>40920.709953703707</v>
      </c>
      <c r="S499">
        <v>1</v>
      </c>
      <c r="T499">
        <v>3113.73364257813</v>
      </c>
      <c r="U499">
        <v>0</v>
      </c>
      <c r="W499" t="s">
        <v>3</v>
      </c>
      <c r="X499" s="1">
        <v>40858.21875</v>
      </c>
      <c r="Y499" s="1">
        <v>40920.709953703707</v>
      </c>
      <c r="Z499">
        <v>1</v>
      </c>
      <c r="AA499">
        <v>7.79</v>
      </c>
      <c r="AC499" t="s">
        <v>5</v>
      </c>
      <c r="AD499" s="1">
        <v>40887.09375</v>
      </c>
      <c r="AE499" s="1">
        <v>40920.711134259262</v>
      </c>
      <c r="AF499">
        <v>1</v>
      </c>
      <c r="AG499">
        <v>-0.90400000000000003</v>
      </c>
      <c r="AH499">
        <v>-0.65</v>
      </c>
    </row>
    <row r="500" spans="1:34">
      <c r="A500" t="s">
        <v>8</v>
      </c>
      <c r="B500" s="1">
        <v>40858.25</v>
      </c>
      <c r="C500" s="1">
        <v>40920.709953703707</v>
      </c>
      <c r="D500">
        <v>1</v>
      </c>
      <c r="E500">
        <v>2</v>
      </c>
      <c r="F500">
        <v>2102</v>
      </c>
      <c r="G500">
        <v>552.02099999999996</v>
      </c>
      <c r="H500">
        <v>80</v>
      </c>
      <c r="I500">
        <v>3114.63549804688</v>
      </c>
      <c r="J500">
        <v>7.83</v>
      </c>
      <c r="K500">
        <v>1.4999999999999999E-2</v>
      </c>
      <c r="L500">
        <v>-3.9E-2</v>
      </c>
      <c r="P500" t="s">
        <v>13</v>
      </c>
      <c r="Q500" s="1">
        <v>40858.25</v>
      </c>
      <c r="R500" s="1">
        <v>40920.709953703707</v>
      </c>
      <c r="S500">
        <v>1</v>
      </c>
      <c r="T500">
        <v>3114.63549804688</v>
      </c>
      <c r="U500">
        <v>0</v>
      </c>
      <c r="W500" t="s">
        <v>3</v>
      </c>
      <c r="X500" s="1">
        <v>40858.25</v>
      </c>
      <c r="Y500" s="1">
        <v>40920.709953703707</v>
      </c>
      <c r="Z500">
        <v>1</v>
      </c>
      <c r="AA500">
        <v>7.83</v>
      </c>
      <c r="AC500" t="s">
        <v>5</v>
      </c>
      <c r="AD500" s="1">
        <v>40887.125</v>
      </c>
      <c r="AE500" s="1">
        <v>40920.711134259262</v>
      </c>
      <c r="AF500">
        <v>1</v>
      </c>
      <c r="AG500">
        <v>-0.90400000000000003</v>
      </c>
      <c r="AH500">
        <v>-0.65</v>
      </c>
    </row>
    <row r="501" spans="1:34">
      <c r="A501" t="s">
        <v>8</v>
      </c>
      <c r="B501" s="1">
        <v>40858.28125</v>
      </c>
      <c r="C501" s="1">
        <v>40920.709953703707</v>
      </c>
      <c r="D501">
        <v>1</v>
      </c>
      <c r="E501">
        <v>2</v>
      </c>
      <c r="F501">
        <v>2102</v>
      </c>
      <c r="G501">
        <v>552.04899999999998</v>
      </c>
      <c r="H501">
        <v>80</v>
      </c>
      <c r="I501">
        <v>3115.54248046875</v>
      </c>
      <c r="J501">
        <v>7.46</v>
      </c>
      <c r="K501">
        <v>1.6E-2</v>
      </c>
      <c r="L501">
        <v>-3.9E-2</v>
      </c>
      <c r="P501" t="s">
        <v>13</v>
      </c>
      <c r="Q501" s="1">
        <v>40858.28125</v>
      </c>
      <c r="R501" s="1">
        <v>40920.709953703707</v>
      </c>
      <c r="S501">
        <v>1</v>
      </c>
      <c r="T501">
        <v>3115.54248046875</v>
      </c>
      <c r="U501">
        <v>0</v>
      </c>
      <c r="W501" t="s">
        <v>3</v>
      </c>
      <c r="X501" s="1">
        <v>40858.28125</v>
      </c>
      <c r="Y501" s="1">
        <v>40920.709953703707</v>
      </c>
      <c r="Z501">
        <v>1</v>
      </c>
      <c r="AA501">
        <v>7.46</v>
      </c>
      <c r="AC501" t="s">
        <v>5</v>
      </c>
      <c r="AD501" s="1">
        <v>40887.1875</v>
      </c>
      <c r="AE501" s="1">
        <v>40920.711134259262</v>
      </c>
      <c r="AF501">
        <v>1</v>
      </c>
      <c r="AG501">
        <v>-0.90400000000000003</v>
      </c>
      <c r="AH501">
        <v>-0.65</v>
      </c>
    </row>
    <row r="502" spans="1:34">
      <c r="A502" t="s">
        <v>8</v>
      </c>
      <c r="B502" s="1">
        <v>40858.3125</v>
      </c>
      <c r="C502" s="1">
        <v>40920.709953703707</v>
      </c>
      <c r="D502">
        <v>1</v>
      </c>
      <c r="E502">
        <v>2</v>
      </c>
      <c r="F502">
        <v>2102</v>
      </c>
      <c r="G502">
        <v>552.10599999999999</v>
      </c>
      <c r="H502">
        <v>80</v>
      </c>
      <c r="I502">
        <v>3115.51586914063</v>
      </c>
      <c r="J502">
        <v>7.56</v>
      </c>
      <c r="K502">
        <v>1.6E-2</v>
      </c>
      <c r="L502">
        <v>-3.9E-2</v>
      </c>
      <c r="P502" t="s">
        <v>13</v>
      </c>
      <c r="Q502" s="1">
        <v>40858.3125</v>
      </c>
      <c r="R502" s="1">
        <v>40920.709953703707</v>
      </c>
      <c r="S502">
        <v>1</v>
      </c>
      <c r="T502">
        <v>3115.51586914063</v>
      </c>
      <c r="U502">
        <v>0</v>
      </c>
      <c r="W502" t="s">
        <v>3</v>
      </c>
      <c r="X502" s="1">
        <v>40858.3125</v>
      </c>
      <c r="Y502" s="1">
        <v>40920.709953703707</v>
      </c>
      <c r="Z502">
        <v>1</v>
      </c>
      <c r="AA502">
        <v>7.56</v>
      </c>
      <c r="AC502" t="s">
        <v>5</v>
      </c>
      <c r="AD502" s="1">
        <v>40887.28125</v>
      </c>
      <c r="AE502" s="1">
        <v>40920.711134259262</v>
      </c>
      <c r="AF502">
        <v>1</v>
      </c>
      <c r="AG502">
        <v>-0.90400000000000003</v>
      </c>
      <c r="AH502">
        <v>-0.65</v>
      </c>
    </row>
    <row r="503" spans="1:34">
      <c r="A503" t="s">
        <v>8</v>
      </c>
      <c r="B503" s="1">
        <v>40858.34375</v>
      </c>
      <c r="C503" s="1">
        <v>40920.709953703707</v>
      </c>
      <c r="D503">
        <v>1</v>
      </c>
      <c r="E503">
        <v>2</v>
      </c>
      <c r="F503">
        <v>2102</v>
      </c>
      <c r="G503">
        <v>552.02200000000005</v>
      </c>
      <c r="H503">
        <v>80</v>
      </c>
      <c r="I503">
        <v>3114.36987304688</v>
      </c>
      <c r="J503">
        <v>7.68</v>
      </c>
      <c r="K503">
        <v>1.6E-2</v>
      </c>
      <c r="L503">
        <v>-0.04</v>
      </c>
      <c r="P503" t="s">
        <v>13</v>
      </c>
      <c r="Q503" s="1">
        <v>40858.34375</v>
      </c>
      <c r="R503" s="1">
        <v>40920.709953703707</v>
      </c>
      <c r="S503">
        <v>1</v>
      </c>
      <c r="T503">
        <v>3114.36987304688</v>
      </c>
      <c r="U503">
        <v>0</v>
      </c>
      <c r="W503" t="s">
        <v>3</v>
      </c>
      <c r="X503" s="1">
        <v>40858.34375</v>
      </c>
      <c r="Y503" s="1">
        <v>40920.709953703707</v>
      </c>
      <c r="Z503">
        <v>1</v>
      </c>
      <c r="AA503">
        <v>7.68</v>
      </c>
      <c r="AC503" t="s">
        <v>5</v>
      </c>
      <c r="AD503" s="1">
        <v>40887.375</v>
      </c>
      <c r="AE503" s="1">
        <v>40920.711134259262</v>
      </c>
      <c r="AF503">
        <v>1</v>
      </c>
      <c r="AG503">
        <v>-0.90400000000000003</v>
      </c>
      <c r="AH503">
        <v>-0.65</v>
      </c>
    </row>
    <row r="504" spans="1:34">
      <c r="A504" t="s">
        <v>8</v>
      </c>
      <c r="B504" s="1">
        <v>40858.375</v>
      </c>
      <c r="C504" s="1">
        <v>40920.709953703707</v>
      </c>
      <c r="D504">
        <v>1</v>
      </c>
      <c r="E504">
        <v>2</v>
      </c>
      <c r="F504">
        <v>2102</v>
      </c>
      <c r="G504">
        <v>551.88599999999997</v>
      </c>
      <c r="H504">
        <v>80</v>
      </c>
      <c r="I504">
        <v>3113.72998046875</v>
      </c>
      <c r="J504">
        <v>7.73</v>
      </c>
      <c r="K504">
        <v>1.4E-2</v>
      </c>
      <c r="L504">
        <v>-3.9E-2</v>
      </c>
      <c r="P504" t="s">
        <v>13</v>
      </c>
      <c r="Q504" s="1">
        <v>40858.375</v>
      </c>
      <c r="R504" s="1">
        <v>40920.709953703707</v>
      </c>
      <c r="S504">
        <v>1</v>
      </c>
      <c r="T504">
        <v>3113.72998046875</v>
      </c>
      <c r="U504">
        <v>0</v>
      </c>
      <c r="W504" t="s">
        <v>3</v>
      </c>
      <c r="X504" s="1">
        <v>40858.375</v>
      </c>
      <c r="Y504" s="1">
        <v>40920.709953703707</v>
      </c>
      <c r="Z504">
        <v>1</v>
      </c>
      <c r="AA504">
        <v>7.73</v>
      </c>
      <c r="AC504" t="s">
        <v>5</v>
      </c>
      <c r="AD504" s="1">
        <v>40887.40625</v>
      </c>
      <c r="AE504" s="1">
        <v>40920.711134259262</v>
      </c>
      <c r="AF504">
        <v>1</v>
      </c>
      <c r="AG504">
        <v>-0.90400000000000003</v>
      </c>
      <c r="AH504">
        <v>-0.65</v>
      </c>
    </row>
    <row r="505" spans="1:34">
      <c r="A505" t="s">
        <v>8</v>
      </c>
      <c r="B505" s="1">
        <v>40858.40625</v>
      </c>
      <c r="C505" s="1">
        <v>40920.709953703707</v>
      </c>
      <c r="D505">
        <v>1</v>
      </c>
      <c r="E505">
        <v>2</v>
      </c>
      <c r="F505">
        <v>2102</v>
      </c>
      <c r="G505">
        <v>551.673</v>
      </c>
      <c r="H505">
        <v>80</v>
      </c>
      <c r="I505">
        <v>3111.4072265625</v>
      </c>
      <c r="J505">
        <v>7.79</v>
      </c>
      <c r="K505">
        <v>1.6E-2</v>
      </c>
      <c r="L505">
        <v>-0.04</v>
      </c>
      <c r="P505" t="s">
        <v>13</v>
      </c>
      <c r="Q505" s="1">
        <v>40858.40625</v>
      </c>
      <c r="R505" s="1">
        <v>40920.709953703707</v>
      </c>
      <c r="S505">
        <v>1</v>
      </c>
      <c r="T505">
        <v>3111.4072265625</v>
      </c>
      <c r="U505">
        <v>0</v>
      </c>
      <c r="W505" t="s">
        <v>3</v>
      </c>
      <c r="X505" s="1">
        <v>40858.40625</v>
      </c>
      <c r="Y505" s="1">
        <v>40920.709953703707</v>
      </c>
      <c r="Z505">
        <v>1</v>
      </c>
      <c r="AA505">
        <v>7.79</v>
      </c>
      <c r="AC505" t="s">
        <v>5</v>
      </c>
      <c r="AD505" s="1">
        <v>40887.4375</v>
      </c>
      <c r="AE505" s="1">
        <v>40920.711134259262</v>
      </c>
      <c r="AF505">
        <v>1</v>
      </c>
      <c r="AG505">
        <v>-0.90400000000000003</v>
      </c>
      <c r="AH505">
        <v>-0.65</v>
      </c>
    </row>
    <row r="506" spans="1:34">
      <c r="A506" t="s">
        <v>8</v>
      </c>
      <c r="B506" s="1">
        <v>40858.4375</v>
      </c>
      <c r="C506" s="1">
        <v>40920.709953703707</v>
      </c>
      <c r="D506">
        <v>1</v>
      </c>
      <c r="E506">
        <v>2</v>
      </c>
      <c r="F506">
        <v>2102</v>
      </c>
      <c r="G506">
        <v>551.38699999999994</v>
      </c>
      <c r="H506">
        <v>80</v>
      </c>
      <c r="I506">
        <v>3110.4599609375</v>
      </c>
      <c r="J506">
        <v>8.15</v>
      </c>
      <c r="K506">
        <v>1.4999999999999999E-2</v>
      </c>
      <c r="L506">
        <v>-0.04</v>
      </c>
      <c r="P506" t="s">
        <v>13</v>
      </c>
      <c r="Q506" s="1">
        <v>40858.4375</v>
      </c>
      <c r="R506" s="1">
        <v>40920.709953703707</v>
      </c>
      <c r="S506">
        <v>1</v>
      </c>
      <c r="T506">
        <v>3110.4599609375</v>
      </c>
      <c r="U506">
        <v>0</v>
      </c>
      <c r="W506" t="s">
        <v>3</v>
      </c>
      <c r="X506" s="1">
        <v>40858.4375</v>
      </c>
      <c r="Y506" s="1">
        <v>40920.709953703707</v>
      </c>
      <c r="Z506">
        <v>1</v>
      </c>
      <c r="AA506">
        <v>8.15</v>
      </c>
      <c r="AC506" t="s">
        <v>5</v>
      </c>
      <c r="AD506" s="1">
        <v>40887.53125</v>
      </c>
      <c r="AE506" s="1">
        <v>40920.711134259262</v>
      </c>
      <c r="AF506">
        <v>1</v>
      </c>
      <c r="AG506">
        <v>-0.90500000000000003</v>
      </c>
      <c r="AH506">
        <v>-0.65</v>
      </c>
    </row>
    <row r="507" spans="1:34">
      <c r="A507" t="s">
        <v>8</v>
      </c>
      <c r="B507" s="1">
        <v>40858.46875</v>
      </c>
      <c r="C507" s="1">
        <v>40920.709953703707</v>
      </c>
      <c r="D507">
        <v>1</v>
      </c>
      <c r="E507">
        <v>2</v>
      </c>
      <c r="F507">
        <v>2102</v>
      </c>
      <c r="G507">
        <v>551.101</v>
      </c>
      <c r="H507">
        <v>80</v>
      </c>
      <c r="I507">
        <v>3110.07836914063</v>
      </c>
      <c r="J507">
        <v>8.15</v>
      </c>
      <c r="K507">
        <v>1.4999999999999999E-2</v>
      </c>
      <c r="L507">
        <v>-3.9E-2</v>
      </c>
      <c r="P507" t="s">
        <v>13</v>
      </c>
      <c r="Q507" s="1">
        <v>40858.46875</v>
      </c>
      <c r="R507" s="1">
        <v>40920.709953703707</v>
      </c>
      <c r="S507">
        <v>1</v>
      </c>
      <c r="T507">
        <v>3110.07836914063</v>
      </c>
      <c r="U507">
        <v>0</v>
      </c>
      <c r="W507" t="s">
        <v>3</v>
      </c>
      <c r="X507" s="1">
        <v>40858.46875</v>
      </c>
      <c r="Y507" s="1">
        <v>40920.709953703707</v>
      </c>
      <c r="Z507">
        <v>1</v>
      </c>
      <c r="AA507">
        <v>8.15</v>
      </c>
      <c r="AC507" t="s">
        <v>5</v>
      </c>
      <c r="AD507" s="1">
        <v>40887.5625</v>
      </c>
      <c r="AE507" s="1">
        <v>40920.711134259262</v>
      </c>
      <c r="AF507">
        <v>1</v>
      </c>
      <c r="AG507">
        <v>-0.90600000000000003</v>
      </c>
      <c r="AH507">
        <v>-0.65</v>
      </c>
    </row>
    <row r="508" spans="1:34">
      <c r="A508" t="s">
        <v>8</v>
      </c>
      <c r="B508" s="1">
        <v>40858.5</v>
      </c>
      <c r="C508" s="1">
        <v>40920.709953703707</v>
      </c>
      <c r="D508">
        <v>1</v>
      </c>
      <c r="E508">
        <v>2</v>
      </c>
      <c r="F508">
        <v>2102</v>
      </c>
      <c r="G508">
        <v>550.81100000000004</v>
      </c>
      <c r="H508">
        <v>80</v>
      </c>
      <c r="I508">
        <v>3110.08227539063</v>
      </c>
      <c r="J508">
        <v>8.3000000000000007</v>
      </c>
      <c r="K508">
        <v>1.4999999999999999E-2</v>
      </c>
      <c r="L508">
        <v>-3.9E-2</v>
      </c>
      <c r="P508" t="s">
        <v>13</v>
      </c>
      <c r="Q508" s="1">
        <v>40858.5</v>
      </c>
      <c r="R508" s="1">
        <v>40920.709953703707</v>
      </c>
      <c r="S508">
        <v>1</v>
      </c>
      <c r="T508">
        <v>3110.08227539063</v>
      </c>
      <c r="U508">
        <v>0</v>
      </c>
      <c r="W508" t="s">
        <v>3</v>
      </c>
      <c r="X508" s="1">
        <v>40858.5</v>
      </c>
      <c r="Y508" s="1">
        <v>40920.709953703707</v>
      </c>
      <c r="Z508">
        <v>1</v>
      </c>
      <c r="AA508">
        <v>8.3000000000000007</v>
      </c>
      <c r="AC508" t="s">
        <v>5</v>
      </c>
      <c r="AD508" s="1">
        <v>40887.625</v>
      </c>
      <c r="AE508" s="1">
        <v>40920.711134259262</v>
      </c>
      <c r="AF508">
        <v>1</v>
      </c>
      <c r="AG508">
        <v>-0.90700000000000003</v>
      </c>
      <c r="AH508">
        <v>-0.65</v>
      </c>
    </row>
    <row r="509" spans="1:34">
      <c r="A509" t="s">
        <v>8</v>
      </c>
      <c r="B509" s="1">
        <v>40858.53125</v>
      </c>
      <c r="C509" s="1">
        <v>40920.709953703707</v>
      </c>
      <c r="D509">
        <v>1</v>
      </c>
      <c r="E509">
        <v>2</v>
      </c>
      <c r="F509">
        <v>2102</v>
      </c>
      <c r="G509">
        <v>550.59500000000003</v>
      </c>
      <c r="H509">
        <v>80</v>
      </c>
      <c r="I509">
        <v>3110.11791992188</v>
      </c>
      <c r="J509">
        <v>8.4499999999999993</v>
      </c>
      <c r="K509">
        <v>1.6E-2</v>
      </c>
      <c r="L509">
        <v>-3.6999999999999998E-2</v>
      </c>
      <c r="P509" t="s">
        <v>13</v>
      </c>
      <c r="Q509" s="1">
        <v>40858.53125</v>
      </c>
      <c r="R509" s="1">
        <v>40920.709953703707</v>
      </c>
      <c r="S509">
        <v>1</v>
      </c>
      <c r="T509">
        <v>3110.11791992188</v>
      </c>
      <c r="U509">
        <v>0</v>
      </c>
      <c r="W509" t="s">
        <v>3</v>
      </c>
      <c r="X509" s="1">
        <v>40858.53125</v>
      </c>
      <c r="Y509" s="1">
        <v>40920.709953703707</v>
      </c>
      <c r="Z509">
        <v>1</v>
      </c>
      <c r="AA509">
        <v>8.4499999999999993</v>
      </c>
      <c r="AC509" t="s">
        <v>5</v>
      </c>
      <c r="AD509" s="1">
        <v>40887.6875</v>
      </c>
      <c r="AE509" s="1">
        <v>40920.711134259262</v>
      </c>
      <c r="AF509">
        <v>1</v>
      </c>
      <c r="AG509">
        <v>-0.90400000000000003</v>
      </c>
      <c r="AH509">
        <v>-0.65</v>
      </c>
    </row>
    <row r="510" spans="1:34">
      <c r="A510" t="s">
        <v>8</v>
      </c>
      <c r="B510" s="1">
        <v>40858.5625</v>
      </c>
      <c r="C510" s="1">
        <v>40920.709953703707</v>
      </c>
      <c r="D510">
        <v>1</v>
      </c>
      <c r="E510">
        <v>2</v>
      </c>
      <c r="F510">
        <v>2102</v>
      </c>
      <c r="G510">
        <v>550.54700000000003</v>
      </c>
      <c r="H510">
        <v>80</v>
      </c>
      <c r="I510">
        <v>3110.72607421875</v>
      </c>
      <c r="J510">
        <v>8.48</v>
      </c>
      <c r="K510">
        <v>1.4999999999999999E-2</v>
      </c>
      <c r="L510">
        <v>-3.7999999999999999E-2</v>
      </c>
      <c r="P510" t="s">
        <v>13</v>
      </c>
      <c r="Q510" s="1">
        <v>40858.5625</v>
      </c>
      <c r="R510" s="1">
        <v>40920.709953703707</v>
      </c>
      <c r="S510">
        <v>1</v>
      </c>
      <c r="T510">
        <v>3110.72607421875</v>
      </c>
      <c r="U510">
        <v>0</v>
      </c>
      <c r="W510" t="s">
        <v>3</v>
      </c>
      <c r="X510" s="1">
        <v>40858.5625</v>
      </c>
      <c r="Y510" s="1">
        <v>40920.709953703707</v>
      </c>
      <c r="Z510">
        <v>1</v>
      </c>
      <c r="AA510">
        <v>8.48</v>
      </c>
      <c r="AC510" t="s">
        <v>5</v>
      </c>
      <c r="AD510" s="1">
        <v>40887.71875</v>
      </c>
      <c r="AE510" s="1">
        <v>40920.711134259262</v>
      </c>
      <c r="AF510">
        <v>1</v>
      </c>
      <c r="AG510">
        <v>-0.90400000000000003</v>
      </c>
      <c r="AH510">
        <v>-0.65</v>
      </c>
    </row>
    <row r="511" spans="1:34">
      <c r="A511" t="s">
        <v>8</v>
      </c>
      <c r="B511" s="1">
        <v>40858.59375</v>
      </c>
      <c r="C511" s="1">
        <v>40920.709953703707</v>
      </c>
      <c r="D511">
        <v>1</v>
      </c>
      <c r="E511">
        <v>2</v>
      </c>
      <c r="F511">
        <v>2102</v>
      </c>
      <c r="G511">
        <v>0</v>
      </c>
      <c r="H511">
        <v>80</v>
      </c>
      <c r="I511">
        <v>3112.16577148438</v>
      </c>
      <c r="J511">
        <v>8.57</v>
      </c>
      <c r="K511">
        <v>1.6E-2</v>
      </c>
      <c r="L511">
        <v>-3.7999999999999999E-2</v>
      </c>
      <c r="P511" t="s">
        <v>13</v>
      </c>
      <c r="Q511" s="1">
        <v>40858.59375</v>
      </c>
      <c r="R511" s="1">
        <v>40920.709953703707</v>
      </c>
      <c r="S511">
        <v>1</v>
      </c>
      <c r="T511">
        <v>3112.16577148438</v>
      </c>
      <c r="U511">
        <v>0</v>
      </c>
      <c r="W511" t="s">
        <v>3</v>
      </c>
      <c r="X511" s="1">
        <v>40858.59375</v>
      </c>
      <c r="Y511" s="1">
        <v>40920.709953703707</v>
      </c>
      <c r="Z511">
        <v>1</v>
      </c>
      <c r="AA511">
        <v>8.57</v>
      </c>
      <c r="AC511" t="s">
        <v>5</v>
      </c>
      <c r="AD511" s="1">
        <v>40887.875</v>
      </c>
      <c r="AE511" s="1">
        <v>40920.711134259262</v>
      </c>
      <c r="AF511">
        <v>1</v>
      </c>
      <c r="AG511">
        <v>-0.90400000000000003</v>
      </c>
      <c r="AH511">
        <v>-0.65</v>
      </c>
    </row>
    <row r="512" spans="1:34">
      <c r="A512" t="s">
        <v>8</v>
      </c>
      <c r="B512" s="1">
        <v>40858.625</v>
      </c>
      <c r="C512" s="1">
        <v>40920.709953703707</v>
      </c>
      <c r="D512">
        <v>1</v>
      </c>
      <c r="E512">
        <v>2</v>
      </c>
      <c r="F512">
        <v>2102</v>
      </c>
      <c r="G512">
        <v>550.76800000000003</v>
      </c>
      <c r="H512">
        <v>80</v>
      </c>
      <c r="I512">
        <v>3114.46215820313</v>
      </c>
      <c r="J512">
        <v>8.67</v>
      </c>
      <c r="K512">
        <v>1.6E-2</v>
      </c>
      <c r="L512">
        <v>-0.04</v>
      </c>
      <c r="P512" t="s">
        <v>13</v>
      </c>
      <c r="Q512" s="1">
        <v>40858.625</v>
      </c>
      <c r="R512" s="1">
        <v>40920.709953703707</v>
      </c>
      <c r="S512">
        <v>1</v>
      </c>
      <c r="T512">
        <v>3114.46215820313</v>
      </c>
      <c r="U512">
        <v>0</v>
      </c>
      <c r="W512" t="s">
        <v>3</v>
      </c>
      <c r="X512" s="1">
        <v>40858.625</v>
      </c>
      <c r="Y512" s="1">
        <v>40920.709953703707</v>
      </c>
      <c r="Z512">
        <v>1</v>
      </c>
      <c r="AA512">
        <v>8.67</v>
      </c>
      <c r="AC512" t="s">
        <v>5</v>
      </c>
      <c r="AD512" s="1">
        <v>40887.9375</v>
      </c>
      <c r="AE512" s="1">
        <v>40920.711134259262</v>
      </c>
      <c r="AF512">
        <v>1</v>
      </c>
      <c r="AG512">
        <v>-0.90400000000000003</v>
      </c>
      <c r="AH512">
        <v>-0.65</v>
      </c>
    </row>
    <row r="513" spans="1:34">
      <c r="A513" t="s">
        <v>8</v>
      </c>
      <c r="B513" s="1">
        <v>40858.65625</v>
      </c>
      <c r="C513" s="1">
        <v>40920.709953703707</v>
      </c>
      <c r="D513">
        <v>1</v>
      </c>
      <c r="E513">
        <v>2</v>
      </c>
      <c r="F513">
        <v>2102</v>
      </c>
      <c r="G513">
        <v>551.12400000000002</v>
      </c>
      <c r="H513">
        <v>80</v>
      </c>
      <c r="I513">
        <v>3116.255859375</v>
      </c>
      <c r="J513">
        <v>8.58</v>
      </c>
      <c r="K513">
        <v>1.4999999999999999E-2</v>
      </c>
      <c r="L513">
        <v>-0.04</v>
      </c>
      <c r="P513" t="s">
        <v>13</v>
      </c>
      <c r="Q513" s="1">
        <v>40858.65625</v>
      </c>
      <c r="R513" s="1">
        <v>40920.709953703707</v>
      </c>
      <c r="S513">
        <v>1</v>
      </c>
      <c r="T513">
        <v>3116.255859375</v>
      </c>
      <c r="U513">
        <v>0</v>
      </c>
      <c r="W513" t="s">
        <v>3</v>
      </c>
      <c r="X513" s="1">
        <v>40858.65625</v>
      </c>
      <c r="Y513" s="1">
        <v>40920.709953703707</v>
      </c>
      <c r="Z513">
        <v>1</v>
      </c>
      <c r="AA513">
        <v>8.58</v>
      </c>
      <c r="AC513" t="s">
        <v>5</v>
      </c>
      <c r="AD513" s="1">
        <v>40888.125</v>
      </c>
      <c r="AE513" s="1">
        <v>40920.711134259262</v>
      </c>
      <c r="AF513">
        <v>1</v>
      </c>
      <c r="AG513">
        <v>-0.90400000000000003</v>
      </c>
      <c r="AH513">
        <v>-0.65</v>
      </c>
    </row>
    <row r="514" spans="1:34">
      <c r="A514" t="s">
        <v>8</v>
      </c>
      <c r="B514" s="1">
        <v>40858.6875</v>
      </c>
      <c r="C514" s="1">
        <v>40920.709953703707</v>
      </c>
      <c r="D514">
        <v>1</v>
      </c>
      <c r="E514">
        <v>2</v>
      </c>
      <c r="F514">
        <v>2102</v>
      </c>
      <c r="G514">
        <v>0</v>
      </c>
      <c r="H514">
        <v>80</v>
      </c>
      <c r="I514">
        <v>3118.34252929688</v>
      </c>
      <c r="J514">
        <v>7.95</v>
      </c>
      <c r="K514">
        <v>1.6E-2</v>
      </c>
      <c r="L514">
        <v>-3.9E-2</v>
      </c>
      <c r="P514" t="s">
        <v>13</v>
      </c>
      <c r="Q514" s="1">
        <v>40858.6875</v>
      </c>
      <c r="R514" s="1">
        <v>40920.709953703707</v>
      </c>
      <c r="S514">
        <v>1</v>
      </c>
      <c r="T514">
        <v>3118.34252929688</v>
      </c>
      <c r="U514">
        <v>0</v>
      </c>
      <c r="W514" t="s">
        <v>3</v>
      </c>
      <c r="X514" s="1">
        <v>40858.6875</v>
      </c>
      <c r="Y514" s="1">
        <v>40920.709953703707</v>
      </c>
      <c r="Z514">
        <v>1</v>
      </c>
      <c r="AA514">
        <v>7.95</v>
      </c>
      <c r="AC514" t="s">
        <v>5</v>
      </c>
      <c r="AD514" s="1">
        <v>40888.15625</v>
      </c>
      <c r="AE514" s="1">
        <v>40920.711134259262</v>
      </c>
      <c r="AF514">
        <v>1</v>
      </c>
      <c r="AG514">
        <v>-0.90500000000000003</v>
      </c>
      <c r="AH514">
        <v>-0.65</v>
      </c>
    </row>
    <row r="515" spans="1:34">
      <c r="A515" t="s">
        <v>8</v>
      </c>
      <c r="B515" s="1">
        <v>40858.71875</v>
      </c>
      <c r="C515" s="1">
        <v>40920.709953703707</v>
      </c>
      <c r="D515">
        <v>1</v>
      </c>
      <c r="E515">
        <v>2</v>
      </c>
      <c r="F515">
        <v>2102</v>
      </c>
      <c r="G515">
        <v>551.61300000000006</v>
      </c>
      <c r="H515">
        <v>80</v>
      </c>
      <c r="I515">
        <v>3119.36254882813</v>
      </c>
      <c r="J515">
        <v>7.81</v>
      </c>
      <c r="K515">
        <v>1.7000000000000001E-2</v>
      </c>
      <c r="L515">
        <v>-3.9E-2</v>
      </c>
      <c r="P515" t="s">
        <v>13</v>
      </c>
      <c r="Q515" s="1">
        <v>40858.71875</v>
      </c>
      <c r="R515" s="1">
        <v>40920.709953703707</v>
      </c>
      <c r="S515">
        <v>1</v>
      </c>
      <c r="T515">
        <v>3119.36254882813</v>
      </c>
      <c r="U515">
        <v>0</v>
      </c>
      <c r="W515" t="s">
        <v>3</v>
      </c>
      <c r="X515" s="1">
        <v>40858.71875</v>
      </c>
      <c r="Y515" s="1">
        <v>40920.709953703707</v>
      </c>
      <c r="Z515">
        <v>1</v>
      </c>
      <c r="AA515">
        <v>7.81</v>
      </c>
      <c r="AC515" t="s">
        <v>5</v>
      </c>
      <c r="AD515" s="1">
        <v>40888.21875</v>
      </c>
      <c r="AE515" s="1">
        <v>40920.711134259262</v>
      </c>
      <c r="AF515">
        <v>1</v>
      </c>
      <c r="AG515">
        <v>-0.90500000000000003</v>
      </c>
      <c r="AH515">
        <v>-0.65</v>
      </c>
    </row>
    <row r="516" spans="1:34">
      <c r="A516" t="s">
        <v>8</v>
      </c>
      <c r="B516" s="1">
        <v>40858.75</v>
      </c>
      <c r="C516" s="1">
        <v>40920.709953703707</v>
      </c>
      <c r="D516">
        <v>1</v>
      </c>
      <c r="E516">
        <v>2</v>
      </c>
      <c r="F516">
        <v>2102</v>
      </c>
      <c r="G516">
        <v>551.69500000000005</v>
      </c>
      <c r="H516">
        <v>80</v>
      </c>
      <c r="I516">
        <v>3120.08129882813</v>
      </c>
      <c r="J516">
        <v>7.92</v>
      </c>
      <c r="K516">
        <v>1.6E-2</v>
      </c>
      <c r="L516">
        <v>-3.9E-2</v>
      </c>
      <c r="P516" t="s">
        <v>13</v>
      </c>
      <c r="Q516" s="1">
        <v>40858.75</v>
      </c>
      <c r="R516" s="1">
        <v>40920.709953703707</v>
      </c>
      <c r="S516">
        <v>1</v>
      </c>
      <c r="T516">
        <v>3120.08129882813</v>
      </c>
      <c r="U516">
        <v>0</v>
      </c>
      <c r="W516" t="s">
        <v>3</v>
      </c>
      <c r="X516" s="1">
        <v>40858.75</v>
      </c>
      <c r="Y516" s="1">
        <v>40920.709953703707</v>
      </c>
      <c r="Z516">
        <v>1</v>
      </c>
      <c r="AA516">
        <v>7.92</v>
      </c>
      <c r="AC516" t="s">
        <v>5</v>
      </c>
      <c r="AD516" s="1">
        <v>40888.25</v>
      </c>
      <c r="AE516" s="1">
        <v>40920.711134259262</v>
      </c>
      <c r="AF516">
        <v>1</v>
      </c>
      <c r="AG516">
        <v>-0.90400000000000003</v>
      </c>
      <c r="AH516">
        <v>-0.65</v>
      </c>
    </row>
    <row r="517" spans="1:34">
      <c r="A517" t="s">
        <v>8</v>
      </c>
      <c r="B517" s="1">
        <v>40858.78125</v>
      </c>
      <c r="C517" s="1">
        <v>40920.709953703707</v>
      </c>
      <c r="D517">
        <v>1</v>
      </c>
      <c r="E517">
        <v>2</v>
      </c>
      <c r="F517">
        <v>2102</v>
      </c>
      <c r="G517">
        <v>551.82899999999995</v>
      </c>
      <c r="H517">
        <v>80</v>
      </c>
      <c r="I517">
        <v>3119.13452148438</v>
      </c>
      <c r="J517">
        <v>7.77</v>
      </c>
      <c r="K517">
        <v>1.6E-2</v>
      </c>
      <c r="L517">
        <v>-0.04</v>
      </c>
      <c r="P517" t="s">
        <v>13</v>
      </c>
      <c r="Q517" s="1">
        <v>40858.78125</v>
      </c>
      <c r="R517" s="1">
        <v>40920.709953703707</v>
      </c>
      <c r="S517">
        <v>1</v>
      </c>
      <c r="T517">
        <v>3119.13452148438</v>
      </c>
      <c r="U517">
        <v>0</v>
      </c>
      <c r="W517" t="s">
        <v>3</v>
      </c>
      <c r="X517" s="1">
        <v>40858.78125</v>
      </c>
      <c r="Y517" s="1">
        <v>40920.709953703707</v>
      </c>
      <c r="Z517">
        <v>1</v>
      </c>
      <c r="AA517">
        <v>7.77</v>
      </c>
      <c r="AC517" t="s">
        <v>5</v>
      </c>
      <c r="AD517" s="1">
        <v>40888.28125</v>
      </c>
      <c r="AE517" s="1">
        <v>40920.711134259262</v>
      </c>
      <c r="AF517">
        <v>1</v>
      </c>
      <c r="AG517">
        <v>-0.90400000000000003</v>
      </c>
      <c r="AH517">
        <v>-0.65</v>
      </c>
    </row>
    <row r="518" spans="1:34">
      <c r="A518" t="s">
        <v>8</v>
      </c>
      <c r="B518" s="1">
        <v>40858.8125</v>
      </c>
      <c r="C518" s="1">
        <v>40920.709953703707</v>
      </c>
      <c r="D518">
        <v>1</v>
      </c>
      <c r="E518">
        <v>2</v>
      </c>
      <c r="F518">
        <v>2102</v>
      </c>
      <c r="G518">
        <v>551.90899999999999</v>
      </c>
      <c r="H518">
        <v>80</v>
      </c>
      <c r="I518">
        <v>3118.22729492188</v>
      </c>
      <c r="J518">
        <v>7.83</v>
      </c>
      <c r="K518">
        <v>1.6E-2</v>
      </c>
      <c r="L518">
        <v>-3.7999999999999999E-2</v>
      </c>
      <c r="P518" t="s">
        <v>13</v>
      </c>
      <c r="Q518" s="1">
        <v>40858.8125</v>
      </c>
      <c r="R518" s="1">
        <v>40920.709953703707</v>
      </c>
      <c r="S518">
        <v>1</v>
      </c>
      <c r="T518">
        <v>3118.22729492188</v>
      </c>
      <c r="U518">
        <v>0</v>
      </c>
      <c r="W518" t="s">
        <v>3</v>
      </c>
      <c r="X518" s="1">
        <v>40858.8125</v>
      </c>
      <c r="Y518" s="1">
        <v>40920.709953703707</v>
      </c>
      <c r="Z518">
        <v>1</v>
      </c>
      <c r="AA518">
        <v>7.83</v>
      </c>
      <c r="AC518" t="s">
        <v>5</v>
      </c>
      <c r="AD518" s="1">
        <v>40888.3125</v>
      </c>
      <c r="AE518" s="1">
        <v>40920.711134259262</v>
      </c>
      <c r="AF518">
        <v>1</v>
      </c>
      <c r="AG518">
        <v>-0.90400000000000003</v>
      </c>
      <c r="AH518">
        <v>-0.65</v>
      </c>
    </row>
    <row r="519" spans="1:34">
      <c r="A519" t="s">
        <v>8</v>
      </c>
      <c r="B519" s="1">
        <v>40858.84375</v>
      </c>
      <c r="C519" s="1">
        <v>40920.709953703707</v>
      </c>
      <c r="D519">
        <v>1</v>
      </c>
      <c r="E519">
        <v>2</v>
      </c>
      <c r="F519">
        <v>2102</v>
      </c>
      <c r="G519">
        <v>551.904</v>
      </c>
      <c r="H519">
        <v>80</v>
      </c>
      <c r="I519">
        <v>3115.705078125</v>
      </c>
      <c r="J519">
        <v>7.78</v>
      </c>
      <c r="K519">
        <v>1.6E-2</v>
      </c>
      <c r="L519">
        <v>-3.9E-2</v>
      </c>
      <c r="P519" t="s">
        <v>13</v>
      </c>
      <c r="Q519" s="1">
        <v>40858.84375</v>
      </c>
      <c r="R519" s="1">
        <v>40920.709953703707</v>
      </c>
      <c r="S519">
        <v>1</v>
      </c>
      <c r="T519">
        <v>3115.705078125</v>
      </c>
      <c r="U519">
        <v>0</v>
      </c>
      <c r="W519" t="s">
        <v>3</v>
      </c>
      <c r="X519" s="1">
        <v>40858.84375</v>
      </c>
      <c r="Y519" s="1">
        <v>40920.709953703707</v>
      </c>
      <c r="Z519">
        <v>1</v>
      </c>
      <c r="AA519">
        <v>7.78</v>
      </c>
      <c r="AC519" t="s">
        <v>5</v>
      </c>
      <c r="AD519" s="1">
        <v>40888.34375</v>
      </c>
      <c r="AE519" s="1">
        <v>40920.711134259262</v>
      </c>
      <c r="AF519">
        <v>1</v>
      </c>
      <c r="AG519">
        <v>-0.90500000000000003</v>
      </c>
      <c r="AH519">
        <v>-0.65</v>
      </c>
    </row>
    <row r="520" spans="1:34">
      <c r="A520" t="s">
        <v>8</v>
      </c>
      <c r="B520" s="1">
        <v>40858.875</v>
      </c>
      <c r="C520" s="1">
        <v>40920.709953703707</v>
      </c>
      <c r="D520">
        <v>1</v>
      </c>
      <c r="E520">
        <v>2</v>
      </c>
      <c r="F520">
        <v>2102</v>
      </c>
      <c r="G520">
        <v>551.86599999999999</v>
      </c>
      <c r="H520">
        <v>80</v>
      </c>
      <c r="I520">
        <v>3113.02563476563</v>
      </c>
      <c r="J520">
        <v>7.75</v>
      </c>
      <c r="K520">
        <v>1.6E-2</v>
      </c>
      <c r="L520">
        <v>-3.9E-2</v>
      </c>
      <c r="P520" t="s">
        <v>13</v>
      </c>
      <c r="Q520" s="1">
        <v>40858.875</v>
      </c>
      <c r="R520" s="1">
        <v>40920.709953703707</v>
      </c>
      <c r="S520">
        <v>1</v>
      </c>
      <c r="T520">
        <v>3113.02563476563</v>
      </c>
      <c r="U520">
        <v>0</v>
      </c>
      <c r="W520" t="s">
        <v>3</v>
      </c>
      <c r="X520" s="1">
        <v>40858.875</v>
      </c>
      <c r="Y520" s="1">
        <v>40920.709953703707</v>
      </c>
      <c r="Z520">
        <v>1</v>
      </c>
      <c r="AA520">
        <v>7.75</v>
      </c>
      <c r="AC520" t="s">
        <v>5</v>
      </c>
      <c r="AD520" s="1">
        <v>40888.40625</v>
      </c>
      <c r="AE520" s="1">
        <v>40920.711134259262</v>
      </c>
      <c r="AF520">
        <v>1</v>
      </c>
      <c r="AG520">
        <v>-0.90400000000000003</v>
      </c>
      <c r="AH520">
        <v>-0.65</v>
      </c>
    </row>
    <row r="521" spans="1:34">
      <c r="A521" t="s">
        <v>8</v>
      </c>
      <c r="B521" s="1">
        <v>40858.90625</v>
      </c>
      <c r="C521" s="1">
        <v>40920.709953703707</v>
      </c>
      <c r="D521">
        <v>1</v>
      </c>
      <c r="E521">
        <v>2</v>
      </c>
      <c r="F521">
        <v>2102</v>
      </c>
      <c r="G521">
        <v>551.803</v>
      </c>
      <c r="H521">
        <v>80</v>
      </c>
      <c r="I521">
        <v>3110.228515625</v>
      </c>
      <c r="J521">
        <v>7.72</v>
      </c>
      <c r="K521">
        <v>1.4999999999999999E-2</v>
      </c>
      <c r="L521">
        <v>-0.04</v>
      </c>
      <c r="P521" t="s">
        <v>13</v>
      </c>
      <c r="Q521" s="1">
        <v>40858.90625</v>
      </c>
      <c r="R521" s="1">
        <v>40920.709953703707</v>
      </c>
      <c r="S521">
        <v>1</v>
      </c>
      <c r="T521">
        <v>3110.228515625</v>
      </c>
      <c r="U521">
        <v>0</v>
      </c>
      <c r="W521" t="s">
        <v>3</v>
      </c>
      <c r="X521" s="1">
        <v>40858.90625</v>
      </c>
      <c r="Y521" s="1">
        <v>40920.709953703707</v>
      </c>
      <c r="Z521">
        <v>1</v>
      </c>
      <c r="AA521">
        <v>7.72</v>
      </c>
      <c r="AC521" t="s">
        <v>5</v>
      </c>
      <c r="AD521" s="1">
        <v>40888.4375</v>
      </c>
      <c r="AE521" s="1">
        <v>40920.711134259262</v>
      </c>
      <c r="AF521">
        <v>1</v>
      </c>
      <c r="AG521">
        <v>-0.90500000000000003</v>
      </c>
      <c r="AH521">
        <v>-0.65</v>
      </c>
    </row>
    <row r="522" spans="1:34">
      <c r="A522" t="s">
        <v>8</v>
      </c>
      <c r="B522" s="1">
        <v>40858.9375</v>
      </c>
      <c r="C522" s="1">
        <v>40920.709953703707</v>
      </c>
      <c r="D522">
        <v>1</v>
      </c>
      <c r="E522">
        <v>2</v>
      </c>
      <c r="F522">
        <v>2102</v>
      </c>
      <c r="G522">
        <v>551.50800000000004</v>
      </c>
      <c r="H522">
        <v>80</v>
      </c>
      <c r="I522">
        <v>3107.06640625</v>
      </c>
      <c r="J522">
        <v>7.73</v>
      </c>
      <c r="K522">
        <v>1.6E-2</v>
      </c>
      <c r="L522">
        <v>-3.9E-2</v>
      </c>
      <c r="P522" t="s">
        <v>13</v>
      </c>
      <c r="Q522" s="1">
        <v>40858.9375</v>
      </c>
      <c r="R522" s="1">
        <v>40920.709953703707</v>
      </c>
      <c r="S522">
        <v>1</v>
      </c>
      <c r="T522">
        <v>3107.06640625</v>
      </c>
      <c r="U522">
        <v>0</v>
      </c>
      <c r="W522" t="s">
        <v>3</v>
      </c>
      <c r="X522" s="1">
        <v>40858.9375</v>
      </c>
      <c r="Y522" s="1">
        <v>40920.709953703707</v>
      </c>
      <c r="Z522">
        <v>1</v>
      </c>
      <c r="AA522">
        <v>7.73</v>
      </c>
      <c r="AC522" t="s">
        <v>5</v>
      </c>
      <c r="AD522" s="1">
        <v>40888.53125</v>
      </c>
      <c r="AE522" s="1">
        <v>40920.711134259262</v>
      </c>
      <c r="AF522">
        <v>1</v>
      </c>
      <c r="AG522">
        <v>-0.90400000000000003</v>
      </c>
      <c r="AH522">
        <v>-0.65</v>
      </c>
    </row>
    <row r="523" spans="1:34">
      <c r="A523" t="s">
        <v>8</v>
      </c>
      <c r="B523" s="1">
        <v>40858.96875</v>
      </c>
      <c r="C523" s="1">
        <v>40920.709953703707</v>
      </c>
      <c r="D523">
        <v>1</v>
      </c>
      <c r="E523">
        <v>2</v>
      </c>
      <c r="F523">
        <v>2102</v>
      </c>
      <c r="G523">
        <v>551.40200000000004</v>
      </c>
      <c r="H523">
        <v>80</v>
      </c>
      <c r="I523">
        <v>3104.74243164063</v>
      </c>
      <c r="J523">
        <v>7.76</v>
      </c>
      <c r="K523">
        <v>1.6E-2</v>
      </c>
      <c r="L523">
        <v>-3.9E-2</v>
      </c>
      <c r="P523" t="s">
        <v>13</v>
      </c>
      <c r="Q523" s="1">
        <v>40858.96875</v>
      </c>
      <c r="R523" s="1">
        <v>40920.709953703707</v>
      </c>
      <c r="S523">
        <v>1</v>
      </c>
      <c r="T523">
        <v>3104.74243164063</v>
      </c>
      <c r="U523">
        <v>0</v>
      </c>
      <c r="W523" t="s">
        <v>3</v>
      </c>
      <c r="X523" s="1">
        <v>40858.96875</v>
      </c>
      <c r="Y523" s="1">
        <v>40920.709953703707</v>
      </c>
      <c r="Z523">
        <v>1</v>
      </c>
      <c r="AA523">
        <v>7.76</v>
      </c>
      <c r="AC523" t="s">
        <v>5</v>
      </c>
      <c r="AD523" s="1">
        <v>40888.5625</v>
      </c>
      <c r="AE523" s="1">
        <v>40920.711134259262</v>
      </c>
      <c r="AF523">
        <v>1</v>
      </c>
      <c r="AG523">
        <v>-0.90400000000000003</v>
      </c>
      <c r="AH523">
        <v>-0.65</v>
      </c>
    </row>
    <row r="524" spans="1:34">
      <c r="A524" t="s">
        <v>8</v>
      </c>
      <c r="B524" s="1">
        <v>40859</v>
      </c>
      <c r="C524" s="1">
        <v>40920.709953703707</v>
      </c>
      <c r="D524">
        <v>1</v>
      </c>
      <c r="E524">
        <v>2</v>
      </c>
      <c r="F524">
        <v>2102</v>
      </c>
      <c r="G524">
        <v>551.25</v>
      </c>
      <c r="H524">
        <v>80</v>
      </c>
      <c r="I524">
        <v>3102.55883789063</v>
      </c>
      <c r="J524">
        <v>7.85</v>
      </c>
      <c r="K524">
        <v>1.6E-2</v>
      </c>
      <c r="L524">
        <v>-0.04</v>
      </c>
      <c r="P524" t="s">
        <v>13</v>
      </c>
      <c r="Q524" s="1">
        <v>40859</v>
      </c>
      <c r="R524" s="1">
        <v>40920.709953703707</v>
      </c>
      <c r="S524">
        <v>1</v>
      </c>
      <c r="T524">
        <v>3102.55883789063</v>
      </c>
      <c r="U524">
        <v>0</v>
      </c>
      <c r="W524" t="s">
        <v>3</v>
      </c>
      <c r="X524" s="1">
        <v>40859</v>
      </c>
      <c r="Y524" s="1">
        <v>40920.709953703707</v>
      </c>
      <c r="Z524">
        <v>1</v>
      </c>
      <c r="AA524">
        <v>7.85</v>
      </c>
      <c r="AC524" t="s">
        <v>5</v>
      </c>
      <c r="AD524" s="1">
        <v>40888.59375</v>
      </c>
      <c r="AE524" s="1">
        <v>40920.711134259262</v>
      </c>
      <c r="AF524">
        <v>1</v>
      </c>
      <c r="AG524">
        <v>-0.90500000000000003</v>
      </c>
      <c r="AH524">
        <v>-0.65</v>
      </c>
    </row>
    <row r="525" spans="1:34">
      <c r="A525" t="s">
        <v>8</v>
      </c>
      <c r="B525" s="1">
        <v>40859.03125</v>
      </c>
      <c r="C525" s="1">
        <v>40920.709953703707</v>
      </c>
      <c r="D525">
        <v>1</v>
      </c>
      <c r="E525">
        <v>2</v>
      </c>
      <c r="F525">
        <v>2102</v>
      </c>
      <c r="G525">
        <v>551.05399999999997</v>
      </c>
      <c r="H525">
        <v>80</v>
      </c>
      <c r="I525">
        <v>3101.99267578125</v>
      </c>
      <c r="J525">
        <v>8.01</v>
      </c>
      <c r="K525">
        <v>1.4999999999999999E-2</v>
      </c>
      <c r="L525">
        <v>-3.9E-2</v>
      </c>
      <c r="P525" t="s">
        <v>13</v>
      </c>
      <c r="Q525" s="1">
        <v>40859.03125</v>
      </c>
      <c r="R525" s="1">
        <v>40920.709953703707</v>
      </c>
      <c r="S525">
        <v>1</v>
      </c>
      <c r="T525">
        <v>3101.99267578125</v>
      </c>
      <c r="U525">
        <v>0</v>
      </c>
      <c r="W525" t="s">
        <v>3</v>
      </c>
      <c r="X525" s="1">
        <v>40859.03125</v>
      </c>
      <c r="Y525" s="1">
        <v>40920.709953703707</v>
      </c>
      <c r="Z525">
        <v>1</v>
      </c>
      <c r="AA525">
        <v>8.01</v>
      </c>
      <c r="AC525" t="s">
        <v>5</v>
      </c>
      <c r="AD525" s="1">
        <v>40888.6875</v>
      </c>
      <c r="AE525" s="1">
        <v>40920.711145833331</v>
      </c>
      <c r="AF525">
        <v>1</v>
      </c>
      <c r="AG525">
        <v>-0.90400000000000003</v>
      </c>
      <c r="AH525">
        <v>-0.65</v>
      </c>
    </row>
    <row r="526" spans="1:34">
      <c r="A526" t="s">
        <v>8</v>
      </c>
      <c r="B526" s="1">
        <v>40859.0625</v>
      </c>
      <c r="C526" s="1">
        <v>40920.709953703707</v>
      </c>
      <c r="D526">
        <v>1</v>
      </c>
      <c r="E526">
        <v>2</v>
      </c>
      <c r="F526">
        <v>2102</v>
      </c>
      <c r="G526">
        <v>550.76199999999994</v>
      </c>
      <c r="H526">
        <v>80</v>
      </c>
      <c r="I526">
        <v>3101.88208007813</v>
      </c>
      <c r="J526">
        <v>8.24</v>
      </c>
      <c r="K526">
        <v>1.6E-2</v>
      </c>
      <c r="L526">
        <v>-3.9E-2</v>
      </c>
      <c r="P526" t="s">
        <v>13</v>
      </c>
      <c r="Q526" s="1">
        <v>40859.0625</v>
      </c>
      <c r="R526" s="1">
        <v>40920.709953703707</v>
      </c>
      <c r="S526">
        <v>1</v>
      </c>
      <c r="T526">
        <v>3101.88208007813</v>
      </c>
      <c r="U526">
        <v>0</v>
      </c>
      <c r="W526" t="s">
        <v>3</v>
      </c>
      <c r="X526" s="1">
        <v>40859.0625</v>
      </c>
      <c r="Y526" s="1">
        <v>40920.709953703707</v>
      </c>
      <c r="Z526">
        <v>1</v>
      </c>
      <c r="AA526">
        <v>8.24</v>
      </c>
      <c r="AC526" t="s">
        <v>5</v>
      </c>
      <c r="AD526" s="1">
        <v>40888.875</v>
      </c>
      <c r="AE526" s="1">
        <v>40920.711145833331</v>
      </c>
      <c r="AF526">
        <v>1</v>
      </c>
      <c r="AG526">
        <v>-0.90400000000000003</v>
      </c>
      <c r="AH526">
        <v>-0.65</v>
      </c>
    </row>
    <row r="527" spans="1:34">
      <c r="A527" t="s">
        <v>8</v>
      </c>
      <c r="B527" s="1">
        <v>40859.09375</v>
      </c>
      <c r="C527" s="1">
        <v>40920.709953703707</v>
      </c>
      <c r="D527">
        <v>1</v>
      </c>
      <c r="E527">
        <v>2</v>
      </c>
      <c r="F527">
        <v>2102</v>
      </c>
      <c r="G527">
        <v>550.58699999999999</v>
      </c>
      <c r="H527">
        <v>80</v>
      </c>
      <c r="I527">
        <v>3102.32446289063</v>
      </c>
      <c r="J527">
        <v>8.4600000000000009</v>
      </c>
      <c r="K527">
        <v>1.6E-2</v>
      </c>
      <c r="L527">
        <v>-3.9E-2</v>
      </c>
      <c r="P527" t="s">
        <v>13</v>
      </c>
      <c r="Q527" s="1">
        <v>40859.09375</v>
      </c>
      <c r="R527" s="1">
        <v>40920.709953703707</v>
      </c>
      <c r="S527">
        <v>1</v>
      </c>
      <c r="T527">
        <v>3102.32446289063</v>
      </c>
      <c r="U527">
        <v>0</v>
      </c>
      <c r="W527" t="s">
        <v>3</v>
      </c>
      <c r="X527" s="1">
        <v>40859.09375</v>
      </c>
      <c r="Y527" s="1">
        <v>40920.709953703707</v>
      </c>
      <c r="Z527">
        <v>1</v>
      </c>
      <c r="AA527">
        <v>8.4600000000000009</v>
      </c>
      <c r="AC527" t="s">
        <v>5</v>
      </c>
      <c r="AD527" s="1">
        <v>40888.90625</v>
      </c>
      <c r="AE527" s="1">
        <v>40920.711145833331</v>
      </c>
      <c r="AF527">
        <v>1</v>
      </c>
      <c r="AG527">
        <v>-0.90300000000000002</v>
      </c>
      <c r="AH527">
        <v>-0.65</v>
      </c>
    </row>
    <row r="528" spans="1:34">
      <c r="A528" t="s">
        <v>8</v>
      </c>
      <c r="B528" s="1">
        <v>40859.125</v>
      </c>
      <c r="C528" s="1">
        <v>40920.709953703707</v>
      </c>
      <c r="D528">
        <v>1</v>
      </c>
      <c r="E528">
        <v>2</v>
      </c>
      <c r="F528">
        <v>2102</v>
      </c>
      <c r="G528">
        <v>550.577</v>
      </c>
      <c r="H528">
        <v>80</v>
      </c>
      <c r="I528">
        <v>3103.8916015625</v>
      </c>
      <c r="J528">
        <v>8.6</v>
      </c>
      <c r="K528">
        <v>1.6E-2</v>
      </c>
      <c r="L528">
        <v>-3.9E-2</v>
      </c>
      <c r="P528" t="s">
        <v>13</v>
      </c>
      <c r="Q528" s="1">
        <v>40859.125</v>
      </c>
      <c r="R528" s="1">
        <v>40920.709953703707</v>
      </c>
      <c r="S528">
        <v>1</v>
      </c>
      <c r="T528">
        <v>3103.8916015625</v>
      </c>
      <c r="U528">
        <v>0</v>
      </c>
      <c r="W528" t="s">
        <v>3</v>
      </c>
      <c r="X528" s="1">
        <v>40859.125</v>
      </c>
      <c r="Y528" s="1">
        <v>40920.709953703707</v>
      </c>
      <c r="Z528">
        <v>1</v>
      </c>
      <c r="AA528">
        <v>8.6</v>
      </c>
      <c r="AC528" t="s">
        <v>5</v>
      </c>
      <c r="AD528" s="1">
        <v>40888.9375</v>
      </c>
      <c r="AE528" s="1">
        <v>40920.711145833331</v>
      </c>
      <c r="AF528">
        <v>1</v>
      </c>
      <c r="AG528">
        <v>-0.90500000000000003</v>
      </c>
      <c r="AH528">
        <v>-0.65</v>
      </c>
    </row>
    <row r="529" spans="1:34">
      <c r="A529" t="s">
        <v>8</v>
      </c>
      <c r="B529" s="1">
        <v>40859.15625</v>
      </c>
      <c r="C529" s="1">
        <v>40920.709953703707</v>
      </c>
      <c r="D529">
        <v>1</v>
      </c>
      <c r="E529">
        <v>2</v>
      </c>
      <c r="F529">
        <v>2102</v>
      </c>
      <c r="G529">
        <v>550.74400000000003</v>
      </c>
      <c r="H529">
        <v>80</v>
      </c>
      <c r="I529">
        <v>3106.47338867188</v>
      </c>
      <c r="J529">
        <v>8.4600000000000009</v>
      </c>
      <c r="K529">
        <v>1.6E-2</v>
      </c>
      <c r="L529">
        <v>-3.9E-2</v>
      </c>
      <c r="P529" t="s">
        <v>13</v>
      </c>
      <c r="Q529" s="1">
        <v>40859.15625</v>
      </c>
      <c r="R529" s="1">
        <v>40920.709953703707</v>
      </c>
      <c r="S529">
        <v>1</v>
      </c>
      <c r="T529">
        <v>3106.47338867188</v>
      </c>
      <c r="U529">
        <v>0</v>
      </c>
      <c r="W529" t="s">
        <v>3</v>
      </c>
      <c r="X529" s="1">
        <v>40859.15625</v>
      </c>
      <c r="Y529" s="1">
        <v>40920.709953703707</v>
      </c>
      <c r="Z529">
        <v>1</v>
      </c>
      <c r="AA529">
        <v>8.4600000000000009</v>
      </c>
      <c r="AC529" t="s">
        <v>5</v>
      </c>
      <c r="AD529" s="1">
        <v>40888.96875</v>
      </c>
      <c r="AE529" s="1">
        <v>40920.711145833331</v>
      </c>
      <c r="AF529">
        <v>1</v>
      </c>
      <c r="AG529">
        <v>-0.90500000000000003</v>
      </c>
      <c r="AH529">
        <v>-0.65</v>
      </c>
    </row>
    <row r="530" spans="1:34">
      <c r="A530" t="s">
        <v>8</v>
      </c>
      <c r="B530" s="1">
        <v>40859.1875</v>
      </c>
      <c r="C530" s="1">
        <v>40920.709953703707</v>
      </c>
      <c r="D530">
        <v>1</v>
      </c>
      <c r="E530">
        <v>2</v>
      </c>
      <c r="F530">
        <v>2102</v>
      </c>
      <c r="G530">
        <v>551.20100000000002</v>
      </c>
      <c r="H530">
        <v>80</v>
      </c>
      <c r="I530">
        <v>3108.97802734375</v>
      </c>
      <c r="J530">
        <v>8.23</v>
      </c>
      <c r="K530">
        <v>1.6E-2</v>
      </c>
      <c r="L530">
        <v>-3.9E-2</v>
      </c>
      <c r="P530" t="s">
        <v>13</v>
      </c>
      <c r="Q530" s="1">
        <v>40859.1875</v>
      </c>
      <c r="R530" s="1">
        <v>40920.709953703707</v>
      </c>
      <c r="S530">
        <v>1</v>
      </c>
      <c r="T530">
        <v>3108.97802734375</v>
      </c>
      <c r="U530">
        <v>0</v>
      </c>
      <c r="W530" t="s">
        <v>3</v>
      </c>
      <c r="X530" s="1">
        <v>40859.1875</v>
      </c>
      <c r="Y530" s="1">
        <v>40920.709953703707</v>
      </c>
      <c r="Z530">
        <v>1</v>
      </c>
      <c r="AA530">
        <v>8.23</v>
      </c>
      <c r="AC530" t="s">
        <v>5</v>
      </c>
      <c r="AD530" s="1">
        <v>40889</v>
      </c>
      <c r="AE530" s="1">
        <v>40920.711145833331</v>
      </c>
      <c r="AF530">
        <v>1</v>
      </c>
      <c r="AG530">
        <v>-0.90400000000000003</v>
      </c>
      <c r="AH530">
        <v>-0.65</v>
      </c>
    </row>
    <row r="531" spans="1:34">
      <c r="A531" t="s">
        <v>8</v>
      </c>
      <c r="B531" s="1">
        <v>40859.21875</v>
      </c>
      <c r="C531" s="1">
        <v>40920.709953703707</v>
      </c>
      <c r="D531">
        <v>1</v>
      </c>
      <c r="E531">
        <v>2</v>
      </c>
      <c r="F531">
        <v>2102</v>
      </c>
      <c r="G531">
        <v>551.93700000000001</v>
      </c>
      <c r="H531">
        <v>80</v>
      </c>
      <c r="I531">
        <v>3112.119140625</v>
      </c>
      <c r="J531">
        <v>7.83</v>
      </c>
      <c r="K531">
        <v>1.4999999999999999E-2</v>
      </c>
      <c r="L531">
        <v>-0.04</v>
      </c>
      <c r="P531" t="s">
        <v>13</v>
      </c>
      <c r="Q531" s="1">
        <v>40859.21875</v>
      </c>
      <c r="R531" s="1">
        <v>40920.709953703707</v>
      </c>
      <c r="S531">
        <v>1</v>
      </c>
      <c r="T531">
        <v>3112.119140625</v>
      </c>
      <c r="U531">
        <v>0</v>
      </c>
      <c r="W531" t="s">
        <v>3</v>
      </c>
      <c r="X531" s="1">
        <v>40859.21875</v>
      </c>
      <c r="Y531" s="1">
        <v>40920.709953703707</v>
      </c>
      <c r="Z531">
        <v>1</v>
      </c>
      <c r="AA531">
        <v>7.83</v>
      </c>
      <c r="AC531" t="s">
        <v>5</v>
      </c>
      <c r="AD531" s="1">
        <v>40889.03125</v>
      </c>
      <c r="AE531" s="1">
        <v>40920.711145833331</v>
      </c>
      <c r="AF531">
        <v>1</v>
      </c>
      <c r="AG531">
        <v>-0.90300000000000002</v>
      </c>
      <c r="AH531">
        <v>-0.65</v>
      </c>
    </row>
    <row r="532" spans="1:34">
      <c r="A532" t="s">
        <v>8</v>
      </c>
      <c r="B532" s="1">
        <v>40859.25</v>
      </c>
      <c r="C532" s="1">
        <v>40920.709953703707</v>
      </c>
      <c r="D532">
        <v>1</v>
      </c>
      <c r="E532">
        <v>2</v>
      </c>
      <c r="F532">
        <v>2102</v>
      </c>
      <c r="G532">
        <v>552.15099999999995</v>
      </c>
      <c r="H532">
        <v>80</v>
      </c>
      <c r="I532">
        <v>3113.59399414063</v>
      </c>
      <c r="J532">
        <v>7.82</v>
      </c>
      <c r="K532">
        <v>1.4999999999999999E-2</v>
      </c>
      <c r="L532">
        <v>-3.9E-2</v>
      </c>
      <c r="P532" t="s">
        <v>13</v>
      </c>
      <c r="Q532" s="1">
        <v>40859.25</v>
      </c>
      <c r="R532" s="1">
        <v>40920.709953703707</v>
      </c>
      <c r="S532">
        <v>1</v>
      </c>
      <c r="T532">
        <v>3113.59399414063</v>
      </c>
      <c r="U532">
        <v>0</v>
      </c>
      <c r="W532" t="s">
        <v>3</v>
      </c>
      <c r="X532" s="1">
        <v>40859.25</v>
      </c>
      <c r="Y532" s="1">
        <v>40920.709953703707</v>
      </c>
      <c r="Z532">
        <v>1</v>
      </c>
      <c r="AA532">
        <v>7.82</v>
      </c>
      <c r="AC532" t="s">
        <v>5</v>
      </c>
      <c r="AD532" s="1">
        <v>40889.21875</v>
      </c>
      <c r="AE532" s="1">
        <v>40920.711145833331</v>
      </c>
      <c r="AF532">
        <v>1</v>
      </c>
      <c r="AG532">
        <v>-0.90300000000000002</v>
      </c>
      <c r="AH532">
        <v>-0.65</v>
      </c>
    </row>
    <row r="533" spans="1:34">
      <c r="A533" t="s">
        <v>8</v>
      </c>
      <c r="B533" s="1">
        <v>40859.28125</v>
      </c>
      <c r="C533" s="1">
        <v>40920.709953703707</v>
      </c>
      <c r="D533">
        <v>1</v>
      </c>
      <c r="E533">
        <v>2</v>
      </c>
      <c r="F533">
        <v>2102</v>
      </c>
      <c r="G533">
        <v>552.35799999999995</v>
      </c>
      <c r="H533">
        <v>80</v>
      </c>
      <c r="I533">
        <v>3115.390625</v>
      </c>
      <c r="J533">
        <v>7.43</v>
      </c>
      <c r="K533">
        <v>1.4999999999999999E-2</v>
      </c>
      <c r="L533">
        <v>-0.04</v>
      </c>
      <c r="P533" t="s">
        <v>13</v>
      </c>
      <c r="Q533" s="1">
        <v>40859.28125</v>
      </c>
      <c r="R533" s="1">
        <v>40920.709953703707</v>
      </c>
      <c r="S533">
        <v>1</v>
      </c>
      <c r="T533">
        <v>3115.390625</v>
      </c>
      <c r="U533">
        <v>0</v>
      </c>
      <c r="W533" t="s">
        <v>3</v>
      </c>
      <c r="X533" s="1">
        <v>40859.28125</v>
      </c>
      <c r="Y533" s="1">
        <v>40920.709953703707</v>
      </c>
      <c r="Z533">
        <v>1</v>
      </c>
      <c r="AA533">
        <v>7.43</v>
      </c>
      <c r="AC533" t="s">
        <v>5</v>
      </c>
      <c r="AD533" s="1">
        <v>40889.25</v>
      </c>
      <c r="AE533" s="1">
        <v>40920.711145833331</v>
      </c>
      <c r="AF533">
        <v>1</v>
      </c>
      <c r="AG533">
        <v>-0.90400000000000003</v>
      </c>
      <c r="AH533">
        <v>-0.65</v>
      </c>
    </row>
    <row r="534" spans="1:34">
      <c r="A534" t="s">
        <v>8</v>
      </c>
      <c r="B534" s="1">
        <v>40859.3125</v>
      </c>
      <c r="C534" s="1">
        <v>40920.709953703707</v>
      </c>
      <c r="D534">
        <v>1</v>
      </c>
      <c r="E534">
        <v>2</v>
      </c>
      <c r="F534">
        <v>2102</v>
      </c>
      <c r="G534">
        <v>552.47900000000004</v>
      </c>
      <c r="H534">
        <v>80</v>
      </c>
      <c r="I534">
        <v>3115.2373046875</v>
      </c>
      <c r="J534">
        <v>7.36</v>
      </c>
      <c r="K534">
        <v>1.6E-2</v>
      </c>
      <c r="L534">
        <v>-0.04</v>
      </c>
      <c r="P534" t="s">
        <v>13</v>
      </c>
      <c r="Q534" s="1">
        <v>40859.3125</v>
      </c>
      <c r="R534" s="1">
        <v>40920.709953703707</v>
      </c>
      <c r="S534">
        <v>1</v>
      </c>
      <c r="T534">
        <v>3115.2373046875</v>
      </c>
      <c r="U534">
        <v>0</v>
      </c>
      <c r="W534" t="s">
        <v>3</v>
      </c>
      <c r="X534" s="1">
        <v>40859.3125</v>
      </c>
      <c r="Y534" s="1">
        <v>40920.709953703707</v>
      </c>
      <c r="Z534">
        <v>1</v>
      </c>
      <c r="AA534">
        <v>7.36</v>
      </c>
      <c r="AC534" t="s">
        <v>5</v>
      </c>
      <c r="AD534" s="1">
        <v>40889.3125</v>
      </c>
      <c r="AE534" s="1">
        <v>40920.711145833331</v>
      </c>
      <c r="AF534">
        <v>1</v>
      </c>
      <c r="AG534">
        <v>-0.90400000000000003</v>
      </c>
      <c r="AH534">
        <v>-0.65</v>
      </c>
    </row>
    <row r="535" spans="1:34">
      <c r="A535" t="s">
        <v>8</v>
      </c>
      <c r="B535" s="1">
        <v>40859.34375</v>
      </c>
      <c r="C535" s="1">
        <v>40920.709953703707</v>
      </c>
      <c r="D535">
        <v>1</v>
      </c>
      <c r="E535">
        <v>2</v>
      </c>
      <c r="F535">
        <v>2102</v>
      </c>
      <c r="G535">
        <v>552.30200000000002</v>
      </c>
      <c r="H535">
        <v>80</v>
      </c>
      <c r="I535">
        <v>3115.4228515625</v>
      </c>
      <c r="J535">
        <v>7.3</v>
      </c>
      <c r="K535">
        <v>1.6E-2</v>
      </c>
      <c r="L535">
        <v>-0.04</v>
      </c>
      <c r="P535" t="s">
        <v>13</v>
      </c>
      <c r="Q535" s="1">
        <v>40859.34375</v>
      </c>
      <c r="R535" s="1">
        <v>40920.709953703707</v>
      </c>
      <c r="S535">
        <v>1</v>
      </c>
      <c r="T535">
        <v>3115.4228515625</v>
      </c>
      <c r="U535">
        <v>0</v>
      </c>
      <c r="W535" t="s">
        <v>3</v>
      </c>
      <c r="X535" s="1">
        <v>40859.34375</v>
      </c>
      <c r="Y535" s="1">
        <v>40920.709953703707</v>
      </c>
      <c r="Z535">
        <v>1</v>
      </c>
      <c r="AA535">
        <v>7.3</v>
      </c>
      <c r="AC535" t="s">
        <v>5</v>
      </c>
      <c r="AD535" s="1">
        <v>40889.34375</v>
      </c>
      <c r="AE535" s="1">
        <v>40920.711145833331</v>
      </c>
      <c r="AF535">
        <v>1</v>
      </c>
      <c r="AG535">
        <v>-0.90400000000000003</v>
      </c>
      <c r="AH535">
        <v>-0.65</v>
      </c>
    </row>
    <row r="536" spans="1:34">
      <c r="A536" t="s">
        <v>8</v>
      </c>
      <c r="B536" s="1">
        <v>40859.375</v>
      </c>
      <c r="C536" s="1">
        <v>40920.709953703707</v>
      </c>
      <c r="D536">
        <v>1</v>
      </c>
      <c r="E536">
        <v>2</v>
      </c>
      <c r="F536">
        <v>2102</v>
      </c>
      <c r="G536">
        <v>552.41200000000003</v>
      </c>
      <c r="H536">
        <v>80</v>
      </c>
      <c r="I536">
        <v>3114.90014648438</v>
      </c>
      <c r="J536">
        <v>7.34</v>
      </c>
      <c r="K536">
        <v>1.4999999999999999E-2</v>
      </c>
      <c r="L536">
        <v>-0.04</v>
      </c>
      <c r="P536" t="s">
        <v>13</v>
      </c>
      <c r="Q536" s="1">
        <v>40859.375</v>
      </c>
      <c r="R536" s="1">
        <v>40920.709953703707</v>
      </c>
      <c r="S536">
        <v>1</v>
      </c>
      <c r="T536">
        <v>3114.90014648438</v>
      </c>
      <c r="U536">
        <v>0</v>
      </c>
      <c r="W536" t="s">
        <v>3</v>
      </c>
      <c r="X536" s="1">
        <v>40859.375</v>
      </c>
      <c r="Y536" s="1">
        <v>40920.709953703707</v>
      </c>
      <c r="Z536">
        <v>1</v>
      </c>
      <c r="AA536">
        <v>7.34</v>
      </c>
      <c r="AC536" t="s">
        <v>5</v>
      </c>
      <c r="AD536" s="1">
        <v>40889.375</v>
      </c>
      <c r="AE536" s="1">
        <v>40920.711145833331</v>
      </c>
      <c r="AF536">
        <v>1</v>
      </c>
      <c r="AG536">
        <v>-0.90500000000000003</v>
      </c>
      <c r="AH536">
        <v>-0.65</v>
      </c>
    </row>
    <row r="537" spans="1:34">
      <c r="A537" t="s">
        <v>8</v>
      </c>
      <c r="B537" s="1">
        <v>40859.40625</v>
      </c>
      <c r="C537" s="1">
        <v>40920.709953703707</v>
      </c>
      <c r="D537">
        <v>1</v>
      </c>
      <c r="E537">
        <v>2</v>
      </c>
      <c r="F537">
        <v>2102</v>
      </c>
      <c r="G537">
        <v>552.25599999999997</v>
      </c>
      <c r="H537">
        <v>80</v>
      </c>
      <c r="I537">
        <v>3113.34619140625</v>
      </c>
      <c r="J537">
        <v>7.53</v>
      </c>
      <c r="K537">
        <v>1.6E-2</v>
      </c>
      <c r="L537">
        <v>-0.04</v>
      </c>
      <c r="P537" t="s">
        <v>13</v>
      </c>
      <c r="Q537" s="1">
        <v>40859.40625</v>
      </c>
      <c r="R537" s="1">
        <v>40920.709953703707</v>
      </c>
      <c r="S537">
        <v>1</v>
      </c>
      <c r="T537">
        <v>3113.34619140625</v>
      </c>
      <c r="U537">
        <v>0</v>
      </c>
      <c r="W537" t="s">
        <v>3</v>
      </c>
      <c r="X537" s="1">
        <v>40859.40625</v>
      </c>
      <c r="Y537" s="1">
        <v>40920.709953703707</v>
      </c>
      <c r="Z537">
        <v>1</v>
      </c>
      <c r="AA537">
        <v>7.53</v>
      </c>
      <c r="AC537" t="s">
        <v>5</v>
      </c>
      <c r="AD537" s="1">
        <v>40889.40625</v>
      </c>
      <c r="AE537" s="1">
        <v>40920.711145833331</v>
      </c>
      <c r="AF537">
        <v>1</v>
      </c>
      <c r="AG537">
        <v>-0.90400000000000003</v>
      </c>
      <c r="AH537">
        <v>-0.65</v>
      </c>
    </row>
    <row r="538" spans="1:34">
      <c r="A538" t="s">
        <v>8</v>
      </c>
      <c r="B538" s="1">
        <v>40859.4375</v>
      </c>
      <c r="C538" s="1">
        <v>40920.709953703707</v>
      </c>
      <c r="D538">
        <v>1</v>
      </c>
      <c r="E538">
        <v>2</v>
      </c>
      <c r="F538">
        <v>2102</v>
      </c>
      <c r="G538">
        <v>552.06700000000001</v>
      </c>
      <c r="H538">
        <v>80</v>
      </c>
      <c r="I538">
        <v>3112.18627929688</v>
      </c>
      <c r="J538">
        <v>7.47</v>
      </c>
      <c r="K538">
        <v>1.4999999999999999E-2</v>
      </c>
      <c r="L538">
        <v>-0.04</v>
      </c>
      <c r="P538" t="s">
        <v>13</v>
      </c>
      <c r="Q538" s="1">
        <v>40859.4375</v>
      </c>
      <c r="R538" s="1">
        <v>40920.709953703707</v>
      </c>
      <c r="S538">
        <v>1</v>
      </c>
      <c r="T538">
        <v>3112.18627929688</v>
      </c>
      <c r="U538">
        <v>0</v>
      </c>
      <c r="W538" t="s">
        <v>3</v>
      </c>
      <c r="X538" s="1">
        <v>40859.4375</v>
      </c>
      <c r="Y538" s="1">
        <v>40920.709953703707</v>
      </c>
      <c r="Z538">
        <v>1</v>
      </c>
      <c r="AA538">
        <v>7.47</v>
      </c>
      <c r="AC538" t="s">
        <v>5</v>
      </c>
      <c r="AD538" s="1">
        <v>40889.4375</v>
      </c>
      <c r="AE538" s="1">
        <v>40920.711145833331</v>
      </c>
      <c r="AF538">
        <v>1</v>
      </c>
      <c r="AG538">
        <v>-0.90400000000000003</v>
      </c>
      <c r="AH538">
        <v>-0.65</v>
      </c>
    </row>
    <row r="539" spans="1:34">
      <c r="A539" t="s">
        <v>8</v>
      </c>
      <c r="B539" s="1">
        <v>40859.46875</v>
      </c>
      <c r="C539" s="1">
        <v>40920.709953703707</v>
      </c>
      <c r="D539">
        <v>1</v>
      </c>
      <c r="E539">
        <v>2</v>
      </c>
      <c r="F539">
        <v>2102</v>
      </c>
      <c r="G539">
        <v>551.84799999999996</v>
      </c>
      <c r="H539">
        <v>80</v>
      </c>
      <c r="I539">
        <v>3111.39892578125</v>
      </c>
      <c r="J539">
        <v>7.56</v>
      </c>
      <c r="K539">
        <v>1.6E-2</v>
      </c>
      <c r="L539">
        <v>-3.9E-2</v>
      </c>
      <c r="P539" t="s">
        <v>13</v>
      </c>
      <c r="Q539" s="1">
        <v>40859.46875</v>
      </c>
      <c r="R539" s="1">
        <v>40920.709953703707</v>
      </c>
      <c r="S539">
        <v>1</v>
      </c>
      <c r="T539">
        <v>3111.39892578125</v>
      </c>
      <c r="U539">
        <v>0</v>
      </c>
      <c r="W539" t="s">
        <v>3</v>
      </c>
      <c r="X539" s="1">
        <v>40859.46875</v>
      </c>
      <c r="Y539" s="1">
        <v>40920.709953703707</v>
      </c>
      <c r="Z539">
        <v>1</v>
      </c>
      <c r="AA539">
        <v>7.56</v>
      </c>
      <c r="AC539" t="s">
        <v>5</v>
      </c>
      <c r="AD539" s="1">
        <v>40889.46875</v>
      </c>
      <c r="AE539" s="1">
        <v>40920.711145833331</v>
      </c>
      <c r="AF539">
        <v>1</v>
      </c>
      <c r="AG539">
        <v>-0.90500000000000003</v>
      </c>
      <c r="AH539">
        <v>-0.65</v>
      </c>
    </row>
    <row r="540" spans="1:34">
      <c r="A540" t="s">
        <v>8</v>
      </c>
      <c r="B540" s="1">
        <v>40859.5</v>
      </c>
      <c r="C540" s="1">
        <v>40920.709953703707</v>
      </c>
      <c r="D540">
        <v>1</v>
      </c>
      <c r="E540">
        <v>2</v>
      </c>
      <c r="F540">
        <v>2102</v>
      </c>
      <c r="G540">
        <v>0</v>
      </c>
      <c r="H540">
        <v>80</v>
      </c>
      <c r="I540">
        <v>3110.61474609375</v>
      </c>
      <c r="J540">
        <v>7.63</v>
      </c>
      <c r="K540">
        <v>1.6E-2</v>
      </c>
      <c r="L540">
        <v>-4.1000000000000002E-2</v>
      </c>
      <c r="P540" t="s">
        <v>13</v>
      </c>
      <c r="Q540" s="1">
        <v>40859.5</v>
      </c>
      <c r="R540" s="1">
        <v>40920.709953703707</v>
      </c>
      <c r="S540">
        <v>1</v>
      </c>
      <c r="T540">
        <v>3110.61474609375</v>
      </c>
      <c r="U540">
        <v>0</v>
      </c>
      <c r="W540" t="s">
        <v>3</v>
      </c>
      <c r="X540" s="1">
        <v>40859.5</v>
      </c>
      <c r="Y540" s="1">
        <v>40920.709953703707</v>
      </c>
      <c r="Z540">
        <v>1</v>
      </c>
      <c r="AA540">
        <v>7.63</v>
      </c>
      <c r="AC540" t="s">
        <v>5</v>
      </c>
      <c r="AD540" s="1">
        <v>40889.53125</v>
      </c>
      <c r="AE540" s="1">
        <v>40920.711145833331</v>
      </c>
      <c r="AF540">
        <v>1</v>
      </c>
      <c r="AG540">
        <v>-0.90500000000000003</v>
      </c>
      <c r="AH540">
        <v>-0.65</v>
      </c>
    </row>
    <row r="541" spans="1:34">
      <c r="A541" t="s">
        <v>8</v>
      </c>
      <c r="B541" s="1">
        <v>40859.53125</v>
      </c>
      <c r="C541" s="1">
        <v>40920.709953703707</v>
      </c>
      <c r="D541">
        <v>1</v>
      </c>
      <c r="E541">
        <v>2</v>
      </c>
      <c r="F541">
        <v>2102</v>
      </c>
      <c r="G541">
        <v>550.97799999999995</v>
      </c>
      <c r="H541">
        <v>80</v>
      </c>
      <c r="I541">
        <v>3110.14624023438</v>
      </c>
      <c r="J541">
        <v>7.96</v>
      </c>
      <c r="K541">
        <v>1.6E-2</v>
      </c>
      <c r="L541">
        <v>-3.9E-2</v>
      </c>
      <c r="P541" t="s">
        <v>13</v>
      </c>
      <c r="Q541" s="1">
        <v>40859.53125</v>
      </c>
      <c r="R541" s="1">
        <v>40920.709953703707</v>
      </c>
      <c r="S541">
        <v>1</v>
      </c>
      <c r="T541">
        <v>3110.14624023438</v>
      </c>
      <c r="U541">
        <v>0</v>
      </c>
      <c r="W541" t="s">
        <v>3</v>
      </c>
      <c r="X541" s="1">
        <v>40859.53125</v>
      </c>
      <c r="Y541" s="1">
        <v>40920.709953703707</v>
      </c>
      <c r="Z541">
        <v>1</v>
      </c>
      <c r="AA541">
        <v>7.96</v>
      </c>
      <c r="AC541" t="s">
        <v>5</v>
      </c>
      <c r="AD541" s="1">
        <v>40889.59375</v>
      </c>
      <c r="AE541" s="1">
        <v>40920.711145833331</v>
      </c>
      <c r="AF541">
        <v>1</v>
      </c>
      <c r="AG541">
        <v>-0.90400000000000003</v>
      </c>
      <c r="AH541">
        <v>-0.65</v>
      </c>
    </row>
    <row r="542" spans="1:34">
      <c r="A542" t="s">
        <v>8</v>
      </c>
      <c r="B542" s="1">
        <v>40859.5625</v>
      </c>
      <c r="C542" s="1">
        <v>40920.709953703707</v>
      </c>
      <c r="D542">
        <v>1</v>
      </c>
      <c r="E542">
        <v>2</v>
      </c>
      <c r="F542">
        <v>2102</v>
      </c>
      <c r="G542">
        <v>550.80700000000002</v>
      </c>
      <c r="H542">
        <v>80</v>
      </c>
      <c r="I542">
        <v>3110.60620117188</v>
      </c>
      <c r="J542">
        <v>8.1</v>
      </c>
      <c r="K542">
        <v>1.6E-2</v>
      </c>
      <c r="L542">
        <v>-3.7999999999999999E-2</v>
      </c>
      <c r="P542" t="s">
        <v>13</v>
      </c>
      <c r="Q542" s="1">
        <v>40859.5625</v>
      </c>
      <c r="R542" s="1">
        <v>40920.709953703707</v>
      </c>
      <c r="S542">
        <v>1</v>
      </c>
      <c r="T542">
        <v>3110.60620117188</v>
      </c>
      <c r="U542">
        <v>0</v>
      </c>
      <c r="W542" t="s">
        <v>3</v>
      </c>
      <c r="X542" s="1">
        <v>40859.5625</v>
      </c>
      <c r="Y542" s="1">
        <v>40920.709953703707</v>
      </c>
      <c r="Z542">
        <v>1</v>
      </c>
      <c r="AA542">
        <v>8.1</v>
      </c>
      <c r="AC542" t="s">
        <v>5</v>
      </c>
      <c r="AD542" s="1">
        <v>40889.65625</v>
      </c>
      <c r="AE542" s="1">
        <v>40920.711145833331</v>
      </c>
      <c r="AF542">
        <v>1</v>
      </c>
      <c r="AG542">
        <v>-0.90300000000000002</v>
      </c>
      <c r="AH542">
        <v>-0.65</v>
      </c>
    </row>
    <row r="543" spans="1:34">
      <c r="A543" t="s">
        <v>8</v>
      </c>
      <c r="B543" s="1">
        <v>40859.59375</v>
      </c>
      <c r="C543" s="1">
        <v>40920.709953703707</v>
      </c>
      <c r="D543">
        <v>1</v>
      </c>
      <c r="E543">
        <v>2</v>
      </c>
      <c r="F543">
        <v>2102</v>
      </c>
      <c r="G543">
        <v>550.53</v>
      </c>
      <c r="H543">
        <v>80</v>
      </c>
      <c r="I543">
        <v>3111.65551757813</v>
      </c>
      <c r="J543">
        <v>8.27</v>
      </c>
      <c r="K543">
        <v>1.4999999999999999E-2</v>
      </c>
      <c r="L543">
        <v>-3.9E-2</v>
      </c>
      <c r="P543" t="s">
        <v>13</v>
      </c>
      <c r="Q543" s="1">
        <v>40859.59375</v>
      </c>
      <c r="R543" s="1">
        <v>40920.709953703707</v>
      </c>
      <c r="S543">
        <v>1</v>
      </c>
      <c r="T543">
        <v>3111.65551757813</v>
      </c>
      <c r="U543">
        <v>0</v>
      </c>
      <c r="W543" t="s">
        <v>3</v>
      </c>
      <c r="X543" s="1">
        <v>40859.59375</v>
      </c>
      <c r="Y543" s="1">
        <v>40920.709953703707</v>
      </c>
      <c r="Z543">
        <v>1</v>
      </c>
      <c r="AA543">
        <v>8.27</v>
      </c>
      <c r="AC543" t="s">
        <v>5</v>
      </c>
      <c r="AD543" s="1">
        <v>40889.71875</v>
      </c>
      <c r="AE543" s="1">
        <v>40920.711145833331</v>
      </c>
      <c r="AF543">
        <v>1</v>
      </c>
      <c r="AG543">
        <v>-0.90400000000000003</v>
      </c>
      <c r="AH543">
        <v>-0.65</v>
      </c>
    </row>
    <row r="544" spans="1:34">
      <c r="A544" t="s">
        <v>8</v>
      </c>
      <c r="B544" s="1">
        <v>40859.625</v>
      </c>
      <c r="C544" s="1">
        <v>40920.709953703707</v>
      </c>
      <c r="D544">
        <v>1</v>
      </c>
      <c r="E544">
        <v>2</v>
      </c>
      <c r="F544">
        <v>2102</v>
      </c>
      <c r="G544">
        <v>550.45100000000002</v>
      </c>
      <c r="H544">
        <v>80</v>
      </c>
      <c r="I544">
        <v>3113.24755859375</v>
      </c>
      <c r="J544">
        <v>8.4499999999999993</v>
      </c>
      <c r="K544">
        <v>1.4E-2</v>
      </c>
      <c r="L544">
        <v>-0.04</v>
      </c>
      <c r="P544" t="s">
        <v>13</v>
      </c>
      <c r="Q544" s="1">
        <v>40859.625</v>
      </c>
      <c r="R544" s="1">
        <v>40920.709953703707</v>
      </c>
      <c r="S544">
        <v>1</v>
      </c>
      <c r="T544">
        <v>3113.24755859375</v>
      </c>
      <c r="U544">
        <v>0</v>
      </c>
      <c r="W544" t="s">
        <v>3</v>
      </c>
      <c r="X544" s="1">
        <v>40859.625</v>
      </c>
      <c r="Y544" s="1">
        <v>40920.709953703707</v>
      </c>
      <c r="Z544">
        <v>1</v>
      </c>
      <c r="AA544">
        <v>8.4499999999999993</v>
      </c>
      <c r="AC544" t="s">
        <v>5</v>
      </c>
      <c r="AD544" s="1">
        <v>40889.75</v>
      </c>
      <c r="AE544" s="1">
        <v>40920.711145833331</v>
      </c>
      <c r="AF544">
        <v>1</v>
      </c>
      <c r="AG544">
        <v>-0.90400000000000003</v>
      </c>
      <c r="AH544">
        <v>-0.65</v>
      </c>
    </row>
    <row r="545" spans="1:34">
      <c r="A545" t="s">
        <v>8</v>
      </c>
      <c r="B545" s="1">
        <v>40859.65625</v>
      </c>
      <c r="C545" s="1">
        <v>40920.709953703707</v>
      </c>
      <c r="D545">
        <v>1</v>
      </c>
      <c r="E545">
        <v>2</v>
      </c>
      <c r="F545">
        <v>2102</v>
      </c>
      <c r="G545">
        <v>550.72699999999998</v>
      </c>
      <c r="H545">
        <v>80</v>
      </c>
      <c r="I545">
        <v>3114.6650390625</v>
      </c>
      <c r="J545">
        <v>8.59</v>
      </c>
      <c r="K545">
        <v>1.6E-2</v>
      </c>
      <c r="L545">
        <v>-3.9E-2</v>
      </c>
      <c r="P545" t="s">
        <v>13</v>
      </c>
      <c r="Q545" s="1">
        <v>40859.65625</v>
      </c>
      <c r="R545" s="1">
        <v>40920.709953703707</v>
      </c>
      <c r="S545">
        <v>1</v>
      </c>
      <c r="T545">
        <v>3114.6650390625</v>
      </c>
      <c r="U545">
        <v>0</v>
      </c>
      <c r="W545" t="s">
        <v>3</v>
      </c>
      <c r="X545" s="1">
        <v>40859.65625</v>
      </c>
      <c r="Y545" s="1">
        <v>40920.709953703707</v>
      </c>
      <c r="Z545">
        <v>1</v>
      </c>
      <c r="AA545">
        <v>8.59</v>
      </c>
      <c r="AC545" t="s">
        <v>5</v>
      </c>
      <c r="AD545" s="1">
        <v>40889.78125</v>
      </c>
      <c r="AE545" s="1">
        <v>40920.711145833331</v>
      </c>
      <c r="AF545">
        <v>1</v>
      </c>
      <c r="AG545">
        <v>-0.90400000000000003</v>
      </c>
      <c r="AH545">
        <v>-0.65</v>
      </c>
    </row>
    <row r="546" spans="1:34">
      <c r="A546" t="s">
        <v>8</v>
      </c>
      <c r="B546" s="1">
        <v>40859.6875</v>
      </c>
      <c r="C546" s="1">
        <v>40920.709953703707</v>
      </c>
      <c r="D546">
        <v>1</v>
      </c>
      <c r="E546">
        <v>2</v>
      </c>
      <c r="F546">
        <v>2102</v>
      </c>
      <c r="G546">
        <v>0</v>
      </c>
      <c r="H546">
        <v>80</v>
      </c>
      <c r="I546">
        <v>3116.81372070313</v>
      </c>
      <c r="J546">
        <v>8.43</v>
      </c>
      <c r="K546">
        <v>1.7000000000000001E-2</v>
      </c>
      <c r="L546">
        <v>-3.7999999999999999E-2</v>
      </c>
      <c r="P546" t="s">
        <v>13</v>
      </c>
      <c r="Q546" s="1">
        <v>40859.6875</v>
      </c>
      <c r="R546" s="1">
        <v>40920.709953703707</v>
      </c>
      <c r="S546">
        <v>1</v>
      </c>
      <c r="T546">
        <v>3116.81372070313</v>
      </c>
      <c r="U546">
        <v>0</v>
      </c>
      <c r="W546" t="s">
        <v>3</v>
      </c>
      <c r="X546" s="1">
        <v>40859.6875</v>
      </c>
      <c r="Y546" s="1">
        <v>40920.709953703707</v>
      </c>
      <c r="Z546">
        <v>1</v>
      </c>
      <c r="AA546">
        <v>8.43</v>
      </c>
      <c r="AC546" t="s">
        <v>5</v>
      </c>
      <c r="AD546" s="1">
        <v>40889.84375</v>
      </c>
      <c r="AE546" s="1">
        <v>40920.711145833331</v>
      </c>
      <c r="AF546">
        <v>1</v>
      </c>
      <c r="AG546">
        <v>-0.90500000000000003</v>
      </c>
      <c r="AH546">
        <v>-0.65</v>
      </c>
    </row>
    <row r="547" spans="1:34">
      <c r="A547" t="s">
        <v>8</v>
      </c>
      <c r="B547" s="1">
        <v>40859.71875</v>
      </c>
      <c r="C547" s="1">
        <v>40920.709953703707</v>
      </c>
      <c r="D547">
        <v>1</v>
      </c>
      <c r="E547">
        <v>2</v>
      </c>
      <c r="F547">
        <v>2102</v>
      </c>
      <c r="G547">
        <v>551.31500000000005</v>
      </c>
      <c r="H547">
        <v>80</v>
      </c>
      <c r="I547">
        <v>3118.94970703125</v>
      </c>
      <c r="J547">
        <v>8.08</v>
      </c>
      <c r="K547">
        <v>1.4999999999999999E-2</v>
      </c>
      <c r="L547">
        <v>-0.04</v>
      </c>
      <c r="P547" t="s">
        <v>13</v>
      </c>
      <c r="Q547" s="1">
        <v>40859.71875</v>
      </c>
      <c r="R547" s="1">
        <v>40920.709953703707</v>
      </c>
      <c r="S547">
        <v>1</v>
      </c>
      <c r="T547">
        <v>3118.94970703125</v>
      </c>
      <c r="U547">
        <v>0</v>
      </c>
      <c r="W547" t="s">
        <v>3</v>
      </c>
      <c r="X547" s="1">
        <v>40859.71875</v>
      </c>
      <c r="Y547" s="1">
        <v>40920.709953703707</v>
      </c>
      <c r="Z547">
        <v>1</v>
      </c>
      <c r="AA547">
        <v>8.08</v>
      </c>
      <c r="AC547" t="s">
        <v>5</v>
      </c>
      <c r="AD547" s="1">
        <v>40889.90625</v>
      </c>
      <c r="AE547" s="1">
        <v>40920.711145833331</v>
      </c>
      <c r="AF547">
        <v>1</v>
      </c>
      <c r="AG547">
        <v>-0.90500000000000003</v>
      </c>
      <c r="AH547">
        <v>-0.65</v>
      </c>
    </row>
    <row r="548" spans="1:34">
      <c r="A548" t="s">
        <v>8</v>
      </c>
      <c r="B548" s="1">
        <v>40859.75</v>
      </c>
      <c r="C548" s="1">
        <v>40920.709953703707</v>
      </c>
      <c r="D548">
        <v>1</v>
      </c>
      <c r="E548">
        <v>2</v>
      </c>
      <c r="F548">
        <v>2102</v>
      </c>
      <c r="G548">
        <v>552.49099999999999</v>
      </c>
      <c r="H548">
        <v>80</v>
      </c>
      <c r="I548">
        <v>3119.24340820313</v>
      </c>
      <c r="J548">
        <v>8.08</v>
      </c>
      <c r="K548">
        <v>1.7000000000000001E-2</v>
      </c>
      <c r="L548">
        <v>-0.04</v>
      </c>
      <c r="P548" t="s">
        <v>13</v>
      </c>
      <c r="Q548" s="1">
        <v>40859.75</v>
      </c>
      <c r="R548" s="1">
        <v>40920.709953703707</v>
      </c>
      <c r="S548">
        <v>1</v>
      </c>
      <c r="T548">
        <v>3119.24340820313</v>
      </c>
      <c r="U548">
        <v>0</v>
      </c>
      <c r="W548" t="s">
        <v>3</v>
      </c>
      <c r="X548" s="1">
        <v>40859.75</v>
      </c>
      <c r="Y548" s="1">
        <v>40920.709953703707</v>
      </c>
      <c r="Z548">
        <v>1</v>
      </c>
      <c r="AA548">
        <v>8.08</v>
      </c>
      <c r="AC548" t="s">
        <v>5</v>
      </c>
      <c r="AD548" s="1">
        <v>40889.9375</v>
      </c>
      <c r="AE548" s="1">
        <v>40920.711145833331</v>
      </c>
      <c r="AF548">
        <v>1</v>
      </c>
      <c r="AG548">
        <v>-0.90400000000000003</v>
      </c>
      <c r="AH548">
        <v>-0.65</v>
      </c>
    </row>
    <row r="549" spans="1:34">
      <c r="A549" t="s">
        <v>8</v>
      </c>
      <c r="B549" s="1">
        <v>40859.78125</v>
      </c>
      <c r="C549" s="1">
        <v>40920.709953703707</v>
      </c>
      <c r="D549">
        <v>1</v>
      </c>
      <c r="E549">
        <v>2</v>
      </c>
      <c r="F549">
        <v>2102</v>
      </c>
      <c r="G549">
        <v>551.89300000000003</v>
      </c>
      <c r="H549">
        <v>80</v>
      </c>
      <c r="I549">
        <v>3119.740234375</v>
      </c>
      <c r="J549">
        <v>7.68</v>
      </c>
      <c r="K549">
        <v>1.4999999999999999E-2</v>
      </c>
      <c r="L549">
        <v>-3.9E-2</v>
      </c>
      <c r="P549" t="s">
        <v>13</v>
      </c>
      <c r="Q549" s="1">
        <v>40859.78125</v>
      </c>
      <c r="R549" s="1">
        <v>40920.709953703707</v>
      </c>
      <c r="S549">
        <v>1</v>
      </c>
      <c r="T549">
        <v>3119.740234375</v>
      </c>
      <c r="U549">
        <v>0</v>
      </c>
      <c r="W549" t="s">
        <v>3</v>
      </c>
      <c r="X549" s="1">
        <v>40859.78125</v>
      </c>
      <c r="Y549" s="1">
        <v>40920.709953703707</v>
      </c>
      <c r="Z549">
        <v>1</v>
      </c>
      <c r="AA549">
        <v>7.68</v>
      </c>
      <c r="AC549" t="s">
        <v>5</v>
      </c>
      <c r="AD549" s="1">
        <v>40889.96875</v>
      </c>
      <c r="AE549" s="1">
        <v>40920.711145833331</v>
      </c>
      <c r="AF549">
        <v>1</v>
      </c>
      <c r="AG549">
        <v>-0.90400000000000003</v>
      </c>
      <c r="AH549">
        <v>-0.65</v>
      </c>
    </row>
    <row r="550" spans="1:34">
      <c r="A550" t="s">
        <v>8</v>
      </c>
      <c r="B550" s="1">
        <v>40859.8125</v>
      </c>
      <c r="C550" s="1">
        <v>40920.709953703707</v>
      </c>
      <c r="D550">
        <v>1</v>
      </c>
      <c r="E550">
        <v>2</v>
      </c>
      <c r="F550">
        <v>2102</v>
      </c>
      <c r="G550">
        <v>552.11599999999999</v>
      </c>
      <c r="H550">
        <v>80</v>
      </c>
      <c r="I550">
        <v>3119.68212890625</v>
      </c>
      <c r="J550">
        <v>7.5</v>
      </c>
      <c r="K550">
        <v>1.6E-2</v>
      </c>
      <c r="L550">
        <v>-0.04</v>
      </c>
      <c r="P550" t="s">
        <v>13</v>
      </c>
      <c r="Q550" s="1">
        <v>40859.8125</v>
      </c>
      <c r="R550" s="1">
        <v>40920.709953703707</v>
      </c>
      <c r="S550">
        <v>1</v>
      </c>
      <c r="T550">
        <v>3119.68212890625</v>
      </c>
      <c r="U550">
        <v>0</v>
      </c>
      <c r="W550" t="s">
        <v>3</v>
      </c>
      <c r="X550" s="1">
        <v>40859.8125</v>
      </c>
      <c r="Y550" s="1">
        <v>40920.709953703707</v>
      </c>
      <c r="Z550">
        <v>1</v>
      </c>
      <c r="AA550">
        <v>7.5</v>
      </c>
      <c r="AC550" t="s">
        <v>5</v>
      </c>
      <c r="AD550" s="1">
        <v>40890.03125</v>
      </c>
      <c r="AE550" s="1">
        <v>40920.711145833331</v>
      </c>
      <c r="AF550">
        <v>1</v>
      </c>
      <c r="AG550">
        <v>-0.90500000000000003</v>
      </c>
      <c r="AH550">
        <v>-0.65</v>
      </c>
    </row>
    <row r="551" spans="1:34">
      <c r="A551" t="s">
        <v>8</v>
      </c>
      <c r="B551" s="1">
        <v>40859.84375</v>
      </c>
      <c r="C551" s="1">
        <v>40920.709953703707</v>
      </c>
      <c r="D551">
        <v>1</v>
      </c>
      <c r="E551">
        <v>2</v>
      </c>
      <c r="F551">
        <v>2102</v>
      </c>
      <c r="G551">
        <v>552.149</v>
      </c>
      <c r="H551">
        <v>80</v>
      </c>
      <c r="I551">
        <v>3117.63671875</v>
      </c>
      <c r="J551">
        <v>7.48</v>
      </c>
      <c r="K551">
        <v>1.6E-2</v>
      </c>
      <c r="L551">
        <v>-3.9E-2</v>
      </c>
      <c r="P551" t="s">
        <v>13</v>
      </c>
      <c r="Q551" s="1">
        <v>40859.84375</v>
      </c>
      <c r="R551" s="1">
        <v>40920.709953703707</v>
      </c>
      <c r="S551">
        <v>1</v>
      </c>
      <c r="T551">
        <v>3117.63671875</v>
      </c>
      <c r="U551">
        <v>0</v>
      </c>
      <c r="W551" t="s">
        <v>3</v>
      </c>
      <c r="X551" s="1">
        <v>40859.84375</v>
      </c>
      <c r="Y551" s="1">
        <v>40920.709953703707</v>
      </c>
      <c r="Z551">
        <v>1</v>
      </c>
      <c r="AA551">
        <v>7.48</v>
      </c>
      <c r="AC551" t="s">
        <v>5</v>
      </c>
      <c r="AD551" s="1">
        <v>40890.0625</v>
      </c>
      <c r="AE551" s="1">
        <v>40920.711145833331</v>
      </c>
      <c r="AF551">
        <v>1</v>
      </c>
      <c r="AG551">
        <v>-0.90500000000000003</v>
      </c>
      <c r="AH551">
        <v>-0.65</v>
      </c>
    </row>
    <row r="552" spans="1:34">
      <c r="A552" t="s">
        <v>8</v>
      </c>
      <c r="B552" s="1">
        <v>40859.875</v>
      </c>
      <c r="C552" s="1">
        <v>40920.709953703707</v>
      </c>
      <c r="D552">
        <v>1</v>
      </c>
      <c r="E552">
        <v>2</v>
      </c>
      <c r="F552">
        <v>2102</v>
      </c>
      <c r="G552">
        <v>552.23199999999997</v>
      </c>
      <c r="H552">
        <v>80</v>
      </c>
      <c r="I552">
        <v>3115.8583984375</v>
      </c>
      <c r="J552">
        <v>7.39</v>
      </c>
      <c r="K552">
        <v>1.6E-2</v>
      </c>
      <c r="L552">
        <v>-0.04</v>
      </c>
      <c r="P552" t="s">
        <v>13</v>
      </c>
      <c r="Q552" s="1">
        <v>40859.875</v>
      </c>
      <c r="R552" s="1">
        <v>40920.709953703707</v>
      </c>
      <c r="S552">
        <v>1</v>
      </c>
      <c r="T552">
        <v>3115.8583984375</v>
      </c>
      <c r="U552">
        <v>0</v>
      </c>
      <c r="W552" t="s">
        <v>3</v>
      </c>
      <c r="X552" s="1">
        <v>40859.875</v>
      </c>
      <c r="Y552" s="1">
        <v>40920.709953703707</v>
      </c>
      <c r="Z552">
        <v>1</v>
      </c>
      <c r="AA552">
        <v>7.39</v>
      </c>
      <c r="AC552" t="s">
        <v>5</v>
      </c>
      <c r="AD552" s="1">
        <v>40890.125</v>
      </c>
      <c r="AE552" s="1">
        <v>40920.711145833331</v>
      </c>
      <c r="AF552">
        <v>1</v>
      </c>
      <c r="AG552">
        <v>-0.90400000000000003</v>
      </c>
      <c r="AH552">
        <v>-0.65</v>
      </c>
    </row>
    <row r="553" spans="1:34">
      <c r="A553" t="s">
        <v>8</v>
      </c>
      <c r="B553" s="1">
        <v>40859.90625</v>
      </c>
      <c r="C553" s="1">
        <v>40920.709953703707</v>
      </c>
      <c r="D553">
        <v>1</v>
      </c>
      <c r="E553">
        <v>2</v>
      </c>
      <c r="F553">
        <v>2102</v>
      </c>
      <c r="G553">
        <v>552.18200000000002</v>
      </c>
      <c r="H553">
        <v>80</v>
      </c>
      <c r="I553">
        <v>3112.43969726563</v>
      </c>
      <c r="J553">
        <v>7.43</v>
      </c>
      <c r="K553">
        <v>1.7000000000000001E-2</v>
      </c>
      <c r="L553">
        <v>-3.9E-2</v>
      </c>
      <c r="P553" t="s">
        <v>13</v>
      </c>
      <c r="Q553" s="1">
        <v>40859.90625</v>
      </c>
      <c r="R553" s="1">
        <v>40920.709953703707</v>
      </c>
      <c r="S553">
        <v>1</v>
      </c>
      <c r="T553">
        <v>3112.43969726563</v>
      </c>
      <c r="U553">
        <v>0</v>
      </c>
      <c r="W553" t="s">
        <v>3</v>
      </c>
      <c r="X553" s="1">
        <v>40859.90625</v>
      </c>
      <c r="Y553" s="1">
        <v>40920.709953703707</v>
      </c>
      <c r="Z553">
        <v>1</v>
      </c>
      <c r="AA553">
        <v>7.43</v>
      </c>
      <c r="AC553" t="s">
        <v>5</v>
      </c>
      <c r="AD553" s="1">
        <v>40890.15625</v>
      </c>
      <c r="AE553" s="1">
        <v>40920.711145833331</v>
      </c>
      <c r="AF553">
        <v>1</v>
      </c>
      <c r="AG553">
        <v>-0.90500000000000003</v>
      </c>
      <c r="AH553">
        <v>-0.65</v>
      </c>
    </row>
    <row r="554" spans="1:34">
      <c r="A554" t="s">
        <v>8</v>
      </c>
      <c r="B554" s="1">
        <v>40859.9375</v>
      </c>
      <c r="C554" s="1">
        <v>40920.709953703707</v>
      </c>
      <c r="D554">
        <v>1</v>
      </c>
      <c r="E554">
        <v>2</v>
      </c>
      <c r="F554">
        <v>2102</v>
      </c>
      <c r="G554">
        <v>552.04300000000001</v>
      </c>
      <c r="H554">
        <v>80</v>
      </c>
      <c r="I554">
        <v>3109.64965820313</v>
      </c>
      <c r="J554">
        <v>7.47</v>
      </c>
      <c r="K554">
        <v>1.4999999999999999E-2</v>
      </c>
      <c r="L554">
        <v>-0.04</v>
      </c>
      <c r="P554" t="s">
        <v>13</v>
      </c>
      <c r="Q554" s="1">
        <v>40859.9375</v>
      </c>
      <c r="R554" s="1">
        <v>40920.709953703707</v>
      </c>
      <c r="S554">
        <v>1</v>
      </c>
      <c r="T554">
        <v>3109.64965820313</v>
      </c>
      <c r="U554">
        <v>0</v>
      </c>
      <c r="W554" t="s">
        <v>3</v>
      </c>
      <c r="X554" s="1">
        <v>40859.9375</v>
      </c>
      <c r="Y554" s="1">
        <v>40920.709953703707</v>
      </c>
      <c r="Z554">
        <v>1</v>
      </c>
      <c r="AA554">
        <v>7.47</v>
      </c>
      <c r="AC554" t="s">
        <v>5</v>
      </c>
      <c r="AD554" s="1">
        <v>40890.25</v>
      </c>
      <c r="AE554" s="1">
        <v>40920.711145833331</v>
      </c>
      <c r="AF554">
        <v>1</v>
      </c>
      <c r="AG554">
        <v>-0.90400000000000003</v>
      </c>
      <c r="AH554">
        <v>-0.65</v>
      </c>
    </row>
    <row r="555" spans="1:34">
      <c r="A555" t="s">
        <v>8</v>
      </c>
      <c r="B555" s="1">
        <v>40859.96875</v>
      </c>
      <c r="C555" s="1">
        <v>40920.709953703707</v>
      </c>
      <c r="D555">
        <v>1</v>
      </c>
      <c r="E555">
        <v>2</v>
      </c>
      <c r="F555">
        <v>2102</v>
      </c>
      <c r="G555">
        <v>551.78800000000001</v>
      </c>
      <c r="H555">
        <v>80</v>
      </c>
      <c r="I555">
        <v>3106.92358398438</v>
      </c>
      <c r="J555">
        <v>7.47</v>
      </c>
      <c r="K555">
        <v>1.6E-2</v>
      </c>
      <c r="L555">
        <v>-3.9E-2</v>
      </c>
      <c r="P555" t="s">
        <v>13</v>
      </c>
      <c r="Q555" s="1">
        <v>40859.96875</v>
      </c>
      <c r="R555" s="1">
        <v>40920.709953703707</v>
      </c>
      <c r="S555">
        <v>1</v>
      </c>
      <c r="T555">
        <v>3106.92358398438</v>
      </c>
      <c r="U555">
        <v>0</v>
      </c>
      <c r="W555" t="s">
        <v>3</v>
      </c>
      <c r="X555" s="1">
        <v>40859.96875</v>
      </c>
      <c r="Y555" s="1">
        <v>40920.709953703707</v>
      </c>
      <c r="Z555">
        <v>1</v>
      </c>
      <c r="AA555">
        <v>7.47</v>
      </c>
      <c r="AC555" t="s">
        <v>5</v>
      </c>
      <c r="AD555" s="1">
        <v>40890.375</v>
      </c>
      <c r="AE555" s="1">
        <v>40920.711145833331</v>
      </c>
      <c r="AF555">
        <v>1</v>
      </c>
      <c r="AG555">
        <v>-0.90400000000000003</v>
      </c>
      <c r="AH555">
        <v>-0.65</v>
      </c>
    </row>
    <row r="556" spans="1:34">
      <c r="A556" t="s">
        <v>8</v>
      </c>
      <c r="B556" s="1">
        <v>40860</v>
      </c>
      <c r="C556" s="1">
        <v>40920.709953703707</v>
      </c>
      <c r="D556">
        <v>1</v>
      </c>
      <c r="E556">
        <v>2</v>
      </c>
      <c r="F556">
        <v>2102</v>
      </c>
      <c r="G556">
        <v>551.57100000000003</v>
      </c>
      <c r="H556">
        <v>80</v>
      </c>
      <c r="I556">
        <v>3104.111328125</v>
      </c>
      <c r="J556">
        <v>7.48</v>
      </c>
      <c r="K556">
        <v>1.6E-2</v>
      </c>
      <c r="L556">
        <v>-0.04</v>
      </c>
      <c r="P556" t="s">
        <v>13</v>
      </c>
      <c r="Q556" s="1">
        <v>40860</v>
      </c>
      <c r="R556" s="1">
        <v>40920.709953703707</v>
      </c>
      <c r="S556">
        <v>1</v>
      </c>
      <c r="T556">
        <v>3104.111328125</v>
      </c>
      <c r="U556">
        <v>0</v>
      </c>
      <c r="W556" t="s">
        <v>3</v>
      </c>
      <c r="X556" s="1">
        <v>40860</v>
      </c>
      <c r="Y556" s="1">
        <v>40920.709953703707</v>
      </c>
      <c r="Z556">
        <v>1</v>
      </c>
      <c r="AA556">
        <v>7.48</v>
      </c>
      <c r="AC556" t="s">
        <v>5</v>
      </c>
      <c r="AD556" s="1">
        <v>40890.4375</v>
      </c>
      <c r="AE556" s="1">
        <v>40920.711145833331</v>
      </c>
      <c r="AF556">
        <v>1</v>
      </c>
      <c r="AG556">
        <v>-0.90400000000000003</v>
      </c>
      <c r="AH556">
        <v>-0.65</v>
      </c>
    </row>
    <row r="557" spans="1:34">
      <c r="A557" t="s">
        <v>8</v>
      </c>
      <c r="B557" s="1">
        <v>40860.03125</v>
      </c>
      <c r="C557" s="1">
        <v>40920.709953703707</v>
      </c>
      <c r="D557">
        <v>1</v>
      </c>
      <c r="E557">
        <v>2</v>
      </c>
      <c r="F557">
        <v>2102</v>
      </c>
      <c r="G557">
        <v>551.31399999999996</v>
      </c>
      <c r="H557">
        <v>80</v>
      </c>
      <c r="I557">
        <v>3102.56030273438</v>
      </c>
      <c r="J557">
        <v>7.57</v>
      </c>
      <c r="K557">
        <v>1.4999999999999999E-2</v>
      </c>
      <c r="L557">
        <v>-0.04</v>
      </c>
      <c r="P557" t="s">
        <v>13</v>
      </c>
      <c r="Q557" s="1">
        <v>40860.03125</v>
      </c>
      <c r="R557" s="1">
        <v>40920.709953703707</v>
      </c>
      <c r="S557">
        <v>1</v>
      </c>
      <c r="T557">
        <v>3102.56030273438</v>
      </c>
      <c r="U557">
        <v>0</v>
      </c>
      <c r="W557" t="s">
        <v>3</v>
      </c>
      <c r="X557" s="1">
        <v>40860.03125</v>
      </c>
      <c r="Y557" s="1">
        <v>40920.709953703707</v>
      </c>
      <c r="Z557">
        <v>1</v>
      </c>
      <c r="AA557">
        <v>7.57</v>
      </c>
      <c r="AC557" t="s">
        <v>5</v>
      </c>
      <c r="AD557" s="1">
        <v>40890.5</v>
      </c>
      <c r="AE557" s="1">
        <v>40920.711145833331</v>
      </c>
      <c r="AF557">
        <v>1</v>
      </c>
      <c r="AG557">
        <v>-0.90400000000000003</v>
      </c>
      <c r="AH557">
        <v>-0.65</v>
      </c>
    </row>
    <row r="558" spans="1:34">
      <c r="A558" t="s">
        <v>8</v>
      </c>
      <c r="B558" s="1">
        <v>40860.0625</v>
      </c>
      <c r="C558" s="1">
        <v>40920.709953703707</v>
      </c>
      <c r="D558">
        <v>1</v>
      </c>
      <c r="E558">
        <v>2</v>
      </c>
      <c r="F558">
        <v>2102</v>
      </c>
      <c r="G558">
        <v>551.13</v>
      </c>
      <c r="H558">
        <v>80</v>
      </c>
      <c r="I558">
        <v>3101.76928710938</v>
      </c>
      <c r="J558">
        <v>7.82</v>
      </c>
      <c r="K558">
        <v>1.6E-2</v>
      </c>
      <c r="L558">
        <v>-3.7999999999999999E-2</v>
      </c>
      <c r="P558" t="s">
        <v>13</v>
      </c>
      <c r="Q558" s="1">
        <v>40860.0625</v>
      </c>
      <c r="R558" s="1">
        <v>40920.709953703707</v>
      </c>
      <c r="S558">
        <v>1</v>
      </c>
      <c r="T558">
        <v>3101.76928710938</v>
      </c>
      <c r="U558">
        <v>0</v>
      </c>
      <c r="W558" t="s">
        <v>3</v>
      </c>
      <c r="X558" s="1">
        <v>40860.0625</v>
      </c>
      <c r="Y558" s="1">
        <v>40920.709953703707</v>
      </c>
      <c r="Z558">
        <v>1</v>
      </c>
      <c r="AA558">
        <v>7.82</v>
      </c>
      <c r="AC558" t="s">
        <v>5</v>
      </c>
      <c r="AD558" s="1">
        <v>40890.59375</v>
      </c>
      <c r="AE558" s="1">
        <v>40920.711145833331</v>
      </c>
      <c r="AF558">
        <v>1</v>
      </c>
      <c r="AG558">
        <v>-0.90400000000000003</v>
      </c>
      <c r="AH558">
        <v>-0.65</v>
      </c>
    </row>
    <row r="559" spans="1:34">
      <c r="A559" t="s">
        <v>8</v>
      </c>
      <c r="B559" s="1">
        <v>40860.09375</v>
      </c>
      <c r="C559" s="1">
        <v>40920.709953703707</v>
      </c>
      <c r="D559">
        <v>1</v>
      </c>
      <c r="E559">
        <v>2</v>
      </c>
      <c r="F559">
        <v>2102</v>
      </c>
      <c r="G559">
        <v>550.85900000000004</v>
      </c>
      <c r="H559">
        <v>80</v>
      </c>
      <c r="I559">
        <v>3102.01806640625</v>
      </c>
      <c r="J559">
        <v>8.09</v>
      </c>
      <c r="K559">
        <v>1.6E-2</v>
      </c>
      <c r="L559">
        <v>-3.7999999999999999E-2</v>
      </c>
      <c r="P559" t="s">
        <v>13</v>
      </c>
      <c r="Q559" s="1">
        <v>40860.09375</v>
      </c>
      <c r="R559" s="1">
        <v>40920.709953703707</v>
      </c>
      <c r="S559">
        <v>1</v>
      </c>
      <c r="T559">
        <v>3102.01806640625</v>
      </c>
      <c r="U559">
        <v>0</v>
      </c>
      <c r="W559" t="s">
        <v>3</v>
      </c>
      <c r="X559" s="1">
        <v>40860.09375</v>
      </c>
      <c r="Y559" s="1">
        <v>40920.709953703707</v>
      </c>
      <c r="Z559">
        <v>1</v>
      </c>
      <c r="AA559">
        <v>8.09</v>
      </c>
      <c r="AC559" t="s">
        <v>5</v>
      </c>
      <c r="AD559" s="1">
        <v>40890.71875</v>
      </c>
      <c r="AE559" s="1">
        <v>40920.711145833331</v>
      </c>
      <c r="AF559">
        <v>1</v>
      </c>
      <c r="AG559">
        <v>-0.90500000000000003</v>
      </c>
      <c r="AH559">
        <v>-0.65</v>
      </c>
    </row>
    <row r="560" spans="1:34">
      <c r="A560" t="s">
        <v>8</v>
      </c>
      <c r="B560" s="1">
        <v>40860.125</v>
      </c>
      <c r="C560" s="1">
        <v>40920.709953703707</v>
      </c>
      <c r="D560">
        <v>1</v>
      </c>
      <c r="E560">
        <v>2</v>
      </c>
      <c r="F560">
        <v>2102</v>
      </c>
      <c r="G560">
        <v>550.601</v>
      </c>
      <c r="H560">
        <v>80</v>
      </c>
      <c r="I560">
        <v>3102.552734375</v>
      </c>
      <c r="J560">
        <v>8.32</v>
      </c>
      <c r="K560">
        <v>1.6E-2</v>
      </c>
      <c r="L560">
        <v>-3.9E-2</v>
      </c>
      <c r="P560" t="s">
        <v>13</v>
      </c>
      <c r="Q560" s="1">
        <v>40860.125</v>
      </c>
      <c r="R560" s="1">
        <v>40920.709953703707</v>
      </c>
      <c r="S560">
        <v>1</v>
      </c>
      <c r="T560">
        <v>3102.552734375</v>
      </c>
      <c r="U560">
        <v>0</v>
      </c>
      <c r="W560" t="s">
        <v>3</v>
      </c>
      <c r="X560" s="1">
        <v>40860.125</v>
      </c>
      <c r="Y560" s="1">
        <v>40920.709953703707</v>
      </c>
      <c r="Z560">
        <v>1</v>
      </c>
      <c r="AA560">
        <v>8.32</v>
      </c>
      <c r="AC560" t="s">
        <v>5</v>
      </c>
      <c r="AD560" s="1">
        <v>40890.8125</v>
      </c>
      <c r="AE560" s="1">
        <v>40920.711145833331</v>
      </c>
      <c r="AF560">
        <v>1</v>
      </c>
      <c r="AG560">
        <v>-0.90500000000000003</v>
      </c>
      <c r="AH560">
        <v>-0.65</v>
      </c>
    </row>
    <row r="561" spans="1:34">
      <c r="A561" t="s">
        <v>8</v>
      </c>
      <c r="B561" s="1">
        <v>40860.15625</v>
      </c>
      <c r="C561" s="1">
        <v>40920.709953703707</v>
      </c>
      <c r="D561">
        <v>1</v>
      </c>
      <c r="E561">
        <v>2</v>
      </c>
      <c r="F561">
        <v>2102</v>
      </c>
      <c r="G561">
        <v>550.34799999999996</v>
      </c>
      <c r="H561">
        <v>80</v>
      </c>
      <c r="I561">
        <v>3104.1396484375</v>
      </c>
      <c r="J561">
        <v>8.49</v>
      </c>
      <c r="K561">
        <v>1.7000000000000001E-2</v>
      </c>
      <c r="L561">
        <v>-3.6999999999999998E-2</v>
      </c>
      <c r="P561" t="s">
        <v>13</v>
      </c>
      <c r="Q561" s="1">
        <v>40860.15625</v>
      </c>
      <c r="R561" s="1">
        <v>40920.709953703707</v>
      </c>
      <c r="S561">
        <v>1</v>
      </c>
      <c r="T561">
        <v>3104.1396484375</v>
      </c>
      <c r="U561">
        <v>0</v>
      </c>
      <c r="W561" t="s">
        <v>3</v>
      </c>
      <c r="X561" s="1">
        <v>40860.15625</v>
      </c>
      <c r="Y561" s="1">
        <v>40920.709953703707</v>
      </c>
      <c r="Z561">
        <v>1</v>
      </c>
      <c r="AA561">
        <v>8.49</v>
      </c>
      <c r="AC561" t="s">
        <v>5</v>
      </c>
      <c r="AD561" s="1">
        <v>40890.84375</v>
      </c>
      <c r="AE561" s="1">
        <v>40920.711145833331</v>
      </c>
      <c r="AF561">
        <v>1</v>
      </c>
      <c r="AG561">
        <v>-0.90400000000000003</v>
      </c>
      <c r="AH561">
        <v>-0.65</v>
      </c>
    </row>
    <row r="562" spans="1:34">
      <c r="A562" t="s">
        <v>8</v>
      </c>
      <c r="B562" s="1">
        <v>40860.1875</v>
      </c>
      <c r="C562" s="1">
        <v>40920.709953703707</v>
      </c>
      <c r="D562">
        <v>1</v>
      </c>
      <c r="E562">
        <v>2</v>
      </c>
      <c r="F562">
        <v>2102</v>
      </c>
      <c r="G562">
        <v>550.53099999999995</v>
      </c>
      <c r="H562">
        <v>80</v>
      </c>
      <c r="I562">
        <v>3106.11328125</v>
      </c>
      <c r="J562">
        <v>8.7899999999999991</v>
      </c>
      <c r="K562">
        <v>1.4E-2</v>
      </c>
      <c r="L562">
        <v>-0.04</v>
      </c>
      <c r="P562" t="s">
        <v>13</v>
      </c>
      <c r="Q562" s="1">
        <v>40860.1875</v>
      </c>
      <c r="R562" s="1">
        <v>40920.709953703707</v>
      </c>
      <c r="S562">
        <v>1</v>
      </c>
      <c r="T562">
        <v>3106.11328125</v>
      </c>
      <c r="U562">
        <v>0</v>
      </c>
      <c r="W562" t="s">
        <v>3</v>
      </c>
      <c r="X562" s="1">
        <v>40860.1875</v>
      </c>
      <c r="Y562" s="1">
        <v>40920.709953703707</v>
      </c>
      <c r="Z562">
        <v>1</v>
      </c>
      <c r="AA562">
        <v>8.7899999999999991</v>
      </c>
      <c r="AC562" t="s">
        <v>5</v>
      </c>
      <c r="AD562" s="1">
        <v>40890.9375</v>
      </c>
      <c r="AE562" s="1">
        <v>40920.711145833331</v>
      </c>
      <c r="AF562">
        <v>1</v>
      </c>
      <c r="AG562">
        <v>-0.90400000000000003</v>
      </c>
      <c r="AH562">
        <v>-0.65</v>
      </c>
    </row>
    <row r="563" spans="1:34">
      <c r="A563" t="s">
        <v>8</v>
      </c>
      <c r="B563" s="1">
        <v>40860.21875</v>
      </c>
      <c r="C563" s="1">
        <v>40920.709953703707</v>
      </c>
      <c r="D563">
        <v>1</v>
      </c>
      <c r="E563">
        <v>2</v>
      </c>
      <c r="F563">
        <v>2102</v>
      </c>
      <c r="G563">
        <v>551.53099999999995</v>
      </c>
      <c r="H563">
        <v>80</v>
      </c>
      <c r="I563">
        <v>3108.98510742188</v>
      </c>
      <c r="J563">
        <v>7.94</v>
      </c>
      <c r="K563">
        <v>1.4999999999999999E-2</v>
      </c>
      <c r="L563">
        <v>-0.04</v>
      </c>
      <c r="P563" t="s">
        <v>13</v>
      </c>
      <c r="Q563" s="1">
        <v>40860.21875</v>
      </c>
      <c r="R563" s="1">
        <v>40920.709953703707</v>
      </c>
      <c r="S563">
        <v>1</v>
      </c>
      <c r="T563">
        <v>3108.98510742188</v>
      </c>
      <c r="U563">
        <v>0</v>
      </c>
      <c r="W563" t="s">
        <v>3</v>
      </c>
      <c r="X563" s="1">
        <v>40860.21875</v>
      </c>
      <c r="Y563" s="1">
        <v>40920.709953703707</v>
      </c>
      <c r="Z563">
        <v>1</v>
      </c>
      <c r="AA563">
        <v>7.94</v>
      </c>
      <c r="AC563" t="s">
        <v>5</v>
      </c>
      <c r="AD563" s="1">
        <v>40891.03125</v>
      </c>
      <c r="AE563" s="1">
        <v>40920.711145833331</v>
      </c>
      <c r="AF563">
        <v>1</v>
      </c>
      <c r="AG563">
        <v>-0.90500000000000003</v>
      </c>
      <c r="AH563">
        <v>-0.65</v>
      </c>
    </row>
    <row r="564" spans="1:34">
      <c r="A564" t="s">
        <v>8</v>
      </c>
      <c r="B564" s="1">
        <v>40860.25</v>
      </c>
      <c r="C564" s="1">
        <v>40920.709953703707</v>
      </c>
      <c r="D564">
        <v>1</v>
      </c>
      <c r="E564">
        <v>2</v>
      </c>
      <c r="F564">
        <v>2102</v>
      </c>
      <c r="G564">
        <v>551.67899999999997</v>
      </c>
      <c r="H564">
        <v>80</v>
      </c>
      <c r="I564">
        <v>3111.669921875</v>
      </c>
      <c r="J564">
        <v>7.82</v>
      </c>
      <c r="K564">
        <v>1.4999999999999999E-2</v>
      </c>
      <c r="L564">
        <v>-4.1000000000000002E-2</v>
      </c>
      <c r="P564" t="s">
        <v>13</v>
      </c>
      <c r="Q564" s="1">
        <v>40860.25</v>
      </c>
      <c r="R564" s="1">
        <v>40920.709953703707</v>
      </c>
      <c r="S564">
        <v>1</v>
      </c>
      <c r="T564">
        <v>3111.669921875</v>
      </c>
      <c r="U564">
        <v>0</v>
      </c>
      <c r="W564" t="s">
        <v>3</v>
      </c>
      <c r="X564" s="1">
        <v>40860.25</v>
      </c>
      <c r="Y564" s="1">
        <v>40920.709953703707</v>
      </c>
      <c r="Z564">
        <v>1</v>
      </c>
      <c r="AA564">
        <v>7.82</v>
      </c>
      <c r="AC564" t="s">
        <v>5</v>
      </c>
      <c r="AD564" s="1">
        <v>40891.09375</v>
      </c>
      <c r="AE564" s="1">
        <v>40920.712152777778</v>
      </c>
      <c r="AF564">
        <v>1</v>
      </c>
      <c r="AG564">
        <v>-0.90400000000000003</v>
      </c>
      <c r="AH564">
        <v>-0.65</v>
      </c>
    </row>
    <row r="565" spans="1:34">
      <c r="A565" t="s">
        <v>8</v>
      </c>
      <c r="B565" s="1">
        <v>40860.28125</v>
      </c>
      <c r="C565" s="1">
        <v>40920.709953703707</v>
      </c>
      <c r="D565">
        <v>1</v>
      </c>
      <c r="E565">
        <v>2</v>
      </c>
      <c r="F565">
        <v>2102</v>
      </c>
      <c r="G565">
        <v>551.86599999999999</v>
      </c>
      <c r="H565">
        <v>80</v>
      </c>
      <c r="I565">
        <v>3113.6708984375</v>
      </c>
      <c r="J565">
        <v>7.77</v>
      </c>
      <c r="K565">
        <v>1.6E-2</v>
      </c>
      <c r="L565">
        <v>-4.1000000000000002E-2</v>
      </c>
      <c r="P565" t="s">
        <v>13</v>
      </c>
      <c r="Q565" s="1">
        <v>40860.28125</v>
      </c>
      <c r="R565" s="1">
        <v>40920.709953703707</v>
      </c>
      <c r="S565">
        <v>1</v>
      </c>
      <c r="T565">
        <v>3113.6708984375</v>
      </c>
      <c r="U565">
        <v>0</v>
      </c>
      <c r="W565" t="s">
        <v>3</v>
      </c>
      <c r="X565" s="1">
        <v>40860.28125</v>
      </c>
      <c r="Y565" s="1">
        <v>40920.709953703707</v>
      </c>
      <c r="Z565">
        <v>1</v>
      </c>
      <c r="AA565">
        <v>7.77</v>
      </c>
      <c r="AC565" t="s">
        <v>5</v>
      </c>
      <c r="AD565" s="1">
        <v>40891.15625</v>
      </c>
      <c r="AE565" s="1">
        <v>40920.712152777778</v>
      </c>
      <c r="AF565">
        <v>1</v>
      </c>
      <c r="AG565">
        <v>-0.90400000000000003</v>
      </c>
      <c r="AH565">
        <v>-0.65</v>
      </c>
    </row>
    <row r="566" spans="1:34">
      <c r="A566" t="s">
        <v>8</v>
      </c>
      <c r="B566" s="1">
        <v>40860.3125</v>
      </c>
      <c r="C566" s="1">
        <v>40920.709953703707</v>
      </c>
      <c r="D566">
        <v>1</v>
      </c>
      <c r="E566">
        <v>2</v>
      </c>
      <c r="F566">
        <v>2102</v>
      </c>
      <c r="G566">
        <v>552.34699999999998</v>
      </c>
      <c r="H566">
        <v>80</v>
      </c>
      <c r="I566">
        <v>3115.09008789063</v>
      </c>
      <c r="J566">
        <v>7.78</v>
      </c>
      <c r="K566">
        <v>1.6E-2</v>
      </c>
      <c r="L566">
        <v>-0.04</v>
      </c>
      <c r="P566" t="s">
        <v>13</v>
      </c>
      <c r="Q566" s="1">
        <v>40860.3125</v>
      </c>
      <c r="R566" s="1">
        <v>40920.709953703707</v>
      </c>
      <c r="S566">
        <v>1</v>
      </c>
      <c r="T566">
        <v>3115.09008789063</v>
      </c>
      <c r="U566">
        <v>0</v>
      </c>
      <c r="W566" t="s">
        <v>3</v>
      </c>
      <c r="X566" s="1">
        <v>40860.3125</v>
      </c>
      <c r="Y566" s="1">
        <v>40920.709953703707</v>
      </c>
      <c r="Z566">
        <v>1</v>
      </c>
      <c r="AA566">
        <v>7.78</v>
      </c>
      <c r="AC566" t="s">
        <v>5</v>
      </c>
      <c r="AD566" s="1">
        <v>40891.21875</v>
      </c>
      <c r="AE566" s="1">
        <v>40920.712152777778</v>
      </c>
      <c r="AF566">
        <v>1</v>
      </c>
      <c r="AG566">
        <v>-0.90600000000000003</v>
      </c>
      <c r="AH566">
        <v>-0.65</v>
      </c>
    </row>
    <row r="567" spans="1:34">
      <c r="A567" t="s">
        <v>8</v>
      </c>
      <c r="B567" s="1">
        <v>40860.34375</v>
      </c>
      <c r="C567" s="1">
        <v>40920.709953703707</v>
      </c>
      <c r="D567">
        <v>1</v>
      </c>
      <c r="E567">
        <v>2</v>
      </c>
      <c r="F567">
        <v>2102</v>
      </c>
      <c r="G567">
        <v>552.476</v>
      </c>
      <c r="H567">
        <v>80</v>
      </c>
      <c r="I567">
        <v>3115.20532226563</v>
      </c>
      <c r="J567">
        <v>7.54</v>
      </c>
      <c r="K567">
        <v>1.6E-2</v>
      </c>
      <c r="L567">
        <v>-0.04</v>
      </c>
      <c r="P567" t="s">
        <v>13</v>
      </c>
      <c r="Q567" s="1">
        <v>40860.34375</v>
      </c>
      <c r="R567" s="1">
        <v>40920.709953703707</v>
      </c>
      <c r="S567">
        <v>1</v>
      </c>
      <c r="T567">
        <v>3115.20532226563</v>
      </c>
      <c r="U567">
        <v>0</v>
      </c>
      <c r="W567" t="s">
        <v>3</v>
      </c>
      <c r="X567" s="1">
        <v>40860.34375</v>
      </c>
      <c r="Y567" s="1">
        <v>40920.709953703707</v>
      </c>
      <c r="Z567">
        <v>1</v>
      </c>
      <c r="AA567">
        <v>7.54</v>
      </c>
      <c r="AC567" t="s">
        <v>5</v>
      </c>
      <c r="AD567" s="1">
        <v>40891.28125</v>
      </c>
      <c r="AE567" s="1">
        <v>40920.712152777778</v>
      </c>
      <c r="AF567">
        <v>1</v>
      </c>
      <c r="AG567">
        <v>-0.90500000000000003</v>
      </c>
      <c r="AH567">
        <v>-0.65</v>
      </c>
    </row>
    <row r="568" spans="1:34">
      <c r="A568" t="s">
        <v>8</v>
      </c>
      <c r="B568" s="1">
        <v>40860.375</v>
      </c>
      <c r="C568" s="1">
        <v>40920.709953703707</v>
      </c>
      <c r="D568">
        <v>1</v>
      </c>
      <c r="E568">
        <v>2</v>
      </c>
      <c r="F568">
        <v>2102</v>
      </c>
      <c r="G568">
        <v>0</v>
      </c>
      <c r="H568">
        <v>80</v>
      </c>
      <c r="I568">
        <v>3115.4951171875</v>
      </c>
      <c r="J568">
        <v>7.52</v>
      </c>
      <c r="K568">
        <v>1.7000000000000001E-2</v>
      </c>
      <c r="L568">
        <v>-0.04</v>
      </c>
      <c r="P568" t="s">
        <v>13</v>
      </c>
      <c r="Q568" s="1">
        <v>40860.375</v>
      </c>
      <c r="R568" s="1">
        <v>40920.709953703707</v>
      </c>
      <c r="S568">
        <v>1</v>
      </c>
      <c r="T568">
        <v>3115.4951171875</v>
      </c>
      <c r="U568">
        <v>0</v>
      </c>
      <c r="W568" t="s">
        <v>3</v>
      </c>
      <c r="X568" s="1">
        <v>40860.375</v>
      </c>
      <c r="Y568" s="1">
        <v>40920.709953703707</v>
      </c>
      <c r="Z568">
        <v>1</v>
      </c>
      <c r="AA568">
        <v>7.52</v>
      </c>
      <c r="AC568" t="s">
        <v>5</v>
      </c>
      <c r="AD568" s="1">
        <v>40891.34375</v>
      </c>
      <c r="AE568" s="1">
        <v>40920.712152777778</v>
      </c>
      <c r="AF568">
        <v>1</v>
      </c>
      <c r="AG568">
        <v>-0.90400000000000003</v>
      </c>
      <c r="AH568">
        <v>-0.65</v>
      </c>
    </row>
    <row r="569" spans="1:34">
      <c r="A569" t="s">
        <v>8</v>
      </c>
      <c r="B569" s="1">
        <v>40860.40625</v>
      </c>
      <c r="C569" s="1">
        <v>40920.709953703707</v>
      </c>
      <c r="D569">
        <v>1</v>
      </c>
      <c r="E569">
        <v>2</v>
      </c>
      <c r="F569">
        <v>2102</v>
      </c>
      <c r="G569">
        <v>552.37</v>
      </c>
      <c r="H569">
        <v>80</v>
      </c>
      <c r="I569">
        <v>3114.59790039063</v>
      </c>
      <c r="J569">
        <v>7.45</v>
      </c>
      <c r="K569">
        <v>1.6E-2</v>
      </c>
      <c r="L569">
        <v>-3.9E-2</v>
      </c>
      <c r="P569" t="s">
        <v>13</v>
      </c>
      <c r="Q569" s="1">
        <v>40860.40625</v>
      </c>
      <c r="R569" s="1">
        <v>40920.709953703707</v>
      </c>
      <c r="S569">
        <v>1</v>
      </c>
      <c r="T569">
        <v>3114.59790039063</v>
      </c>
      <c r="U569">
        <v>0</v>
      </c>
      <c r="W569" t="s">
        <v>3</v>
      </c>
      <c r="X569" s="1">
        <v>40860.40625</v>
      </c>
      <c r="Y569" s="1">
        <v>40920.709953703707</v>
      </c>
      <c r="Z569">
        <v>1</v>
      </c>
      <c r="AA569">
        <v>7.45</v>
      </c>
      <c r="AC569" t="s">
        <v>5</v>
      </c>
      <c r="AD569" s="1">
        <v>40891.375</v>
      </c>
      <c r="AE569" s="1">
        <v>40920.712152777778</v>
      </c>
      <c r="AF569">
        <v>1</v>
      </c>
      <c r="AG569">
        <v>-0.90400000000000003</v>
      </c>
      <c r="AH569">
        <v>-0.65</v>
      </c>
    </row>
    <row r="570" spans="1:34">
      <c r="A570" t="s">
        <v>8</v>
      </c>
      <c r="B570" s="1">
        <v>40860.4375</v>
      </c>
      <c r="C570" s="1">
        <v>40920.709953703707</v>
      </c>
      <c r="D570">
        <v>1</v>
      </c>
      <c r="E570">
        <v>2</v>
      </c>
      <c r="F570">
        <v>2102</v>
      </c>
      <c r="G570">
        <v>552.27</v>
      </c>
      <c r="H570">
        <v>80</v>
      </c>
      <c r="I570">
        <v>3113.63989257813</v>
      </c>
      <c r="J570">
        <v>7.5</v>
      </c>
      <c r="K570">
        <v>1.6E-2</v>
      </c>
      <c r="L570">
        <v>-0.04</v>
      </c>
      <c r="P570" t="s">
        <v>13</v>
      </c>
      <c r="Q570" s="1">
        <v>40860.4375</v>
      </c>
      <c r="R570" s="1">
        <v>40920.709953703707</v>
      </c>
      <c r="S570">
        <v>1</v>
      </c>
      <c r="T570">
        <v>3113.63989257813</v>
      </c>
      <c r="U570">
        <v>0</v>
      </c>
      <c r="W570" t="s">
        <v>3</v>
      </c>
      <c r="X570" s="1">
        <v>40860.4375</v>
      </c>
      <c r="Y570" s="1">
        <v>40920.709953703707</v>
      </c>
      <c r="Z570">
        <v>1</v>
      </c>
      <c r="AA570">
        <v>7.5</v>
      </c>
      <c r="AC570" t="s">
        <v>5</v>
      </c>
      <c r="AD570" s="1">
        <v>40891.4375</v>
      </c>
      <c r="AE570" s="1">
        <v>40920.712152777778</v>
      </c>
      <c r="AF570">
        <v>1</v>
      </c>
      <c r="AG570">
        <v>-0.90400000000000003</v>
      </c>
      <c r="AH570">
        <v>-0.65</v>
      </c>
    </row>
    <row r="571" spans="1:34">
      <c r="A571" t="s">
        <v>8</v>
      </c>
      <c r="B571" s="1">
        <v>40860.46875</v>
      </c>
      <c r="C571" s="1">
        <v>40920.709953703707</v>
      </c>
      <c r="D571">
        <v>1</v>
      </c>
      <c r="E571">
        <v>2</v>
      </c>
      <c r="F571">
        <v>2102</v>
      </c>
      <c r="G571">
        <v>552.06100000000004</v>
      </c>
      <c r="H571">
        <v>80</v>
      </c>
      <c r="I571">
        <v>3111.89624023438</v>
      </c>
      <c r="J571">
        <v>7.62</v>
      </c>
      <c r="K571">
        <v>1.4999999999999999E-2</v>
      </c>
      <c r="L571">
        <v>-4.1000000000000002E-2</v>
      </c>
      <c r="P571" t="s">
        <v>13</v>
      </c>
      <c r="Q571" s="1">
        <v>40860.46875</v>
      </c>
      <c r="R571" s="1">
        <v>40920.709953703707</v>
      </c>
      <c r="S571">
        <v>1</v>
      </c>
      <c r="T571">
        <v>3111.89624023438</v>
      </c>
      <c r="U571">
        <v>0</v>
      </c>
      <c r="W571" t="s">
        <v>3</v>
      </c>
      <c r="X571" s="1">
        <v>40860.46875</v>
      </c>
      <c r="Y571" s="1">
        <v>40920.709953703707</v>
      </c>
      <c r="Z571">
        <v>1</v>
      </c>
      <c r="AA571">
        <v>7.62</v>
      </c>
      <c r="AC571" t="s">
        <v>5</v>
      </c>
      <c r="AD571" s="1">
        <v>40891.46875</v>
      </c>
      <c r="AE571" s="1">
        <v>40920.712152777778</v>
      </c>
      <c r="AF571">
        <v>1</v>
      </c>
      <c r="AG571">
        <v>-0.90500000000000003</v>
      </c>
      <c r="AH571">
        <v>-0.65</v>
      </c>
    </row>
    <row r="572" spans="1:34">
      <c r="A572" t="s">
        <v>8</v>
      </c>
      <c r="B572" s="1">
        <v>40860.5</v>
      </c>
      <c r="C572" s="1">
        <v>40920.709953703707</v>
      </c>
      <c r="D572">
        <v>1</v>
      </c>
      <c r="E572">
        <v>2</v>
      </c>
      <c r="F572">
        <v>2102</v>
      </c>
      <c r="G572">
        <v>551.81799999999998</v>
      </c>
      <c r="H572">
        <v>80</v>
      </c>
      <c r="I572">
        <v>3111.42553710938</v>
      </c>
      <c r="J572">
        <v>7.8</v>
      </c>
      <c r="K572">
        <v>1.6E-2</v>
      </c>
      <c r="L572">
        <v>-3.9E-2</v>
      </c>
      <c r="P572" t="s">
        <v>13</v>
      </c>
      <c r="Q572" s="1">
        <v>40860.5</v>
      </c>
      <c r="R572" s="1">
        <v>40920.709953703707</v>
      </c>
      <c r="S572">
        <v>1</v>
      </c>
      <c r="T572">
        <v>3111.42553710938</v>
      </c>
      <c r="U572">
        <v>0</v>
      </c>
      <c r="W572" t="s">
        <v>3</v>
      </c>
      <c r="X572" s="1">
        <v>40860.5</v>
      </c>
      <c r="Y572" s="1">
        <v>40920.709953703707</v>
      </c>
      <c r="Z572">
        <v>1</v>
      </c>
      <c r="AA572">
        <v>7.8</v>
      </c>
      <c r="AC572" t="s">
        <v>5</v>
      </c>
      <c r="AD572" s="1">
        <v>40891.59375</v>
      </c>
      <c r="AE572" s="1">
        <v>40920.712152777778</v>
      </c>
      <c r="AF572">
        <v>1</v>
      </c>
      <c r="AG572">
        <v>-0.90400000000000003</v>
      </c>
      <c r="AH572">
        <v>-0.65</v>
      </c>
    </row>
    <row r="573" spans="1:34">
      <c r="A573" t="s">
        <v>8</v>
      </c>
      <c r="B573" s="1">
        <v>40860.53125</v>
      </c>
      <c r="C573" s="1">
        <v>40920.709953703707</v>
      </c>
      <c r="D573">
        <v>1</v>
      </c>
      <c r="E573">
        <v>2</v>
      </c>
      <c r="F573">
        <v>2102</v>
      </c>
      <c r="G573">
        <v>551.19399999999996</v>
      </c>
      <c r="H573">
        <v>80</v>
      </c>
      <c r="I573">
        <v>3111.12280273438</v>
      </c>
      <c r="J573">
        <v>7.9</v>
      </c>
      <c r="K573">
        <v>1.6E-2</v>
      </c>
      <c r="L573">
        <v>-3.9E-2</v>
      </c>
      <c r="P573" t="s">
        <v>13</v>
      </c>
      <c r="Q573" s="1">
        <v>40860.53125</v>
      </c>
      <c r="R573" s="1">
        <v>40920.709965277776</v>
      </c>
      <c r="S573">
        <v>1</v>
      </c>
      <c r="T573">
        <v>3111.12280273438</v>
      </c>
      <c r="U573">
        <v>0</v>
      </c>
      <c r="W573" t="s">
        <v>3</v>
      </c>
      <c r="X573" s="1">
        <v>40860.53125</v>
      </c>
      <c r="Y573" s="1">
        <v>40920.709965277776</v>
      </c>
      <c r="Z573">
        <v>1</v>
      </c>
      <c r="AA573">
        <v>7.9</v>
      </c>
      <c r="AC573" t="s">
        <v>5</v>
      </c>
      <c r="AD573" s="1">
        <v>40891.65625</v>
      </c>
      <c r="AE573" s="1">
        <v>40920.712152777778</v>
      </c>
      <c r="AF573">
        <v>1</v>
      </c>
      <c r="AG573">
        <v>-0.90400000000000003</v>
      </c>
      <c r="AH573">
        <v>-0.65</v>
      </c>
    </row>
    <row r="574" spans="1:34">
      <c r="A574" t="s">
        <v>8</v>
      </c>
      <c r="B574" s="1">
        <v>40860.5625</v>
      </c>
      <c r="C574" s="1">
        <v>40920.709965277776</v>
      </c>
      <c r="D574">
        <v>1</v>
      </c>
      <c r="E574">
        <v>2</v>
      </c>
      <c r="F574">
        <v>2102</v>
      </c>
      <c r="G574">
        <v>550.67499999999995</v>
      </c>
      <c r="H574">
        <v>80</v>
      </c>
      <c r="I574">
        <v>3110.59399414063</v>
      </c>
      <c r="J574">
        <v>8.0500000000000007</v>
      </c>
      <c r="K574">
        <v>1.6E-2</v>
      </c>
      <c r="L574">
        <v>-3.9E-2</v>
      </c>
      <c r="P574" t="s">
        <v>13</v>
      </c>
      <c r="Q574" s="1">
        <v>40860.5625</v>
      </c>
      <c r="R574" s="1">
        <v>40920.709965277776</v>
      </c>
      <c r="S574">
        <v>1</v>
      </c>
      <c r="T574">
        <v>3110.59399414063</v>
      </c>
      <c r="U574">
        <v>0</v>
      </c>
      <c r="W574" t="s">
        <v>3</v>
      </c>
      <c r="X574" s="1">
        <v>40860.5625</v>
      </c>
      <c r="Y574" s="1">
        <v>40920.709965277776</v>
      </c>
      <c r="Z574">
        <v>1</v>
      </c>
      <c r="AA574">
        <v>8.0500000000000007</v>
      </c>
      <c r="AC574" t="s">
        <v>5</v>
      </c>
      <c r="AD574" s="1">
        <v>40891.71875</v>
      </c>
      <c r="AE574" s="1">
        <v>40920.712152777778</v>
      </c>
      <c r="AF574">
        <v>1</v>
      </c>
      <c r="AG574">
        <v>-0.90400000000000003</v>
      </c>
      <c r="AH574">
        <v>-0.65</v>
      </c>
    </row>
    <row r="575" spans="1:34">
      <c r="A575" t="s">
        <v>8</v>
      </c>
      <c r="B575" s="1">
        <v>40860.59375</v>
      </c>
      <c r="C575" s="1">
        <v>40920.709965277776</v>
      </c>
      <c r="D575">
        <v>1</v>
      </c>
      <c r="E575">
        <v>2</v>
      </c>
      <c r="F575">
        <v>2102</v>
      </c>
      <c r="G575">
        <v>550.23500000000001</v>
      </c>
      <c r="H575">
        <v>80</v>
      </c>
      <c r="I575">
        <v>3111.03125</v>
      </c>
      <c r="J575">
        <v>8.08</v>
      </c>
      <c r="K575">
        <v>1.4999999999999999E-2</v>
      </c>
      <c r="L575">
        <v>-3.6999999999999998E-2</v>
      </c>
      <c r="P575" t="s">
        <v>13</v>
      </c>
      <c r="Q575" s="1">
        <v>40860.59375</v>
      </c>
      <c r="R575" s="1">
        <v>40920.709965277776</v>
      </c>
      <c r="S575">
        <v>1</v>
      </c>
      <c r="T575">
        <v>3111.03125</v>
      </c>
      <c r="U575">
        <v>0</v>
      </c>
      <c r="W575" t="s">
        <v>3</v>
      </c>
      <c r="X575" s="1">
        <v>40860.59375</v>
      </c>
      <c r="Y575" s="1">
        <v>40920.709965277776</v>
      </c>
      <c r="Z575">
        <v>1</v>
      </c>
      <c r="AA575">
        <v>8.08</v>
      </c>
      <c r="AC575" t="s">
        <v>5</v>
      </c>
      <c r="AD575" s="1">
        <v>40891.78125</v>
      </c>
      <c r="AE575" s="1">
        <v>40920.712152777778</v>
      </c>
      <c r="AF575">
        <v>1</v>
      </c>
      <c r="AG575">
        <v>-0.90400000000000003</v>
      </c>
      <c r="AH575">
        <v>-0.65</v>
      </c>
    </row>
    <row r="576" spans="1:34">
      <c r="A576" t="s">
        <v>8</v>
      </c>
      <c r="B576" s="1">
        <v>40860.625</v>
      </c>
      <c r="C576" s="1">
        <v>40920.709965277776</v>
      </c>
      <c r="D576">
        <v>1</v>
      </c>
      <c r="E576">
        <v>2</v>
      </c>
      <c r="F576">
        <v>2102</v>
      </c>
      <c r="G576">
        <v>549.89200000000005</v>
      </c>
      <c r="H576">
        <v>80</v>
      </c>
      <c r="I576">
        <v>3112.36181640625</v>
      </c>
      <c r="J576">
        <v>8.3800000000000008</v>
      </c>
      <c r="K576">
        <v>1.4999999999999999E-2</v>
      </c>
      <c r="L576">
        <v>-3.7999999999999999E-2</v>
      </c>
      <c r="P576" t="s">
        <v>13</v>
      </c>
      <c r="Q576" s="1">
        <v>40860.625</v>
      </c>
      <c r="R576" s="1">
        <v>40920.709965277776</v>
      </c>
      <c r="S576">
        <v>1</v>
      </c>
      <c r="T576">
        <v>3112.36181640625</v>
      </c>
      <c r="U576">
        <v>0</v>
      </c>
      <c r="W576" t="s">
        <v>3</v>
      </c>
      <c r="X576" s="1">
        <v>40860.625</v>
      </c>
      <c r="Y576" s="1">
        <v>40920.709965277776</v>
      </c>
      <c r="Z576">
        <v>1</v>
      </c>
      <c r="AA576">
        <v>8.3800000000000008</v>
      </c>
      <c r="AC576" t="s">
        <v>5</v>
      </c>
      <c r="AD576" s="1">
        <v>40891.84375</v>
      </c>
      <c r="AE576" s="1">
        <v>40920.712152777778</v>
      </c>
      <c r="AF576">
        <v>1</v>
      </c>
      <c r="AG576">
        <v>-0.90400000000000003</v>
      </c>
      <c r="AH576">
        <v>-0.65</v>
      </c>
    </row>
    <row r="577" spans="1:34">
      <c r="A577" t="s">
        <v>8</v>
      </c>
      <c r="B577" s="1">
        <v>40860.65625</v>
      </c>
      <c r="C577" s="1">
        <v>40920.709965277776</v>
      </c>
      <c r="D577">
        <v>1</v>
      </c>
      <c r="E577">
        <v>2</v>
      </c>
      <c r="F577">
        <v>2102</v>
      </c>
      <c r="G577">
        <v>550.10699999999997</v>
      </c>
      <c r="H577">
        <v>80</v>
      </c>
      <c r="I577">
        <v>3113.99682617188</v>
      </c>
      <c r="J577">
        <v>8.6199999999999992</v>
      </c>
      <c r="K577">
        <v>1.6E-2</v>
      </c>
      <c r="L577">
        <v>-3.7999999999999999E-2</v>
      </c>
      <c r="P577" t="s">
        <v>13</v>
      </c>
      <c r="Q577" s="1">
        <v>40860.65625</v>
      </c>
      <c r="R577" s="1">
        <v>40920.709965277776</v>
      </c>
      <c r="S577">
        <v>1</v>
      </c>
      <c r="T577">
        <v>3113.99682617188</v>
      </c>
      <c r="U577">
        <v>0</v>
      </c>
      <c r="W577" t="s">
        <v>3</v>
      </c>
      <c r="X577" s="1">
        <v>40860.65625</v>
      </c>
      <c r="Y577" s="1">
        <v>40920.709965277776</v>
      </c>
      <c r="Z577">
        <v>1</v>
      </c>
      <c r="AA577">
        <v>8.6199999999999992</v>
      </c>
      <c r="AC577" t="s">
        <v>5</v>
      </c>
      <c r="AD577" s="1">
        <v>40892.09375</v>
      </c>
      <c r="AE577" s="1">
        <v>40920.712164351855</v>
      </c>
      <c r="AF577">
        <v>1</v>
      </c>
      <c r="AG577">
        <v>-0.90500000000000003</v>
      </c>
      <c r="AH577">
        <v>-0.65</v>
      </c>
    </row>
    <row r="578" spans="1:34">
      <c r="A578" t="s">
        <v>8</v>
      </c>
      <c r="B578" s="1">
        <v>40860.6875</v>
      </c>
      <c r="C578" s="1">
        <v>40920.709965277776</v>
      </c>
      <c r="D578">
        <v>1</v>
      </c>
      <c r="E578">
        <v>2</v>
      </c>
      <c r="F578">
        <v>2102</v>
      </c>
      <c r="G578">
        <v>550.71799999999996</v>
      </c>
      <c r="H578">
        <v>80</v>
      </c>
      <c r="I578">
        <v>3115.35546875</v>
      </c>
      <c r="J578">
        <v>8.6300000000000008</v>
      </c>
      <c r="K578">
        <v>1.4999999999999999E-2</v>
      </c>
      <c r="L578">
        <v>-3.9E-2</v>
      </c>
      <c r="P578" t="s">
        <v>13</v>
      </c>
      <c r="Q578" s="1">
        <v>40860.6875</v>
      </c>
      <c r="R578" s="1">
        <v>40920.709965277776</v>
      </c>
      <c r="S578">
        <v>1</v>
      </c>
      <c r="T578">
        <v>3115.35546875</v>
      </c>
      <c r="U578">
        <v>0</v>
      </c>
      <c r="W578" t="s">
        <v>3</v>
      </c>
      <c r="X578" s="1">
        <v>40860.6875</v>
      </c>
      <c r="Y578" s="1">
        <v>40920.709965277776</v>
      </c>
      <c r="Z578">
        <v>1</v>
      </c>
      <c r="AA578">
        <v>8.6300000000000008</v>
      </c>
      <c r="AC578" t="s">
        <v>5</v>
      </c>
      <c r="AD578" s="1">
        <v>40892.15625</v>
      </c>
      <c r="AE578" s="1">
        <v>40920.712164351855</v>
      </c>
      <c r="AF578">
        <v>1</v>
      </c>
      <c r="AG578">
        <v>-0.90600000000000003</v>
      </c>
      <c r="AH578">
        <v>-0.65</v>
      </c>
    </row>
    <row r="579" spans="1:34">
      <c r="A579" t="s">
        <v>8</v>
      </c>
      <c r="B579" s="1">
        <v>40860.71875</v>
      </c>
      <c r="C579" s="1">
        <v>40920.709965277776</v>
      </c>
      <c r="D579">
        <v>1</v>
      </c>
      <c r="E579">
        <v>2</v>
      </c>
      <c r="F579">
        <v>2102</v>
      </c>
      <c r="G579">
        <v>551.36699999999996</v>
      </c>
      <c r="H579">
        <v>80</v>
      </c>
      <c r="I579">
        <v>3117.26611328125</v>
      </c>
      <c r="J579">
        <v>8.1199999999999992</v>
      </c>
      <c r="K579">
        <v>1.4999999999999999E-2</v>
      </c>
      <c r="L579">
        <v>-4.1000000000000002E-2</v>
      </c>
      <c r="P579" t="s">
        <v>13</v>
      </c>
      <c r="Q579" s="1">
        <v>40860.71875</v>
      </c>
      <c r="R579" s="1">
        <v>40920.709965277776</v>
      </c>
      <c r="S579">
        <v>1</v>
      </c>
      <c r="T579">
        <v>3117.26611328125</v>
      </c>
      <c r="U579">
        <v>0</v>
      </c>
      <c r="W579" t="s">
        <v>3</v>
      </c>
      <c r="X579" s="1">
        <v>40860.71875</v>
      </c>
      <c r="Y579" s="1">
        <v>40920.709965277776</v>
      </c>
      <c r="Z579">
        <v>1</v>
      </c>
      <c r="AA579">
        <v>8.1199999999999992</v>
      </c>
      <c r="AC579" t="s">
        <v>5</v>
      </c>
      <c r="AD579" s="1">
        <v>40892.21875</v>
      </c>
      <c r="AE579" s="1">
        <v>40920.712164351855</v>
      </c>
      <c r="AF579">
        <v>1</v>
      </c>
      <c r="AG579">
        <v>-0.90400000000000003</v>
      </c>
      <c r="AH579">
        <v>-0.65</v>
      </c>
    </row>
    <row r="580" spans="1:34">
      <c r="A580" t="s">
        <v>8</v>
      </c>
      <c r="B580" s="1">
        <v>40860.75</v>
      </c>
      <c r="C580" s="1">
        <v>40920.709965277776</v>
      </c>
      <c r="D580">
        <v>1</v>
      </c>
      <c r="E580">
        <v>2</v>
      </c>
      <c r="F580">
        <v>2102</v>
      </c>
      <c r="G580">
        <v>551.48800000000006</v>
      </c>
      <c r="H580">
        <v>80</v>
      </c>
      <c r="I580">
        <v>3119.04516601563</v>
      </c>
      <c r="J580">
        <v>7.93</v>
      </c>
      <c r="K580">
        <v>1.4E-2</v>
      </c>
      <c r="L580">
        <v>-4.2999999999999997E-2</v>
      </c>
      <c r="P580" t="s">
        <v>13</v>
      </c>
      <c r="Q580" s="1">
        <v>40860.75</v>
      </c>
      <c r="R580" s="1">
        <v>40920.709965277776</v>
      </c>
      <c r="S580">
        <v>1</v>
      </c>
      <c r="T580">
        <v>3119.04516601563</v>
      </c>
      <c r="U580">
        <v>0</v>
      </c>
      <c r="W580" t="s">
        <v>3</v>
      </c>
      <c r="X580" s="1">
        <v>40860.75</v>
      </c>
      <c r="Y580" s="1">
        <v>40920.709965277776</v>
      </c>
      <c r="Z580">
        <v>1</v>
      </c>
      <c r="AA580">
        <v>7.93</v>
      </c>
      <c r="AC580" t="s">
        <v>5</v>
      </c>
      <c r="AD580" s="1">
        <v>40892.28125</v>
      </c>
      <c r="AE580" s="1">
        <v>40920.712164351855</v>
      </c>
      <c r="AF580">
        <v>1</v>
      </c>
      <c r="AG580">
        <v>-0.90400000000000003</v>
      </c>
      <c r="AH580">
        <v>-0.65</v>
      </c>
    </row>
    <row r="581" spans="1:34">
      <c r="A581" t="s">
        <v>8</v>
      </c>
      <c r="B581" s="1">
        <v>40860.78125</v>
      </c>
      <c r="C581" s="1">
        <v>40920.709965277776</v>
      </c>
      <c r="D581">
        <v>1</v>
      </c>
      <c r="E581">
        <v>2</v>
      </c>
      <c r="F581">
        <v>2102</v>
      </c>
      <c r="G581">
        <v>552.18600000000004</v>
      </c>
      <c r="H581">
        <v>80</v>
      </c>
      <c r="I581">
        <v>3119.20678710938</v>
      </c>
      <c r="J581">
        <v>7.88</v>
      </c>
      <c r="K581">
        <v>1.6E-2</v>
      </c>
      <c r="L581">
        <v>-0.04</v>
      </c>
      <c r="P581" t="s">
        <v>13</v>
      </c>
      <c r="Q581" s="1">
        <v>40860.78125</v>
      </c>
      <c r="R581" s="1">
        <v>40920.709965277776</v>
      </c>
      <c r="S581">
        <v>1</v>
      </c>
      <c r="T581">
        <v>3119.20678710938</v>
      </c>
      <c r="U581">
        <v>0</v>
      </c>
      <c r="W581" t="s">
        <v>3</v>
      </c>
      <c r="X581" s="1">
        <v>40860.78125</v>
      </c>
      <c r="Y581" s="1">
        <v>40920.709965277776</v>
      </c>
      <c r="Z581">
        <v>1</v>
      </c>
      <c r="AA581">
        <v>7.88</v>
      </c>
      <c r="AC581" t="s">
        <v>5</v>
      </c>
      <c r="AD581" s="1">
        <v>40892.34375</v>
      </c>
      <c r="AE581" s="1">
        <v>40920.712164351855</v>
      </c>
      <c r="AF581">
        <v>1</v>
      </c>
      <c r="AG581">
        <v>-0.90400000000000003</v>
      </c>
      <c r="AH581">
        <v>-0.65</v>
      </c>
    </row>
    <row r="582" spans="1:34">
      <c r="A582" t="s">
        <v>8</v>
      </c>
      <c r="B582" s="1">
        <v>40860.8125</v>
      </c>
      <c r="C582" s="1">
        <v>40920.709965277776</v>
      </c>
      <c r="D582">
        <v>1</v>
      </c>
      <c r="E582">
        <v>2</v>
      </c>
      <c r="F582">
        <v>2102</v>
      </c>
      <c r="G582">
        <v>552.28399999999999</v>
      </c>
      <c r="H582">
        <v>80</v>
      </c>
      <c r="I582">
        <v>3119.53564453125</v>
      </c>
      <c r="J582">
        <v>7.69</v>
      </c>
      <c r="K582">
        <v>1.6E-2</v>
      </c>
      <c r="L582">
        <v>-3.9E-2</v>
      </c>
      <c r="P582" t="s">
        <v>13</v>
      </c>
      <c r="Q582" s="1">
        <v>40860.8125</v>
      </c>
      <c r="R582" s="1">
        <v>40920.709965277776</v>
      </c>
      <c r="S582">
        <v>1</v>
      </c>
      <c r="T582">
        <v>3119.53564453125</v>
      </c>
      <c r="U582">
        <v>0</v>
      </c>
      <c r="W582" t="s">
        <v>3</v>
      </c>
      <c r="X582" s="1">
        <v>40860.8125</v>
      </c>
      <c r="Y582" s="1">
        <v>40920.709965277776</v>
      </c>
      <c r="Z582">
        <v>1</v>
      </c>
      <c r="AA582">
        <v>7.69</v>
      </c>
      <c r="AC582" t="s">
        <v>5</v>
      </c>
      <c r="AD582" s="1">
        <v>40892.375</v>
      </c>
      <c r="AE582" s="1">
        <v>40920.712164351855</v>
      </c>
      <c r="AF582">
        <v>1</v>
      </c>
      <c r="AG582">
        <v>-0.90200000000000002</v>
      </c>
      <c r="AH582">
        <v>-0.65</v>
      </c>
    </row>
    <row r="583" spans="1:34">
      <c r="A583" t="s">
        <v>8</v>
      </c>
      <c r="B583" s="1">
        <v>40860.84375</v>
      </c>
      <c r="C583" s="1">
        <v>40920.709965277776</v>
      </c>
      <c r="D583">
        <v>1</v>
      </c>
      <c r="E583">
        <v>2</v>
      </c>
      <c r="F583">
        <v>2102</v>
      </c>
      <c r="G583">
        <v>552.29100000000005</v>
      </c>
      <c r="H583">
        <v>80</v>
      </c>
      <c r="I583">
        <v>3118.994140625</v>
      </c>
      <c r="J583">
        <v>7.58</v>
      </c>
      <c r="K583">
        <v>1.4999999999999999E-2</v>
      </c>
      <c r="L583">
        <v>-0.04</v>
      </c>
      <c r="P583" t="s">
        <v>13</v>
      </c>
      <c r="Q583" s="1">
        <v>40860.84375</v>
      </c>
      <c r="R583" s="1">
        <v>40920.709965277776</v>
      </c>
      <c r="S583">
        <v>1</v>
      </c>
      <c r="T583">
        <v>3118.994140625</v>
      </c>
      <c r="U583">
        <v>0</v>
      </c>
      <c r="W583" t="s">
        <v>3</v>
      </c>
      <c r="X583" s="1">
        <v>40860.84375</v>
      </c>
      <c r="Y583" s="1">
        <v>40920.709965277776</v>
      </c>
      <c r="Z583">
        <v>1</v>
      </c>
      <c r="AA583">
        <v>7.58</v>
      </c>
      <c r="AC583" t="s">
        <v>5</v>
      </c>
      <c r="AD583" s="1">
        <v>40892.40625</v>
      </c>
      <c r="AE583" s="1">
        <v>40920.712164351855</v>
      </c>
      <c r="AF583">
        <v>1</v>
      </c>
      <c r="AG583">
        <v>-0.90500000000000003</v>
      </c>
      <c r="AH583">
        <v>-0.65</v>
      </c>
    </row>
    <row r="584" spans="1:34">
      <c r="A584" t="s">
        <v>8</v>
      </c>
      <c r="B584" s="1">
        <v>40860.875</v>
      </c>
      <c r="C584" s="1">
        <v>40920.709965277776</v>
      </c>
      <c r="D584">
        <v>1</v>
      </c>
      <c r="E584">
        <v>2</v>
      </c>
      <c r="F584">
        <v>2102</v>
      </c>
      <c r="G584">
        <v>552.45500000000004</v>
      </c>
      <c r="H584">
        <v>80</v>
      </c>
      <c r="I584">
        <v>3117.00903320313</v>
      </c>
      <c r="J584">
        <v>7.49</v>
      </c>
      <c r="K584">
        <v>1.4999999999999999E-2</v>
      </c>
      <c r="L584">
        <v>-0.04</v>
      </c>
      <c r="P584" t="s">
        <v>13</v>
      </c>
      <c r="Q584" s="1">
        <v>40860.875</v>
      </c>
      <c r="R584" s="1">
        <v>40920.709965277776</v>
      </c>
      <c r="S584">
        <v>1</v>
      </c>
      <c r="T584">
        <v>3117.00903320313</v>
      </c>
      <c r="U584">
        <v>0</v>
      </c>
      <c r="W584" t="s">
        <v>3</v>
      </c>
      <c r="X584" s="1">
        <v>40860.875</v>
      </c>
      <c r="Y584" s="1">
        <v>40920.709965277776</v>
      </c>
      <c r="Z584">
        <v>1</v>
      </c>
      <c r="AA584">
        <v>7.49</v>
      </c>
      <c r="AC584" t="s">
        <v>5</v>
      </c>
      <c r="AD584" s="1">
        <v>40892.4375</v>
      </c>
      <c r="AE584" s="1">
        <v>40920.712164351855</v>
      </c>
      <c r="AF584">
        <v>1</v>
      </c>
      <c r="AG584">
        <v>-0.90400000000000003</v>
      </c>
      <c r="AH584">
        <v>-0.65</v>
      </c>
    </row>
    <row r="585" spans="1:34">
      <c r="A585" t="s">
        <v>8</v>
      </c>
      <c r="B585" s="1">
        <v>40860.90625</v>
      </c>
      <c r="C585" s="1">
        <v>40920.709965277776</v>
      </c>
      <c r="D585">
        <v>1</v>
      </c>
      <c r="E585">
        <v>2</v>
      </c>
      <c r="F585">
        <v>2102</v>
      </c>
      <c r="G585">
        <v>552.48900000000003</v>
      </c>
      <c r="H585">
        <v>80</v>
      </c>
      <c r="I585">
        <v>3115.20288085938</v>
      </c>
      <c r="J585">
        <v>7.46</v>
      </c>
      <c r="K585">
        <v>1.7000000000000001E-2</v>
      </c>
      <c r="L585">
        <v>-0.04</v>
      </c>
      <c r="P585" t="s">
        <v>13</v>
      </c>
      <c r="Q585" s="1">
        <v>40860.90625</v>
      </c>
      <c r="R585" s="1">
        <v>40920.709965277776</v>
      </c>
      <c r="S585">
        <v>1</v>
      </c>
      <c r="T585">
        <v>3115.20288085938</v>
      </c>
      <c r="U585">
        <v>0</v>
      </c>
      <c r="W585" t="s">
        <v>3</v>
      </c>
      <c r="X585" s="1">
        <v>40860.90625</v>
      </c>
      <c r="Y585" s="1">
        <v>40920.709965277776</v>
      </c>
      <c r="Z585">
        <v>1</v>
      </c>
      <c r="AA585">
        <v>7.46</v>
      </c>
      <c r="AC585" t="s">
        <v>5</v>
      </c>
      <c r="AD585" s="1">
        <v>40892.46875</v>
      </c>
      <c r="AE585" s="1">
        <v>40920.712164351855</v>
      </c>
      <c r="AF585">
        <v>1</v>
      </c>
      <c r="AG585">
        <v>-0.90400000000000003</v>
      </c>
      <c r="AH585">
        <v>-0.65</v>
      </c>
    </row>
    <row r="586" spans="1:34">
      <c r="A586" t="s">
        <v>8</v>
      </c>
      <c r="B586" s="1">
        <v>40860.9375</v>
      </c>
      <c r="C586" s="1">
        <v>40920.709965277776</v>
      </c>
      <c r="D586">
        <v>1</v>
      </c>
      <c r="E586">
        <v>2</v>
      </c>
      <c r="F586">
        <v>2102</v>
      </c>
      <c r="G586">
        <v>552.33600000000001</v>
      </c>
      <c r="H586">
        <v>80</v>
      </c>
      <c r="I586">
        <v>3111.9482421875</v>
      </c>
      <c r="J586">
        <v>7.44</v>
      </c>
      <c r="K586">
        <v>1.6E-2</v>
      </c>
      <c r="L586">
        <v>-0.04</v>
      </c>
      <c r="P586" t="s">
        <v>13</v>
      </c>
      <c r="Q586" s="1">
        <v>40860.9375</v>
      </c>
      <c r="R586" s="1">
        <v>40920.709965277776</v>
      </c>
      <c r="S586">
        <v>1</v>
      </c>
      <c r="T586">
        <v>3111.9482421875</v>
      </c>
      <c r="U586">
        <v>0</v>
      </c>
      <c r="W586" t="s">
        <v>3</v>
      </c>
      <c r="X586" s="1">
        <v>40860.9375</v>
      </c>
      <c r="Y586" s="1">
        <v>40920.709965277776</v>
      </c>
      <c r="Z586">
        <v>1</v>
      </c>
      <c r="AA586">
        <v>7.44</v>
      </c>
      <c r="AC586" t="s">
        <v>5</v>
      </c>
      <c r="AD586" s="1">
        <v>40892.5</v>
      </c>
      <c r="AE586" s="1">
        <v>40920.712164351855</v>
      </c>
      <c r="AF586">
        <v>1</v>
      </c>
      <c r="AG586">
        <v>-0.90500000000000003</v>
      </c>
      <c r="AH586">
        <v>-0.65</v>
      </c>
    </row>
    <row r="587" spans="1:34">
      <c r="A587" t="s">
        <v>8</v>
      </c>
      <c r="B587" s="1">
        <v>40860.96875</v>
      </c>
      <c r="C587" s="1">
        <v>40920.709965277776</v>
      </c>
      <c r="D587">
        <v>1</v>
      </c>
      <c r="E587">
        <v>2</v>
      </c>
      <c r="F587">
        <v>2102</v>
      </c>
      <c r="G587">
        <v>552.221</v>
      </c>
      <c r="H587">
        <v>80</v>
      </c>
      <c r="I587">
        <v>3109.31762695313</v>
      </c>
      <c r="J587">
        <v>7.43</v>
      </c>
      <c r="K587">
        <v>1.6E-2</v>
      </c>
      <c r="L587">
        <v>-3.9E-2</v>
      </c>
      <c r="P587" t="s">
        <v>13</v>
      </c>
      <c r="Q587" s="1">
        <v>40860.96875</v>
      </c>
      <c r="R587" s="1">
        <v>40920.709965277776</v>
      </c>
      <c r="S587">
        <v>1</v>
      </c>
      <c r="T587">
        <v>3109.31762695313</v>
      </c>
      <c r="U587">
        <v>0</v>
      </c>
      <c r="W587" t="s">
        <v>3</v>
      </c>
      <c r="X587" s="1">
        <v>40860.96875</v>
      </c>
      <c r="Y587" s="1">
        <v>40920.709965277776</v>
      </c>
      <c r="Z587">
        <v>1</v>
      </c>
      <c r="AA587">
        <v>7.43</v>
      </c>
      <c r="AC587" t="s">
        <v>5</v>
      </c>
      <c r="AD587" s="1">
        <v>40892.5625</v>
      </c>
      <c r="AE587" s="1">
        <v>40920.712164351855</v>
      </c>
      <c r="AF587">
        <v>1</v>
      </c>
      <c r="AG587">
        <v>-0.90400000000000003</v>
      </c>
      <c r="AH587">
        <v>-0.65</v>
      </c>
    </row>
    <row r="588" spans="1:34">
      <c r="A588" t="s">
        <v>8</v>
      </c>
      <c r="B588" s="1">
        <v>40861</v>
      </c>
      <c r="C588" s="1">
        <v>40920.709965277776</v>
      </c>
      <c r="D588">
        <v>1</v>
      </c>
      <c r="E588">
        <v>2</v>
      </c>
      <c r="F588">
        <v>2102</v>
      </c>
      <c r="G588">
        <v>551.95600000000002</v>
      </c>
      <c r="H588">
        <v>80</v>
      </c>
      <c r="I588">
        <v>3106.57568359375</v>
      </c>
      <c r="J588">
        <v>7.46</v>
      </c>
      <c r="K588">
        <v>1.6E-2</v>
      </c>
      <c r="L588">
        <v>-0.04</v>
      </c>
      <c r="P588" t="s">
        <v>13</v>
      </c>
      <c r="Q588" s="1">
        <v>40861</v>
      </c>
      <c r="R588" s="1">
        <v>40920.709965277776</v>
      </c>
      <c r="S588">
        <v>1</v>
      </c>
      <c r="T588">
        <v>3106.57568359375</v>
      </c>
      <c r="U588">
        <v>0</v>
      </c>
      <c r="W588" t="s">
        <v>3</v>
      </c>
      <c r="X588" s="1">
        <v>40861</v>
      </c>
      <c r="Y588" s="1">
        <v>40920.709965277776</v>
      </c>
      <c r="Z588">
        <v>1</v>
      </c>
      <c r="AA588">
        <v>7.46</v>
      </c>
      <c r="AC588" t="s">
        <v>5</v>
      </c>
      <c r="AD588" s="1">
        <v>40892.65625</v>
      </c>
      <c r="AE588" s="1">
        <v>40920.712164351855</v>
      </c>
      <c r="AF588">
        <v>1</v>
      </c>
      <c r="AG588">
        <v>-0.90400000000000003</v>
      </c>
      <c r="AH588">
        <v>-0.65</v>
      </c>
    </row>
    <row r="589" spans="1:34">
      <c r="A589" t="s">
        <v>8</v>
      </c>
      <c r="B589" s="1">
        <v>40861.03125</v>
      </c>
      <c r="C589" s="1">
        <v>40920.709965277776</v>
      </c>
      <c r="D589">
        <v>1</v>
      </c>
      <c r="E589">
        <v>2</v>
      </c>
      <c r="F589">
        <v>2102</v>
      </c>
      <c r="G589">
        <v>551.48099999999999</v>
      </c>
      <c r="H589">
        <v>80</v>
      </c>
      <c r="I589">
        <v>3104.45556640625</v>
      </c>
      <c r="J589">
        <v>7.47</v>
      </c>
      <c r="K589">
        <v>1.6E-2</v>
      </c>
      <c r="L589">
        <v>-0.04</v>
      </c>
      <c r="P589" t="s">
        <v>13</v>
      </c>
      <c r="Q589" s="1">
        <v>40861.03125</v>
      </c>
      <c r="R589" s="1">
        <v>40920.709965277776</v>
      </c>
      <c r="S589">
        <v>1</v>
      </c>
      <c r="T589">
        <v>3104.45556640625</v>
      </c>
      <c r="U589">
        <v>0</v>
      </c>
      <c r="W589" t="s">
        <v>3</v>
      </c>
      <c r="X589" s="1">
        <v>40861.03125</v>
      </c>
      <c r="Y589" s="1">
        <v>40920.709965277776</v>
      </c>
      <c r="Z589">
        <v>1</v>
      </c>
      <c r="AA589">
        <v>7.47</v>
      </c>
      <c r="AC589" t="s">
        <v>5</v>
      </c>
      <c r="AD589" s="1">
        <v>40892.6875</v>
      </c>
      <c r="AE589" s="1">
        <v>40920.712164351855</v>
      </c>
      <c r="AF589">
        <v>1</v>
      </c>
      <c r="AG589">
        <v>-0.90400000000000003</v>
      </c>
      <c r="AH589">
        <v>-0.65</v>
      </c>
    </row>
    <row r="590" spans="1:34">
      <c r="A590" t="s">
        <v>8</v>
      </c>
      <c r="B590" s="1">
        <v>40861.0625</v>
      </c>
      <c r="C590" s="1">
        <v>40920.709965277776</v>
      </c>
      <c r="D590">
        <v>1</v>
      </c>
      <c r="E590">
        <v>2</v>
      </c>
      <c r="F590">
        <v>2102</v>
      </c>
      <c r="G590">
        <v>551.23500000000001</v>
      </c>
      <c r="H590">
        <v>80</v>
      </c>
      <c r="I590">
        <v>3102.93188476563</v>
      </c>
      <c r="J590">
        <v>7.64</v>
      </c>
      <c r="K590">
        <v>1.4999999999999999E-2</v>
      </c>
      <c r="L590">
        <v>-0.04</v>
      </c>
      <c r="P590" t="s">
        <v>13</v>
      </c>
      <c r="Q590" s="1">
        <v>40861.0625</v>
      </c>
      <c r="R590" s="1">
        <v>40920.709965277776</v>
      </c>
      <c r="S590">
        <v>1</v>
      </c>
      <c r="T590">
        <v>3102.93188476563</v>
      </c>
      <c r="U590">
        <v>0</v>
      </c>
      <c r="W590" t="s">
        <v>3</v>
      </c>
      <c r="X590" s="1">
        <v>40861.0625</v>
      </c>
      <c r="Y590" s="1">
        <v>40920.709965277776</v>
      </c>
      <c r="Z590">
        <v>1</v>
      </c>
      <c r="AA590">
        <v>7.64</v>
      </c>
      <c r="AC590" t="s">
        <v>5</v>
      </c>
      <c r="AD590" s="1">
        <v>40892.71875</v>
      </c>
      <c r="AE590" s="1">
        <v>40920.712164351855</v>
      </c>
      <c r="AF590">
        <v>1</v>
      </c>
      <c r="AG590">
        <v>-0.90500000000000003</v>
      </c>
      <c r="AH590">
        <v>-0.65</v>
      </c>
    </row>
    <row r="591" spans="1:34">
      <c r="A591" t="s">
        <v>8</v>
      </c>
      <c r="B591" s="1">
        <v>40861.09375</v>
      </c>
      <c r="C591" s="1">
        <v>40920.709965277776</v>
      </c>
      <c r="D591">
        <v>1</v>
      </c>
      <c r="E591">
        <v>2</v>
      </c>
      <c r="F591">
        <v>2102</v>
      </c>
      <c r="G591">
        <v>551.18200000000002</v>
      </c>
      <c r="H591">
        <v>80</v>
      </c>
      <c r="I591">
        <v>3101.65844726563</v>
      </c>
      <c r="J591">
        <v>7.72</v>
      </c>
      <c r="K591">
        <v>1.4999999999999999E-2</v>
      </c>
      <c r="L591">
        <v>-3.7999999999999999E-2</v>
      </c>
      <c r="P591" t="s">
        <v>13</v>
      </c>
      <c r="Q591" s="1">
        <v>40861.09375</v>
      </c>
      <c r="R591" s="1">
        <v>40920.709965277776</v>
      </c>
      <c r="S591">
        <v>1</v>
      </c>
      <c r="T591">
        <v>3101.65844726563</v>
      </c>
      <c r="U591">
        <v>0</v>
      </c>
      <c r="W591" t="s">
        <v>3</v>
      </c>
      <c r="X591" s="1">
        <v>40861.09375</v>
      </c>
      <c r="Y591" s="1">
        <v>40920.709965277776</v>
      </c>
      <c r="Z591">
        <v>1</v>
      </c>
      <c r="AA591">
        <v>7.72</v>
      </c>
      <c r="AC591" t="s">
        <v>5</v>
      </c>
      <c r="AD591" s="1">
        <v>40892.75</v>
      </c>
      <c r="AE591" s="1">
        <v>40920.712164351855</v>
      </c>
      <c r="AF591">
        <v>1</v>
      </c>
      <c r="AG591">
        <v>-0.90500000000000003</v>
      </c>
      <c r="AH591">
        <v>-0.65</v>
      </c>
    </row>
    <row r="592" spans="1:34">
      <c r="A592" t="s">
        <v>8</v>
      </c>
      <c r="B592" s="1">
        <v>40861.125</v>
      </c>
      <c r="C592" s="1">
        <v>40920.709965277776</v>
      </c>
      <c r="D592">
        <v>1</v>
      </c>
      <c r="E592">
        <v>2</v>
      </c>
      <c r="F592">
        <v>2102</v>
      </c>
      <c r="G592">
        <v>0</v>
      </c>
      <c r="H592">
        <v>80</v>
      </c>
      <c r="I592">
        <v>3101.83642578125</v>
      </c>
      <c r="J592">
        <v>7.96</v>
      </c>
      <c r="K592">
        <v>1.6E-2</v>
      </c>
      <c r="L592">
        <v>-3.7999999999999999E-2</v>
      </c>
      <c r="P592" t="s">
        <v>13</v>
      </c>
      <c r="Q592" s="1">
        <v>40861.125</v>
      </c>
      <c r="R592" s="1">
        <v>40920.709965277776</v>
      </c>
      <c r="S592">
        <v>1</v>
      </c>
      <c r="T592">
        <v>3101.83642578125</v>
      </c>
      <c r="U592">
        <v>0</v>
      </c>
      <c r="W592" t="s">
        <v>3</v>
      </c>
      <c r="X592" s="1">
        <v>40861.125</v>
      </c>
      <c r="Y592" s="1">
        <v>40920.709965277776</v>
      </c>
      <c r="Z592">
        <v>1</v>
      </c>
      <c r="AA592">
        <v>7.96</v>
      </c>
      <c r="AC592" t="s">
        <v>5</v>
      </c>
      <c r="AD592" s="1">
        <v>40892.8125</v>
      </c>
      <c r="AE592" s="1">
        <v>40920.712164351855</v>
      </c>
      <c r="AF592">
        <v>1</v>
      </c>
      <c r="AG592">
        <v>-0.90600000000000003</v>
      </c>
      <c r="AH592">
        <v>-0.65</v>
      </c>
    </row>
    <row r="593" spans="1:34">
      <c r="A593" t="s">
        <v>8</v>
      </c>
      <c r="B593" s="1">
        <v>40861.15625</v>
      </c>
      <c r="C593" s="1">
        <v>40920.709965277776</v>
      </c>
      <c r="D593">
        <v>1</v>
      </c>
      <c r="E593">
        <v>2</v>
      </c>
      <c r="F593">
        <v>2102</v>
      </c>
      <c r="G593">
        <v>551.41899999999998</v>
      </c>
      <c r="H593">
        <v>80</v>
      </c>
      <c r="I593">
        <v>3103.04565429688</v>
      </c>
      <c r="J593">
        <v>7.88</v>
      </c>
      <c r="K593">
        <v>1.4E-2</v>
      </c>
      <c r="L593">
        <v>-3.9E-2</v>
      </c>
      <c r="P593" t="s">
        <v>13</v>
      </c>
      <c r="Q593" s="1">
        <v>40861.15625</v>
      </c>
      <c r="R593" s="1">
        <v>40920.709965277776</v>
      </c>
      <c r="S593">
        <v>1</v>
      </c>
      <c r="T593">
        <v>3103.04565429688</v>
      </c>
      <c r="U593">
        <v>0</v>
      </c>
      <c r="W593" t="s">
        <v>3</v>
      </c>
      <c r="X593" s="1">
        <v>40861.15625</v>
      </c>
      <c r="Y593" s="1">
        <v>40920.709965277776</v>
      </c>
      <c r="Z593">
        <v>1</v>
      </c>
      <c r="AA593">
        <v>7.88</v>
      </c>
      <c r="AC593" t="s">
        <v>5</v>
      </c>
      <c r="AD593" s="1">
        <v>40892.875</v>
      </c>
      <c r="AE593" s="1">
        <v>40920.712164351855</v>
      </c>
      <c r="AF593">
        <v>1</v>
      </c>
      <c r="AG593">
        <v>-0.90300000000000002</v>
      </c>
      <c r="AH593">
        <v>-0.65</v>
      </c>
    </row>
    <row r="594" spans="1:34">
      <c r="A594" t="s">
        <v>8</v>
      </c>
      <c r="B594" s="1">
        <v>40861.1875</v>
      </c>
      <c r="C594" s="1">
        <v>40920.709965277776</v>
      </c>
      <c r="D594">
        <v>1</v>
      </c>
      <c r="E594">
        <v>2</v>
      </c>
      <c r="F594">
        <v>2102</v>
      </c>
      <c r="G594">
        <v>551.41600000000005</v>
      </c>
      <c r="H594">
        <v>80</v>
      </c>
      <c r="I594">
        <v>3105.39453125</v>
      </c>
      <c r="J594">
        <v>7.88</v>
      </c>
      <c r="K594">
        <v>1.4999999999999999E-2</v>
      </c>
      <c r="L594">
        <v>-3.9E-2</v>
      </c>
      <c r="P594" t="s">
        <v>13</v>
      </c>
      <c r="Q594" s="1">
        <v>40861.1875</v>
      </c>
      <c r="R594" s="1">
        <v>40920.709965277776</v>
      </c>
      <c r="S594">
        <v>1</v>
      </c>
      <c r="T594">
        <v>3105.39453125</v>
      </c>
      <c r="U594">
        <v>0</v>
      </c>
      <c r="W594" t="s">
        <v>3</v>
      </c>
      <c r="X594" s="1">
        <v>40861.1875</v>
      </c>
      <c r="Y594" s="1">
        <v>40920.709965277776</v>
      </c>
      <c r="Z594">
        <v>1</v>
      </c>
      <c r="AA594">
        <v>7.88</v>
      </c>
      <c r="AC594" t="s">
        <v>5</v>
      </c>
      <c r="AD594" s="1">
        <v>40892.96875</v>
      </c>
      <c r="AE594" s="1">
        <v>40920.712164351855</v>
      </c>
      <c r="AF594">
        <v>1</v>
      </c>
      <c r="AG594">
        <v>-0.90600000000000003</v>
      </c>
      <c r="AH594">
        <v>-0.65</v>
      </c>
    </row>
    <row r="595" spans="1:34">
      <c r="A595" t="s">
        <v>8</v>
      </c>
      <c r="B595" s="1">
        <v>40861.21875</v>
      </c>
      <c r="C595" s="1">
        <v>40920.709965277776</v>
      </c>
      <c r="D595">
        <v>1</v>
      </c>
      <c r="E595">
        <v>2</v>
      </c>
      <c r="F595">
        <v>2102</v>
      </c>
      <c r="G595">
        <v>551.70600000000002</v>
      </c>
      <c r="H595">
        <v>80</v>
      </c>
      <c r="I595">
        <v>3107.43627929688</v>
      </c>
      <c r="J595">
        <v>7.65</v>
      </c>
      <c r="K595">
        <v>1.4999999999999999E-2</v>
      </c>
      <c r="L595">
        <v>-3.9E-2</v>
      </c>
      <c r="P595" t="s">
        <v>13</v>
      </c>
      <c r="Q595" s="1">
        <v>40861.21875</v>
      </c>
      <c r="R595" s="1">
        <v>40920.709965277776</v>
      </c>
      <c r="S595">
        <v>1</v>
      </c>
      <c r="T595">
        <v>3107.43627929688</v>
      </c>
      <c r="U595">
        <v>0</v>
      </c>
      <c r="W595" t="s">
        <v>3</v>
      </c>
      <c r="X595" s="1">
        <v>40861.21875</v>
      </c>
      <c r="Y595" s="1">
        <v>40920.709965277776</v>
      </c>
      <c r="Z595">
        <v>1</v>
      </c>
      <c r="AA595">
        <v>7.65</v>
      </c>
      <c r="AC595" t="s">
        <v>5</v>
      </c>
      <c r="AD595" s="1">
        <v>40893</v>
      </c>
      <c r="AE595" s="1">
        <v>40920.712164351855</v>
      </c>
      <c r="AF595">
        <v>1</v>
      </c>
      <c r="AG595">
        <v>-0.90500000000000003</v>
      </c>
      <c r="AH595">
        <v>-0.65</v>
      </c>
    </row>
    <row r="596" spans="1:34">
      <c r="A596" t="s">
        <v>8</v>
      </c>
      <c r="B596" s="1">
        <v>40861.25</v>
      </c>
      <c r="C596" s="1">
        <v>40920.709965277776</v>
      </c>
      <c r="D596">
        <v>1</v>
      </c>
      <c r="E596">
        <v>2</v>
      </c>
      <c r="F596">
        <v>2102</v>
      </c>
      <c r="G596">
        <v>0</v>
      </c>
      <c r="H596">
        <v>80</v>
      </c>
      <c r="I596">
        <v>3109.90747070313</v>
      </c>
      <c r="J596">
        <v>7.7</v>
      </c>
      <c r="K596">
        <v>1.4E-2</v>
      </c>
      <c r="L596">
        <v>-0.04</v>
      </c>
      <c r="P596" t="s">
        <v>13</v>
      </c>
      <c r="Q596" s="1">
        <v>40861.25</v>
      </c>
      <c r="R596" s="1">
        <v>40920.709965277776</v>
      </c>
      <c r="S596">
        <v>1</v>
      </c>
      <c r="T596">
        <v>3109.90747070313</v>
      </c>
      <c r="U596">
        <v>0</v>
      </c>
      <c r="W596" t="s">
        <v>3</v>
      </c>
      <c r="X596" s="1">
        <v>40861.25</v>
      </c>
      <c r="Y596" s="1">
        <v>40920.709965277776</v>
      </c>
      <c r="Z596">
        <v>1</v>
      </c>
      <c r="AA596">
        <v>7.7</v>
      </c>
      <c r="AC596" t="s">
        <v>5</v>
      </c>
      <c r="AD596" s="1">
        <v>40893.03125</v>
      </c>
      <c r="AE596" s="1">
        <v>40920.712164351855</v>
      </c>
      <c r="AF596">
        <v>1</v>
      </c>
      <c r="AG596">
        <v>-0.90400000000000003</v>
      </c>
      <c r="AH596">
        <v>-0.65</v>
      </c>
    </row>
    <row r="597" spans="1:34">
      <c r="A597" t="s">
        <v>8</v>
      </c>
      <c r="B597" s="1">
        <v>40861.28125</v>
      </c>
      <c r="C597" s="1">
        <v>40920.709965277776</v>
      </c>
      <c r="D597">
        <v>1</v>
      </c>
      <c r="E597">
        <v>2</v>
      </c>
      <c r="F597">
        <v>2102</v>
      </c>
      <c r="G597">
        <v>551.94100000000003</v>
      </c>
      <c r="H597">
        <v>80</v>
      </c>
      <c r="I597">
        <v>3111.59887695313</v>
      </c>
      <c r="J597">
        <v>7.66</v>
      </c>
      <c r="K597">
        <v>1.4999999999999999E-2</v>
      </c>
      <c r="L597">
        <v>-3.9E-2</v>
      </c>
      <c r="P597" t="s">
        <v>13</v>
      </c>
      <c r="Q597" s="1">
        <v>40861.28125</v>
      </c>
      <c r="R597" s="1">
        <v>40920.709965277776</v>
      </c>
      <c r="S597">
        <v>1</v>
      </c>
      <c r="T597">
        <v>3111.59887695313</v>
      </c>
      <c r="U597">
        <v>0</v>
      </c>
      <c r="W597" t="s">
        <v>3</v>
      </c>
      <c r="X597" s="1">
        <v>40861.28125</v>
      </c>
      <c r="Y597" s="1">
        <v>40920.709965277776</v>
      </c>
      <c r="Z597">
        <v>1</v>
      </c>
      <c r="AA597">
        <v>7.66</v>
      </c>
      <c r="AC597" t="s">
        <v>5</v>
      </c>
      <c r="AD597" s="1">
        <v>40893.1875</v>
      </c>
      <c r="AE597" s="1">
        <v>40920.712164351855</v>
      </c>
      <c r="AF597">
        <v>1</v>
      </c>
      <c r="AG597">
        <v>-0.90400000000000003</v>
      </c>
      <c r="AH597">
        <v>-0.65</v>
      </c>
    </row>
    <row r="598" spans="1:34">
      <c r="A598" t="s">
        <v>8</v>
      </c>
      <c r="B598" s="1">
        <v>40861.3125</v>
      </c>
      <c r="C598" s="1">
        <v>40920.709965277776</v>
      </c>
      <c r="D598">
        <v>1</v>
      </c>
      <c r="E598">
        <v>2</v>
      </c>
      <c r="F598">
        <v>2102</v>
      </c>
      <c r="G598">
        <v>551.96100000000001</v>
      </c>
      <c r="H598">
        <v>80</v>
      </c>
      <c r="I598">
        <v>3113.11254882813</v>
      </c>
      <c r="J598">
        <v>7.79</v>
      </c>
      <c r="K598">
        <v>1.4E-2</v>
      </c>
      <c r="L598">
        <v>-3.9E-2</v>
      </c>
      <c r="P598" t="s">
        <v>13</v>
      </c>
      <c r="Q598" s="1">
        <v>40861.3125</v>
      </c>
      <c r="R598" s="1">
        <v>40920.709965277776</v>
      </c>
      <c r="S598">
        <v>1</v>
      </c>
      <c r="T598">
        <v>3113.11254882813</v>
      </c>
      <c r="U598">
        <v>0</v>
      </c>
      <c r="W598" t="s">
        <v>3</v>
      </c>
      <c r="X598" s="1">
        <v>40861.3125</v>
      </c>
      <c r="Y598" s="1">
        <v>40920.709965277776</v>
      </c>
      <c r="Z598">
        <v>1</v>
      </c>
      <c r="AA598">
        <v>7.79</v>
      </c>
      <c r="AC598" t="s">
        <v>5</v>
      </c>
      <c r="AD598" s="1">
        <v>40893.21875</v>
      </c>
      <c r="AE598" s="1">
        <v>40920.712164351855</v>
      </c>
      <c r="AF598">
        <v>1</v>
      </c>
      <c r="AG598">
        <v>-0.90400000000000003</v>
      </c>
      <c r="AH598">
        <v>-0.65</v>
      </c>
    </row>
    <row r="599" spans="1:34">
      <c r="A599" t="s">
        <v>8</v>
      </c>
      <c r="B599" s="1">
        <v>40861.34375</v>
      </c>
      <c r="C599" s="1">
        <v>40920.709965277776</v>
      </c>
      <c r="D599">
        <v>1</v>
      </c>
      <c r="E599">
        <v>2</v>
      </c>
      <c r="F599">
        <v>2102</v>
      </c>
      <c r="G599">
        <v>552.06200000000001</v>
      </c>
      <c r="H599">
        <v>80</v>
      </c>
      <c r="I599">
        <v>3115.23120117188</v>
      </c>
      <c r="J599">
        <v>7.76</v>
      </c>
      <c r="K599">
        <v>1.6E-2</v>
      </c>
      <c r="L599">
        <v>-3.7999999999999999E-2</v>
      </c>
      <c r="P599" t="s">
        <v>13</v>
      </c>
      <c r="Q599" s="1">
        <v>40861.34375</v>
      </c>
      <c r="R599" s="1">
        <v>40920.709965277776</v>
      </c>
      <c r="S599">
        <v>1</v>
      </c>
      <c r="T599">
        <v>3115.23120117188</v>
      </c>
      <c r="U599">
        <v>0</v>
      </c>
      <c r="W599" t="s">
        <v>3</v>
      </c>
      <c r="X599" s="1">
        <v>40861.34375</v>
      </c>
      <c r="Y599" s="1">
        <v>40920.709965277776</v>
      </c>
      <c r="Z599">
        <v>1</v>
      </c>
      <c r="AA599">
        <v>7.76</v>
      </c>
      <c r="AC599" t="s">
        <v>5</v>
      </c>
      <c r="AD599" s="1">
        <v>40893.25</v>
      </c>
      <c r="AE599" s="1">
        <v>40920.712164351855</v>
      </c>
      <c r="AF599">
        <v>1</v>
      </c>
      <c r="AG599">
        <v>-0.90400000000000003</v>
      </c>
      <c r="AH599">
        <v>-0.65</v>
      </c>
    </row>
    <row r="600" spans="1:34">
      <c r="A600" t="s">
        <v>8</v>
      </c>
      <c r="B600" s="1">
        <v>40861.375</v>
      </c>
      <c r="C600" s="1">
        <v>40920.709965277776</v>
      </c>
      <c r="D600">
        <v>1</v>
      </c>
      <c r="E600">
        <v>2</v>
      </c>
      <c r="F600">
        <v>2102</v>
      </c>
      <c r="G600">
        <v>552.04</v>
      </c>
      <c r="H600">
        <v>80</v>
      </c>
      <c r="I600">
        <v>3115.4052734375</v>
      </c>
      <c r="J600">
        <v>7.71</v>
      </c>
      <c r="K600">
        <v>1.4999999999999999E-2</v>
      </c>
      <c r="L600">
        <v>-3.9E-2</v>
      </c>
      <c r="P600" t="s">
        <v>13</v>
      </c>
      <c r="Q600" s="1">
        <v>40861.375</v>
      </c>
      <c r="R600" s="1">
        <v>40920.709965277776</v>
      </c>
      <c r="S600">
        <v>1</v>
      </c>
      <c r="T600">
        <v>3115.4052734375</v>
      </c>
      <c r="U600">
        <v>0</v>
      </c>
      <c r="W600" t="s">
        <v>3</v>
      </c>
      <c r="X600" s="1">
        <v>40861.375</v>
      </c>
      <c r="Y600" s="1">
        <v>40920.709965277776</v>
      </c>
      <c r="Z600">
        <v>1</v>
      </c>
      <c r="AA600">
        <v>7.71</v>
      </c>
      <c r="AC600" t="s">
        <v>5</v>
      </c>
      <c r="AD600" s="1">
        <v>40893.28125</v>
      </c>
      <c r="AE600" s="1">
        <v>40920.712164351855</v>
      </c>
      <c r="AF600">
        <v>1</v>
      </c>
      <c r="AG600">
        <v>-0.90400000000000003</v>
      </c>
      <c r="AH600">
        <v>-0.65</v>
      </c>
    </row>
    <row r="601" spans="1:34">
      <c r="A601" t="s">
        <v>8</v>
      </c>
      <c r="B601" s="1">
        <v>40861.40625</v>
      </c>
      <c r="C601" s="1">
        <v>40920.709965277776</v>
      </c>
      <c r="D601">
        <v>1</v>
      </c>
      <c r="E601">
        <v>2</v>
      </c>
      <c r="F601">
        <v>2102</v>
      </c>
      <c r="G601">
        <v>551.99</v>
      </c>
      <c r="H601">
        <v>80</v>
      </c>
      <c r="I601">
        <v>3115.28784179688</v>
      </c>
      <c r="J601">
        <v>7.79</v>
      </c>
      <c r="K601">
        <v>1.4999999999999999E-2</v>
      </c>
      <c r="L601">
        <v>-3.7999999999999999E-2</v>
      </c>
      <c r="P601" t="s">
        <v>13</v>
      </c>
      <c r="Q601" s="1">
        <v>40861.40625</v>
      </c>
      <c r="R601" s="1">
        <v>40920.709965277776</v>
      </c>
      <c r="S601">
        <v>1</v>
      </c>
      <c r="T601">
        <v>3115.28784179688</v>
      </c>
      <c r="U601">
        <v>0</v>
      </c>
      <c r="W601" t="s">
        <v>3</v>
      </c>
      <c r="X601" s="1">
        <v>40861.40625</v>
      </c>
      <c r="Y601" s="1">
        <v>40920.709965277776</v>
      </c>
      <c r="Z601">
        <v>1</v>
      </c>
      <c r="AA601">
        <v>7.79</v>
      </c>
      <c r="AC601" t="s">
        <v>5</v>
      </c>
      <c r="AD601" s="1">
        <v>40893.40625</v>
      </c>
      <c r="AE601" s="1">
        <v>40920.712164351855</v>
      </c>
      <c r="AF601">
        <v>1</v>
      </c>
      <c r="AG601">
        <v>-0.90400000000000003</v>
      </c>
      <c r="AH601">
        <v>-0.65</v>
      </c>
    </row>
    <row r="602" spans="1:34">
      <c r="A602" t="s">
        <v>8</v>
      </c>
      <c r="B602" s="1">
        <v>40861.4375</v>
      </c>
      <c r="C602" s="1">
        <v>40920.709965277776</v>
      </c>
      <c r="D602">
        <v>1</v>
      </c>
      <c r="E602">
        <v>2</v>
      </c>
      <c r="F602">
        <v>2102</v>
      </c>
      <c r="G602">
        <v>551.81299999999999</v>
      </c>
      <c r="H602">
        <v>80</v>
      </c>
      <c r="I602">
        <v>3114.57739257813</v>
      </c>
      <c r="J602">
        <v>8</v>
      </c>
      <c r="K602">
        <v>1.4999999999999999E-2</v>
      </c>
      <c r="L602">
        <v>-3.9E-2</v>
      </c>
      <c r="P602" t="s">
        <v>13</v>
      </c>
      <c r="Q602" s="1">
        <v>40861.4375</v>
      </c>
      <c r="R602" s="1">
        <v>40920.709965277776</v>
      </c>
      <c r="S602">
        <v>1</v>
      </c>
      <c r="T602">
        <v>3114.57739257813</v>
      </c>
      <c r="U602">
        <v>0</v>
      </c>
      <c r="W602" t="s">
        <v>3</v>
      </c>
      <c r="X602" s="1">
        <v>40861.4375</v>
      </c>
      <c r="Y602" s="1">
        <v>40920.709965277776</v>
      </c>
      <c r="Z602">
        <v>1</v>
      </c>
      <c r="AA602">
        <v>8</v>
      </c>
      <c r="AC602" t="s">
        <v>5</v>
      </c>
      <c r="AD602" s="1">
        <v>40893.46875</v>
      </c>
      <c r="AE602" s="1">
        <v>40920.712164351855</v>
      </c>
      <c r="AF602">
        <v>1</v>
      </c>
      <c r="AG602">
        <v>-0.90500000000000003</v>
      </c>
      <c r="AH602">
        <v>-0.65</v>
      </c>
    </row>
    <row r="603" spans="1:34">
      <c r="A603" t="s">
        <v>8</v>
      </c>
      <c r="B603" s="1">
        <v>40861.46875</v>
      </c>
      <c r="C603" s="1">
        <v>40920.709965277776</v>
      </c>
      <c r="D603">
        <v>1</v>
      </c>
      <c r="E603">
        <v>2</v>
      </c>
      <c r="F603">
        <v>2102</v>
      </c>
      <c r="G603">
        <v>551.61199999999997</v>
      </c>
      <c r="H603">
        <v>80</v>
      </c>
      <c r="I603">
        <v>3113.34521484375</v>
      </c>
      <c r="J603">
        <v>8.18</v>
      </c>
      <c r="K603">
        <v>1.4999999999999999E-2</v>
      </c>
      <c r="L603">
        <v>-3.7999999999999999E-2</v>
      </c>
      <c r="P603" t="s">
        <v>13</v>
      </c>
      <c r="Q603" s="1">
        <v>40861.46875</v>
      </c>
      <c r="R603" s="1">
        <v>40920.709965277776</v>
      </c>
      <c r="S603">
        <v>1</v>
      </c>
      <c r="T603">
        <v>3113.34521484375</v>
      </c>
      <c r="U603">
        <v>0</v>
      </c>
      <c r="W603" t="s">
        <v>3</v>
      </c>
      <c r="X603" s="1">
        <v>40861.46875</v>
      </c>
      <c r="Y603" s="1">
        <v>40920.709965277776</v>
      </c>
      <c r="Z603">
        <v>1</v>
      </c>
      <c r="AA603">
        <v>8.18</v>
      </c>
      <c r="AC603" t="s">
        <v>5</v>
      </c>
      <c r="AD603" s="1">
        <v>40893.5</v>
      </c>
      <c r="AE603" s="1">
        <v>40920.712164351855</v>
      </c>
      <c r="AF603">
        <v>1</v>
      </c>
      <c r="AG603">
        <v>-0.90400000000000003</v>
      </c>
      <c r="AH603">
        <v>-0.65</v>
      </c>
    </row>
    <row r="604" spans="1:34">
      <c r="A604" t="s">
        <v>8</v>
      </c>
      <c r="B604" s="1">
        <v>40861.5</v>
      </c>
      <c r="C604" s="1">
        <v>40920.709965277776</v>
      </c>
      <c r="D604">
        <v>1</v>
      </c>
      <c r="E604">
        <v>2</v>
      </c>
      <c r="F604">
        <v>2102</v>
      </c>
      <c r="G604">
        <v>551.38400000000001</v>
      </c>
      <c r="H604">
        <v>80</v>
      </c>
      <c r="I604">
        <v>3112.75854492188</v>
      </c>
      <c r="J604">
        <v>8.2100000000000009</v>
      </c>
      <c r="K604">
        <v>1.4999999999999999E-2</v>
      </c>
      <c r="L604">
        <v>-3.9E-2</v>
      </c>
      <c r="P604" t="s">
        <v>13</v>
      </c>
      <c r="Q604" s="1">
        <v>40861.5</v>
      </c>
      <c r="R604" s="1">
        <v>40920.709965277776</v>
      </c>
      <c r="S604">
        <v>1</v>
      </c>
      <c r="T604">
        <v>3112.75854492188</v>
      </c>
      <c r="U604">
        <v>0</v>
      </c>
      <c r="W604" t="s">
        <v>3</v>
      </c>
      <c r="X604" s="1">
        <v>40861.5</v>
      </c>
      <c r="Y604" s="1">
        <v>40920.709965277776</v>
      </c>
      <c r="Z604">
        <v>1</v>
      </c>
      <c r="AA604">
        <v>8.2100000000000009</v>
      </c>
      <c r="AC604" t="s">
        <v>5</v>
      </c>
      <c r="AD604" s="1">
        <v>40893.5625</v>
      </c>
      <c r="AE604" s="1">
        <v>40920.712164351855</v>
      </c>
      <c r="AF604">
        <v>1</v>
      </c>
      <c r="AG604">
        <v>-0.90600000000000003</v>
      </c>
      <c r="AH604">
        <v>-0.65</v>
      </c>
    </row>
    <row r="605" spans="1:34">
      <c r="A605" t="s">
        <v>8</v>
      </c>
      <c r="B605" s="1">
        <v>40861.53125</v>
      </c>
      <c r="C605" s="1">
        <v>40920.709965277776</v>
      </c>
      <c r="D605">
        <v>1</v>
      </c>
      <c r="E605">
        <v>2</v>
      </c>
      <c r="F605">
        <v>2102</v>
      </c>
      <c r="G605">
        <v>550.95600000000002</v>
      </c>
      <c r="H605">
        <v>80</v>
      </c>
      <c r="I605">
        <v>3111.04125976563</v>
      </c>
      <c r="J605">
        <v>8.51</v>
      </c>
      <c r="K605">
        <v>1.4999999999999999E-2</v>
      </c>
      <c r="L605">
        <v>-3.9E-2</v>
      </c>
      <c r="P605" t="s">
        <v>13</v>
      </c>
      <c r="Q605" s="1">
        <v>40861.53125</v>
      </c>
      <c r="R605" s="1">
        <v>40920.709965277776</v>
      </c>
      <c r="S605">
        <v>1</v>
      </c>
      <c r="T605">
        <v>3111.04125976563</v>
      </c>
      <c r="U605">
        <v>0</v>
      </c>
      <c r="W605" t="s">
        <v>3</v>
      </c>
      <c r="X605" s="1">
        <v>40861.53125</v>
      </c>
      <c r="Y605" s="1">
        <v>40920.709965277776</v>
      </c>
      <c r="Z605">
        <v>1</v>
      </c>
      <c r="AA605">
        <v>8.51</v>
      </c>
      <c r="AC605" t="s">
        <v>5</v>
      </c>
      <c r="AD605" s="1">
        <v>40893.59375</v>
      </c>
      <c r="AE605" s="1">
        <v>40920.712164351855</v>
      </c>
      <c r="AF605">
        <v>1</v>
      </c>
      <c r="AG605">
        <v>-0.90600000000000003</v>
      </c>
      <c r="AH605">
        <v>-0.65</v>
      </c>
    </row>
    <row r="606" spans="1:34">
      <c r="A606" t="s">
        <v>8</v>
      </c>
      <c r="B606" s="1">
        <v>40861.5625</v>
      </c>
      <c r="C606" s="1">
        <v>40920.709965277776</v>
      </c>
      <c r="D606">
        <v>1</v>
      </c>
      <c r="E606">
        <v>2</v>
      </c>
      <c r="F606">
        <v>2102</v>
      </c>
      <c r="G606">
        <v>550.85</v>
      </c>
      <c r="H606">
        <v>80</v>
      </c>
      <c r="I606">
        <v>3110.76586914063</v>
      </c>
      <c r="J606">
        <v>8.44</v>
      </c>
      <c r="K606">
        <v>1.4999999999999999E-2</v>
      </c>
      <c r="L606">
        <v>-3.9E-2</v>
      </c>
      <c r="P606" t="s">
        <v>13</v>
      </c>
      <c r="Q606" s="1">
        <v>40861.5625</v>
      </c>
      <c r="R606" s="1">
        <v>40920.709965277776</v>
      </c>
      <c r="S606">
        <v>1</v>
      </c>
      <c r="T606">
        <v>3110.76586914063</v>
      </c>
      <c r="U606">
        <v>0</v>
      </c>
      <c r="W606" t="s">
        <v>3</v>
      </c>
      <c r="X606" s="1">
        <v>40861.5625</v>
      </c>
      <c r="Y606" s="1">
        <v>40920.709965277776</v>
      </c>
      <c r="Z606">
        <v>1</v>
      </c>
      <c r="AA606">
        <v>8.44</v>
      </c>
      <c r="AC606" t="s">
        <v>5</v>
      </c>
      <c r="AD606" s="1">
        <v>40893.6875</v>
      </c>
      <c r="AE606" s="1">
        <v>40920.712164351855</v>
      </c>
      <c r="AF606">
        <v>1</v>
      </c>
      <c r="AG606">
        <v>-0.90500000000000003</v>
      </c>
      <c r="AH606">
        <v>-0.65</v>
      </c>
    </row>
    <row r="607" spans="1:34">
      <c r="A607" t="s">
        <v>8</v>
      </c>
      <c r="B607" s="1">
        <v>40861.59375</v>
      </c>
      <c r="C607" s="1">
        <v>40920.709965277776</v>
      </c>
      <c r="D607">
        <v>1</v>
      </c>
      <c r="E607">
        <v>2</v>
      </c>
      <c r="F607">
        <v>2102</v>
      </c>
      <c r="G607">
        <v>550.65700000000004</v>
      </c>
      <c r="H607">
        <v>80</v>
      </c>
      <c r="I607">
        <v>3111.29614257813</v>
      </c>
      <c r="J607">
        <v>8.51</v>
      </c>
      <c r="K607">
        <v>1.4999999999999999E-2</v>
      </c>
      <c r="L607">
        <v>-3.7999999999999999E-2</v>
      </c>
      <c r="P607" t="s">
        <v>13</v>
      </c>
      <c r="Q607" s="1">
        <v>40861.59375</v>
      </c>
      <c r="R607" s="1">
        <v>40920.709965277776</v>
      </c>
      <c r="S607">
        <v>1</v>
      </c>
      <c r="T607">
        <v>3111.29614257813</v>
      </c>
      <c r="U607">
        <v>0</v>
      </c>
      <c r="W607" t="s">
        <v>3</v>
      </c>
      <c r="X607" s="1">
        <v>40861.59375</v>
      </c>
      <c r="Y607" s="1">
        <v>40920.709965277776</v>
      </c>
      <c r="Z607">
        <v>1</v>
      </c>
      <c r="AA607">
        <v>8.51</v>
      </c>
      <c r="AC607" t="s">
        <v>5</v>
      </c>
      <c r="AD607" s="1">
        <v>40893.78125</v>
      </c>
      <c r="AE607" s="1">
        <v>40920.712164351855</v>
      </c>
      <c r="AF607">
        <v>1</v>
      </c>
      <c r="AG607">
        <v>-0.90400000000000003</v>
      </c>
      <c r="AH607">
        <v>-0.65</v>
      </c>
    </row>
    <row r="608" spans="1:34">
      <c r="A608" t="s">
        <v>8</v>
      </c>
      <c r="B608" s="1">
        <v>40861.625</v>
      </c>
      <c r="C608" s="1">
        <v>40920.709965277776</v>
      </c>
      <c r="D608">
        <v>1</v>
      </c>
      <c r="E608">
        <v>2</v>
      </c>
      <c r="F608">
        <v>2102</v>
      </c>
      <c r="G608">
        <v>550.55200000000002</v>
      </c>
      <c r="H608">
        <v>80</v>
      </c>
      <c r="I608">
        <v>3111.45458984375</v>
      </c>
      <c r="J608">
        <v>8.56</v>
      </c>
      <c r="K608">
        <v>1.4999999999999999E-2</v>
      </c>
      <c r="L608">
        <v>-0.04</v>
      </c>
      <c r="P608" t="s">
        <v>13</v>
      </c>
      <c r="Q608" s="1">
        <v>40861.625</v>
      </c>
      <c r="R608" s="1">
        <v>40920.709965277776</v>
      </c>
      <c r="S608">
        <v>1</v>
      </c>
      <c r="T608">
        <v>3111.45458984375</v>
      </c>
      <c r="U608">
        <v>0</v>
      </c>
      <c r="W608" t="s">
        <v>3</v>
      </c>
      <c r="X608" s="1">
        <v>40861.625</v>
      </c>
      <c r="Y608" s="1">
        <v>40920.709965277776</v>
      </c>
      <c r="Z608">
        <v>1</v>
      </c>
      <c r="AA608">
        <v>8.56</v>
      </c>
      <c r="AC608" t="s">
        <v>5</v>
      </c>
      <c r="AD608" s="1">
        <v>40893.8125</v>
      </c>
      <c r="AE608" s="1">
        <v>40920.712164351855</v>
      </c>
      <c r="AF608">
        <v>1</v>
      </c>
      <c r="AG608">
        <v>-0.90400000000000003</v>
      </c>
      <c r="AH608">
        <v>-0.65</v>
      </c>
    </row>
    <row r="609" spans="1:34">
      <c r="A609" t="s">
        <v>8</v>
      </c>
      <c r="B609" s="1">
        <v>40861.65625</v>
      </c>
      <c r="C609" s="1">
        <v>40920.709965277776</v>
      </c>
      <c r="D609">
        <v>1</v>
      </c>
      <c r="E609">
        <v>2</v>
      </c>
      <c r="F609">
        <v>2102</v>
      </c>
      <c r="G609">
        <v>550.56299999999999</v>
      </c>
      <c r="H609">
        <v>80</v>
      </c>
      <c r="I609">
        <v>3112.8037109375</v>
      </c>
      <c r="J609">
        <v>8.32</v>
      </c>
      <c r="K609">
        <v>1.4999999999999999E-2</v>
      </c>
      <c r="L609">
        <v>-3.9E-2</v>
      </c>
      <c r="P609" t="s">
        <v>13</v>
      </c>
      <c r="Q609" s="1">
        <v>40861.65625</v>
      </c>
      <c r="R609" s="1">
        <v>40920.709965277776</v>
      </c>
      <c r="S609">
        <v>1</v>
      </c>
      <c r="T609">
        <v>3112.8037109375</v>
      </c>
      <c r="U609">
        <v>0</v>
      </c>
      <c r="W609" t="s">
        <v>3</v>
      </c>
      <c r="X609" s="1">
        <v>40861.65625</v>
      </c>
      <c r="Y609" s="1">
        <v>40920.709965277776</v>
      </c>
      <c r="Z609">
        <v>1</v>
      </c>
      <c r="AA609">
        <v>8.32</v>
      </c>
      <c r="AC609" t="s">
        <v>5</v>
      </c>
      <c r="AD609" s="1">
        <v>40893.84375</v>
      </c>
      <c r="AE609" s="1">
        <v>40920.712164351855</v>
      </c>
      <c r="AF609">
        <v>1</v>
      </c>
      <c r="AG609">
        <v>-0.90300000000000002</v>
      </c>
      <c r="AH609">
        <v>-0.65</v>
      </c>
    </row>
    <row r="610" spans="1:34">
      <c r="A610" t="s">
        <v>8</v>
      </c>
      <c r="B610" s="1">
        <v>40861.6875</v>
      </c>
      <c r="C610" s="1">
        <v>40920.709965277776</v>
      </c>
      <c r="D610">
        <v>1</v>
      </c>
      <c r="E610">
        <v>2</v>
      </c>
      <c r="F610">
        <v>2102</v>
      </c>
      <c r="G610">
        <v>550.81399999999996</v>
      </c>
      <c r="H610">
        <v>80</v>
      </c>
      <c r="I610">
        <v>3114.47509765625</v>
      </c>
      <c r="J610">
        <v>8.19</v>
      </c>
      <c r="K610">
        <v>1.4999999999999999E-2</v>
      </c>
      <c r="L610">
        <v>-3.9E-2</v>
      </c>
      <c r="P610" t="s">
        <v>13</v>
      </c>
      <c r="Q610" s="1">
        <v>40861.6875</v>
      </c>
      <c r="R610" s="1">
        <v>40920.709965277776</v>
      </c>
      <c r="S610">
        <v>1</v>
      </c>
      <c r="T610">
        <v>3114.47509765625</v>
      </c>
      <c r="U610">
        <v>0</v>
      </c>
      <c r="W610" t="s">
        <v>3</v>
      </c>
      <c r="X610" s="1">
        <v>40861.6875</v>
      </c>
      <c r="Y610" s="1">
        <v>40920.709965277776</v>
      </c>
      <c r="Z610">
        <v>1</v>
      </c>
      <c r="AA610">
        <v>8.19</v>
      </c>
      <c r="AC610" t="s">
        <v>5</v>
      </c>
      <c r="AD610" s="1">
        <v>40893.90625</v>
      </c>
      <c r="AE610" s="1">
        <v>40920.712164351855</v>
      </c>
      <c r="AF610">
        <v>1</v>
      </c>
      <c r="AG610">
        <v>-0.90500000000000003</v>
      </c>
      <c r="AH610">
        <v>-0.65</v>
      </c>
    </row>
    <row r="611" spans="1:34">
      <c r="A611" t="s">
        <v>8</v>
      </c>
      <c r="B611" s="1">
        <v>40861.71875</v>
      </c>
      <c r="C611" s="1">
        <v>40920.709965277776</v>
      </c>
      <c r="D611">
        <v>1</v>
      </c>
      <c r="E611">
        <v>2</v>
      </c>
      <c r="F611">
        <v>2102</v>
      </c>
      <c r="G611">
        <v>551.45600000000002</v>
      </c>
      <c r="H611">
        <v>80</v>
      </c>
      <c r="I611">
        <v>3116.0859375</v>
      </c>
      <c r="J611">
        <v>7.99</v>
      </c>
      <c r="K611">
        <v>1.4999999999999999E-2</v>
      </c>
      <c r="L611">
        <v>-3.9E-2</v>
      </c>
      <c r="P611" t="s">
        <v>13</v>
      </c>
      <c r="Q611" s="1">
        <v>40861.71875</v>
      </c>
      <c r="R611" s="1">
        <v>40920.709965277776</v>
      </c>
      <c r="S611">
        <v>1</v>
      </c>
      <c r="T611">
        <v>3116.0859375</v>
      </c>
      <c r="U611">
        <v>0</v>
      </c>
      <c r="W611" t="s">
        <v>3</v>
      </c>
      <c r="X611" s="1">
        <v>40861.71875</v>
      </c>
      <c r="Y611" s="1">
        <v>40920.709965277776</v>
      </c>
      <c r="Z611">
        <v>1</v>
      </c>
      <c r="AA611">
        <v>7.99</v>
      </c>
      <c r="AC611" t="s">
        <v>5</v>
      </c>
      <c r="AD611" s="1">
        <v>40893.9375</v>
      </c>
      <c r="AE611" s="1">
        <v>40920.712164351855</v>
      </c>
      <c r="AF611">
        <v>1</v>
      </c>
      <c r="AG611">
        <v>-0.90500000000000003</v>
      </c>
      <c r="AH611">
        <v>-0.65</v>
      </c>
    </row>
    <row r="612" spans="1:34">
      <c r="A612" t="s">
        <v>8</v>
      </c>
      <c r="B612" s="1">
        <v>40861.75</v>
      </c>
      <c r="C612" s="1">
        <v>40920.709965277776</v>
      </c>
      <c r="D612">
        <v>1</v>
      </c>
      <c r="E612">
        <v>2</v>
      </c>
      <c r="F612">
        <v>2102</v>
      </c>
      <c r="G612">
        <v>551.44799999999998</v>
      </c>
      <c r="H612">
        <v>80</v>
      </c>
      <c r="I612">
        <v>3117.64990234375</v>
      </c>
      <c r="J612">
        <v>8.0299999999999994</v>
      </c>
      <c r="K612">
        <v>1.4999999999999999E-2</v>
      </c>
      <c r="L612">
        <v>-3.9E-2</v>
      </c>
      <c r="P612" t="s">
        <v>13</v>
      </c>
      <c r="Q612" s="1">
        <v>40861.75</v>
      </c>
      <c r="R612" s="1">
        <v>40920.709965277776</v>
      </c>
      <c r="S612">
        <v>1</v>
      </c>
      <c r="T612">
        <v>3117.64990234375</v>
      </c>
      <c r="U612">
        <v>0</v>
      </c>
      <c r="W612" t="s">
        <v>3</v>
      </c>
      <c r="X612" s="1">
        <v>40861.75</v>
      </c>
      <c r="Y612" s="1">
        <v>40920.709965277776</v>
      </c>
      <c r="Z612">
        <v>1</v>
      </c>
      <c r="AA612">
        <v>8.0299999999999994</v>
      </c>
      <c r="AC612" t="s">
        <v>5</v>
      </c>
      <c r="AD612" s="1">
        <v>40894.03125</v>
      </c>
      <c r="AE612" s="1">
        <v>40920.712164351855</v>
      </c>
      <c r="AF612">
        <v>1</v>
      </c>
      <c r="AG612">
        <v>-0.90500000000000003</v>
      </c>
      <c r="AH612">
        <v>-0.65</v>
      </c>
    </row>
    <row r="613" spans="1:34">
      <c r="A613" t="s">
        <v>8</v>
      </c>
      <c r="B613" s="1">
        <v>40861.78125</v>
      </c>
      <c r="C613" s="1">
        <v>40920.709965277776</v>
      </c>
      <c r="D613">
        <v>1</v>
      </c>
      <c r="E613">
        <v>2</v>
      </c>
      <c r="F613">
        <v>2102</v>
      </c>
      <c r="G613">
        <v>551.54999999999995</v>
      </c>
      <c r="H613">
        <v>80</v>
      </c>
      <c r="I613">
        <v>3118.92626953125</v>
      </c>
      <c r="J613">
        <v>7.95</v>
      </c>
      <c r="K613">
        <v>1.4999999999999999E-2</v>
      </c>
      <c r="L613">
        <v>-3.9E-2</v>
      </c>
      <c r="P613" t="s">
        <v>13</v>
      </c>
      <c r="Q613" s="1">
        <v>40861.78125</v>
      </c>
      <c r="R613" s="1">
        <v>40920.709965277776</v>
      </c>
      <c r="S613">
        <v>1</v>
      </c>
      <c r="T613">
        <v>3118.92626953125</v>
      </c>
      <c r="U613">
        <v>0</v>
      </c>
      <c r="W613" t="s">
        <v>3</v>
      </c>
      <c r="X613" s="1">
        <v>40861.78125</v>
      </c>
      <c r="Y613" s="1">
        <v>40920.709965277776</v>
      </c>
      <c r="Z613">
        <v>1</v>
      </c>
      <c r="AA613">
        <v>7.95</v>
      </c>
      <c r="AC613" t="s">
        <v>5</v>
      </c>
      <c r="AD613" s="1">
        <v>40894.0625</v>
      </c>
      <c r="AE613" s="1">
        <v>40920.712164351855</v>
      </c>
      <c r="AF613">
        <v>1</v>
      </c>
      <c r="AG613">
        <v>-0.90400000000000003</v>
      </c>
      <c r="AH613">
        <v>-0.65</v>
      </c>
    </row>
    <row r="614" spans="1:34">
      <c r="A614" t="s">
        <v>8</v>
      </c>
      <c r="B614" s="1">
        <v>40861.8125</v>
      </c>
      <c r="C614" s="1">
        <v>40920.709965277776</v>
      </c>
      <c r="D614">
        <v>1</v>
      </c>
      <c r="E614">
        <v>2</v>
      </c>
      <c r="F614">
        <v>2102</v>
      </c>
      <c r="G614">
        <v>551.66499999999996</v>
      </c>
      <c r="H614">
        <v>80</v>
      </c>
      <c r="I614">
        <v>3119.43212890625</v>
      </c>
      <c r="J614">
        <v>7.77</v>
      </c>
      <c r="K614">
        <v>1.4999999999999999E-2</v>
      </c>
      <c r="L614">
        <v>-0.04</v>
      </c>
      <c r="P614" t="s">
        <v>13</v>
      </c>
      <c r="Q614" s="1">
        <v>40861.8125</v>
      </c>
      <c r="R614" s="1">
        <v>40920.709965277776</v>
      </c>
      <c r="S614">
        <v>1</v>
      </c>
      <c r="T614">
        <v>3119.43212890625</v>
      </c>
      <c r="U614">
        <v>0</v>
      </c>
      <c r="W614" t="s">
        <v>3</v>
      </c>
      <c r="X614" s="1">
        <v>40861.8125</v>
      </c>
      <c r="Y614" s="1">
        <v>40920.709965277776</v>
      </c>
      <c r="Z614">
        <v>1</v>
      </c>
      <c r="AA614">
        <v>7.77</v>
      </c>
      <c r="AC614" t="s">
        <v>5</v>
      </c>
      <c r="AD614" s="1">
        <v>40894.09375</v>
      </c>
      <c r="AE614" s="1">
        <v>40920.712164351855</v>
      </c>
      <c r="AF614">
        <v>1</v>
      </c>
      <c r="AG614">
        <v>-0.90500000000000003</v>
      </c>
      <c r="AH614">
        <v>-0.65</v>
      </c>
    </row>
    <row r="615" spans="1:34">
      <c r="A615" t="s">
        <v>8</v>
      </c>
      <c r="B615" s="1">
        <v>40861.84375</v>
      </c>
      <c r="C615" s="1">
        <v>40920.709965277776</v>
      </c>
      <c r="D615">
        <v>1</v>
      </c>
      <c r="E615">
        <v>2</v>
      </c>
      <c r="F615">
        <v>2102</v>
      </c>
      <c r="G615">
        <v>552.07000000000005</v>
      </c>
      <c r="H615">
        <v>80</v>
      </c>
      <c r="I615">
        <v>3119.11450195313</v>
      </c>
      <c r="J615">
        <v>7.89</v>
      </c>
      <c r="K615">
        <v>1.4999999999999999E-2</v>
      </c>
      <c r="L615">
        <v>-3.9E-2</v>
      </c>
      <c r="P615" t="s">
        <v>13</v>
      </c>
      <c r="Q615" s="1">
        <v>40861.84375</v>
      </c>
      <c r="R615" s="1">
        <v>40920.709965277776</v>
      </c>
      <c r="S615">
        <v>1</v>
      </c>
      <c r="T615">
        <v>3119.11450195313</v>
      </c>
      <c r="U615">
        <v>0</v>
      </c>
      <c r="W615" t="s">
        <v>3</v>
      </c>
      <c r="X615" s="1">
        <v>40861.84375</v>
      </c>
      <c r="Y615" s="1">
        <v>40920.709965277776</v>
      </c>
      <c r="Z615">
        <v>1</v>
      </c>
      <c r="AA615">
        <v>7.89</v>
      </c>
      <c r="AC615" t="s">
        <v>5</v>
      </c>
      <c r="AD615" s="1">
        <v>40894.125</v>
      </c>
      <c r="AE615" s="1">
        <v>40920.712164351855</v>
      </c>
      <c r="AF615">
        <v>1</v>
      </c>
      <c r="AG615">
        <v>-0.90400000000000003</v>
      </c>
      <c r="AH615">
        <v>-0.65</v>
      </c>
    </row>
    <row r="616" spans="1:34">
      <c r="A616" t="s">
        <v>8</v>
      </c>
      <c r="B616" s="1">
        <v>40861.875</v>
      </c>
      <c r="C616" s="1">
        <v>40920.709965277776</v>
      </c>
      <c r="D616">
        <v>1</v>
      </c>
      <c r="E616">
        <v>2</v>
      </c>
      <c r="F616">
        <v>2102</v>
      </c>
      <c r="G616">
        <v>0</v>
      </c>
      <c r="H616">
        <v>80</v>
      </c>
      <c r="I616">
        <v>3118.38598632813</v>
      </c>
      <c r="J616">
        <v>7.72</v>
      </c>
      <c r="K616">
        <v>1.4999999999999999E-2</v>
      </c>
      <c r="L616">
        <v>-0.04</v>
      </c>
      <c r="P616" t="s">
        <v>13</v>
      </c>
      <c r="Q616" s="1">
        <v>40861.875</v>
      </c>
      <c r="R616" s="1">
        <v>40920.709965277776</v>
      </c>
      <c r="S616">
        <v>1</v>
      </c>
      <c r="T616">
        <v>3118.38598632813</v>
      </c>
      <c r="U616">
        <v>0</v>
      </c>
      <c r="W616" t="s">
        <v>3</v>
      </c>
      <c r="X616" s="1">
        <v>40861.875</v>
      </c>
      <c r="Y616" s="1">
        <v>40920.709965277776</v>
      </c>
      <c r="Z616">
        <v>1</v>
      </c>
      <c r="AA616">
        <v>7.72</v>
      </c>
      <c r="AC616" t="s">
        <v>5</v>
      </c>
      <c r="AD616" s="1">
        <v>40894.15625</v>
      </c>
      <c r="AE616" s="1">
        <v>40920.712164351855</v>
      </c>
      <c r="AF616">
        <v>1</v>
      </c>
      <c r="AG616">
        <v>-0.90500000000000003</v>
      </c>
      <c r="AH616">
        <v>-0.65</v>
      </c>
    </row>
    <row r="617" spans="1:34">
      <c r="A617" t="s">
        <v>8</v>
      </c>
      <c r="B617" s="1">
        <v>40861.90625</v>
      </c>
      <c r="C617" s="1">
        <v>40920.709965277776</v>
      </c>
      <c r="D617">
        <v>1</v>
      </c>
      <c r="E617">
        <v>2</v>
      </c>
      <c r="F617">
        <v>2102</v>
      </c>
      <c r="G617">
        <v>552.10799999999995</v>
      </c>
      <c r="H617">
        <v>80</v>
      </c>
      <c r="I617">
        <v>3116.60693359375</v>
      </c>
      <c r="J617">
        <v>7.61</v>
      </c>
      <c r="K617">
        <v>1.6E-2</v>
      </c>
      <c r="L617">
        <v>-0.04</v>
      </c>
      <c r="P617" t="s">
        <v>13</v>
      </c>
      <c r="Q617" s="1">
        <v>40861.90625</v>
      </c>
      <c r="R617" s="1">
        <v>40920.709965277776</v>
      </c>
      <c r="S617">
        <v>1</v>
      </c>
      <c r="T617">
        <v>3116.60693359375</v>
      </c>
      <c r="U617">
        <v>0</v>
      </c>
      <c r="W617" t="s">
        <v>3</v>
      </c>
      <c r="X617" s="1">
        <v>40861.90625</v>
      </c>
      <c r="Y617" s="1">
        <v>40920.709965277776</v>
      </c>
      <c r="Z617">
        <v>1</v>
      </c>
      <c r="AA617">
        <v>7.61</v>
      </c>
      <c r="AC617" t="s">
        <v>5</v>
      </c>
      <c r="AD617" s="1">
        <v>40894.1875</v>
      </c>
      <c r="AE617" s="1">
        <v>40920.712164351855</v>
      </c>
      <c r="AF617">
        <v>1</v>
      </c>
      <c r="AG617">
        <v>-0.90400000000000003</v>
      </c>
      <c r="AH617">
        <v>-0.65</v>
      </c>
    </row>
    <row r="618" spans="1:34">
      <c r="A618" t="s">
        <v>8</v>
      </c>
      <c r="B618" s="1">
        <v>40861.9375</v>
      </c>
      <c r="C618" s="1">
        <v>40920.709965277776</v>
      </c>
      <c r="D618">
        <v>1</v>
      </c>
      <c r="E618">
        <v>2</v>
      </c>
      <c r="F618">
        <v>2102</v>
      </c>
      <c r="G618">
        <v>551.93299999999999</v>
      </c>
      <c r="H618">
        <v>80</v>
      </c>
      <c r="I618">
        <v>3113.91821289063</v>
      </c>
      <c r="J618">
        <v>7.56</v>
      </c>
      <c r="K618">
        <v>1.4999999999999999E-2</v>
      </c>
      <c r="L618">
        <v>-3.9E-2</v>
      </c>
      <c r="P618" t="s">
        <v>13</v>
      </c>
      <c r="Q618" s="1">
        <v>40861.9375</v>
      </c>
      <c r="R618" s="1">
        <v>40920.709965277776</v>
      </c>
      <c r="S618">
        <v>1</v>
      </c>
      <c r="T618">
        <v>3113.91821289063</v>
      </c>
      <c r="U618">
        <v>0</v>
      </c>
      <c r="W618" t="s">
        <v>3</v>
      </c>
      <c r="X618" s="1">
        <v>40861.9375</v>
      </c>
      <c r="Y618" s="1">
        <v>40920.709965277776</v>
      </c>
      <c r="Z618">
        <v>1</v>
      </c>
      <c r="AA618">
        <v>7.56</v>
      </c>
      <c r="AC618" t="s">
        <v>5</v>
      </c>
      <c r="AD618" s="1">
        <v>40894.21875</v>
      </c>
      <c r="AE618" s="1">
        <v>40920.712164351855</v>
      </c>
      <c r="AF618">
        <v>1</v>
      </c>
      <c r="AG618">
        <v>-0.90600000000000003</v>
      </c>
      <c r="AH618">
        <v>-0.65</v>
      </c>
    </row>
    <row r="619" spans="1:34">
      <c r="A619" t="s">
        <v>8</v>
      </c>
      <c r="B619" s="1">
        <v>40861.96875</v>
      </c>
      <c r="C619" s="1">
        <v>40920.709965277776</v>
      </c>
      <c r="D619">
        <v>1</v>
      </c>
      <c r="E619">
        <v>2</v>
      </c>
      <c r="F619">
        <v>2102</v>
      </c>
      <c r="G619">
        <v>551.67499999999995</v>
      </c>
      <c r="H619">
        <v>80</v>
      </c>
      <c r="I619">
        <v>3111.47607421875</v>
      </c>
      <c r="J619">
        <v>7.54</v>
      </c>
      <c r="K619">
        <v>1.4999999999999999E-2</v>
      </c>
      <c r="L619">
        <v>-3.9E-2</v>
      </c>
      <c r="P619" t="s">
        <v>13</v>
      </c>
      <c r="Q619" s="1">
        <v>40861.96875</v>
      </c>
      <c r="R619" s="1">
        <v>40920.709965277776</v>
      </c>
      <c r="S619">
        <v>1</v>
      </c>
      <c r="T619">
        <v>3111.47607421875</v>
      </c>
      <c r="U619">
        <v>0</v>
      </c>
      <c r="W619" t="s">
        <v>3</v>
      </c>
      <c r="X619" s="1">
        <v>40861.96875</v>
      </c>
      <c r="Y619" s="1">
        <v>40920.709965277776</v>
      </c>
      <c r="Z619">
        <v>1</v>
      </c>
      <c r="AA619">
        <v>7.54</v>
      </c>
      <c r="AC619" t="s">
        <v>5</v>
      </c>
      <c r="AD619" s="1">
        <v>40894.3125</v>
      </c>
      <c r="AE619" s="1">
        <v>40920.712164351855</v>
      </c>
      <c r="AF619">
        <v>1</v>
      </c>
      <c r="AG619">
        <v>-0.90300000000000002</v>
      </c>
      <c r="AH619">
        <v>-0.65</v>
      </c>
    </row>
    <row r="620" spans="1:34">
      <c r="A620" t="s">
        <v>8</v>
      </c>
      <c r="B620" s="1">
        <v>40862</v>
      </c>
      <c r="C620" s="1">
        <v>40920.709965277776</v>
      </c>
      <c r="D620">
        <v>1</v>
      </c>
      <c r="E620">
        <v>2</v>
      </c>
      <c r="F620">
        <v>2102</v>
      </c>
      <c r="G620">
        <v>551.48800000000006</v>
      </c>
      <c r="H620">
        <v>80</v>
      </c>
      <c r="I620">
        <v>3108.3564453125</v>
      </c>
      <c r="J620">
        <v>7.58</v>
      </c>
      <c r="K620">
        <v>1.4999999999999999E-2</v>
      </c>
      <c r="L620">
        <v>-3.9E-2</v>
      </c>
      <c r="P620" t="s">
        <v>13</v>
      </c>
      <c r="Q620" s="1">
        <v>40862</v>
      </c>
      <c r="R620" s="1">
        <v>40920.709965277776</v>
      </c>
      <c r="S620">
        <v>1</v>
      </c>
      <c r="T620">
        <v>3108.3564453125</v>
      </c>
      <c r="U620">
        <v>0</v>
      </c>
      <c r="W620" t="s">
        <v>3</v>
      </c>
      <c r="X620" s="1">
        <v>40862</v>
      </c>
      <c r="Y620" s="1">
        <v>40920.709965277776</v>
      </c>
      <c r="Z620">
        <v>1</v>
      </c>
      <c r="AA620">
        <v>7.58</v>
      </c>
      <c r="AC620" t="s">
        <v>5</v>
      </c>
      <c r="AD620" s="1">
        <v>40894.40625</v>
      </c>
      <c r="AE620" s="1">
        <v>40920.712164351855</v>
      </c>
      <c r="AF620">
        <v>1</v>
      </c>
      <c r="AG620">
        <v>-0.90500000000000003</v>
      </c>
      <c r="AH620">
        <v>-0.65</v>
      </c>
    </row>
    <row r="621" spans="1:34">
      <c r="A621" t="s">
        <v>8</v>
      </c>
      <c r="B621" s="1">
        <v>40862.03125</v>
      </c>
      <c r="C621" s="1">
        <v>40920.709965277776</v>
      </c>
      <c r="D621">
        <v>1</v>
      </c>
      <c r="E621">
        <v>2</v>
      </c>
      <c r="F621">
        <v>2102</v>
      </c>
      <c r="G621">
        <v>551.30999999999995</v>
      </c>
      <c r="H621">
        <v>80</v>
      </c>
      <c r="I621">
        <v>3105.5</v>
      </c>
      <c r="J621">
        <v>7.58</v>
      </c>
      <c r="K621">
        <v>1.4999999999999999E-2</v>
      </c>
      <c r="L621">
        <v>-3.7999999999999999E-2</v>
      </c>
      <c r="P621" t="s">
        <v>13</v>
      </c>
      <c r="Q621" s="1">
        <v>40862.03125</v>
      </c>
      <c r="R621" s="1">
        <v>40920.709965277776</v>
      </c>
      <c r="S621">
        <v>1</v>
      </c>
      <c r="T621">
        <v>3105.5</v>
      </c>
      <c r="U621">
        <v>0</v>
      </c>
      <c r="W621" t="s">
        <v>3</v>
      </c>
      <c r="X621" s="1">
        <v>40862.03125</v>
      </c>
      <c r="Y621" s="1">
        <v>40920.709965277776</v>
      </c>
      <c r="Z621">
        <v>1</v>
      </c>
      <c r="AA621">
        <v>7.58</v>
      </c>
      <c r="AC621" t="s">
        <v>5</v>
      </c>
      <c r="AD621" s="1">
        <v>40894.4375</v>
      </c>
      <c r="AE621" s="1">
        <v>40920.712164351855</v>
      </c>
      <c r="AF621">
        <v>1</v>
      </c>
      <c r="AG621">
        <v>-0.90400000000000003</v>
      </c>
      <c r="AH621">
        <v>-0.65</v>
      </c>
    </row>
    <row r="622" spans="1:34">
      <c r="A622" t="s">
        <v>8</v>
      </c>
      <c r="B622" s="1">
        <v>40862.0625</v>
      </c>
      <c r="C622" s="1">
        <v>40920.709965277776</v>
      </c>
      <c r="D622">
        <v>1</v>
      </c>
      <c r="E622">
        <v>2</v>
      </c>
      <c r="F622">
        <v>2102</v>
      </c>
      <c r="G622">
        <v>0</v>
      </c>
      <c r="H622">
        <v>80</v>
      </c>
      <c r="I622">
        <v>3104.16845703125</v>
      </c>
      <c r="J622">
        <v>7.67</v>
      </c>
      <c r="K622">
        <v>1.4999999999999999E-2</v>
      </c>
      <c r="L622">
        <v>-3.9E-2</v>
      </c>
      <c r="P622" t="s">
        <v>13</v>
      </c>
      <c r="Q622" s="1">
        <v>40862.0625</v>
      </c>
      <c r="R622" s="1">
        <v>40920.709965277776</v>
      </c>
      <c r="S622">
        <v>1</v>
      </c>
      <c r="T622">
        <v>3104.16845703125</v>
      </c>
      <c r="U622">
        <v>0</v>
      </c>
      <c r="W622" t="s">
        <v>3</v>
      </c>
      <c r="X622" s="1">
        <v>40862.0625</v>
      </c>
      <c r="Y622" s="1">
        <v>40920.709965277776</v>
      </c>
      <c r="Z622">
        <v>1</v>
      </c>
      <c r="AA622">
        <v>7.67</v>
      </c>
      <c r="AC622" t="s">
        <v>5</v>
      </c>
      <c r="AD622" s="1">
        <v>40894.46875</v>
      </c>
      <c r="AE622" s="1">
        <v>40920.712164351855</v>
      </c>
      <c r="AF622">
        <v>1</v>
      </c>
      <c r="AG622">
        <v>-0.90400000000000003</v>
      </c>
      <c r="AH622">
        <v>-0.65</v>
      </c>
    </row>
    <row r="623" spans="1:34">
      <c r="A623" t="s">
        <v>8</v>
      </c>
      <c r="B623" s="1">
        <v>40862.09375</v>
      </c>
      <c r="C623" s="1">
        <v>40920.709965277776</v>
      </c>
      <c r="D623">
        <v>1</v>
      </c>
      <c r="E623">
        <v>2</v>
      </c>
      <c r="F623">
        <v>2102</v>
      </c>
      <c r="G623">
        <v>551.27300000000002</v>
      </c>
      <c r="H623">
        <v>80</v>
      </c>
      <c r="I623">
        <v>3102.5107421875</v>
      </c>
      <c r="J623">
        <v>8.0299999999999994</v>
      </c>
      <c r="K623">
        <v>1.4999999999999999E-2</v>
      </c>
      <c r="L623">
        <v>-3.6999999999999998E-2</v>
      </c>
      <c r="P623" t="s">
        <v>13</v>
      </c>
      <c r="Q623" s="1">
        <v>40862.09375</v>
      </c>
      <c r="R623" s="1">
        <v>40920.709965277776</v>
      </c>
      <c r="S623">
        <v>1</v>
      </c>
      <c r="T623">
        <v>3102.5107421875</v>
      </c>
      <c r="U623">
        <v>0</v>
      </c>
      <c r="W623" t="s">
        <v>3</v>
      </c>
      <c r="X623" s="1">
        <v>40862.09375</v>
      </c>
      <c r="Y623" s="1">
        <v>40920.709965277776</v>
      </c>
      <c r="Z623">
        <v>1</v>
      </c>
      <c r="AA623">
        <v>8.0299999999999994</v>
      </c>
      <c r="AC623" t="s">
        <v>5</v>
      </c>
      <c r="AD623" s="1">
        <v>40894.5</v>
      </c>
      <c r="AE623" s="1">
        <v>40920.712164351855</v>
      </c>
      <c r="AF623">
        <v>1</v>
      </c>
      <c r="AG623">
        <v>-0.90400000000000003</v>
      </c>
      <c r="AH623">
        <v>-0.65</v>
      </c>
    </row>
    <row r="624" spans="1:34">
      <c r="A624" t="s">
        <v>8</v>
      </c>
      <c r="B624" s="1">
        <v>40862.125</v>
      </c>
      <c r="C624" s="1">
        <v>40920.709965277776</v>
      </c>
      <c r="D624">
        <v>1</v>
      </c>
      <c r="E624">
        <v>2</v>
      </c>
      <c r="F624">
        <v>2102</v>
      </c>
      <c r="G624">
        <v>551.28399999999999</v>
      </c>
      <c r="H624">
        <v>80</v>
      </c>
      <c r="I624">
        <v>3101.8203125</v>
      </c>
      <c r="J624">
        <v>7.67</v>
      </c>
      <c r="K624">
        <v>1.4999999999999999E-2</v>
      </c>
      <c r="L624">
        <v>-3.7999999999999999E-2</v>
      </c>
      <c r="P624" t="s">
        <v>13</v>
      </c>
      <c r="Q624" s="1">
        <v>40862.125</v>
      </c>
      <c r="R624" s="1">
        <v>40920.709965277776</v>
      </c>
      <c r="S624">
        <v>1</v>
      </c>
      <c r="T624">
        <v>3101.8203125</v>
      </c>
      <c r="U624">
        <v>0</v>
      </c>
      <c r="W624" t="s">
        <v>3</v>
      </c>
      <c r="X624" s="1">
        <v>40862.125</v>
      </c>
      <c r="Y624" s="1">
        <v>40920.709965277776</v>
      </c>
      <c r="Z624">
        <v>1</v>
      </c>
      <c r="AA624">
        <v>7.67</v>
      </c>
      <c r="AC624" t="s">
        <v>5</v>
      </c>
      <c r="AD624" s="1">
        <v>40894.53125</v>
      </c>
      <c r="AE624" s="1">
        <v>40920.712164351855</v>
      </c>
      <c r="AF624">
        <v>1</v>
      </c>
      <c r="AG624">
        <v>-0.90400000000000003</v>
      </c>
      <c r="AH624">
        <v>-0.65</v>
      </c>
    </row>
    <row r="625" spans="1:34">
      <c r="A625" t="s">
        <v>8</v>
      </c>
      <c r="B625" s="1">
        <v>40862.15625</v>
      </c>
      <c r="C625" s="1">
        <v>40920.709965277776</v>
      </c>
      <c r="D625">
        <v>1</v>
      </c>
      <c r="E625">
        <v>2</v>
      </c>
      <c r="F625">
        <v>2102</v>
      </c>
      <c r="G625">
        <v>551.17600000000004</v>
      </c>
      <c r="H625">
        <v>80</v>
      </c>
      <c r="I625">
        <v>3102.83959960938</v>
      </c>
      <c r="J625">
        <v>7.68</v>
      </c>
      <c r="K625">
        <v>1.4E-2</v>
      </c>
      <c r="L625">
        <v>-3.7999999999999999E-2</v>
      </c>
      <c r="P625" t="s">
        <v>13</v>
      </c>
      <c r="Q625" s="1">
        <v>40862.15625</v>
      </c>
      <c r="R625" s="1">
        <v>40920.709965277776</v>
      </c>
      <c r="S625">
        <v>1</v>
      </c>
      <c r="T625">
        <v>3102.83959960938</v>
      </c>
      <c r="U625">
        <v>0</v>
      </c>
      <c r="W625" t="s">
        <v>3</v>
      </c>
      <c r="X625" s="1">
        <v>40862.15625</v>
      </c>
      <c r="Y625" s="1">
        <v>40920.709965277776</v>
      </c>
      <c r="Z625">
        <v>1</v>
      </c>
      <c r="AA625">
        <v>7.68</v>
      </c>
      <c r="AC625" t="s">
        <v>5</v>
      </c>
      <c r="AD625" s="1">
        <v>40894.59375</v>
      </c>
      <c r="AE625" s="1">
        <v>40920.712164351855</v>
      </c>
      <c r="AF625">
        <v>1</v>
      </c>
      <c r="AG625">
        <v>-0.90400000000000003</v>
      </c>
      <c r="AH625">
        <v>-0.65</v>
      </c>
    </row>
    <row r="626" spans="1:34">
      <c r="A626" t="s">
        <v>8</v>
      </c>
      <c r="B626" s="1">
        <v>40862.1875</v>
      </c>
      <c r="C626" s="1">
        <v>40920.709965277776</v>
      </c>
      <c r="D626">
        <v>1</v>
      </c>
      <c r="E626">
        <v>2</v>
      </c>
      <c r="F626">
        <v>2102</v>
      </c>
      <c r="G626">
        <v>551.18899999999996</v>
      </c>
      <c r="H626">
        <v>80</v>
      </c>
      <c r="I626">
        <v>3104.34497070313</v>
      </c>
      <c r="J626">
        <v>7.71</v>
      </c>
      <c r="K626">
        <v>1.4999999999999999E-2</v>
      </c>
      <c r="L626">
        <v>-3.9E-2</v>
      </c>
      <c r="P626" t="s">
        <v>13</v>
      </c>
      <c r="Q626" s="1">
        <v>40862.1875</v>
      </c>
      <c r="R626" s="1">
        <v>40920.709965277776</v>
      </c>
      <c r="S626">
        <v>1</v>
      </c>
      <c r="T626">
        <v>3104.34497070313</v>
      </c>
      <c r="U626">
        <v>0</v>
      </c>
      <c r="W626" t="s">
        <v>3</v>
      </c>
      <c r="X626" s="1">
        <v>40862.1875</v>
      </c>
      <c r="Y626" s="1">
        <v>40920.709965277776</v>
      </c>
      <c r="Z626">
        <v>1</v>
      </c>
      <c r="AA626">
        <v>7.71</v>
      </c>
      <c r="AC626" t="s">
        <v>5</v>
      </c>
      <c r="AD626" s="1">
        <v>40894.65625</v>
      </c>
      <c r="AE626" s="1">
        <v>40920.712164351855</v>
      </c>
      <c r="AF626">
        <v>1</v>
      </c>
      <c r="AG626">
        <v>-0.90400000000000003</v>
      </c>
      <c r="AH626">
        <v>-0.65</v>
      </c>
    </row>
    <row r="627" spans="1:34">
      <c r="A627" t="s">
        <v>8</v>
      </c>
      <c r="B627" s="1">
        <v>40862.21875</v>
      </c>
      <c r="C627" s="1">
        <v>40920.709965277776</v>
      </c>
      <c r="D627">
        <v>1</v>
      </c>
      <c r="E627">
        <v>2</v>
      </c>
      <c r="F627">
        <v>2102</v>
      </c>
      <c r="G627">
        <v>551.37400000000002</v>
      </c>
      <c r="H627">
        <v>80</v>
      </c>
      <c r="I627">
        <v>3105.28173828125</v>
      </c>
      <c r="J627">
        <v>7.76</v>
      </c>
      <c r="K627">
        <v>1.4999999999999999E-2</v>
      </c>
      <c r="L627">
        <v>-3.9E-2</v>
      </c>
      <c r="P627" t="s">
        <v>13</v>
      </c>
      <c r="Q627" s="1">
        <v>40862.21875</v>
      </c>
      <c r="R627" s="1">
        <v>40920.709965277776</v>
      </c>
      <c r="S627">
        <v>1</v>
      </c>
      <c r="T627">
        <v>3105.28173828125</v>
      </c>
      <c r="U627">
        <v>0</v>
      </c>
      <c r="W627" t="s">
        <v>3</v>
      </c>
      <c r="X627" s="1">
        <v>40862.21875</v>
      </c>
      <c r="Y627" s="1">
        <v>40920.709965277776</v>
      </c>
      <c r="Z627">
        <v>1</v>
      </c>
      <c r="AA627">
        <v>7.76</v>
      </c>
      <c r="AC627" t="s">
        <v>5</v>
      </c>
      <c r="AD627" s="1">
        <v>40894.71875</v>
      </c>
      <c r="AE627" s="1">
        <v>40920.712164351855</v>
      </c>
      <c r="AF627">
        <v>1</v>
      </c>
      <c r="AG627">
        <v>-0.90400000000000003</v>
      </c>
      <c r="AH627">
        <v>-0.65</v>
      </c>
    </row>
    <row r="628" spans="1:34">
      <c r="A628" t="s">
        <v>8</v>
      </c>
      <c r="B628" s="1">
        <v>40862.25</v>
      </c>
      <c r="C628" s="1">
        <v>40920.709965277776</v>
      </c>
      <c r="D628">
        <v>1</v>
      </c>
      <c r="E628">
        <v>2</v>
      </c>
      <c r="F628">
        <v>2102</v>
      </c>
      <c r="G628">
        <v>551.43100000000004</v>
      </c>
      <c r="H628">
        <v>80</v>
      </c>
      <c r="I628">
        <v>3107.61865234375</v>
      </c>
      <c r="J628">
        <v>7.59</v>
      </c>
      <c r="K628">
        <v>1.6E-2</v>
      </c>
      <c r="L628">
        <v>-3.7999999999999999E-2</v>
      </c>
      <c r="P628" t="s">
        <v>13</v>
      </c>
      <c r="Q628" s="1">
        <v>40862.25</v>
      </c>
      <c r="R628" s="1">
        <v>40920.709965277776</v>
      </c>
      <c r="S628">
        <v>1</v>
      </c>
      <c r="T628">
        <v>3107.61865234375</v>
      </c>
      <c r="U628">
        <v>0</v>
      </c>
      <c r="W628" t="s">
        <v>3</v>
      </c>
      <c r="X628" s="1">
        <v>40862.25</v>
      </c>
      <c r="Y628" s="1">
        <v>40920.709965277776</v>
      </c>
      <c r="Z628">
        <v>1</v>
      </c>
      <c r="AA628">
        <v>7.59</v>
      </c>
      <c r="AC628" t="s">
        <v>5</v>
      </c>
      <c r="AD628" s="1">
        <v>40894.78125</v>
      </c>
      <c r="AE628" s="1">
        <v>40920.712164351855</v>
      </c>
      <c r="AF628">
        <v>1</v>
      </c>
      <c r="AG628">
        <v>-0.90500000000000003</v>
      </c>
      <c r="AH628">
        <v>-0.65</v>
      </c>
    </row>
    <row r="629" spans="1:34">
      <c r="A629" t="s">
        <v>8</v>
      </c>
      <c r="B629" s="1">
        <v>40862.28125</v>
      </c>
      <c r="C629" s="1">
        <v>40920.709965277776</v>
      </c>
      <c r="D629">
        <v>1</v>
      </c>
      <c r="E629">
        <v>2</v>
      </c>
      <c r="F629">
        <v>2102</v>
      </c>
      <c r="G629">
        <v>551.56299999999999</v>
      </c>
      <c r="H629">
        <v>80</v>
      </c>
      <c r="I629">
        <v>3109.9638671875</v>
      </c>
      <c r="J629">
        <v>7.6</v>
      </c>
      <c r="K629">
        <v>1.4E-2</v>
      </c>
      <c r="L629">
        <v>-3.7999999999999999E-2</v>
      </c>
      <c r="P629" t="s">
        <v>13</v>
      </c>
      <c r="Q629" s="1">
        <v>40862.28125</v>
      </c>
      <c r="R629" s="1">
        <v>40920.709965277776</v>
      </c>
      <c r="S629">
        <v>1</v>
      </c>
      <c r="T629">
        <v>3109.9638671875</v>
      </c>
      <c r="U629">
        <v>0</v>
      </c>
      <c r="W629" t="s">
        <v>3</v>
      </c>
      <c r="X629" s="1">
        <v>40862.28125</v>
      </c>
      <c r="Y629" s="1">
        <v>40920.709965277776</v>
      </c>
      <c r="Z629">
        <v>1</v>
      </c>
      <c r="AA629">
        <v>7.6</v>
      </c>
      <c r="AC629" t="s">
        <v>5</v>
      </c>
      <c r="AD629" s="1">
        <v>40894.84375</v>
      </c>
      <c r="AE629" s="1">
        <v>40920.712164351855</v>
      </c>
      <c r="AF629">
        <v>1</v>
      </c>
      <c r="AG629">
        <v>-0.90500000000000003</v>
      </c>
      <c r="AH629">
        <v>-0.65</v>
      </c>
    </row>
    <row r="630" spans="1:34">
      <c r="A630" t="s">
        <v>8</v>
      </c>
      <c r="B630" s="1">
        <v>40862.3125</v>
      </c>
      <c r="C630" s="1">
        <v>40920.709965277776</v>
      </c>
      <c r="D630">
        <v>1</v>
      </c>
      <c r="E630">
        <v>2</v>
      </c>
      <c r="F630">
        <v>2102</v>
      </c>
      <c r="G630">
        <v>551.70699999999999</v>
      </c>
      <c r="H630">
        <v>80</v>
      </c>
      <c r="I630">
        <v>3111.18017578125</v>
      </c>
      <c r="J630">
        <v>7.58</v>
      </c>
      <c r="K630">
        <v>1.2999999999999999E-2</v>
      </c>
      <c r="L630">
        <v>-3.7999999999999999E-2</v>
      </c>
      <c r="P630" t="s">
        <v>13</v>
      </c>
      <c r="Q630" s="1">
        <v>40862.3125</v>
      </c>
      <c r="R630" s="1">
        <v>40920.709965277776</v>
      </c>
      <c r="S630">
        <v>1</v>
      </c>
      <c r="T630">
        <v>3111.18017578125</v>
      </c>
      <c r="U630">
        <v>0</v>
      </c>
      <c r="W630" t="s">
        <v>3</v>
      </c>
      <c r="X630" s="1">
        <v>40862.3125</v>
      </c>
      <c r="Y630" s="1">
        <v>40920.709965277776</v>
      </c>
      <c r="Z630">
        <v>1</v>
      </c>
      <c r="AA630">
        <v>7.58</v>
      </c>
      <c r="AC630" t="s">
        <v>5</v>
      </c>
      <c r="AD630" s="1">
        <v>40894.90625</v>
      </c>
      <c r="AE630" s="1">
        <v>40920.712164351855</v>
      </c>
      <c r="AF630">
        <v>1</v>
      </c>
      <c r="AG630">
        <v>-0.90700000000000003</v>
      </c>
      <c r="AH630">
        <v>-0.65</v>
      </c>
    </row>
    <row r="631" spans="1:34">
      <c r="A631" t="s">
        <v>8</v>
      </c>
      <c r="B631" s="1">
        <v>40862.34375</v>
      </c>
      <c r="C631" s="1">
        <v>40920.709965277776</v>
      </c>
      <c r="D631">
        <v>1</v>
      </c>
      <c r="E631">
        <v>2</v>
      </c>
      <c r="F631">
        <v>2102</v>
      </c>
      <c r="G631">
        <v>551.80399999999997</v>
      </c>
      <c r="H631">
        <v>80</v>
      </c>
      <c r="I631">
        <v>3113.2744140625</v>
      </c>
      <c r="J631">
        <v>7.63</v>
      </c>
      <c r="K631">
        <v>1.4999999999999999E-2</v>
      </c>
      <c r="L631">
        <v>-3.9E-2</v>
      </c>
      <c r="P631" t="s">
        <v>13</v>
      </c>
      <c r="Q631" s="1">
        <v>40862.34375</v>
      </c>
      <c r="R631" s="1">
        <v>40920.709965277776</v>
      </c>
      <c r="S631">
        <v>1</v>
      </c>
      <c r="T631">
        <v>3113.2744140625</v>
      </c>
      <c r="U631">
        <v>0</v>
      </c>
      <c r="W631" t="s">
        <v>3</v>
      </c>
      <c r="X631" s="1">
        <v>40862.34375</v>
      </c>
      <c r="Y631" s="1">
        <v>40920.709965277776</v>
      </c>
      <c r="Z631">
        <v>1</v>
      </c>
      <c r="AA631">
        <v>7.63</v>
      </c>
      <c r="AC631" t="s">
        <v>5</v>
      </c>
      <c r="AD631" s="1">
        <v>40894.96875</v>
      </c>
      <c r="AE631" s="1">
        <v>40920.712164351855</v>
      </c>
      <c r="AF631">
        <v>1</v>
      </c>
      <c r="AG631">
        <v>-0.90400000000000003</v>
      </c>
      <c r="AH631">
        <v>-0.65</v>
      </c>
    </row>
    <row r="632" spans="1:34">
      <c r="A632" t="s">
        <v>8</v>
      </c>
      <c r="B632" s="1">
        <v>40862.375</v>
      </c>
      <c r="C632" s="1">
        <v>40920.709965277776</v>
      </c>
      <c r="D632">
        <v>1</v>
      </c>
      <c r="E632">
        <v>2</v>
      </c>
      <c r="F632">
        <v>2102</v>
      </c>
      <c r="G632">
        <v>551.92999999999995</v>
      </c>
      <c r="H632">
        <v>80</v>
      </c>
      <c r="I632">
        <v>3113.69946289063</v>
      </c>
      <c r="J632">
        <v>7.84</v>
      </c>
      <c r="K632">
        <v>1.4999999999999999E-2</v>
      </c>
      <c r="L632">
        <v>-3.9E-2</v>
      </c>
      <c r="P632" t="s">
        <v>13</v>
      </c>
      <c r="Q632" s="1">
        <v>40862.375</v>
      </c>
      <c r="R632" s="1">
        <v>40920.709965277776</v>
      </c>
      <c r="S632">
        <v>1</v>
      </c>
      <c r="T632">
        <v>3113.69946289063</v>
      </c>
      <c r="U632">
        <v>0</v>
      </c>
      <c r="W632" t="s">
        <v>3</v>
      </c>
      <c r="X632" s="1">
        <v>40862.375</v>
      </c>
      <c r="Y632" s="1">
        <v>40920.709965277776</v>
      </c>
      <c r="Z632">
        <v>1</v>
      </c>
      <c r="AA632">
        <v>7.84</v>
      </c>
      <c r="AC632" t="s">
        <v>5</v>
      </c>
      <c r="AD632" s="1">
        <v>40895</v>
      </c>
      <c r="AE632" s="1">
        <v>40920.712164351855</v>
      </c>
      <c r="AF632">
        <v>1</v>
      </c>
      <c r="AG632">
        <v>-0.90400000000000003</v>
      </c>
      <c r="AH632">
        <v>-0.65</v>
      </c>
    </row>
    <row r="633" spans="1:34">
      <c r="A633" t="s">
        <v>8</v>
      </c>
      <c r="B633" s="1">
        <v>40862.40625</v>
      </c>
      <c r="C633" s="1">
        <v>40920.709965277776</v>
      </c>
      <c r="D633">
        <v>1</v>
      </c>
      <c r="E633">
        <v>2</v>
      </c>
      <c r="F633">
        <v>2102</v>
      </c>
      <c r="G633">
        <v>552.19000000000005</v>
      </c>
      <c r="H633">
        <v>80</v>
      </c>
      <c r="I633">
        <v>3114.9453125</v>
      </c>
      <c r="J633">
        <v>7.78</v>
      </c>
      <c r="K633">
        <v>1.4999999999999999E-2</v>
      </c>
      <c r="L633">
        <v>-3.9E-2</v>
      </c>
      <c r="P633" t="s">
        <v>13</v>
      </c>
      <c r="Q633" s="1">
        <v>40862.40625</v>
      </c>
      <c r="R633" s="1">
        <v>40920.709965277776</v>
      </c>
      <c r="S633">
        <v>1</v>
      </c>
      <c r="T633">
        <v>3114.9453125</v>
      </c>
      <c r="U633">
        <v>0</v>
      </c>
      <c r="W633" t="s">
        <v>3</v>
      </c>
      <c r="X633" s="1">
        <v>40862.40625</v>
      </c>
      <c r="Y633" s="1">
        <v>40920.709965277776</v>
      </c>
      <c r="Z633">
        <v>1</v>
      </c>
      <c r="AA633">
        <v>7.78</v>
      </c>
      <c r="AC633" t="s">
        <v>5</v>
      </c>
      <c r="AD633" s="1">
        <v>40895.0625</v>
      </c>
      <c r="AE633" s="1">
        <v>40920.712164351855</v>
      </c>
      <c r="AF633">
        <v>1</v>
      </c>
      <c r="AG633">
        <v>-0.90400000000000003</v>
      </c>
      <c r="AH633">
        <v>-0.65</v>
      </c>
    </row>
    <row r="634" spans="1:34">
      <c r="A634" t="s">
        <v>8</v>
      </c>
      <c r="B634" s="1">
        <v>40862.4375</v>
      </c>
      <c r="C634" s="1">
        <v>40920.709965277776</v>
      </c>
      <c r="D634">
        <v>1</v>
      </c>
      <c r="E634">
        <v>2</v>
      </c>
      <c r="F634">
        <v>2102</v>
      </c>
      <c r="G634">
        <v>552.10799999999995</v>
      </c>
      <c r="H634">
        <v>80</v>
      </c>
      <c r="I634">
        <v>3114.93310546875</v>
      </c>
      <c r="J634">
        <v>7.67</v>
      </c>
      <c r="K634">
        <v>1.4E-2</v>
      </c>
      <c r="L634">
        <v>-3.9E-2</v>
      </c>
      <c r="P634" t="s">
        <v>13</v>
      </c>
      <c r="Q634" s="1">
        <v>40862.4375</v>
      </c>
      <c r="R634" s="1">
        <v>40920.709965277776</v>
      </c>
      <c r="S634">
        <v>1</v>
      </c>
      <c r="T634">
        <v>3114.93310546875</v>
      </c>
      <c r="U634">
        <v>0</v>
      </c>
      <c r="W634" t="s">
        <v>3</v>
      </c>
      <c r="X634" s="1">
        <v>40862.4375</v>
      </c>
      <c r="Y634" s="1">
        <v>40920.709965277776</v>
      </c>
      <c r="Z634">
        <v>1</v>
      </c>
      <c r="AA634">
        <v>7.67</v>
      </c>
      <c r="AC634" t="s">
        <v>5</v>
      </c>
      <c r="AD634" s="1">
        <v>40895.09375</v>
      </c>
      <c r="AE634" s="1">
        <v>40920.712164351855</v>
      </c>
      <c r="AF634">
        <v>1</v>
      </c>
      <c r="AG634">
        <v>-0.90400000000000003</v>
      </c>
      <c r="AH634">
        <v>-0.65</v>
      </c>
    </row>
    <row r="635" spans="1:34">
      <c r="A635" t="s">
        <v>8</v>
      </c>
      <c r="B635" s="1">
        <v>40862.46875</v>
      </c>
      <c r="C635" s="1">
        <v>40920.709965277776</v>
      </c>
      <c r="D635">
        <v>1</v>
      </c>
      <c r="E635">
        <v>2</v>
      </c>
      <c r="F635">
        <v>2102</v>
      </c>
      <c r="G635">
        <v>552.13300000000004</v>
      </c>
      <c r="H635">
        <v>80</v>
      </c>
      <c r="I635">
        <v>3114.74291992188</v>
      </c>
      <c r="J635">
        <v>7.62</v>
      </c>
      <c r="K635">
        <v>1.4E-2</v>
      </c>
      <c r="L635">
        <v>-3.9E-2</v>
      </c>
      <c r="P635" t="s">
        <v>13</v>
      </c>
      <c r="Q635" s="1">
        <v>40862.46875</v>
      </c>
      <c r="R635" s="1">
        <v>40920.709965277776</v>
      </c>
      <c r="S635">
        <v>1</v>
      </c>
      <c r="T635">
        <v>3114.74291992188</v>
      </c>
      <c r="U635">
        <v>0</v>
      </c>
      <c r="W635" t="s">
        <v>3</v>
      </c>
      <c r="X635" s="1">
        <v>40862.46875</v>
      </c>
      <c r="Y635" s="1">
        <v>40920.709965277776</v>
      </c>
      <c r="Z635">
        <v>1</v>
      </c>
      <c r="AA635">
        <v>7.62</v>
      </c>
      <c r="AC635" t="s">
        <v>5</v>
      </c>
      <c r="AD635" s="1">
        <v>40895.125</v>
      </c>
      <c r="AE635" s="1">
        <v>40920.712164351855</v>
      </c>
      <c r="AF635">
        <v>1</v>
      </c>
      <c r="AG635">
        <v>-0.90400000000000003</v>
      </c>
      <c r="AH635">
        <v>-0.65</v>
      </c>
    </row>
    <row r="636" spans="1:34">
      <c r="A636" t="s">
        <v>8</v>
      </c>
      <c r="B636" s="1">
        <v>40862.5</v>
      </c>
      <c r="C636" s="1">
        <v>40920.709965277776</v>
      </c>
      <c r="D636">
        <v>1</v>
      </c>
      <c r="E636">
        <v>2</v>
      </c>
      <c r="F636">
        <v>2102</v>
      </c>
      <c r="G636">
        <v>551.98099999999999</v>
      </c>
      <c r="H636">
        <v>80</v>
      </c>
      <c r="I636">
        <v>3113.72143554688</v>
      </c>
      <c r="J636">
        <v>7.61</v>
      </c>
      <c r="K636">
        <v>1.4E-2</v>
      </c>
      <c r="L636">
        <v>-3.7999999999999999E-2</v>
      </c>
      <c r="P636" t="s">
        <v>13</v>
      </c>
      <c r="Q636" s="1">
        <v>40862.5</v>
      </c>
      <c r="R636" s="1">
        <v>40920.709965277776</v>
      </c>
      <c r="S636">
        <v>1</v>
      </c>
      <c r="T636">
        <v>3113.72143554688</v>
      </c>
      <c r="U636">
        <v>0</v>
      </c>
      <c r="W636" t="s">
        <v>3</v>
      </c>
      <c r="X636" s="1">
        <v>40862.5</v>
      </c>
      <c r="Y636" s="1">
        <v>40920.709965277776</v>
      </c>
      <c r="Z636">
        <v>1</v>
      </c>
      <c r="AA636">
        <v>7.61</v>
      </c>
      <c r="AC636" t="s">
        <v>5</v>
      </c>
      <c r="AD636" s="1">
        <v>40895.25</v>
      </c>
      <c r="AE636" s="1">
        <v>40920.712164351855</v>
      </c>
      <c r="AF636">
        <v>1</v>
      </c>
      <c r="AG636">
        <v>-0.90400000000000003</v>
      </c>
      <c r="AH636">
        <v>-0.65</v>
      </c>
    </row>
    <row r="637" spans="1:34">
      <c r="A637" t="s">
        <v>8</v>
      </c>
      <c r="B637" s="1">
        <v>40862.53125</v>
      </c>
      <c r="C637" s="1">
        <v>40920.709965277776</v>
      </c>
      <c r="D637">
        <v>1</v>
      </c>
      <c r="E637">
        <v>2</v>
      </c>
      <c r="F637">
        <v>2102</v>
      </c>
      <c r="G637">
        <v>0</v>
      </c>
      <c r="H637">
        <v>80</v>
      </c>
      <c r="I637">
        <v>3112.55859375</v>
      </c>
      <c r="J637">
        <v>7.6</v>
      </c>
      <c r="K637">
        <v>1.4E-2</v>
      </c>
      <c r="L637">
        <v>-3.9E-2</v>
      </c>
      <c r="P637" t="s">
        <v>13</v>
      </c>
      <c r="Q637" s="1">
        <v>40862.53125</v>
      </c>
      <c r="R637" s="1">
        <v>40920.709965277776</v>
      </c>
      <c r="S637">
        <v>1</v>
      </c>
      <c r="T637">
        <v>3112.55859375</v>
      </c>
      <c r="U637">
        <v>0</v>
      </c>
      <c r="W637" t="s">
        <v>3</v>
      </c>
      <c r="X637" s="1">
        <v>40862.53125</v>
      </c>
      <c r="Y637" s="1">
        <v>40920.709965277776</v>
      </c>
      <c r="Z637">
        <v>1</v>
      </c>
      <c r="AA637">
        <v>7.6</v>
      </c>
      <c r="AC637" t="s">
        <v>5</v>
      </c>
      <c r="AD637" s="1">
        <v>40895.53125</v>
      </c>
      <c r="AE637" s="1">
        <v>40920.712164351855</v>
      </c>
      <c r="AF637">
        <v>1</v>
      </c>
      <c r="AG637">
        <v>-0.90400000000000003</v>
      </c>
      <c r="AH637">
        <v>-0.65</v>
      </c>
    </row>
    <row r="638" spans="1:34">
      <c r="A638" t="s">
        <v>8</v>
      </c>
      <c r="B638" s="1">
        <v>40862.5625</v>
      </c>
      <c r="C638" s="1">
        <v>40920.709965277776</v>
      </c>
      <c r="D638">
        <v>1</v>
      </c>
      <c r="E638">
        <v>2</v>
      </c>
      <c r="F638">
        <v>2102</v>
      </c>
      <c r="G638">
        <v>551.62</v>
      </c>
      <c r="H638">
        <v>80</v>
      </c>
      <c r="I638">
        <v>3111.38134765625</v>
      </c>
      <c r="J638">
        <v>7.62</v>
      </c>
      <c r="K638">
        <v>1.4999999999999999E-2</v>
      </c>
      <c r="L638">
        <v>-3.7999999999999999E-2</v>
      </c>
      <c r="P638" t="s">
        <v>13</v>
      </c>
      <c r="Q638" s="1">
        <v>40862.5625</v>
      </c>
      <c r="R638" s="1">
        <v>40920.709965277776</v>
      </c>
      <c r="S638">
        <v>1</v>
      </c>
      <c r="T638">
        <v>3111.38134765625</v>
      </c>
      <c r="U638">
        <v>0</v>
      </c>
      <c r="W638" t="s">
        <v>3</v>
      </c>
      <c r="X638" s="1">
        <v>40862.5625</v>
      </c>
      <c r="Y638" s="1">
        <v>40920.709965277776</v>
      </c>
      <c r="Z638">
        <v>1</v>
      </c>
      <c r="AA638">
        <v>7.62</v>
      </c>
      <c r="AC638" t="s">
        <v>5</v>
      </c>
      <c r="AD638" s="1">
        <v>40895.5625</v>
      </c>
      <c r="AE638" s="1">
        <v>40920.712164351855</v>
      </c>
      <c r="AF638">
        <v>1</v>
      </c>
      <c r="AG638">
        <v>-0.90400000000000003</v>
      </c>
      <c r="AH638">
        <v>-0.65</v>
      </c>
    </row>
    <row r="639" spans="1:34">
      <c r="A639" t="s">
        <v>8</v>
      </c>
      <c r="B639" s="1">
        <v>40862.59375</v>
      </c>
      <c r="C639" s="1">
        <v>40920.709965277776</v>
      </c>
      <c r="D639">
        <v>1</v>
      </c>
      <c r="E639">
        <v>2</v>
      </c>
      <c r="F639">
        <v>2102</v>
      </c>
      <c r="G639">
        <v>551.65099999999995</v>
      </c>
      <c r="H639">
        <v>80</v>
      </c>
      <c r="I639">
        <v>3111.61279296875</v>
      </c>
      <c r="J639">
        <v>7.64</v>
      </c>
      <c r="K639">
        <v>1.4E-2</v>
      </c>
      <c r="L639">
        <v>-3.9E-2</v>
      </c>
      <c r="P639" t="s">
        <v>13</v>
      </c>
      <c r="Q639" s="1">
        <v>40862.59375</v>
      </c>
      <c r="R639" s="1">
        <v>40920.709965277776</v>
      </c>
      <c r="S639">
        <v>1</v>
      </c>
      <c r="T639">
        <v>3111.61279296875</v>
      </c>
      <c r="U639">
        <v>0</v>
      </c>
      <c r="W639" t="s">
        <v>3</v>
      </c>
      <c r="X639" s="1">
        <v>40862.59375</v>
      </c>
      <c r="Y639" s="1">
        <v>40920.709965277776</v>
      </c>
      <c r="Z639">
        <v>1</v>
      </c>
      <c r="AA639">
        <v>7.64</v>
      </c>
      <c r="AC639" t="s">
        <v>5</v>
      </c>
      <c r="AD639" s="1">
        <v>40895.6875</v>
      </c>
      <c r="AE639" s="1">
        <v>40920.712164351855</v>
      </c>
      <c r="AF639">
        <v>1</v>
      </c>
      <c r="AG639">
        <v>-0.90400000000000003</v>
      </c>
      <c r="AH639">
        <v>-0.65</v>
      </c>
    </row>
    <row r="640" spans="1:34">
      <c r="A640" t="s">
        <v>8</v>
      </c>
      <c r="B640" s="1">
        <v>40862.625</v>
      </c>
      <c r="C640" s="1">
        <v>40920.709965277776</v>
      </c>
      <c r="D640">
        <v>1</v>
      </c>
      <c r="E640">
        <v>2</v>
      </c>
      <c r="F640">
        <v>2102</v>
      </c>
      <c r="G640">
        <v>551.47400000000005</v>
      </c>
      <c r="H640">
        <v>80</v>
      </c>
      <c r="I640">
        <v>3111.62255859375</v>
      </c>
      <c r="J640">
        <v>7.78</v>
      </c>
      <c r="K640">
        <v>1.2999999999999999E-2</v>
      </c>
      <c r="L640">
        <v>-3.9E-2</v>
      </c>
      <c r="P640" t="s">
        <v>13</v>
      </c>
      <c r="Q640" s="1">
        <v>40862.625</v>
      </c>
      <c r="R640" s="1">
        <v>40920.709965277776</v>
      </c>
      <c r="S640">
        <v>1</v>
      </c>
      <c r="T640">
        <v>3111.62255859375</v>
      </c>
      <c r="U640">
        <v>0</v>
      </c>
      <c r="W640" t="s">
        <v>3</v>
      </c>
      <c r="X640" s="1">
        <v>40862.625</v>
      </c>
      <c r="Y640" s="1">
        <v>40920.709965277776</v>
      </c>
      <c r="Z640">
        <v>1</v>
      </c>
      <c r="AA640">
        <v>7.78</v>
      </c>
      <c r="AC640" t="s">
        <v>5</v>
      </c>
      <c r="AD640" s="1">
        <v>40895.71875</v>
      </c>
      <c r="AE640" s="1">
        <v>40920.712164351855</v>
      </c>
      <c r="AF640">
        <v>1</v>
      </c>
      <c r="AG640">
        <v>-0.90500000000000003</v>
      </c>
      <c r="AH640">
        <v>-0.65</v>
      </c>
    </row>
    <row r="641" spans="1:34">
      <c r="A641" t="s">
        <v>8</v>
      </c>
      <c r="B641" s="1">
        <v>40862.65625</v>
      </c>
      <c r="C641" s="1">
        <v>40920.709965277776</v>
      </c>
      <c r="D641">
        <v>1</v>
      </c>
      <c r="E641">
        <v>2</v>
      </c>
      <c r="F641">
        <v>2102</v>
      </c>
      <c r="G641">
        <v>551.34400000000005</v>
      </c>
      <c r="H641">
        <v>80</v>
      </c>
      <c r="I641">
        <v>3111.82250976563</v>
      </c>
      <c r="J641">
        <v>7.95</v>
      </c>
      <c r="K641">
        <v>1.4E-2</v>
      </c>
      <c r="L641">
        <v>-3.7999999999999999E-2</v>
      </c>
      <c r="P641" t="s">
        <v>13</v>
      </c>
      <c r="Q641" s="1">
        <v>40862.65625</v>
      </c>
      <c r="R641" s="1">
        <v>40920.709965277776</v>
      </c>
      <c r="S641">
        <v>1</v>
      </c>
      <c r="T641">
        <v>3111.82250976563</v>
      </c>
      <c r="U641">
        <v>0</v>
      </c>
      <c r="W641" t="s">
        <v>3</v>
      </c>
      <c r="X641" s="1">
        <v>40862.65625</v>
      </c>
      <c r="Y641" s="1">
        <v>40920.709965277776</v>
      </c>
      <c r="Z641">
        <v>1</v>
      </c>
      <c r="AA641">
        <v>7.95</v>
      </c>
      <c r="AC641" t="s">
        <v>5</v>
      </c>
      <c r="AD641" s="1">
        <v>40895.75</v>
      </c>
      <c r="AE641" s="1">
        <v>40920.712164351855</v>
      </c>
      <c r="AF641">
        <v>1</v>
      </c>
      <c r="AG641">
        <v>-0.90400000000000003</v>
      </c>
      <c r="AH641">
        <v>-0.65</v>
      </c>
    </row>
    <row r="642" spans="1:34">
      <c r="A642" t="s">
        <v>8</v>
      </c>
      <c r="B642" s="1">
        <v>40862.6875</v>
      </c>
      <c r="C642" s="1">
        <v>40920.709965277776</v>
      </c>
      <c r="D642">
        <v>1</v>
      </c>
      <c r="E642">
        <v>2</v>
      </c>
      <c r="F642">
        <v>2102</v>
      </c>
      <c r="G642">
        <v>551.43600000000004</v>
      </c>
      <c r="H642">
        <v>80</v>
      </c>
      <c r="I642">
        <v>3112.5166015625</v>
      </c>
      <c r="J642">
        <v>7.56</v>
      </c>
      <c r="K642">
        <v>1.4E-2</v>
      </c>
      <c r="L642">
        <v>-3.9E-2</v>
      </c>
      <c r="P642" t="s">
        <v>13</v>
      </c>
      <c r="Q642" s="1">
        <v>40862.6875</v>
      </c>
      <c r="R642" s="1">
        <v>40920.709965277776</v>
      </c>
      <c r="S642">
        <v>1</v>
      </c>
      <c r="T642">
        <v>3112.5166015625</v>
      </c>
      <c r="U642">
        <v>0</v>
      </c>
      <c r="W642" t="s">
        <v>3</v>
      </c>
      <c r="X642" s="1">
        <v>40862.6875</v>
      </c>
      <c r="Y642" s="1">
        <v>40920.709965277776</v>
      </c>
      <c r="Z642">
        <v>1</v>
      </c>
      <c r="AA642">
        <v>7.56</v>
      </c>
      <c r="AC642" t="s">
        <v>5</v>
      </c>
      <c r="AD642" s="1">
        <v>40895.8125</v>
      </c>
      <c r="AE642" s="1">
        <v>40920.712164351855</v>
      </c>
      <c r="AF642">
        <v>1</v>
      </c>
      <c r="AG642">
        <v>-0.90300000000000002</v>
      </c>
      <c r="AH642">
        <v>-0.65</v>
      </c>
    </row>
    <row r="643" spans="1:34">
      <c r="A643" t="s">
        <v>8</v>
      </c>
      <c r="B643" s="1">
        <v>40862.71875</v>
      </c>
      <c r="C643" s="1">
        <v>40920.709965277776</v>
      </c>
      <c r="D643">
        <v>1</v>
      </c>
      <c r="E643">
        <v>2</v>
      </c>
      <c r="F643">
        <v>2102</v>
      </c>
      <c r="G643">
        <v>551.44600000000003</v>
      </c>
      <c r="H643">
        <v>80</v>
      </c>
      <c r="I643">
        <v>3114.22875976563</v>
      </c>
      <c r="J643">
        <v>7.62</v>
      </c>
      <c r="K643">
        <v>1.4E-2</v>
      </c>
      <c r="L643">
        <v>-3.7999999999999999E-2</v>
      </c>
      <c r="P643" t="s">
        <v>13</v>
      </c>
      <c r="Q643" s="1">
        <v>40862.71875</v>
      </c>
      <c r="R643" s="1">
        <v>40920.709965277776</v>
      </c>
      <c r="S643">
        <v>1</v>
      </c>
      <c r="T643">
        <v>3114.22875976563</v>
      </c>
      <c r="U643">
        <v>0</v>
      </c>
      <c r="W643" t="s">
        <v>3</v>
      </c>
      <c r="X643" s="1">
        <v>40862.71875</v>
      </c>
      <c r="Y643" s="1">
        <v>40920.709965277776</v>
      </c>
      <c r="Z643">
        <v>1</v>
      </c>
      <c r="AA643">
        <v>7.62</v>
      </c>
      <c r="AC643" t="s">
        <v>5</v>
      </c>
      <c r="AD643" s="1">
        <v>40895.84375</v>
      </c>
      <c r="AE643" s="1">
        <v>40920.712164351855</v>
      </c>
      <c r="AF643">
        <v>1</v>
      </c>
      <c r="AG643">
        <v>-0.90500000000000003</v>
      </c>
      <c r="AH643">
        <v>-0.65</v>
      </c>
    </row>
    <row r="644" spans="1:34">
      <c r="A644" t="s">
        <v>8</v>
      </c>
      <c r="B644" s="1">
        <v>40862.75</v>
      </c>
      <c r="C644" s="1">
        <v>40920.709965277776</v>
      </c>
      <c r="D644">
        <v>1</v>
      </c>
      <c r="E644">
        <v>2</v>
      </c>
      <c r="F644">
        <v>2102</v>
      </c>
      <c r="G644">
        <v>551.5</v>
      </c>
      <c r="H644">
        <v>80</v>
      </c>
      <c r="I644">
        <v>3115.58618164063</v>
      </c>
      <c r="J644">
        <v>7.61</v>
      </c>
      <c r="K644">
        <v>1.4999999999999999E-2</v>
      </c>
      <c r="L644">
        <v>-3.7999999999999999E-2</v>
      </c>
      <c r="P644" t="s">
        <v>13</v>
      </c>
      <c r="Q644" s="1">
        <v>40862.75</v>
      </c>
      <c r="R644" s="1">
        <v>40920.709965277776</v>
      </c>
      <c r="S644">
        <v>1</v>
      </c>
      <c r="T644">
        <v>3115.58618164063</v>
      </c>
      <c r="U644">
        <v>0</v>
      </c>
      <c r="W644" t="s">
        <v>3</v>
      </c>
      <c r="X644" s="1">
        <v>40862.75</v>
      </c>
      <c r="Y644" s="1">
        <v>40920.709965277776</v>
      </c>
      <c r="Z644">
        <v>1</v>
      </c>
      <c r="AA644">
        <v>7.61</v>
      </c>
      <c r="AC644" t="s">
        <v>5</v>
      </c>
      <c r="AD644" s="1">
        <v>40895.875</v>
      </c>
      <c r="AE644" s="1">
        <v>40920.712164351855</v>
      </c>
      <c r="AF644">
        <v>1</v>
      </c>
      <c r="AG644">
        <v>-0.90600000000000003</v>
      </c>
      <c r="AH644">
        <v>-0.65</v>
      </c>
    </row>
    <row r="645" spans="1:34">
      <c r="A645" t="s">
        <v>8</v>
      </c>
      <c r="B645" s="1">
        <v>40862.78125</v>
      </c>
      <c r="C645" s="1">
        <v>40920.709965277776</v>
      </c>
      <c r="D645">
        <v>1</v>
      </c>
      <c r="E645">
        <v>2</v>
      </c>
      <c r="F645">
        <v>2102</v>
      </c>
      <c r="G645">
        <v>551.548</v>
      </c>
      <c r="H645">
        <v>80</v>
      </c>
      <c r="I645">
        <v>3117.19506835938</v>
      </c>
      <c r="J645">
        <v>7.72</v>
      </c>
      <c r="K645">
        <v>1.4E-2</v>
      </c>
      <c r="L645">
        <v>-3.9E-2</v>
      </c>
      <c r="P645" t="s">
        <v>13</v>
      </c>
      <c r="Q645" s="1">
        <v>40862.78125</v>
      </c>
      <c r="R645" s="1">
        <v>40920.709965277776</v>
      </c>
      <c r="S645">
        <v>1</v>
      </c>
      <c r="T645">
        <v>3117.19506835938</v>
      </c>
      <c r="U645">
        <v>0</v>
      </c>
      <c r="W645" t="s">
        <v>3</v>
      </c>
      <c r="X645" s="1">
        <v>40862.78125</v>
      </c>
      <c r="Y645" s="1">
        <v>40920.709965277776</v>
      </c>
      <c r="Z645">
        <v>1</v>
      </c>
      <c r="AA645">
        <v>7.72</v>
      </c>
      <c r="AC645" t="s">
        <v>5</v>
      </c>
      <c r="AD645" s="1">
        <v>40895.9375</v>
      </c>
      <c r="AE645" s="1">
        <v>40920.712175925924</v>
      </c>
      <c r="AF645">
        <v>1</v>
      </c>
      <c r="AG645">
        <v>-0.90500000000000003</v>
      </c>
      <c r="AH645">
        <v>-0.65</v>
      </c>
    </row>
    <row r="646" spans="1:34">
      <c r="A646" t="s">
        <v>8</v>
      </c>
      <c r="B646" s="1">
        <v>40862.8125</v>
      </c>
      <c r="C646" s="1">
        <v>40920.709965277776</v>
      </c>
      <c r="D646">
        <v>1</v>
      </c>
      <c r="E646">
        <v>2</v>
      </c>
      <c r="F646">
        <v>2102</v>
      </c>
      <c r="G646">
        <v>551.67100000000005</v>
      </c>
      <c r="H646">
        <v>80</v>
      </c>
      <c r="I646">
        <v>3117.7314453125</v>
      </c>
      <c r="J646">
        <v>7.49</v>
      </c>
      <c r="K646">
        <v>1.4999999999999999E-2</v>
      </c>
      <c r="L646">
        <v>-3.7999999999999999E-2</v>
      </c>
      <c r="P646" t="s">
        <v>13</v>
      </c>
      <c r="Q646" s="1">
        <v>40862.8125</v>
      </c>
      <c r="R646" s="1">
        <v>40920.709965277776</v>
      </c>
      <c r="S646">
        <v>1</v>
      </c>
      <c r="T646">
        <v>3117.7314453125</v>
      </c>
      <c r="U646">
        <v>0</v>
      </c>
      <c r="W646" t="s">
        <v>3</v>
      </c>
      <c r="X646" s="1">
        <v>40862.8125</v>
      </c>
      <c r="Y646" s="1">
        <v>40920.709965277776</v>
      </c>
      <c r="Z646">
        <v>1</v>
      </c>
      <c r="AA646">
        <v>7.49</v>
      </c>
      <c r="AC646" t="s">
        <v>5</v>
      </c>
      <c r="AD646" s="1">
        <v>40896</v>
      </c>
      <c r="AE646" s="1">
        <v>40920.712175925924</v>
      </c>
      <c r="AF646">
        <v>1</v>
      </c>
      <c r="AG646">
        <v>-0.90400000000000003</v>
      </c>
      <c r="AH646">
        <v>-0.65</v>
      </c>
    </row>
    <row r="647" spans="1:34">
      <c r="A647" t="s">
        <v>8</v>
      </c>
      <c r="B647" s="1">
        <v>40862.84375</v>
      </c>
      <c r="C647" s="1">
        <v>40920.709965277776</v>
      </c>
      <c r="D647">
        <v>1</v>
      </c>
      <c r="E647">
        <v>2</v>
      </c>
      <c r="F647">
        <v>2102</v>
      </c>
      <c r="G647">
        <v>551.88099999999997</v>
      </c>
      <c r="H647">
        <v>80</v>
      </c>
      <c r="I647">
        <v>3118.43725585938</v>
      </c>
      <c r="J647">
        <v>7.41</v>
      </c>
      <c r="K647">
        <v>1.4999999999999999E-2</v>
      </c>
      <c r="L647">
        <v>-3.7999999999999999E-2</v>
      </c>
      <c r="P647" t="s">
        <v>13</v>
      </c>
      <c r="Q647" s="1">
        <v>40862.84375</v>
      </c>
      <c r="R647" s="1">
        <v>40920.709965277776</v>
      </c>
      <c r="S647">
        <v>1</v>
      </c>
      <c r="T647">
        <v>3118.43725585938</v>
      </c>
      <c r="U647">
        <v>0</v>
      </c>
      <c r="W647" t="s">
        <v>3</v>
      </c>
      <c r="X647" s="1">
        <v>40862.84375</v>
      </c>
      <c r="Y647" s="1">
        <v>40920.709965277776</v>
      </c>
      <c r="Z647">
        <v>1</v>
      </c>
      <c r="AA647">
        <v>7.41</v>
      </c>
      <c r="AC647" t="s">
        <v>5</v>
      </c>
      <c r="AD647" s="1">
        <v>40896.03125</v>
      </c>
      <c r="AE647" s="1">
        <v>40920.712175925924</v>
      </c>
      <c r="AF647">
        <v>1</v>
      </c>
      <c r="AG647">
        <v>-0.90400000000000003</v>
      </c>
      <c r="AH647">
        <v>-0.65</v>
      </c>
    </row>
    <row r="648" spans="1:34">
      <c r="A648" t="s">
        <v>8</v>
      </c>
      <c r="B648" s="1">
        <v>40862.875</v>
      </c>
      <c r="C648" s="1">
        <v>40920.709965277776</v>
      </c>
      <c r="D648">
        <v>1</v>
      </c>
      <c r="E648">
        <v>2</v>
      </c>
      <c r="F648">
        <v>2102</v>
      </c>
      <c r="G648">
        <v>552.10400000000004</v>
      </c>
      <c r="H648">
        <v>80</v>
      </c>
      <c r="I648">
        <v>3118.35327148438</v>
      </c>
      <c r="J648">
        <v>7.4</v>
      </c>
      <c r="K648">
        <v>1.4E-2</v>
      </c>
      <c r="L648">
        <v>-3.7999999999999999E-2</v>
      </c>
      <c r="P648" t="s">
        <v>13</v>
      </c>
      <c r="Q648" s="1">
        <v>40862.875</v>
      </c>
      <c r="R648" s="1">
        <v>40920.709965277776</v>
      </c>
      <c r="S648">
        <v>1</v>
      </c>
      <c r="T648">
        <v>3118.35327148438</v>
      </c>
      <c r="U648">
        <v>0</v>
      </c>
      <c r="W648" t="s">
        <v>3</v>
      </c>
      <c r="X648" s="1">
        <v>40862.875</v>
      </c>
      <c r="Y648" s="1">
        <v>40920.709965277776</v>
      </c>
      <c r="Z648">
        <v>1</v>
      </c>
      <c r="AA648">
        <v>7.4</v>
      </c>
      <c r="AC648" t="s">
        <v>5</v>
      </c>
      <c r="AD648" s="1">
        <v>40896.0625</v>
      </c>
      <c r="AE648" s="1">
        <v>40920.712175925924</v>
      </c>
      <c r="AF648">
        <v>1</v>
      </c>
      <c r="AG648">
        <v>-0.90400000000000003</v>
      </c>
      <c r="AH648">
        <v>-0.65</v>
      </c>
    </row>
    <row r="649" spans="1:34">
      <c r="A649" t="s">
        <v>8</v>
      </c>
      <c r="B649" s="1">
        <v>40862.90625</v>
      </c>
      <c r="C649" s="1">
        <v>40920.709965277776</v>
      </c>
      <c r="D649">
        <v>1</v>
      </c>
      <c r="E649">
        <v>2</v>
      </c>
      <c r="F649">
        <v>2102</v>
      </c>
      <c r="G649">
        <v>552.07799999999997</v>
      </c>
      <c r="H649">
        <v>80</v>
      </c>
      <c r="I649">
        <v>3117.87036132813</v>
      </c>
      <c r="J649">
        <v>7.53</v>
      </c>
      <c r="K649">
        <v>1.4E-2</v>
      </c>
      <c r="L649">
        <v>-3.9E-2</v>
      </c>
      <c r="P649" t="s">
        <v>13</v>
      </c>
      <c r="Q649" s="1">
        <v>40862.90625</v>
      </c>
      <c r="R649" s="1">
        <v>40920.709965277776</v>
      </c>
      <c r="S649">
        <v>1</v>
      </c>
      <c r="T649">
        <v>3117.87036132813</v>
      </c>
      <c r="U649">
        <v>0</v>
      </c>
      <c r="W649" t="s">
        <v>3</v>
      </c>
      <c r="X649" s="1">
        <v>40862.90625</v>
      </c>
      <c r="Y649" s="1">
        <v>40920.709965277776</v>
      </c>
      <c r="Z649">
        <v>1</v>
      </c>
      <c r="AA649">
        <v>7.53</v>
      </c>
      <c r="AC649" t="s">
        <v>5</v>
      </c>
      <c r="AD649" s="1">
        <v>40896.09375</v>
      </c>
      <c r="AE649" s="1">
        <v>40920.712175925924</v>
      </c>
      <c r="AF649">
        <v>1</v>
      </c>
      <c r="AG649">
        <v>-0.90500000000000003</v>
      </c>
      <c r="AH649">
        <v>-0.65</v>
      </c>
    </row>
    <row r="650" spans="1:34">
      <c r="A650" t="s">
        <v>8</v>
      </c>
      <c r="B650" s="1">
        <v>40862.9375</v>
      </c>
      <c r="C650" s="1">
        <v>40920.709965277776</v>
      </c>
      <c r="D650">
        <v>1</v>
      </c>
      <c r="E650">
        <v>2</v>
      </c>
      <c r="F650">
        <v>2102</v>
      </c>
      <c r="G650">
        <v>0</v>
      </c>
      <c r="H650">
        <v>80</v>
      </c>
      <c r="I650">
        <v>3116.21459960938</v>
      </c>
      <c r="J650">
        <v>7.59</v>
      </c>
      <c r="K650">
        <v>1.4E-2</v>
      </c>
      <c r="L650">
        <v>-0.04</v>
      </c>
      <c r="P650" t="s">
        <v>13</v>
      </c>
      <c r="Q650" s="1">
        <v>40862.9375</v>
      </c>
      <c r="R650" s="1">
        <v>40920.709965277776</v>
      </c>
      <c r="S650">
        <v>1</v>
      </c>
      <c r="T650">
        <v>3116.21459960938</v>
      </c>
      <c r="U650">
        <v>0</v>
      </c>
      <c r="W650" t="s">
        <v>3</v>
      </c>
      <c r="X650" s="1">
        <v>40862.9375</v>
      </c>
      <c r="Y650" s="1">
        <v>40920.709965277776</v>
      </c>
      <c r="Z650">
        <v>1</v>
      </c>
      <c r="AA650">
        <v>7.59</v>
      </c>
      <c r="AC650" t="s">
        <v>5</v>
      </c>
      <c r="AD650" s="1">
        <v>40896.125</v>
      </c>
      <c r="AE650" s="1">
        <v>40920.712175925924</v>
      </c>
      <c r="AF650">
        <v>1</v>
      </c>
      <c r="AG650">
        <v>-0.90400000000000003</v>
      </c>
      <c r="AH650">
        <v>-0.65</v>
      </c>
    </row>
    <row r="651" spans="1:34">
      <c r="A651" t="s">
        <v>8</v>
      </c>
      <c r="B651" s="1">
        <v>40862.96875</v>
      </c>
      <c r="C651" s="1">
        <v>40920.709965277776</v>
      </c>
      <c r="D651">
        <v>1</v>
      </c>
      <c r="E651">
        <v>2</v>
      </c>
      <c r="F651">
        <v>2102</v>
      </c>
      <c r="G651">
        <v>552.13400000000001</v>
      </c>
      <c r="H651">
        <v>80</v>
      </c>
      <c r="I651">
        <v>3113.8076171875</v>
      </c>
      <c r="J651">
        <v>7.62</v>
      </c>
      <c r="K651">
        <v>1.4999999999999999E-2</v>
      </c>
      <c r="L651">
        <v>-3.9E-2</v>
      </c>
      <c r="P651" t="s">
        <v>13</v>
      </c>
      <c r="Q651" s="1">
        <v>40862.96875</v>
      </c>
      <c r="R651" s="1">
        <v>40920.709965277776</v>
      </c>
      <c r="S651">
        <v>1</v>
      </c>
      <c r="T651">
        <v>3113.8076171875</v>
      </c>
      <c r="U651">
        <v>0</v>
      </c>
      <c r="W651" t="s">
        <v>3</v>
      </c>
      <c r="X651" s="1">
        <v>40862.96875</v>
      </c>
      <c r="Y651" s="1">
        <v>40920.709965277776</v>
      </c>
      <c r="Z651">
        <v>1</v>
      </c>
      <c r="AA651">
        <v>7.62</v>
      </c>
      <c r="AC651" t="s">
        <v>5</v>
      </c>
      <c r="AD651" s="1">
        <v>40896.1875</v>
      </c>
      <c r="AE651" s="1">
        <v>40920.712175925924</v>
      </c>
      <c r="AF651">
        <v>1</v>
      </c>
      <c r="AG651">
        <v>-0.90300000000000002</v>
      </c>
      <c r="AH651">
        <v>-0.65</v>
      </c>
    </row>
    <row r="652" spans="1:34">
      <c r="A652" t="s">
        <v>8</v>
      </c>
      <c r="B652" s="1">
        <v>40863</v>
      </c>
      <c r="C652" s="1">
        <v>40920.709965277776</v>
      </c>
      <c r="D652">
        <v>1</v>
      </c>
      <c r="E652">
        <v>2</v>
      </c>
      <c r="F652">
        <v>2102</v>
      </c>
      <c r="G652">
        <v>552.09500000000003</v>
      </c>
      <c r="H652">
        <v>80</v>
      </c>
      <c r="I652">
        <v>3112.42041015625</v>
      </c>
      <c r="J652">
        <v>7.42</v>
      </c>
      <c r="K652">
        <v>1.4E-2</v>
      </c>
      <c r="L652">
        <v>-3.7999999999999999E-2</v>
      </c>
      <c r="P652" t="s">
        <v>13</v>
      </c>
      <c r="Q652" s="1">
        <v>40863</v>
      </c>
      <c r="R652" s="1">
        <v>40920.709965277776</v>
      </c>
      <c r="S652">
        <v>1</v>
      </c>
      <c r="T652">
        <v>3112.42041015625</v>
      </c>
      <c r="U652">
        <v>0</v>
      </c>
      <c r="W652" t="s">
        <v>3</v>
      </c>
      <c r="X652" s="1">
        <v>40863</v>
      </c>
      <c r="Y652" s="1">
        <v>40920.709965277776</v>
      </c>
      <c r="Z652">
        <v>1</v>
      </c>
      <c r="AA652">
        <v>7.42</v>
      </c>
      <c r="AC652" t="s">
        <v>5</v>
      </c>
      <c r="AD652" s="1">
        <v>40896.21875</v>
      </c>
      <c r="AE652" s="1">
        <v>40920.712175925924</v>
      </c>
      <c r="AF652">
        <v>1</v>
      </c>
      <c r="AG652">
        <v>-0.90400000000000003</v>
      </c>
      <c r="AH652">
        <v>-0.65</v>
      </c>
    </row>
    <row r="653" spans="1:34">
      <c r="A653" t="s">
        <v>8</v>
      </c>
      <c r="B653" s="1">
        <v>40863.03125</v>
      </c>
      <c r="C653" s="1">
        <v>40920.709965277776</v>
      </c>
      <c r="D653">
        <v>1</v>
      </c>
      <c r="E653">
        <v>2</v>
      </c>
      <c r="F653">
        <v>2102</v>
      </c>
      <c r="G653">
        <v>552.07500000000005</v>
      </c>
      <c r="H653">
        <v>80</v>
      </c>
      <c r="I653">
        <v>3109.47729492188</v>
      </c>
      <c r="J653">
        <v>7.36</v>
      </c>
      <c r="K653">
        <v>1.4E-2</v>
      </c>
      <c r="L653">
        <v>-3.7999999999999999E-2</v>
      </c>
      <c r="P653" t="s">
        <v>13</v>
      </c>
      <c r="Q653" s="1">
        <v>40863.03125</v>
      </c>
      <c r="R653" s="1">
        <v>40920.709965277776</v>
      </c>
      <c r="S653">
        <v>1</v>
      </c>
      <c r="T653">
        <v>3109.47729492188</v>
      </c>
      <c r="U653">
        <v>0</v>
      </c>
      <c r="W653" t="s">
        <v>3</v>
      </c>
      <c r="X653" s="1">
        <v>40863.03125</v>
      </c>
      <c r="Y653" s="1">
        <v>40920.709965277776</v>
      </c>
      <c r="Z653">
        <v>1</v>
      </c>
      <c r="AA653">
        <v>7.36</v>
      </c>
      <c r="AC653" t="s">
        <v>5</v>
      </c>
      <c r="AD653" s="1">
        <v>40896.25</v>
      </c>
      <c r="AE653" s="1">
        <v>40920.712175925924</v>
      </c>
      <c r="AF653">
        <v>1</v>
      </c>
      <c r="AG653">
        <v>-0.90600000000000003</v>
      </c>
      <c r="AH653">
        <v>-0.65</v>
      </c>
    </row>
    <row r="654" spans="1:34">
      <c r="A654" t="s">
        <v>8</v>
      </c>
      <c r="B654" s="1">
        <v>40863.0625</v>
      </c>
      <c r="C654" s="1">
        <v>40920.709965277776</v>
      </c>
      <c r="D654">
        <v>1</v>
      </c>
      <c r="E654">
        <v>2</v>
      </c>
      <c r="F654">
        <v>2102</v>
      </c>
      <c r="G654">
        <v>551.93600000000004</v>
      </c>
      <c r="H654">
        <v>80</v>
      </c>
      <c r="I654">
        <v>3107.3310546875</v>
      </c>
      <c r="J654">
        <v>7.36</v>
      </c>
      <c r="K654">
        <v>1.4999999999999999E-2</v>
      </c>
      <c r="L654">
        <v>-3.9E-2</v>
      </c>
      <c r="P654" t="s">
        <v>13</v>
      </c>
      <c r="Q654" s="1">
        <v>40863.0625</v>
      </c>
      <c r="R654" s="1">
        <v>40920.709965277776</v>
      </c>
      <c r="S654">
        <v>1</v>
      </c>
      <c r="T654">
        <v>3107.3310546875</v>
      </c>
      <c r="U654">
        <v>0</v>
      </c>
      <c r="W654" t="s">
        <v>3</v>
      </c>
      <c r="X654" s="1">
        <v>40863.0625</v>
      </c>
      <c r="Y654" s="1">
        <v>40920.709965277776</v>
      </c>
      <c r="Z654">
        <v>1</v>
      </c>
      <c r="AA654">
        <v>7.36</v>
      </c>
      <c r="AC654" t="s">
        <v>5</v>
      </c>
      <c r="AD654" s="1">
        <v>40896.28125</v>
      </c>
      <c r="AE654" s="1">
        <v>40920.712175925924</v>
      </c>
      <c r="AF654">
        <v>1</v>
      </c>
      <c r="AG654">
        <v>-0.90400000000000003</v>
      </c>
      <c r="AH654">
        <v>-0.65</v>
      </c>
    </row>
    <row r="655" spans="1:34">
      <c r="A655" t="s">
        <v>8</v>
      </c>
      <c r="B655" s="1">
        <v>40863.09375</v>
      </c>
      <c r="C655" s="1">
        <v>40920.709965277776</v>
      </c>
      <c r="D655">
        <v>1</v>
      </c>
      <c r="E655">
        <v>2</v>
      </c>
      <c r="F655">
        <v>2102</v>
      </c>
      <c r="G655">
        <v>551.76199999999994</v>
      </c>
      <c r="H655">
        <v>80</v>
      </c>
      <c r="I655">
        <v>3104.92700195313</v>
      </c>
      <c r="J655">
        <v>7.41</v>
      </c>
      <c r="K655">
        <v>1.4999999999999999E-2</v>
      </c>
      <c r="L655">
        <v>-3.7999999999999999E-2</v>
      </c>
      <c r="P655" t="s">
        <v>13</v>
      </c>
      <c r="Q655" s="1">
        <v>40863.09375</v>
      </c>
      <c r="R655" s="1">
        <v>40920.709965277776</v>
      </c>
      <c r="S655">
        <v>1</v>
      </c>
      <c r="T655">
        <v>3104.92700195313</v>
      </c>
      <c r="U655">
        <v>0</v>
      </c>
      <c r="W655" t="s">
        <v>3</v>
      </c>
      <c r="X655" s="1">
        <v>40863.09375</v>
      </c>
      <c r="Y655" s="1">
        <v>40920.709965277776</v>
      </c>
      <c r="Z655">
        <v>1</v>
      </c>
      <c r="AA655">
        <v>7.41</v>
      </c>
      <c r="AC655" t="s">
        <v>5</v>
      </c>
      <c r="AD655" s="1">
        <v>40896.3125</v>
      </c>
      <c r="AE655" s="1">
        <v>40920.712175925924</v>
      </c>
      <c r="AF655">
        <v>1</v>
      </c>
      <c r="AG655">
        <v>-0.90400000000000003</v>
      </c>
      <c r="AH655">
        <v>-0.65</v>
      </c>
    </row>
    <row r="656" spans="1:34">
      <c r="A656" t="s">
        <v>8</v>
      </c>
      <c r="B656" s="1">
        <v>40863.125</v>
      </c>
      <c r="C656" s="1">
        <v>40920.709965277776</v>
      </c>
      <c r="D656">
        <v>1</v>
      </c>
      <c r="E656">
        <v>2</v>
      </c>
      <c r="F656">
        <v>2102</v>
      </c>
      <c r="G656">
        <v>551.77499999999998</v>
      </c>
      <c r="H656">
        <v>80</v>
      </c>
      <c r="I656">
        <v>3103.74194335938</v>
      </c>
      <c r="J656">
        <v>7.52</v>
      </c>
      <c r="K656">
        <v>1.4E-2</v>
      </c>
      <c r="L656">
        <v>-3.7999999999999999E-2</v>
      </c>
      <c r="P656" t="s">
        <v>13</v>
      </c>
      <c r="Q656" s="1">
        <v>40863.125</v>
      </c>
      <c r="R656" s="1">
        <v>40920.709965277776</v>
      </c>
      <c r="S656">
        <v>1</v>
      </c>
      <c r="T656">
        <v>3103.74194335938</v>
      </c>
      <c r="U656">
        <v>0</v>
      </c>
      <c r="W656" t="s">
        <v>3</v>
      </c>
      <c r="X656" s="1">
        <v>40863.125</v>
      </c>
      <c r="Y656" s="1">
        <v>40920.709965277776</v>
      </c>
      <c r="Z656">
        <v>1</v>
      </c>
      <c r="AA656">
        <v>7.52</v>
      </c>
      <c r="AC656" t="s">
        <v>5</v>
      </c>
      <c r="AD656" s="1">
        <v>40896.375</v>
      </c>
      <c r="AE656" s="1">
        <v>40920.712175925924</v>
      </c>
      <c r="AF656">
        <v>1</v>
      </c>
      <c r="AG656">
        <v>-0.90400000000000003</v>
      </c>
      <c r="AH656">
        <v>-0.65</v>
      </c>
    </row>
    <row r="657" spans="1:34">
      <c r="A657" t="s">
        <v>8</v>
      </c>
      <c r="B657" s="1">
        <v>40863.15625</v>
      </c>
      <c r="C657" s="1">
        <v>40920.709965277776</v>
      </c>
      <c r="D657">
        <v>1</v>
      </c>
      <c r="E657">
        <v>2</v>
      </c>
      <c r="F657">
        <v>2102</v>
      </c>
      <c r="G657">
        <v>551.75800000000004</v>
      </c>
      <c r="H657">
        <v>80</v>
      </c>
      <c r="I657">
        <v>3103.04174804688</v>
      </c>
      <c r="J657">
        <v>7.72</v>
      </c>
      <c r="K657">
        <v>1.4E-2</v>
      </c>
      <c r="L657">
        <v>-3.9E-2</v>
      </c>
      <c r="P657" t="s">
        <v>13</v>
      </c>
      <c r="Q657" s="1">
        <v>40863.15625</v>
      </c>
      <c r="R657" s="1">
        <v>40920.709965277776</v>
      </c>
      <c r="S657">
        <v>1</v>
      </c>
      <c r="T657">
        <v>3103.04174804688</v>
      </c>
      <c r="U657">
        <v>0</v>
      </c>
      <c r="W657" t="s">
        <v>3</v>
      </c>
      <c r="X657" s="1">
        <v>40863.15625</v>
      </c>
      <c r="Y657" s="1">
        <v>40920.709965277776</v>
      </c>
      <c r="Z657">
        <v>1</v>
      </c>
      <c r="AA657">
        <v>7.72</v>
      </c>
      <c r="AC657" t="s">
        <v>5</v>
      </c>
      <c r="AD657" s="1">
        <v>40896.4375</v>
      </c>
      <c r="AE657" s="1">
        <v>40920.712175925924</v>
      </c>
      <c r="AF657">
        <v>1</v>
      </c>
      <c r="AG657">
        <v>-0.90500000000000003</v>
      </c>
      <c r="AH657">
        <v>-0.65</v>
      </c>
    </row>
    <row r="658" spans="1:34">
      <c r="A658" t="s">
        <v>8</v>
      </c>
      <c r="B658" s="1">
        <v>40863.1875</v>
      </c>
      <c r="C658" s="1">
        <v>40920.709965277776</v>
      </c>
      <c r="D658">
        <v>1</v>
      </c>
      <c r="E658">
        <v>2</v>
      </c>
      <c r="F658">
        <v>2102</v>
      </c>
      <c r="G658">
        <v>551.81200000000001</v>
      </c>
      <c r="H658">
        <v>80</v>
      </c>
      <c r="I658">
        <v>3102.88452148438</v>
      </c>
      <c r="J658">
        <v>7.52</v>
      </c>
      <c r="K658">
        <v>1.4999999999999999E-2</v>
      </c>
      <c r="L658">
        <v>-3.7999999999999999E-2</v>
      </c>
      <c r="P658" t="s">
        <v>13</v>
      </c>
      <c r="Q658" s="1">
        <v>40863.1875</v>
      </c>
      <c r="R658" s="1">
        <v>40920.709965277776</v>
      </c>
      <c r="S658">
        <v>1</v>
      </c>
      <c r="T658">
        <v>3102.88452148438</v>
      </c>
      <c r="U658">
        <v>0</v>
      </c>
      <c r="W658" t="s">
        <v>3</v>
      </c>
      <c r="X658" s="1">
        <v>40863.1875</v>
      </c>
      <c r="Y658" s="1">
        <v>40920.709965277776</v>
      </c>
      <c r="Z658">
        <v>1</v>
      </c>
      <c r="AA658">
        <v>7.52</v>
      </c>
      <c r="AC658" t="s">
        <v>5</v>
      </c>
      <c r="AD658" s="1">
        <v>40896.46875</v>
      </c>
      <c r="AE658" s="1">
        <v>40920.712175925924</v>
      </c>
      <c r="AF658">
        <v>1</v>
      </c>
      <c r="AG658">
        <v>-0.90400000000000003</v>
      </c>
      <c r="AH658">
        <v>-0.65</v>
      </c>
    </row>
    <row r="659" spans="1:34">
      <c r="A659" t="s">
        <v>8</v>
      </c>
      <c r="B659" s="1">
        <v>40863.21875</v>
      </c>
      <c r="C659" s="1">
        <v>40920.709965277776</v>
      </c>
      <c r="D659">
        <v>1</v>
      </c>
      <c r="E659">
        <v>2</v>
      </c>
      <c r="F659">
        <v>2102</v>
      </c>
      <c r="G659">
        <v>551.83900000000006</v>
      </c>
      <c r="H659">
        <v>80</v>
      </c>
      <c r="I659">
        <v>3103.56127929688</v>
      </c>
      <c r="J659">
        <v>7.52</v>
      </c>
      <c r="K659">
        <v>1.4E-2</v>
      </c>
      <c r="L659">
        <v>-3.7999999999999999E-2</v>
      </c>
      <c r="P659" t="s">
        <v>13</v>
      </c>
      <c r="Q659" s="1">
        <v>40863.21875</v>
      </c>
      <c r="R659" s="1">
        <v>40920.709965277776</v>
      </c>
      <c r="S659">
        <v>1</v>
      </c>
      <c r="T659">
        <v>3103.56127929688</v>
      </c>
      <c r="U659">
        <v>0</v>
      </c>
      <c r="W659" t="s">
        <v>3</v>
      </c>
      <c r="X659" s="1">
        <v>40863.21875</v>
      </c>
      <c r="Y659" s="1">
        <v>40920.709965277776</v>
      </c>
      <c r="Z659">
        <v>1</v>
      </c>
      <c r="AA659">
        <v>7.52</v>
      </c>
      <c r="AC659" t="s">
        <v>5</v>
      </c>
      <c r="AD659" s="1">
        <v>40896.5</v>
      </c>
      <c r="AE659" s="1">
        <v>40920.712175925924</v>
      </c>
      <c r="AF659">
        <v>1</v>
      </c>
      <c r="AG659">
        <v>-0.90400000000000003</v>
      </c>
      <c r="AH659">
        <v>-0.65</v>
      </c>
    </row>
    <row r="660" spans="1:34">
      <c r="A660" t="s">
        <v>8</v>
      </c>
      <c r="B660" s="1">
        <v>40863.25</v>
      </c>
      <c r="C660" s="1">
        <v>40920.709965277776</v>
      </c>
      <c r="D660">
        <v>1</v>
      </c>
      <c r="E660">
        <v>2</v>
      </c>
      <c r="F660">
        <v>2102</v>
      </c>
      <c r="G660">
        <v>551.83799999999997</v>
      </c>
      <c r="H660">
        <v>80</v>
      </c>
      <c r="I660">
        <v>3105.1474609375</v>
      </c>
      <c r="J660">
        <v>7.64</v>
      </c>
      <c r="K660">
        <v>1.4999999999999999E-2</v>
      </c>
      <c r="L660">
        <v>-3.7999999999999999E-2</v>
      </c>
      <c r="P660" t="s">
        <v>13</v>
      </c>
      <c r="Q660" s="1">
        <v>40863.25</v>
      </c>
      <c r="R660" s="1">
        <v>40920.709965277776</v>
      </c>
      <c r="S660">
        <v>1</v>
      </c>
      <c r="T660">
        <v>3105.1474609375</v>
      </c>
      <c r="U660">
        <v>0</v>
      </c>
      <c r="W660" t="s">
        <v>3</v>
      </c>
      <c r="X660" s="1">
        <v>40863.25</v>
      </c>
      <c r="Y660" s="1">
        <v>40920.709965277776</v>
      </c>
      <c r="Z660">
        <v>1</v>
      </c>
      <c r="AA660">
        <v>7.64</v>
      </c>
      <c r="AC660" t="s">
        <v>5</v>
      </c>
      <c r="AD660" s="1">
        <v>40896.53125</v>
      </c>
      <c r="AE660" s="1">
        <v>40920.712175925924</v>
      </c>
      <c r="AF660">
        <v>1</v>
      </c>
      <c r="AG660">
        <v>-0.90400000000000003</v>
      </c>
      <c r="AH660">
        <v>-0.65</v>
      </c>
    </row>
    <row r="661" spans="1:34">
      <c r="A661" t="s">
        <v>8</v>
      </c>
      <c r="B661" s="1">
        <v>40863.28125</v>
      </c>
      <c r="C661" s="1">
        <v>40920.709965277776</v>
      </c>
      <c r="D661">
        <v>1</v>
      </c>
      <c r="E661">
        <v>2</v>
      </c>
      <c r="F661">
        <v>2102</v>
      </c>
      <c r="G661">
        <v>551.83000000000004</v>
      </c>
      <c r="H661">
        <v>80</v>
      </c>
      <c r="I661">
        <v>3107.43701171875</v>
      </c>
      <c r="J661">
        <v>7.61</v>
      </c>
      <c r="K661">
        <v>1.4999999999999999E-2</v>
      </c>
      <c r="L661">
        <v>-3.9E-2</v>
      </c>
      <c r="P661" t="s">
        <v>13</v>
      </c>
      <c r="Q661" s="1">
        <v>40863.28125</v>
      </c>
      <c r="R661" s="1">
        <v>40920.709965277776</v>
      </c>
      <c r="S661">
        <v>1</v>
      </c>
      <c r="T661">
        <v>3107.43701171875</v>
      </c>
      <c r="U661">
        <v>0</v>
      </c>
      <c r="W661" t="s">
        <v>3</v>
      </c>
      <c r="X661" s="1">
        <v>40863.28125</v>
      </c>
      <c r="Y661" s="1">
        <v>40920.709965277776</v>
      </c>
      <c r="Z661">
        <v>1</v>
      </c>
      <c r="AA661">
        <v>7.61</v>
      </c>
      <c r="AC661" t="s">
        <v>5</v>
      </c>
      <c r="AD661" s="1">
        <v>40896.5625</v>
      </c>
      <c r="AE661" s="1">
        <v>40920.712175925924</v>
      </c>
      <c r="AF661">
        <v>1</v>
      </c>
      <c r="AG661">
        <v>-0.90500000000000003</v>
      </c>
      <c r="AH661">
        <v>-0.65</v>
      </c>
    </row>
    <row r="662" spans="1:34">
      <c r="A662" t="s">
        <v>8</v>
      </c>
      <c r="B662" s="1">
        <v>40863.3125</v>
      </c>
      <c r="C662" s="1">
        <v>40920.709965277776</v>
      </c>
      <c r="D662">
        <v>1</v>
      </c>
      <c r="E662">
        <v>2</v>
      </c>
      <c r="F662">
        <v>2102</v>
      </c>
      <c r="G662">
        <v>551.80600000000004</v>
      </c>
      <c r="H662">
        <v>80</v>
      </c>
      <c r="I662">
        <v>3109.22924804688</v>
      </c>
      <c r="J662">
        <v>7.64</v>
      </c>
      <c r="K662">
        <v>1.4E-2</v>
      </c>
      <c r="L662">
        <v>-3.7999999999999999E-2</v>
      </c>
      <c r="P662" t="s">
        <v>13</v>
      </c>
      <c r="Q662" s="1">
        <v>40863.3125</v>
      </c>
      <c r="R662" s="1">
        <v>40920.709965277776</v>
      </c>
      <c r="S662">
        <v>1</v>
      </c>
      <c r="T662">
        <v>3109.22924804688</v>
      </c>
      <c r="U662">
        <v>0</v>
      </c>
      <c r="W662" t="s">
        <v>3</v>
      </c>
      <c r="X662" s="1">
        <v>40863.3125</v>
      </c>
      <c r="Y662" s="1">
        <v>40920.709965277776</v>
      </c>
      <c r="Z662">
        <v>1</v>
      </c>
      <c r="AA662">
        <v>7.64</v>
      </c>
      <c r="AC662" t="s">
        <v>5</v>
      </c>
      <c r="AD662" s="1">
        <v>40896.59375</v>
      </c>
      <c r="AE662" s="1">
        <v>40920.712175925924</v>
      </c>
      <c r="AF662">
        <v>1</v>
      </c>
      <c r="AG662">
        <v>-0.90500000000000003</v>
      </c>
      <c r="AH662">
        <v>-0.65</v>
      </c>
    </row>
    <row r="663" spans="1:34">
      <c r="A663" t="s">
        <v>8</v>
      </c>
      <c r="B663" s="1">
        <v>40863.34375</v>
      </c>
      <c r="C663" s="1">
        <v>40920.709965277776</v>
      </c>
      <c r="D663">
        <v>1</v>
      </c>
      <c r="E663">
        <v>2</v>
      </c>
      <c r="F663">
        <v>2102</v>
      </c>
      <c r="G663">
        <v>551.87800000000004</v>
      </c>
      <c r="H663">
        <v>80</v>
      </c>
      <c r="I663">
        <v>3111.24951171875</v>
      </c>
      <c r="J663">
        <v>7.63</v>
      </c>
      <c r="K663">
        <v>1.4E-2</v>
      </c>
      <c r="L663">
        <v>-3.7999999999999999E-2</v>
      </c>
      <c r="P663" t="s">
        <v>13</v>
      </c>
      <c r="Q663" s="1">
        <v>40863.34375</v>
      </c>
      <c r="R663" s="1">
        <v>40920.709965277776</v>
      </c>
      <c r="S663">
        <v>1</v>
      </c>
      <c r="T663">
        <v>3111.24951171875</v>
      </c>
      <c r="U663">
        <v>0</v>
      </c>
      <c r="W663" t="s">
        <v>3</v>
      </c>
      <c r="X663" s="1">
        <v>40863.34375</v>
      </c>
      <c r="Y663" s="1">
        <v>40920.709965277776</v>
      </c>
      <c r="Z663">
        <v>1</v>
      </c>
      <c r="AA663">
        <v>7.63</v>
      </c>
      <c r="AC663" t="s">
        <v>5</v>
      </c>
      <c r="AD663" s="1">
        <v>40896.71875</v>
      </c>
      <c r="AE663" s="1">
        <v>40920.712175925924</v>
      </c>
      <c r="AF663">
        <v>1</v>
      </c>
      <c r="AG663">
        <v>-0.90500000000000003</v>
      </c>
      <c r="AH663">
        <v>-0.65</v>
      </c>
    </row>
    <row r="664" spans="1:34">
      <c r="A664" t="s">
        <v>8</v>
      </c>
      <c r="B664" s="1">
        <v>40863.375</v>
      </c>
      <c r="C664" s="1">
        <v>40920.709965277776</v>
      </c>
      <c r="D664">
        <v>1</v>
      </c>
      <c r="E664">
        <v>2</v>
      </c>
      <c r="F664">
        <v>2102</v>
      </c>
      <c r="G664">
        <v>551.93100000000004</v>
      </c>
      <c r="H664">
        <v>80</v>
      </c>
      <c r="I664">
        <v>3113.19799804688</v>
      </c>
      <c r="J664">
        <v>7.63</v>
      </c>
      <c r="K664">
        <v>1.4999999999999999E-2</v>
      </c>
      <c r="L664">
        <v>-3.7999999999999999E-2</v>
      </c>
      <c r="P664" t="s">
        <v>13</v>
      </c>
      <c r="Q664" s="1">
        <v>40863.375</v>
      </c>
      <c r="R664" s="1">
        <v>40920.709965277776</v>
      </c>
      <c r="S664">
        <v>1</v>
      </c>
      <c r="T664">
        <v>3113.19799804688</v>
      </c>
      <c r="U664">
        <v>0</v>
      </c>
      <c r="W664" t="s">
        <v>3</v>
      </c>
      <c r="X664" s="1">
        <v>40863.375</v>
      </c>
      <c r="Y664" s="1">
        <v>40920.709965277776</v>
      </c>
      <c r="Z664">
        <v>1</v>
      </c>
      <c r="AA664">
        <v>7.63</v>
      </c>
      <c r="AC664" t="s">
        <v>5</v>
      </c>
      <c r="AD664" s="1">
        <v>40896.9375</v>
      </c>
      <c r="AE664" s="1">
        <v>40920.712175925924</v>
      </c>
      <c r="AF664">
        <v>1</v>
      </c>
      <c r="AG664">
        <v>-0.90500000000000003</v>
      </c>
      <c r="AH664">
        <v>-0.65</v>
      </c>
    </row>
    <row r="665" spans="1:34">
      <c r="A665" t="s">
        <v>8</v>
      </c>
      <c r="B665" s="1">
        <v>40863.40625</v>
      </c>
      <c r="C665" s="1">
        <v>40920.709965277776</v>
      </c>
      <c r="D665">
        <v>1</v>
      </c>
      <c r="E665">
        <v>2</v>
      </c>
      <c r="F665">
        <v>2102</v>
      </c>
      <c r="G665">
        <v>552.05100000000004</v>
      </c>
      <c r="H665">
        <v>80</v>
      </c>
      <c r="I665">
        <v>3114.24462890625</v>
      </c>
      <c r="J665">
        <v>7.63</v>
      </c>
      <c r="K665">
        <v>1.4E-2</v>
      </c>
      <c r="L665">
        <v>-3.7999999999999999E-2</v>
      </c>
      <c r="P665" t="s">
        <v>13</v>
      </c>
      <c r="Q665" s="1">
        <v>40863.40625</v>
      </c>
      <c r="R665" s="1">
        <v>40920.709965277776</v>
      </c>
      <c r="S665">
        <v>1</v>
      </c>
      <c r="T665">
        <v>3114.24462890625</v>
      </c>
      <c r="U665">
        <v>0</v>
      </c>
      <c r="W665" t="s">
        <v>3</v>
      </c>
      <c r="X665" s="1">
        <v>40863.40625</v>
      </c>
      <c r="Y665" s="1">
        <v>40920.709965277776</v>
      </c>
      <c r="Z665">
        <v>1</v>
      </c>
      <c r="AA665">
        <v>7.63</v>
      </c>
      <c r="AC665" t="s">
        <v>5</v>
      </c>
      <c r="AD665" s="1">
        <v>40896.96875</v>
      </c>
      <c r="AE665" s="1">
        <v>40920.712175925924</v>
      </c>
      <c r="AF665">
        <v>1</v>
      </c>
      <c r="AG665">
        <v>-0.90400000000000003</v>
      </c>
      <c r="AH665">
        <v>-0.65</v>
      </c>
    </row>
    <row r="666" spans="1:34">
      <c r="A666" t="s">
        <v>8</v>
      </c>
      <c r="B666" s="1">
        <v>40863.4375</v>
      </c>
      <c r="C666" s="1">
        <v>40920.709965277776</v>
      </c>
      <c r="D666">
        <v>1</v>
      </c>
      <c r="E666">
        <v>2</v>
      </c>
      <c r="F666">
        <v>2102</v>
      </c>
      <c r="G666">
        <v>552.12099999999998</v>
      </c>
      <c r="H666">
        <v>80</v>
      </c>
      <c r="I666">
        <v>3115.15795898438</v>
      </c>
      <c r="J666">
        <v>7.64</v>
      </c>
      <c r="K666">
        <v>1.4999999999999999E-2</v>
      </c>
      <c r="L666">
        <v>-3.7999999999999999E-2</v>
      </c>
      <c r="P666" t="s">
        <v>13</v>
      </c>
      <c r="Q666" s="1">
        <v>40863.4375</v>
      </c>
      <c r="R666" s="1">
        <v>40920.709965277776</v>
      </c>
      <c r="S666">
        <v>1</v>
      </c>
      <c r="T666">
        <v>3115.15795898438</v>
      </c>
      <c r="U666">
        <v>0</v>
      </c>
      <c r="W666" t="s">
        <v>3</v>
      </c>
      <c r="X666" s="1">
        <v>40863.4375</v>
      </c>
      <c r="Y666" s="1">
        <v>40920.709965277776</v>
      </c>
      <c r="Z666">
        <v>1</v>
      </c>
      <c r="AA666">
        <v>7.64</v>
      </c>
      <c r="AC666" t="s">
        <v>5</v>
      </c>
      <c r="AD666" s="1">
        <v>40897.0625</v>
      </c>
      <c r="AE666" s="1">
        <v>40920.712175925924</v>
      </c>
      <c r="AF666">
        <v>1</v>
      </c>
      <c r="AG666">
        <v>-0.90500000000000003</v>
      </c>
      <c r="AH666">
        <v>-0.65</v>
      </c>
    </row>
    <row r="667" spans="1:34">
      <c r="A667" t="s">
        <v>8</v>
      </c>
      <c r="B667" s="1">
        <v>40863.46875</v>
      </c>
      <c r="C667" s="1">
        <v>40920.709965277776</v>
      </c>
      <c r="D667">
        <v>1</v>
      </c>
      <c r="E667">
        <v>2</v>
      </c>
      <c r="F667">
        <v>2102</v>
      </c>
      <c r="G667">
        <v>552.21699999999998</v>
      </c>
      <c r="H667">
        <v>80</v>
      </c>
      <c r="I667">
        <v>3115.56005859375</v>
      </c>
      <c r="J667">
        <v>7.63</v>
      </c>
      <c r="K667">
        <v>1.4E-2</v>
      </c>
      <c r="L667">
        <v>-3.9E-2</v>
      </c>
      <c r="P667" t="s">
        <v>13</v>
      </c>
      <c r="Q667" s="1">
        <v>40863.46875</v>
      </c>
      <c r="R667" s="1">
        <v>40920.709965277776</v>
      </c>
      <c r="S667">
        <v>1</v>
      </c>
      <c r="T667">
        <v>3115.56005859375</v>
      </c>
      <c r="U667">
        <v>0</v>
      </c>
      <c r="W667" t="s">
        <v>3</v>
      </c>
      <c r="X667" s="1">
        <v>40863.46875</v>
      </c>
      <c r="Y667" s="1">
        <v>40920.709965277776</v>
      </c>
      <c r="Z667">
        <v>1</v>
      </c>
      <c r="AA667">
        <v>7.63</v>
      </c>
      <c r="AC667" t="s">
        <v>5</v>
      </c>
      <c r="AD667" s="1">
        <v>40897.125</v>
      </c>
      <c r="AE667" s="1">
        <v>40920.712175925924</v>
      </c>
      <c r="AF667">
        <v>1</v>
      </c>
      <c r="AG667">
        <v>-0.90400000000000003</v>
      </c>
      <c r="AH667">
        <v>-0.65</v>
      </c>
    </row>
    <row r="668" spans="1:34">
      <c r="A668" t="s">
        <v>8</v>
      </c>
      <c r="B668" s="1">
        <v>40863.5</v>
      </c>
      <c r="C668" s="1">
        <v>40920.709965277776</v>
      </c>
      <c r="D668">
        <v>1</v>
      </c>
      <c r="E668">
        <v>2</v>
      </c>
      <c r="F668">
        <v>2102</v>
      </c>
      <c r="G668">
        <v>552.24900000000002</v>
      </c>
      <c r="H668">
        <v>80</v>
      </c>
      <c r="I668">
        <v>3115.11743164063</v>
      </c>
      <c r="J668">
        <v>7.52</v>
      </c>
      <c r="K668">
        <v>1.2999999999999999E-2</v>
      </c>
      <c r="L668">
        <v>-3.9E-2</v>
      </c>
      <c r="P668" t="s">
        <v>13</v>
      </c>
      <c r="Q668" s="1">
        <v>40863.5</v>
      </c>
      <c r="R668" s="1">
        <v>40920.709965277776</v>
      </c>
      <c r="S668">
        <v>1</v>
      </c>
      <c r="T668">
        <v>3115.11743164063</v>
      </c>
      <c r="U668">
        <v>0</v>
      </c>
      <c r="W668" t="s">
        <v>3</v>
      </c>
      <c r="X668" s="1">
        <v>40863.5</v>
      </c>
      <c r="Y668" s="1">
        <v>40920.709965277776</v>
      </c>
      <c r="Z668">
        <v>1</v>
      </c>
      <c r="AA668">
        <v>7.52</v>
      </c>
      <c r="AC668" t="s">
        <v>5</v>
      </c>
      <c r="AD668" s="1">
        <v>40897.1875</v>
      </c>
      <c r="AE668" s="1">
        <v>40920.712175925924</v>
      </c>
      <c r="AF668">
        <v>1</v>
      </c>
      <c r="AG668">
        <v>-0.90400000000000003</v>
      </c>
      <c r="AH668">
        <v>-0.65</v>
      </c>
    </row>
    <row r="669" spans="1:34">
      <c r="A669" t="s">
        <v>8</v>
      </c>
      <c r="B669" s="1">
        <v>40863.53125</v>
      </c>
      <c r="C669" s="1">
        <v>40920.709965277776</v>
      </c>
      <c r="D669">
        <v>1</v>
      </c>
      <c r="E669">
        <v>2</v>
      </c>
      <c r="F669">
        <v>2102</v>
      </c>
      <c r="G669">
        <v>552.23400000000004</v>
      </c>
      <c r="H669">
        <v>80</v>
      </c>
      <c r="I669">
        <v>3114.76977539063</v>
      </c>
      <c r="J669">
        <v>7.46</v>
      </c>
      <c r="K669">
        <v>1.4999999999999999E-2</v>
      </c>
      <c r="L669">
        <v>-3.7999999999999999E-2</v>
      </c>
      <c r="P669" t="s">
        <v>13</v>
      </c>
      <c r="Q669" s="1">
        <v>40863.53125</v>
      </c>
      <c r="R669" s="1">
        <v>40920.709965277776</v>
      </c>
      <c r="S669">
        <v>1</v>
      </c>
      <c r="T669">
        <v>3114.76977539063</v>
      </c>
      <c r="U669">
        <v>0</v>
      </c>
      <c r="W669" t="s">
        <v>3</v>
      </c>
      <c r="X669" s="1">
        <v>40863.53125</v>
      </c>
      <c r="Y669" s="1">
        <v>40920.709965277776</v>
      </c>
      <c r="Z669">
        <v>1</v>
      </c>
      <c r="AA669">
        <v>7.46</v>
      </c>
      <c r="AC669" t="s">
        <v>5</v>
      </c>
      <c r="AD669" s="1">
        <v>40897.25</v>
      </c>
      <c r="AE669" s="1">
        <v>40920.712175925924</v>
      </c>
      <c r="AF669">
        <v>1</v>
      </c>
      <c r="AG669">
        <v>-0.90500000000000003</v>
      </c>
      <c r="AH669">
        <v>-0.65</v>
      </c>
    </row>
    <row r="670" spans="1:34">
      <c r="A670" t="s">
        <v>8</v>
      </c>
      <c r="B670" s="1">
        <v>40863.5625</v>
      </c>
      <c r="C670" s="1">
        <v>40920.709965277776</v>
      </c>
      <c r="D670">
        <v>1</v>
      </c>
      <c r="E670">
        <v>2</v>
      </c>
      <c r="F670">
        <v>2102</v>
      </c>
      <c r="G670">
        <v>552.15200000000004</v>
      </c>
      <c r="H670">
        <v>80</v>
      </c>
      <c r="I670">
        <v>3113.4755859375</v>
      </c>
      <c r="J670">
        <v>7.49</v>
      </c>
      <c r="K670">
        <v>1.4E-2</v>
      </c>
      <c r="L670">
        <v>-3.9E-2</v>
      </c>
      <c r="P670" t="s">
        <v>13</v>
      </c>
      <c r="Q670" s="1">
        <v>40863.5625</v>
      </c>
      <c r="R670" s="1">
        <v>40920.709965277776</v>
      </c>
      <c r="S670">
        <v>1</v>
      </c>
      <c r="T670">
        <v>3113.4755859375</v>
      </c>
      <c r="U670">
        <v>0</v>
      </c>
      <c r="W670" t="s">
        <v>3</v>
      </c>
      <c r="X670" s="1">
        <v>40863.5625</v>
      </c>
      <c r="Y670" s="1">
        <v>40920.709965277776</v>
      </c>
      <c r="Z670">
        <v>1</v>
      </c>
      <c r="AA670">
        <v>7.49</v>
      </c>
      <c r="AC670" t="s">
        <v>5</v>
      </c>
      <c r="AD670" s="1">
        <v>40897.3125</v>
      </c>
      <c r="AE670" s="1">
        <v>40920.712175925924</v>
      </c>
      <c r="AF670">
        <v>1</v>
      </c>
      <c r="AG670">
        <v>-0.90400000000000003</v>
      </c>
      <c r="AH670">
        <v>-0.65</v>
      </c>
    </row>
    <row r="671" spans="1:34">
      <c r="A671" t="s">
        <v>8</v>
      </c>
      <c r="B671" s="1">
        <v>40863.59375</v>
      </c>
      <c r="C671" s="1">
        <v>40920.709965277776</v>
      </c>
      <c r="D671">
        <v>1</v>
      </c>
      <c r="E671">
        <v>2</v>
      </c>
      <c r="F671">
        <v>2102</v>
      </c>
      <c r="G671">
        <v>552.08100000000002</v>
      </c>
      <c r="H671">
        <v>80</v>
      </c>
      <c r="I671">
        <v>3113.49951171875</v>
      </c>
      <c r="J671">
        <v>7.53</v>
      </c>
      <c r="K671">
        <v>1.4E-2</v>
      </c>
      <c r="L671">
        <v>-3.9E-2</v>
      </c>
      <c r="P671" t="s">
        <v>13</v>
      </c>
      <c r="Q671" s="1">
        <v>40863.59375</v>
      </c>
      <c r="R671" s="1">
        <v>40920.709965277776</v>
      </c>
      <c r="S671">
        <v>1</v>
      </c>
      <c r="T671">
        <v>3113.49951171875</v>
      </c>
      <c r="U671">
        <v>0</v>
      </c>
      <c r="W671" t="s">
        <v>3</v>
      </c>
      <c r="X671" s="1">
        <v>40863.59375</v>
      </c>
      <c r="Y671" s="1">
        <v>40920.709965277776</v>
      </c>
      <c r="Z671">
        <v>1</v>
      </c>
      <c r="AA671">
        <v>7.53</v>
      </c>
      <c r="AC671" t="s">
        <v>5</v>
      </c>
      <c r="AD671" s="1">
        <v>40897.375</v>
      </c>
      <c r="AE671" s="1">
        <v>40920.712175925924</v>
      </c>
      <c r="AF671">
        <v>1</v>
      </c>
      <c r="AG671">
        <v>-0.90400000000000003</v>
      </c>
      <c r="AH671">
        <v>-0.65</v>
      </c>
    </row>
    <row r="672" spans="1:34">
      <c r="A672" t="s">
        <v>8</v>
      </c>
      <c r="B672" s="1">
        <v>40863.625</v>
      </c>
      <c r="C672" s="1">
        <v>40920.709965277776</v>
      </c>
      <c r="D672">
        <v>1</v>
      </c>
      <c r="E672">
        <v>2</v>
      </c>
      <c r="F672">
        <v>2102</v>
      </c>
      <c r="G672">
        <v>552.077</v>
      </c>
      <c r="H672">
        <v>80</v>
      </c>
      <c r="I672">
        <v>3112.3427734375</v>
      </c>
      <c r="J672">
        <v>7.59</v>
      </c>
      <c r="K672">
        <v>1.4E-2</v>
      </c>
      <c r="L672">
        <v>-3.7999999999999999E-2</v>
      </c>
      <c r="P672" t="s">
        <v>13</v>
      </c>
      <c r="Q672" s="1">
        <v>40863.625</v>
      </c>
      <c r="R672" s="1">
        <v>40920.709965277776</v>
      </c>
      <c r="S672">
        <v>1</v>
      </c>
      <c r="T672">
        <v>3112.3427734375</v>
      </c>
      <c r="U672">
        <v>0</v>
      </c>
      <c r="W672" t="s">
        <v>3</v>
      </c>
      <c r="X672" s="1">
        <v>40863.625</v>
      </c>
      <c r="Y672" s="1">
        <v>40920.709965277776</v>
      </c>
      <c r="Z672">
        <v>1</v>
      </c>
      <c r="AA672">
        <v>7.59</v>
      </c>
      <c r="AC672" t="s">
        <v>5</v>
      </c>
      <c r="AD672" s="1">
        <v>40897.4375</v>
      </c>
      <c r="AE672" s="1">
        <v>40920.712175925924</v>
      </c>
      <c r="AF672">
        <v>1</v>
      </c>
      <c r="AG672">
        <v>-0.90400000000000003</v>
      </c>
      <c r="AH672">
        <v>-0.65</v>
      </c>
    </row>
    <row r="673" spans="1:34">
      <c r="A673" t="s">
        <v>8</v>
      </c>
      <c r="B673" s="1">
        <v>40863.65625</v>
      </c>
      <c r="C673" s="1">
        <v>40920.709965277776</v>
      </c>
      <c r="D673">
        <v>1</v>
      </c>
      <c r="E673">
        <v>2</v>
      </c>
      <c r="F673">
        <v>2102</v>
      </c>
      <c r="G673">
        <v>552.08900000000006</v>
      </c>
      <c r="H673">
        <v>80</v>
      </c>
      <c r="I673">
        <v>3112.2734375</v>
      </c>
      <c r="J673">
        <v>7.64</v>
      </c>
      <c r="K673">
        <v>1.2999999999999999E-2</v>
      </c>
      <c r="L673">
        <v>-3.9E-2</v>
      </c>
      <c r="P673" t="s">
        <v>13</v>
      </c>
      <c r="Q673" s="1">
        <v>40863.65625</v>
      </c>
      <c r="R673" s="1">
        <v>40920.709965277776</v>
      </c>
      <c r="S673">
        <v>1</v>
      </c>
      <c r="T673">
        <v>3112.2734375</v>
      </c>
      <c r="U673">
        <v>0</v>
      </c>
      <c r="W673" t="s">
        <v>3</v>
      </c>
      <c r="X673" s="1">
        <v>40863.65625</v>
      </c>
      <c r="Y673" s="1">
        <v>40920.709965277776</v>
      </c>
      <c r="Z673">
        <v>1</v>
      </c>
      <c r="AA673">
        <v>7.64</v>
      </c>
      <c r="AC673" t="s">
        <v>5</v>
      </c>
      <c r="AD673" s="1">
        <v>40897.46875</v>
      </c>
      <c r="AE673" s="1">
        <v>40920.712175925924</v>
      </c>
      <c r="AF673">
        <v>1</v>
      </c>
      <c r="AG673">
        <v>-0.90400000000000003</v>
      </c>
      <c r="AH673">
        <v>-0.65</v>
      </c>
    </row>
    <row r="674" spans="1:34">
      <c r="A674" t="s">
        <v>8</v>
      </c>
      <c r="B674" s="1">
        <v>40863.6875</v>
      </c>
      <c r="C674" s="1">
        <v>40920.709965277776</v>
      </c>
      <c r="D674">
        <v>1</v>
      </c>
      <c r="E674">
        <v>2</v>
      </c>
      <c r="F674">
        <v>2102</v>
      </c>
      <c r="G674">
        <v>552.09500000000003</v>
      </c>
      <c r="H674">
        <v>80</v>
      </c>
      <c r="I674">
        <v>3112.05053710938</v>
      </c>
      <c r="J674">
        <v>7.47</v>
      </c>
      <c r="K674">
        <v>1.4E-2</v>
      </c>
      <c r="L674">
        <v>-3.7999999999999999E-2</v>
      </c>
      <c r="P674" t="s">
        <v>13</v>
      </c>
      <c r="Q674" s="1">
        <v>40863.6875</v>
      </c>
      <c r="R674" s="1">
        <v>40920.709965277776</v>
      </c>
      <c r="S674">
        <v>1</v>
      </c>
      <c r="T674">
        <v>3112.05053710938</v>
      </c>
      <c r="U674">
        <v>0</v>
      </c>
      <c r="W674" t="s">
        <v>3</v>
      </c>
      <c r="X674" s="1">
        <v>40863.6875</v>
      </c>
      <c r="Y674" s="1">
        <v>40920.709965277776</v>
      </c>
      <c r="Z674">
        <v>1</v>
      </c>
      <c r="AA674">
        <v>7.47</v>
      </c>
      <c r="AC674" t="s">
        <v>5</v>
      </c>
      <c r="AD674" s="1">
        <v>40897.53125</v>
      </c>
      <c r="AE674" s="1">
        <v>40920.712175925924</v>
      </c>
      <c r="AF674">
        <v>1</v>
      </c>
      <c r="AG674">
        <v>-0.90600000000000003</v>
      </c>
      <c r="AH674">
        <v>-0.65</v>
      </c>
    </row>
    <row r="675" spans="1:34">
      <c r="A675" t="s">
        <v>8</v>
      </c>
      <c r="B675" s="1">
        <v>40863.71875</v>
      </c>
      <c r="C675" s="1">
        <v>40920.709965277776</v>
      </c>
      <c r="D675">
        <v>1</v>
      </c>
      <c r="E675">
        <v>2</v>
      </c>
      <c r="F675">
        <v>2102</v>
      </c>
      <c r="G675">
        <v>552.11300000000006</v>
      </c>
      <c r="H675">
        <v>80</v>
      </c>
      <c r="I675">
        <v>3113.36962890625</v>
      </c>
      <c r="J675">
        <v>7.41</v>
      </c>
      <c r="K675">
        <v>1.4E-2</v>
      </c>
      <c r="L675">
        <v>-3.7999999999999999E-2</v>
      </c>
      <c r="P675" t="s">
        <v>13</v>
      </c>
      <c r="Q675" s="1">
        <v>40863.71875</v>
      </c>
      <c r="R675" s="1">
        <v>40920.709965277776</v>
      </c>
      <c r="S675">
        <v>1</v>
      </c>
      <c r="T675">
        <v>3113.36962890625</v>
      </c>
      <c r="U675">
        <v>0</v>
      </c>
      <c r="W675" t="s">
        <v>3</v>
      </c>
      <c r="X675" s="1">
        <v>40863.71875</v>
      </c>
      <c r="Y675" s="1">
        <v>40920.709965277776</v>
      </c>
      <c r="Z675">
        <v>1</v>
      </c>
      <c r="AA675">
        <v>7.41</v>
      </c>
      <c r="AC675" t="s">
        <v>5</v>
      </c>
      <c r="AD675" s="1">
        <v>40897.625</v>
      </c>
      <c r="AE675" s="1">
        <v>40920.712175925924</v>
      </c>
      <c r="AF675">
        <v>1</v>
      </c>
      <c r="AG675">
        <v>-0.90500000000000003</v>
      </c>
      <c r="AH675">
        <v>-0.65</v>
      </c>
    </row>
    <row r="676" spans="1:34">
      <c r="A676" t="s">
        <v>8</v>
      </c>
      <c r="B676" s="1">
        <v>40863.75</v>
      </c>
      <c r="C676" s="1">
        <v>40920.709965277776</v>
      </c>
      <c r="D676">
        <v>1</v>
      </c>
      <c r="E676">
        <v>2</v>
      </c>
      <c r="F676">
        <v>2102</v>
      </c>
      <c r="G676">
        <v>551.91600000000005</v>
      </c>
      <c r="H676">
        <v>80</v>
      </c>
      <c r="I676">
        <v>3113.48413085938</v>
      </c>
      <c r="J676">
        <v>7.41</v>
      </c>
      <c r="K676">
        <v>1.4999999999999999E-2</v>
      </c>
      <c r="L676">
        <v>-3.7999999999999999E-2</v>
      </c>
      <c r="P676" t="s">
        <v>13</v>
      </c>
      <c r="Q676" s="1">
        <v>40863.75</v>
      </c>
      <c r="R676" s="1">
        <v>40920.709965277776</v>
      </c>
      <c r="S676">
        <v>1</v>
      </c>
      <c r="T676">
        <v>3113.48413085938</v>
      </c>
      <c r="U676">
        <v>0</v>
      </c>
      <c r="W676" t="s">
        <v>3</v>
      </c>
      <c r="X676" s="1">
        <v>40863.75</v>
      </c>
      <c r="Y676" s="1">
        <v>40920.709965277776</v>
      </c>
      <c r="Z676">
        <v>1</v>
      </c>
      <c r="AA676">
        <v>7.41</v>
      </c>
      <c r="AC676" t="s">
        <v>5</v>
      </c>
      <c r="AD676" s="1">
        <v>40897.65625</v>
      </c>
      <c r="AE676" s="1">
        <v>40920.712175925924</v>
      </c>
      <c r="AF676">
        <v>1</v>
      </c>
      <c r="AG676">
        <v>-0.90400000000000003</v>
      </c>
      <c r="AH676">
        <v>-0.65</v>
      </c>
    </row>
    <row r="677" spans="1:34">
      <c r="A677" t="s">
        <v>8</v>
      </c>
      <c r="B677" s="1">
        <v>40863.78125</v>
      </c>
      <c r="C677" s="1">
        <v>40920.709965277776</v>
      </c>
      <c r="D677">
        <v>1</v>
      </c>
      <c r="E677">
        <v>2</v>
      </c>
      <c r="F677">
        <v>2102</v>
      </c>
      <c r="G677">
        <v>0</v>
      </c>
      <c r="H677">
        <v>80</v>
      </c>
      <c r="I677">
        <v>3114.67724609375</v>
      </c>
      <c r="J677">
        <v>7.4</v>
      </c>
      <c r="K677">
        <v>1.4E-2</v>
      </c>
      <c r="L677">
        <v>-3.7999999999999999E-2</v>
      </c>
      <c r="P677" t="s">
        <v>13</v>
      </c>
      <c r="Q677" s="1">
        <v>40863.78125</v>
      </c>
      <c r="R677" s="1">
        <v>40920.709965277776</v>
      </c>
      <c r="S677">
        <v>1</v>
      </c>
      <c r="T677">
        <v>3114.67724609375</v>
      </c>
      <c r="U677">
        <v>0</v>
      </c>
      <c r="W677" t="s">
        <v>3</v>
      </c>
      <c r="X677" s="1">
        <v>40863.78125</v>
      </c>
      <c r="Y677" s="1">
        <v>40920.709965277776</v>
      </c>
      <c r="Z677">
        <v>1</v>
      </c>
      <c r="AA677">
        <v>7.4</v>
      </c>
      <c r="AC677" t="s">
        <v>5</v>
      </c>
      <c r="AD677" s="1">
        <v>40897.6875</v>
      </c>
      <c r="AE677" s="1">
        <v>40920.712175925924</v>
      </c>
      <c r="AF677">
        <v>1</v>
      </c>
      <c r="AG677">
        <v>-0.90400000000000003</v>
      </c>
      <c r="AH677">
        <v>-0.65</v>
      </c>
    </row>
    <row r="678" spans="1:34">
      <c r="A678" t="s">
        <v>8</v>
      </c>
      <c r="B678" s="1">
        <v>40863.8125</v>
      </c>
      <c r="C678" s="1">
        <v>40920.709965277776</v>
      </c>
      <c r="D678">
        <v>1</v>
      </c>
      <c r="E678">
        <v>2</v>
      </c>
      <c r="F678">
        <v>2102</v>
      </c>
      <c r="G678">
        <v>551.59299999999996</v>
      </c>
      <c r="H678">
        <v>80</v>
      </c>
      <c r="I678">
        <v>3115.33715820313</v>
      </c>
      <c r="J678">
        <v>7.41</v>
      </c>
      <c r="K678">
        <v>1.2999999999999999E-2</v>
      </c>
      <c r="L678">
        <v>-3.9E-2</v>
      </c>
      <c r="P678" t="s">
        <v>13</v>
      </c>
      <c r="Q678" s="1">
        <v>40863.8125</v>
      </c>
      <c r="R678" s="1">
        <v>40920.709965277776</v>
      </c>
      <c r="S678">
        <v>1</v>
      </c>
      <c r="T678">
        <v>3115.33715820313</v>
      </c>
      <c r="U678">
        <v>0</v>
      </c>
      <c r="W678" t="s">
        <v>3</v>
      </c>
      <c r="X678" s="1">
        <v>40863.8125</v>
      </c>
      <c r="Y678" s="1">
        <v>40920.709965277776</v>
      </c>
      <c r="Z678">
        <v>1</v>
      </c>
      <c r="AA678">
        <v>7.41</v>
      </c>
      <c r="AC678" t="s">
        <v>5</v>
      </c>
      <c r="AD678" s="1">
        <v>40897.71875</v>
      </c>
      <c r="AE678" s="1">
        <v>40920.712175925924</v>
      </c>
      <c r="AF678">
        <v>1</v>
      </c>
      <c r="AG678">
        <v>-0.90500000000000003</v>
      </c>
      <c r="AH678">
        <v>-0.65</v>
      </c>
    </row>
    <row r="679" spans="1:34">
      <c r="A679" t="s">
        <v>8</v>
      </c>
      <c r="B679" s="1">
        <v>40863.84375</v>
      </c>
      <c r="C679" s="1">
        <v>40920.709965277776</v>
      </c>
      <c r="D679">
        <v>1</v>
      </c>
      <c r="E679">
        <v>2</v>
      </c>
      <c r="F679">
        <v>2102</v>
      </c>
      <c r="G679">
        <v>551.52</v>
      </c>
      <c r="H679">
        <v>80</v>
      </c>
      <c r="I679">
        <v>3116.62963867188</v>
      </c>
      <c r="J679">
        <v>7.56</v>
      </c>
      <c r="K679">
        <v>1.4999999999999999E-2</v>
      </c>
      <c r="L679">
        <v>-3.7999999999999999E-2</v>
      </c>
      <c r="P679" t="s">
        <v>13</v>
      </c>
      <c r="Q679" s="1">
        <v>40863.84375</v>
      </c>
      <c r="R679" s="1">
        <v>40920.709965277776</v>
      </c>
      <c r="S679">
        <v>1</v>
      </c>
      <c r="T679">
        <v>3116.62963867188</v>
      </c>
      <c r="U679">
        <v>0</v>
      </c>
      <c r="W679" t="s">
        <v>3</v>
      </c>
      <c r="X679" s="1">
        <v>40863.84375</v>
      </c>
      <c r="Y679" s="1">
        <v>40920.709965277776</v>
      </c>
      <c r="Z679">
        <v>1</v>
      </c>
      <c r="AA679">
        <v>7.56</v>
      </c>
      <c r="AC679" t="s">
        <v>5</v>
      </c>
      <c r="AD679" s="1">
        <v>40897.96875</v>
      </c>
      <c r="AE679" s="1">
        <v>40920.712175925924</v>
      </c>
      <c r="AF679">
        <v>1</v>
      </c>
      <c r="AG679">
        <v>-0.90400000000000003</v>
      </c>
      <c r="AH679">
        <v>-0.65</v>
      </c>
    </row>
    <row r="680" spans="1:34">
      <c r="A680" t="s">
        <v>8</v>
      </c>
      <c r="B680" s="1">
        <v>40863.875</v>
      </c>
      <c r="C680" s="1">
        <v>40920.709965277776</v>
      </c>
      <c r="D680">
        <v>1</v>
      </c>
      <c r="E680">
        <v>2</v>
      </c>
      <c r="F680">
        <v>2102</v>
      </c>
      <c r="G680">
        <v>551.346</v>
      </c>
      <c r="H680">
        <v>80</v>
      </c>
      <c r="I680">
        <v>3116.65551757813</v>
      </c>
      <c r="J680">
        <v>7.79</v>
      </c>
      <c r="K680">
        <v>1.4E-2</v>
      </c>
      <c r="L680">
        <v>-3.6999999999999998E-2</v>
      </c>
      <c r="P680" t="s">
        <v>13</v>
      </c>
      <c r="Q680" s="1">
        <v>40863.875</v>
      </c>
      <c r="R680" s="1">
        <v>40920.709965277776</v>
      </c>
      <c r="S680">
        <v>1</v>
      </c>
      <c r="T680">
        <v>3116.65551757813</v>
      </c>
      <c r="U680">
        <v>0</v>
      </c>
      <c r="W680" t="s">
        <v>3</v>
      </c>
      <c r="X680" s="1">
        <v>40863.875</v>
      </c>
      <c r="Y680" s="1">
        <v>40920.709965277776</v>
      </c>
      <c r="Z680">
        <v>1</v>
      </c>
      <c r="AA680">
        <v>7.79</v>
      </c>
      <c r="AC680" t="s">
        <v>5</v>
      </c>
      <c r="AD680" s="1">
        <v>40898</v>
      </c>
      <c r="AE680" s="1">
        <v>40920.712175925924</v>
      </c>
      <c r="AF680">
        <v>1</v>
      </c>
      <c r="AG680">
        <v>-0.90400000000000003</v>
      </c>
      <c r="AH680">
        <v>-0.65</v>
      </c>
    </row>
    <row r="681" spans="1:34">
      <c r="A681" t="s">
        <v>8</v>
      </c>
      <c r="B681" s="1">
        <v>40863.90625</v>
      </c>
      <c r="C681" s="1">
        <v>40920.709965277776</v>
      </c>
      <c r="D681">
        <v>1</v>
      </c>
      <c r="E681">
        <v>2</v>
      </c>
      <c r="F681">
        <v>2102</v>
      </c>
      <c r="G681">
        <v>551.41800000000001</v>
      </c>
      <c r="H681">
        <v>80</v>
      </c>
      <c r="I681">
        <v>3117.005859375</v>
      </c>
      <c r="J681">
        <v>7.7</v>
      </c>
      <c r="K681">
        <v>1.4E-2</v>
      </c>
      <c r="L681">
        <v>-3.9E-2</v>
      </c>
      <c r="P681" t="s">
        <v>13</v>
      </c>
      <c r="Q681" s="1">
        <v>40863.90625</v>
      </c>
      <c r="R681" s="1">
        <v>40920.709965277776</v>
      </c>
      <c r="S681">
        <v>1</v>
      </c>
      <c r="T681">
        <v>3117.005859375</v>
      </c>
      <c r="U681">
        <v>0</v>
      </c>
      <c r="W681" t="s">
        <v>3</v>
      </c>
      <c r="X681" s="1">
        <v>40863.90625</v>
      </c>
      <c r="Y681" s="1">
        <v>40920.709965277776</v>
      </c>
      <c r="Z681">
        <v>1</v>
      </c>
      <c r="AA681">
        <v>7.7</v>
      </c>
      <c r="AC681" t="s">
        <v>5</v>
      </c>
      <c r="AD681" s="1">
        <v>40898.21875</v>
      </c>
      <c r="AE681" s="1">
        <v>40920.712175925924</v>
      </c>
      <c r="AF681">
        <v>1</v>
      </c>
      <c r="AG681">
        <v>-0.90400000000000003</v>
      </c>
      <c r="AH681">
        <v>-0.65</v>
      </c>
    </row>
    <row r="682" spans="1:34">
      <c r="A682" t="s">
        <v>8</v>
      </c>
      <c r="B682" s="1">
        <v>40863.9375</v>
      </c>
      <c r="C682" s="1">
        <v>40920.709965277776</v>
      </c>
      <c r="D682">
        <v>1</v>
      </c>
      <c r="E682">
        <v>2</v>
      </c>
      <c r="F682">
        <v>2102</v>
      </c>
      <c r="G682">
        <v>551.43200000000002</v>
      </c>
      <c r="H682">
        <v>80</v>
      </c>
      <c r="I682">
        <v>3116.94653320313</v>
      </c>
      <c r="J682">
        <v>7.8</v>
      </c>
      <c r="K682">
        <v>1.4E-2</v>
      </c>
      <c r="L682">
        <v>-3.7999999999999999E-2</v>
      </c>
      <c r="P682" t="s">
        <v>13</v>
      </c>
      <c r="Q682" s="1">
        <v>40863.9375</v>
      </c>
      <c r="R682" s="1">
        <v>40920.709965277776</v>
      </c>
      <c r="S682">
        <v>1</v>
      </c>
      <c r="T682">
        <v>3116.94653320313</v>
      </c>
      <c r="U682">
        <v>0</v>
      </c>
      <c r="W682" t="s">
        <v>3</v>
      </c>
      <c r="X682" s="1">
        <v>40863.9375</v>
      </c>
      <c r="Y682" s="1">
        <v>40920.709965277776</v>
      </c>
      <c r="Z682">
        <v>1</v>
      </c>
      <c r="AA682">
        <v>7.8</v>
      </c>
      <c r="AC682" t="s">
        <v>5</v>
      </c>
      <c r="AD682" s="1">
        <v>40898.3125</v>
      </c>
      <c r="AE682" s="1">
        <v>40920.712175925924</v>
      </c>
      <c r="AF682">
        <v>1</v>
      </c>
      <c r="AG682">
        <v>-0.90400000000000003</v>
      </c>
      <c r="AH682">
        <v>-0.65</v>
      </c>
    </row>
    <row r="683" spans="1:34">
      <c r="A683" t="s">
        <v>8</v>
      </c>
      <c r="B683" s="1">
        <v>40863.96875</v>
      </c>
      <c r="C683" s="1">
        <v>40920.709965277776</v>
      </c>
      <c r="D683">
        <v>1</v>
      </c>
      <c r="E683">
        <v>2</v>
      </c>
      <c r="F683">
        <v>2102</v>
      </c>
      <c r="G683">
        <v>0</v>
      </c>
      <c r="H683">
        <v>80</v>
      </c>
      <c r="I683">
        <v>3115.10522460938</v>
      </c>
      <c r="J683">
        <v>7.94</v>
      </c>
      <c r="K683">
        <v>1.2999999999999999E-2</v>
      </c>
      <c r="L683">
        <v>-3.7999999999999999E-2</v>
      </c>
      <c r="P683" t="s">
        <v>13</v>
      </c>
      <c r="Q683" s="1">
        <v>40863.96875</v>
      </c>
      <c r="R683" s="1">
        <v>40920.709965277776</v>
      </c>
      <c r="S683">
        <v>1</v>
      </c>
      <c r="T683">
        <v>3115.10522460938</v>
      </c>
      <c r="U683">
        <v>0</v>
      </c>
      <c r="W683" t="s">
        <v>3</v>
      </c>
      <c r="X683" s="1">
        <v>40863.96875</v>
      </c>
      <c r="Y683" s="1">
        <v>40920.709965277776</v>
      </c>
      <c r="Z683">
        <v>1</v>
      </c>
      <c r="AA683">
        <v>7.94</v>
      </c>
      <c r="AC683" t="s">
        <v>5</v>
      </c>
      <c r="AD683" s="1">
        <v>40898.40625</v>
      </c>
      <c r="AE683" s="1">
        <v>40920.712175925924</v>
      </c>
      <c r="AF683">
        <v>1</v>
      </c>
      <c r="AG683">
        <v>-0.90400000000000003</v>
      </c>
      <c r="AH683">
        <v>-0.65</v>
      </c>
    </row>
    <row r="684" spans="1:34">
      <c r="A684" t="s">
        <v>8</v>
      </c>
      <c r="B684" s="1">
        <v>40864</v>
      </c>
      <c r="C684" s="1">
        <v>40920.709965277776</v>
      </c>
      <c r="D684">
        <v>1</v>
      </c>
      <c r="E684">
        <v>2</v>
      </c>
      <c r="F684">
        <v>2102</v>
      </c>
      <c r="G684">
        <v>551.70299999999997</v>
      </c>
      <c r="H684">
        <v>80</v>
      </c>
      <c r="I684">
        <v>3113.62817382813</v>
      </c>
      <c r="J684">
        <v>7.97</v>
      </c>
      <c r="K684">
        <v>1.4999999999999999E-2</v>
      </c>
      <c r="L684">
        <v>-3.7999999999999999E-2</v>
      </c>
      <c r="P684" t="s">
        <v>13</v>
      </c>
      <c r="Q684" s="1">
        <v>40864</v>
      </c>
      <c r="R684" s="1">
        <v>40920.709965277776</v>
      </c>
      <c r="S684">
        <v>1</v>
      </c>
      <c r="T684">
        <v>3113.62817382813</v>
      </c>
      <c r="U684">
        <v>0</v>
      </c>
      <c r="W684" t="s">
        <v>3</v>
      </c>
      <c r="X684" s="1">
        <v>40864</v>
      </c>
      <c r="Y684" s="1">
        <v>40920.709965277776</v>
      </c>
      <c r="Z684">
        <v>1</v>
      </c>
      <c r="AA684">
        <v>7.97</v>
      </c>
      <c r="AC684" t="s">
        <v>5</v>
      </c>
      <c r="AD684" s="1">
        <v>40898.53125</v>
      </c>
      <c r="AE684" s="1">
        <v>40920.712175925924</v>
      </c>
      <c r="AF684">
        <v>1</v>
      </c>
      <c r="AG684">
        <v>-0.90400000000000003</v>
      </c>
      <c r="AH684">
        <v>-0.65</v>
      </c>
    </row>
    <row r="685" spans="1:34">
      <c r="A685" t="s">
        <v>8</v>
      </c>
      <c r="B685" s="1">
        <v>40864.03125</v>
      </c>
      <c r="C685" s="1">
        <v>40920.709965277776</v>
      </c>
      <c r="D685">
        <v>1</v>
      </c>
      <c r="E685">
        <v>2</v>
      </c>
      <c r="F685">
        <v>2102</v>
      </c>
      <c r="G685">
        <v>551.73199999999997</v>
      </c>
      <c r="H685">
        <v>80</v>
      </c>
      <c r="I685">
        <v>3111.61572265625</v>
      </c>
      <c r="J685">
        <v>8.01</v>
      </c>
      <c r="K685">
        <v>1.4E-2</v>
      </c>
      <c r="L685">
        <v>-3.7999999999999999E-2</v>
      </c>
      <c r="P685" t="s">
        <v>13</v>
      </c>
      <c r="Q685" s="1">
        <v>40864.03125</v>
      </c>
      <c r="R685" s="1">
        <v>40920.709965277776</v>
      </c>
      <c r="S685">
        <v>1</v>
      </c>
      <c r="T685">
        <v>3111.61572265625</v>
      </c>
      <c r="U685">
        <v>0</v>
      </c>
      <c r="W685" t="s">
        <v>3</v>
      </c>
      <c r="X685" s="1">
        <v>40864.03125</v>
      </c>
      <c r="Y685" s="1">
        <v>40920.709965277776</v>
      </c>
      <c r="Z685">
        <v>1</v>
      </c>
      <c r="AA685">
        <v>8.01</v>
      </c>
      <c r="AC685" t="s">
        <v>5</v>
      </c>
      <c r="AD685" s="1">
        <v>40898.5625</v>
      </c>
      <c r="AE685" s="1">
        <v>40920.712175925924</v>
      </c>
      <c r="AF685">
        <v>1</v>
      </c>
      <c r="AG685">
        <v>-0.90500000000000003</v>
      </c>
      <c r="AH685">
        <v>-0.65</v>
      </c>
    </row>
    <row r="686" spans="1:34">
      <c r="A686" t="s">
        <v>8</v>
      </c>
      <c r="B686" s="1">
        <v>40864.0625</v>
      </c>
      <c r="C686" s="1">
        <v>40920.709965277776</v>
      </c>
      <c r="D686">
        <v>1</v>
      </c>
      <c r="E686">
        <v>2</v>
      </c>
      <c r="F686">
        <v>2102</v>
      </c>
      <c r="G686">
        <v>551.83399999999995</v>
      </c>
      <c r="H686">
        <v>80</v>
      </c>
      <c r="I686">
        <v>3109.2490234375</v>
      </c>
      <c r="J686">
        <v>8.02</v>
      </c>
      <c r="K686">
        <v>1.4E-2</v>
      </c>
      <c r="L686">
        <v>-3.7999999999999999E-2</v>
      </c>
      <c r="P686" t="s">
        <v>13</v>
      </c>
      <c r="Q686" s="1">
        <v>40864.0625</v>
      </c>
      <c r="R686" s="1">
        <v>40920.709965277776</v>
      </c>
      <c r="S686">
        <v>1</v>
      </c>
      <c r="T686">
        <v>3109.2490234375</v>
      </c>
      <c r="U686">
        <v>0</v>
      </c>
      <c r="W686" t="s">
        <v>3</v>
      </c>
      <c r="X686" s="1">
        <v>40864.0625</v>
      </c>
      <c r="Y686" s="1">
        <v>40920.709965277776</v>
      </c>
      <c r="Z686">
        <v>1</v>
      </c>
      <c r="AA686">
        <v>8.02</v>
      </c>
      <c r="AC686" t="s">
        <v>5</v>
      </c>
      <c r="AD686" s="1">
        <v>40898.59375</v>
      </c>
      <c r="AE686" s="1">
        <v>40920.712175925924</v>
      </c>
      <c r="AF686">
        <v>1</v>
      </c>
      <c r="AG686">
        <v>-0.90400000000000003</v>
      </c>
      <c r="AH686">
        <v>-0.65</v>
      </c>
    </row>
    <row r="687" spans="1:34">
      <c r="A687" t="s">
        <v>8</v>
      </c>
      <c r="B687" s="1">
        <v>40864.09375</v>
      </c>
      <c r="C687" s="1">
        <v>40920.709965277776</v>
      </c>
      <c r="D687">
        <v>1</v>
      </c>
      <c r="E687">
        <v>2</v>
      </c>
      <c r="F687">
        <v>2102</v>
      </c>
      <c r="G687">
        <v>551.846</v>
      </c>
      <c r="H687">
        <v>80</v>
      </c>
      <c r="I687">
        <v>3106.7177734375</v>
      </c>
      <c r="J687">
        <v>7.79</v>
      </c>
      <c r="K687">
        <v>1.4E-2</v>
      </c>
      <c r="L687">
        <v>-3.7999999999999999E-2</v>
      </c>
      <c r="P687" t="s">
        <v>13</v>
      </c>
      <c r="Q687" s="1">
        <v>40864.09375</v>
      </c>
      <c r="R687" s="1">
        <v>40920.709965277776</v>
      </c>
      <c r="S687">
        <v>1</v>
      </c>
      <c r="T687">
        <v>3106.7177734375</v>
      </c>
      <c r="U687">
        <v>0</v>
      </c>
      <c r="W687" t="s">
        <v>3</v>
      </c>
      <c r="X687" s="1">
        <v>40864.09375</v>
      </c>
      <c r="Y687" s="1">
        <v>40920.709965277776</v>
      </c>
      <c r="Z687">
        <v>1</v>
      </c>
      <c r="AA687">
        <v>7.79</v>
      </c>
      <c r="AC687" t="s">
        <v>5</v>
      </c>
      <c r="AD687" s="1">
        <v>40898.65625</v>
      </c>
      <c r="AE687" s="1">
        <v>40920.712175925924</v>
      </c>
      <c r="AF687">
        <v>1</v>
      </c>
      <c r="AG687">
        <v>-0.90500000000000003</v>
      </c>
      <c r="AH687">
        <v>-0.65</v>
      </c>
    </row>
    <row r="688" spans="1:34">
      <c r="A688" t="s">
        <v>8</v>
      </c>
      <c r="B688" s="1">
        <v>40864.125</v>
      </c>
      <c r="C688" s="1">
        <v>40920.709965277776</v>
      </c>
      <c r="D688">
        <v>1</v>
      </c>
      <c r="E688">
        <v>2</v>
      </c>
      <c r="F688">
        <v>2102</v>
      </c>
      <c r="G688">
        <v>551.89400000000001</v>
      </c>
      <c r="H688">
        <v>80</v>
      </c>
      <c r="I688">
        <v>3105.34106445313</v>
      </c>
      <c r="J688">
        <v>7.66</v>
      </c>
      <c r="K688">
        <v>1.4999999999999999E-2</v>
      </c>
      <c r="L688">
        <v>-3.7999999999999999E-2</v>
      </c>
      <c r="P688" t="s">
        <v>13</v>
      </c>
      <c r="Q688" s="1">
        <v>40864.125</v>
      </c>
      <c r="R688" s="1">
        <v>40920.709965277776</v>
      </c>
      <c r="S688">
        <v>1</v>
      </c>
      <c r="T688">
        <v>3105.34106445313</v>
      </c>
      <c r="U688">
        <v>0</v>
      </c>
      <c r="W688" t="s">
        <v>3</v>
      </c>
      <c r="X688" s="1">
        <v>40864.125</v>
      </c>
      <c r="Y688" s="1">
        <v>40920.709965277776</v>
      </c>
      <c r="Z688">
        <v>1</v>
      </c>
      <c r="AA688">
        <v>7.66</v>
      </c>
      <c r="AC688" t="s">
        <v>5</v>
      </c>
      <c r="AD688" s="1">
        <v>40898.71875</v>
      </c>
      <c r="AE688" s="1">
        <v>40920.712175925924</v>
      </c>
      <c r="AF688">
        <v>1</v>
      </c>
      <c r="AG688">
        <v>-0.90500000000000003</v>
      </c>
      <c r="AH688">
        <v>-0.65</v>
      </c>
    </row>
    <row r="689" spans="1:34">
      <c r="A689" t="s">
        <v>8</v>
      </c>
      <c r="B689" s="1">
        <v>40864.15625</v>
      </c>
      <c r="C689" s="1">
        <v>40920.709965277776</v>
      </c>
      <c r="D689">
        <v>1</v>
      </c>
      <c r="E689">
        <v>2</v>
      </c>
      <c r="F689">
        <v>2102</v>
      </c>
      <c r="G689">
        <v>552.01</v>
      </c>
      <c r="H689">
        <v>80</v>
      </c>
      <c r="I689">
        <v>3103.70166015625</v>
      </c>
      <c r="J689">
        <v>7.53</v>
      </c>
      <c r="K689">
        <v>1.4999999999999999E-2</v>
      </c>
      <c r="L689">
        <v>-3.7999999999999999E-2</v>
      </c>
      <c r="P689" t="s">
        <v>13</v>
      </c>
      <c r="Q689" s="1">
        <v>40864.15625</v>
      </c>
      <c r="R689" s="1">
        <v>40920.709965277776</v>
      </c>
      <c r="S689">
        <v>1</v>
      </c>
      <c r="T689">
        <v>3103.70166015625</v>
      </c>
      <c r="U689">
        <v>0</v>
      </c>
      <c r="W689" t="s">
        <v>3</v>
      </c>
      <c r="X689" s="1">
        <v>40864.15625</v>
      </c>
      <c r="Y689" s="1">
        <v>40920.709965277776</v>
      </c>
      <c r="Z689">
        <v>1</v>
      </c>
      <c r="AA689">
        <v>7.53</v>
      </c>
      <c r="AC689" t="s">
        <v>5</v>
      </c>
      <c r="AD689" s="1">
        <v>40898.75</v>
      </c>
      <c r="AE689" s="1">
        <v>40920.712175925924</v>
      </c>
      <c r="AF689">
        <v>1</v>
      </c>
      <c r="AG689">
        <v>-0.90500000000000003</v>
      </c>
      <c r="AH689">
        <v>-0.65</v>
      </c>
    </row>
    <row r="690" spans="1:34">
      <c r="A690" t="s">
        <v>8</v>
      </c>
      <c r="B690" s="1">
        <v>40864.1875</v>
      </c>
      <c r="C690" s="1">
        <v>40920.709965277776</v>
      </c>
      <c r="D690">
        <v>1</v>
      </c>
      <c r="E690">
        <v>2</v>
      </c>
      <c r="F690">
        <v>2102</v>
      </c>
      <c r="G690">
        <v>552.15700000000004</v>
      </c>
      <c r="H690">
        <v>80</v>
      </c>
      <c r="I690">
        <v>3103.50415039063</v>
      </c>
      <c r="J690">
        <v>7.47</v>
      </c>
      <c r="K690">
        <v>1.4E-2</v>
      </c>
      <c r="L690">
        <v>-3.7999999999999999E-2</v>
      </c>
      <c r="P690" t="s">
        <v>13</v>
      </c>
      <c r="Q690" s="1">
        <v>40864.1875</v>
      </c>
      <c r="R690" s="1">
        <v>40920.709965277776</v>
      </c>
      <c r="S690">
        <v>1</v>
      </c>
      <c r="T690">
        <v>3103.50415039063</v>
      </c>
      <c r="U690">
        <v>0</v>
      </c>
      <c r="W690" t="s">
        <v>3</v>
      </c>
      <c r="X690" s="1">
        <v>40864.1875</v>
      </c>
      <c r="Y690" s="1">
        <v>40920.709965277776</v>
      </c>
      <c r="Z690">
        <v>1</v>
      </c>
      <c r="AA690">
        <v>7.47</v>
      </c>
      <c r="AC690" t="s">
        <v>5</v>
      </c>
      <c r="AD690" s="1">
        <v>40898.875</v>
      </c>
      <c r="AE690" s="1">
        <v>40920.712175925924</v>
      </c>
      <c r="AF690">
        <v>1</v>
      </c>
      <c r="AG690">
        <v>-0.90400000000000003</v>
      </c>
      <c r="AH690">
        <v>-0.65</v>
      </c>
    </row>
    <row r="691" spans="1:34">
      <c r="A691" t="s">
        <v>8</v>
      </c>
      <c r="B691" s="1">
        <v>40864.21875</v>
      </c>
      <c r="C691" s="1">
        <v>40920.709965277776</v>
      </c>
      <c r="D691">
        <v>1</v>
      </c>
      <c r="E691">
        <v>2</v>
      </c>
      <c r="F691">
        <v>2102</v>
      </c>
      <c r="G691">
        <v>552.19000000000005</v>
      </c>
      <c r="H691">
        <v>80</v>
      </c>
      <c r="I691">
        <v>3103.35009765625</v>
      </c>
      <c r="J691">
        <v>7.43</v>
      </c>
      <c r="K691">
        <v>1.2999999999999999E-2</v>
      </c>
      <c r="L691">
        <v>-3.7999999999999999E-2</v>
      </c>
      <c r="P691" t="s">
        <v>13</v>
      </c>
      <c r="Q691" s="1">
        <v>40864.21875</v>
      </c>
      <c r="R691" s="1">
        <v>40920.709965277776</v>
      </c>
      <c r="S691">
        <v>1</v>
      </c>
      <c r="T691">
        <v>3103.35009765625</v>
      </c>
      <c r="U691">
        <v>0</v>
      </c>
      <c r="W691" t="s">
        <v>3</v>
      </c>
      <c r="X691" s="1">
        <v>40864.21875</v>
      </c>
      <c r="Y691" s="1">
        <v>40920.709965277776</v>
      </c>
      <c r="Z691">
        <v>1</v>
      </c>
      <c r="AA691">
        <v>7.43</v>
      </c>
      <c r="AC691" t="s">
        <v>5</v>
      </c>
      <c r="AD691" s="1">
        <v>40898.9375</v>
      </c>
      <c r="AE691" s="1">
        <v>40920.712175925924</v>
      </c>
      <c r="AF691">
        <v>1</v>
      </c>
      <c r="AG691">
        <v>-0.90500000000000003</v>
      </c>
      <c r="AH691">
        <v>-0.65</v>
      </c>
    </row>
    <row r="692" spans="1:34">
      <c r="A692" t="s">
        <v>8</v>
      </c>
      <c r="B692" s="1">
        <v>40864.25</v>
      </c>
      <c r="C692" s="1">
        <v>40920.709965277776</v>
      </c>
      <c r="D692">
        <v>1</v>
      </c>
      <c r="E692">
        <v>2</v>
      </c>
      <c r="F692">
        <v>2102</v>
      </c>
      <c r="G692">
        <v>552.14800000000002</v>
      </c>
      <c r="H692">
        <v>80</v>
      </c>
      <c r="I692">
        <v>3104.208984375</v>
      </c>
      <c r="J692">
        <v>7.4</v>
      </c>
      <c r="K692">
        <v>1.4E-2</v>
      </c>
      <c r="L692">
        <v>-3.7999999999999999E-2</v>
      </c>
      <c r="P692" t="s">
        <v>13</v>
      </c>
      <c r="Q692" s="1">
        <v>40864.25</v>
      </c>
      <c r="R692" s="1">
        <v>40920.709965277776</v>
      </c>
      <c r="S692">
        <v>1</v>
      </c>
      <c r="T692">
        <v>3104.208984375</v>
      </c>
      <c r="U692">
        <v>0</v>
      </c>
      <c r="W692" t="s">
        <v>3</v>
      </c>
      <c r="X692" s="1">
        <v>40864.25</v>
      </c>
      <c r="Y692" s="1">
        <v>40920.709965277776</v>
      </c>
      <c r="Z692">
        <v>1</v>
      </c>
      <c r="AA692">
        <v>7.4</v>
      </c>
      <c r="AC692" t="s">
        <v>5</v>
      </c>
      <c r="AD692" s="1">
        <v>40899.0625</v>
      </c>
      <c r="AE692" s="1">
        <v>40920.712175925924</v>
      </c>
      <c r="AF692">
        <v>1</v>
      </c>
      <c r="AG692">
        <v>-0.90500000000000003</v>
      </c>
      <c r="AH692">
        <v>-0.65</v>
      </c>
    </row>
    <row r="693" spans="1:34">
      <c r="A693" t="s">
        <v>8</v>
      </c>
      <c r="B693" s="1">
        <v>40864.28125</v>
      </c>
      <c r="C693" s="1">
        <v>40920.709965277776</v>
      </c>
      <c r="D693">
        <v>1</v>
      </c>
      <c r="E693">
        <v>2</v>
      </c>
      <c r="F693">
        <v>2102</v>
      </c>
      <c r="G693">
        <v>552.1</v>
      </c>
      <c r="H693">
        <v>80</v>
      </c>
      <c r="I693">
        <v>3105.44580078125</v>
      </c>
      <c r="J693">
        <v>7.4</v>
      </c>
      <c r="K693">
        <v>1.4E-2</v>
      </c>
      <c r="L693">
        <v>-3.9E-2</v>
      </c>
      <c r="P693" t="s">
        <v>13</v>
      </c>
      <c r="Q693" s="1">
        <v>40864.28125</v>
      </c>
      <c r="R693" s="1">
        <v>40920.709965277776</v>
      </c>
      <c r="S693">
        <v>1</v>
      </c>
      <c r="T693">
        <v>3105.44580078125</v>
      </c>
      <c r="U693">
        <v>0</v>
      </c>
      <c r="W693" t="s">
        <v>3</v>
      </c>
      <c r="X693" s="1">
        <v>40864.28125</v>
      </c>
      <c r="Y693" s="1">
        <v>40920.709965277776</v>
      </c>
      <c r="Z693">
        <v>1</v>
      </c>
      <c r="AA693">
        <v>7.4</v>
      </c>
      <c r="AC693" t="s">
        <v>5</v>
      </c>
      <c r="AD693" s="1">
        <v>40899.21875</v>
      </c>
      <c r="AE693" s="1">
        <v>40920.712175925924</v>
      </c>
      <c r="AF693">
        <v>1</v>
      </c>
      <c r="AG693">
        <v>-0.90400000000000003</v>
      </c>
      <c r="AH693">
        <v>-0.65</v>
      </c>
    </row>
    <row r="694" spans="1:34">
      <c r="A694" t="s">
        <v>8</v>
      </c>
      <c r="B694" s="1">
        <v>40864.3125</v>
      </c>
      <c r="C694" s="1">
        <v>40920.709965277776</v>
      </c>
      <c r="D694">
        <v>1</v>
      </c>
      <c r="E694">
        <v>2</v>
      </c>
      <c r="F694">
        <v>2102</v>
      </c>
      <c r="G694">
        <v>552.01900000000001</v>
      </c>
      <c r="H694">
        <v>80</v>
      </c>
      <c r="I694">
        <v>3107.2861328125</v>
      </c>
      <c r="J694">
        <v>7.42</v>
      </c>
      <c r="K694">
        <v>1.4E-2</v>
      </c>
      <c r="L694">
        <v>-3.7999999999999999E-2</v>
      </c>
      <c r="P694" t="s">
        <v>13</v>
      </c>
      <c r="Q694" s="1">
        <v>40864.3125</v>
      </c>
      <c r="R694" s="1">
        <v>40920.709965277776</v>
      </c>
      <c r="S694">
        <v>1</v>
      </c>
      <c r="T694">
        <v>3107.2861328125</v>
      </c>
      <c r="U694">
        <v>0</v>
      </c>
      <c r="W694" t="s">
        <v>3</v>
      </c>
      <c r="X694" s="1">
        <v>40864.3125</v>
      </c>
      <c r="Y694" s="1">
        <v>40920.709965277776</v>
      </c>
      <c r="Z694">
        <v>1</v>
      </c>
      <c r="AA694">
        <v>7.42</v>
      </c>
      <c r="AC694" t="s">
        <v>5</v>
      </c>
      <c r="AD694" s="1">
        <v>40899.25</v>
      </c>
      <c r="AE694" s="1">
        <v>40920.712175925924</v>
      </c>
      <c r="AF694">
        <v>1</v>
      </c>
      <c r="AG694">
        <v>-0.90600000000000003</v>
      </c>
      <c r="AH694">
        <v>-0.65</v>
      </c>
    </row>
    <row r="695" spans="1:34">
      <c r="A695" t="s">
        <v>8</v>
      </c>
      <c r="B695" s="1">
        <v>40864.34375</v>
      </c>
      <c r="C695" s="1">
        <v>40920.709965277776</v>
      </c>
      <c r="D695">
        <v>1</v>
      </c>
      <c r="E695">
        <v>2</v>
      </c>
      <c r="F695">
        <v>2102</v>
      </c>
      <c r="G695">
        <v>551.98900000000003</v>
      </c>
      <c r="H695">
        <v>80</v>
      </c>
      <c r="I695">
        <v>3108.72705078125</v>
      </c>
      <c r="J695">
        <v>7.42</v>
      </c>
      <c r="K695">
        <v>1.4E-2</v>
      </c>
      <c r="L695">
        <v>-3.9E-2</v>
      </c>
      <c r="P695" t="s">
        <v>13</v>
      </c>
      <c r="Q695" s="1">
        <v>40864.34375</v>
      </c>
      <c r="R695" s="1">
        <v>40920.709965277776</v>
      </c>
      <c r="S695">
        <v>1</v>
      </c>
      <c r="T695">
        <v>3108.72705078125</v>
      </c>
      <c r="U695">
        <v>0</v>
      </c>
      <c r="W695" t="s">
        <v>3</v>
      </c>
      <c r="X695" s="1">
        <v>40864.34375</v>
      </c>
      <c r="Y695" s="1">
        <v>40920.709965277776</v>
      </c>
      <c r="Z695">
        <v>1</v>
      </c>
      <c r="AA695">
        <v>7.42</v>
      </c>
      <c r="AC695" t="s">
        <v>5</v>
      </c>
      <c r="AD695" s="1">
        <v>40899.28125</v>
      </c>
      <c r="AE695" s="1">
        <v>40920.712187500001</v>
      </c>
      <c r="AF695">
        <v>1</v>
      </c>
      <c r="AG695">
        <v>-0.90400000000000003</v>
      </c>
      <c r="AH695">
        <v>-0.65</v>
      </c>
    </row>
    <row r="696" spans="1:34">
      <c r="A696" t="s">
        <v>8</v>
      </c>
      <c r="B696" s="1">
        <v>40864.375</v>
      </c>
      <c r="C696" s="1">
        <v>40920.709965277776</v>
      </c>
      <c r="D696">
        <v>1</v>
      </c>
      <c r="E696">
        <v>2</v>
      </c>
      <c r="F696">
        <v>2102</v>
      </c>
      <c r="G696">
        <v>551.94000000000005</v>
      </c>
      <c r="H696">
        <v>80</v>
      </c>
      <c r="I696">
        <v>3111.34790039063</v>
      </c>
      <c r="J696">
        <v>7.38</v>
      </c>
      <c r="K696">
        <v>1.4E-2</v>
      </c>
      <c r="L696">
        <v>-3.9E-2</v>
      </c>
      <c r="P696" t="s">
        <v>13</v>
      </c>
      <c r="Q696" s="1">
        <v>40864.375</v>
      </c>
      <c r="R696" s="1">
        <v>40920.709965277776</v>
      </c>
      <c r="S696">
        <v>1</v>
      </c>
      <c r="T696">
        <v>3111.34790039063</v>
      </c>
      <c r="U696">
        <v>0</v>
      </c>
      <c r="W696" t="s">
        <v>3</v>
      </c>
      <c r="X696" s="1">
        <v>40864.375</v>
      </c>
      <c r="Y696" s="1">
        <v>40920.709965277776</v>
      </c>
      <c r="Z696">
        <v>1</v>
      </c>
      <c r="AA696">
        <v>7.38</v>
      </c>
      <c r="AC696" t="s">
        <v>5</v>
      </c>
      <c r="AD696" s="1">
        <v>40899.3125</v>
      </c>
      <c r="AE696" s="1">
        <v>40920.712187500001</v>
      </c>
      <c r="AF696">
        <v>1</v>
      </c>
      <c r="AG696">
        <v>-0.90400000000000003</v>
      </c>
      <c r="AH696">
        <v>-0.65</v>
      </c>
    </row>
    <row r="697" spans="1:34">
      <c r="A697" t="s">
        <v>8</v>
      </c>
      <c r="B697" s="1">
        <v>40864.40625</v>
      </c>
      <c r="C697" s="1">
        <v>40920.709976851853</v>
      </c>
      <c r="D697">
        <v>1</v>
      </c>
      <c r="E697">
        <v>2</v>
      </c>
      <c r="F697">
        <v>2102</v>
      </c>
      <c r="G697">
        <v>552.01800000000003</v>
      </c>
      <c r="H697">
        <v>80</v>
      </c>
      <c r="I697">
        <v>3113.2978515625</v>
      </c>
      <c r="J697">
        <v>7.25</v>
      </c>
      <c r="K697">
        <v>1.2999999999999999E-2</v>
      </c>
      <c r="L697">
        <v>-3.7999999999999999E-2</v>
      </c>
      <c r="P697" t="s">
        <v>13</v>
      </c>
      <c r="Q697" s="1">
        <v>40864.40625</v>
      </c>
      <c r="R697" s="1">
        <v>40920.709976851853</v>
      </c>
      <c r="S697">
        <v>1</v>
      </c>
      <c r="T697">
        <v>3113.2978515625</v>
      </c>
      <c r="U697">
        <v>0</v>
      </c>
      <c r="W697" t="s">
        <v>3</v>
      </c>
      <c r="X697" s="1">
        <v>40864.40625</v>
      </c>
      <c r="Y697" s="1">
        <v>40920.709965277776</v>
      </c>
      <c r="Z697">
        <v>1</v>
      </c>
      <c r="AA697">
        <v>7.25</v>
      </c>
      <c r="AC697" t="s">
        <v>5</v>
      </c>
      <c r="AD697" s="1">
        <v>40899.375</v>
      </c>
      <c r="AE697" s="1">
        <v>40920.712187500001</v>
      </c>
      <c r="AF697">
        <v>1</v>
      </c>
      <c r="AG697">
        <v>-0.90400000000000003</v>
      </c>
      <c r="AH697">
        <v>-0.65</v>
      </c>
    </row>
    <row r="698" spans="1:34">
      <c r="A698" t="s">
        <v>8</v>
      </c>
      <c r="B698" s="1">
        <v>40864.4375</v>
      </c>
      <c r="C698" s="1">
        <v>40920.709976851853</v>
      </c>
      <c r="D698">
        <v>1</v>
      </c>
      <c r="E698">
        <v>2</v>
      </c>
      <c r="F698">
        <v>2102</v>
      </c>
      <c r="G698">
        <v>552.03399999999999</v>
      </c>
      <c r="H698">
        <v>80</v>
      </c>
      <c r="I698">
        <v>3114.61010742188</v>
      </c>
      <c r="J698">
        <v>7.29</v>
      </c>
      <c r="K698">
        <v>1.4E-2</v>
      </c>
      <c r="L698">
        <v>-3.7999999999999999E-2</v>
      </c>
      <c r="P698" t="s">
        <v>13</v>
      </c>
      <c r="Q698" s="1">
        <v>40864.4375</v>
      </c>
      <c r="R698" s="1">
        <v>40920.709976851853</v>
      </c>
      <c r="S698">
        <v>1</v>
      </c>
      <c r="T698">
        <v>3114.61010742188</v>
      </c>
      <c r="U698">
        <v>0</v>
      </c>
      <c r="W698" t="s">
        <v>3</v>
      </c>
      <c r="X698" s="1">
        <v>40864.4375</v>
      </c>
      <c r="Y698" s="1">
        <v>40920.709976851853</v>
      </c>
      <c r="Z698">
        <v>1</v>
      </c>
      <c r="AA698">
        <v>7.29</v>
      </c>
      <c r="AC698" t="s">
        <v>5</v>
      </c>
      <c r="AD698" s="1">
        <v>40899.53125</v>
      </c>
      <c r="AE698" s="1">
        <v>40920.712187500001</v>
      </c>
      <c r="AF698">
        <v>1</v>
      </c>
      <c r="AG698">
        <v>-0.90400000000000003</v>
      </c>
      <c r="AH698">
        <v>-0.65</v>
      </c>
    </row>
    <row r="699" spans="1:34">
      <c r="A699" t="s">
        <v>8</v>
      </c>
      <c r="B699" s="1">
        <v>40864.46875</v>
      </c>
      <c r="C699" s="1">
        <v>40920.709976851853</v>
      </c>
      <c r="D699">
        <v>1</v>
      </c>
      <c r="E699">
        <v>2</v>
      </c>
      <c r="F699">
        <v>2102</v>
      </c>
      <c r="G699">
        <v>552.15</v>
      </c>
      <c r="H699">
        <v>80</v>
      </c>
      <c r="I699">
        <v>3115.80126953125</v>
      </c>
      <c r="J699">
        <v>7.23</v>
      </c>
      <c r="K699">
        <v>1.4999999999999999E-2</v>
      </c>
      <c r="L699">
        <v>-3.6999999999999998E-2</v>
      </c>
      <c r="P699" t="s">
        <v>13</v>
      </c>
      <c r="Q699" s="1">
        <v>40864.46875</v>
      </c>
      <c r="R699" s="1">
        <v>40920.709976851853</v>
      </c>
      <c r="S699">
        <v>1</v>
      </c>
      <c r="T699">
        <v>3115.80126953125</v>
      </c>
      <c r="U699">
        <v>0</v>
      </c>
      <c r="W699" t="s">
        <v>3</v>
      </c>
      <c r="X699" s="1">
        <v>40864.46875</v>
      </c>
      <c r="Y699" s="1">
        <v>40920.709976851853</v>
      </c>
      <c r="Z699">
        <v>1</v>
      </c>
      <c r="AA699">
        <v>7.23</v>
      </c>
      <c r="AC699" t="s">
        <v>5</v>
      </c>
      <c r="AD699" s="1">
        <v>40899.5625</v>
      </c>
      <c r="AE699" s="1">
        <v>40920.712187500001</v>
      </c>
      <c r="AF699">
        <v>1</v>
      </c>
      <c r="AG699">
        <v>-0.90400000000000003</v>
      </c>
      <c r="AH699">
        <v>-0.65</v>
      </c>
    </row>
    <row r="700" spans="1:34">
      <c r="A700" t="s">
        <v>8</v>
      </c>
      <c r="B700" s="1">
        <v>40864.5</v>
      </c>
      <c r="C700" s="1">
        <v>40920.709976851853</v>
      </c>
      <c r="D700">
        <v>1</v>
      </c>
      <c r="E700">
        <v>2</v>
      </c>
      <c r="F700">
        <v>2102</v>
      </c>
      <c r="G700">
        <v>552.19399999999996</v>
      </c>
      <c r="H700">
        <v>80</v>
      </c>
      <c r="I700">
        <v>3115.48999023438</v>
      </c>
      <c r="J700">
        <v>7.29</v>
      </c>
      <c r="K700">
        <v>1.4E-2</v>
      </c>
      <c r="L700">
        <v>-3.7999999999999999E-2</v>
      </c>
      <c r="P700" t="s">
        <v>13</v>
      </c>
      <c r="Q700" s="1">
        <v>40864.5</v>
      </c>
      <c r="R700" s="1">
        <v>40920.709976851853</v>
      </c>
      <c r="S700">
        <v>1</v>
      </c>
      <c r="T700">
        <v>3115.48999023438</v>
      </c>
      <c r="U700">
        <v>0</v>
      </c>
      <c r="W700" t="s">
        <v>3</v>
      </c>
      <c r="X700" s="1">
        <v>40864.5</v>
      </c>
      <c r="Y700" s="1">
        <v>40920.709976851853</v>
      </c>
      <c r="Z700">
        <v>1</v>
      </c>
      <c r="AA700">
        <v>7.29</v>
      </c>
      <c r="AC700" t="s">
        <v>5</v>
      </c>
      <c r="AD700" s="1">
        <v>40899.59375</v>
      </c>
      <c r="AE700" s="1">
        <v>40920.712187500001</v>
      </c>
      <c r="AF700">
        <v>1</v>
      </c>
      <c r="AG700">
        <v>-0.90400000000000003</v>
      </c>
      <c r="AH700">
        <v>-0.65</v>
      </c>
    </row>
    <row r="701" spans="1:34">
      <c r="A701" t="s">
        <v>8</v>
      </c>
      <c r="B701" s="1">
        <v>40864.53125</v>
      </c>
      <c r="C701" s="1">
        <v>40920.709976851853</v>
      </c>
      <c r="D701">
        <v>1</v>
      </c>
      <c r="E701">
        <v>2</v>
      </c>
      <c r="F701">
        <v>2102</v>
      </c>
      <c r="G701">
        <v>552.16899999999998</v>
      </c>
      <c r="H701">
        <v>80</v>
      </c>
      <c r="I701">
        <v>3115.44116210938</v>
      </c>
      <c r="J701">
        <v>7.32</v>
      </c>
      <c r="K701">
        <v>1.4E-2</v>
      </c>
      <c r="L701">
        <v>-3.9E-2</v>
      </c>
      <c r="P701" t="s">
        <v>13</v>
      </c>
      <c r="Q701" s="1">
        <v>40864.53125</v>
      </c>
      <c r="R701" s="1">
        <v>40920.709976851853</v>
      </c>
      <c r="S701">
        <v>1</v>
      </c>
      <c r="T701">
        <v>3115.44116210938</v>
      </c>
      <c r="U701">
        <v>0</v>
      </c>
      <c r="W701" t="s">
        <v>3</v>
      </c>
      <c r="X701" s="1">
        <v>40864.53125</v>
      </c>
      <c r="Y701" s="1">
        <v>40920.709976851853</v>
      </c>
      <c r="Z701">
        <v>1</v>
      </c>
      <c r="AA701">
        <v>7.32</v>
      </c>
      <c r="AC701" t="s">
        <v>5</v>
      </c>
      <c r="AD701" s="1">
        <v>40899.625</v>
      </c>
      <c r="AE701" s="1">
        <v>40920.712187500001</v>
      </c>
      <c r="AF701">
        <v>1</v>
      </c>
      <c r="AG701">
        <v>-0.90400000000000003</v>
      </c>
      <c r="AH701">
        <v>-0.65</v>
      </c>
    </row>
    <row r="702" spans="1:34">
      <c r="A702" t="s">
        <v>8</v>
      </c>
      <c r="B702" s="1">
        <v>40864.5625</v>
      </c>
      <c r="C702" s="1">
        <v>40920.709976851853</v>
      </c>
      <c r="D702">
        <v>1</v>
      </c>
      <c r="E702">
        <v>2</v>
      </c>
      <c r="F702">
        <v>2102</v>
      </c>
      <c r="G702">
        <v>552.09199999999998</v>
      </c>
      <c r="H702">
        <v>80</v>
      </c>
      <c r="I702">
        <v>3115.63940429688</v>
      </c>
      <c r="J702">
        <v>7.42</v>
      </c>
      <c r="K702">
        <v>1.4999999999999999E-2</v>
      </c>
      <c r="L702">
        <v>-3.9E-2</v>
      </c>
      <c r="P702" t="s">
        <v>13</v>
      </c>
      <c r="Q702" s="1">
        <v>40864.5625</v>
      </c>
      <c r="R702" s="1">
        <v>40920.709976851853</v>
      </c>
      <c r="S702">
        <v>1</v>
      </c>
      <c r="T702">
        <v>3115.63940429688</v>
      </c>
      <c r="U702">
        <v>0</v>
      </c>
      <c r="W702" t="s">
        <v>3</v>
      </c>
      <c r="X702" s="1">
        <v>40864.5625</v>
      </c>
      <c r="Y702" s="1">
        <v>40920.709976851853</v>
      </c>
      <c r="Z702">
        <v>1</v>
      </c>
      <c r="AA702">
        <v>7.42</v>
      </c>
      <c r="AC702" t="s">
        <v>5</v>
      </c>
      <c r="AD702" s="1">
        <v>40899.6875</v>
      </c>
      <c r="AE702" s="1">
        <v>40920.712187500001</v>
      </c>
      <c r="AF702">
        <v>1</v>
      </c>
      <c r="AG702">
        <v>-0.90500000000000003</v>
      </c>
      <c r="AH702">
        <v>-0.65</v>
      </c>
    </row>
    <row r="703" spans="1:34">
      <c r="A703" t="s">
        <v>8</v>
      </c>
      <c r="B703" s="1">
        <v>40864.59375</v>
      </c>
      <c r="C703" s="1">
        <v>40920.709976851853</v>
      </c>
      <c r="D703">
        <v>1</v>
      </c>
      <c r="E703">
        <v>2</v>
      </c>
      <c r="F703">
        <v>2102</v>
      </c>
      <c r="G703">
        <v>552.00400000000002</v>
      </c>
      <c r="H703">
        <v>80</v>
      </c>
      <c r="I703">
        <v>3113.83959960938</v>
      </c>
      <c r="J703">
        <v>7.47</v>
      </c>
      <c r="K703">
        <v>1.4999999999999999E-2</v>
      </c>
      <c r="L703">
        <v>-3.7999999999999999E-2</v>
      </c>
      <c r="P703" t="s">
        <v>13</v>
      </c>
      <c r="Q703" s="1">
        <v>40864.59375</v>
      </c>
      <c r="R703" s="1">
        <v>40920.709976851853</v>
      </c>
      <c r="S703">
        <v>1</v>
      </c>
      <c r="T703">
        <v>3113.83959960938</v>
      </c>
      <c r="U703">
        <v>0</v>
      </c>
      <c r="W703" t="s">
        <v>3</v>
      </c>
      <c r="X703" s="1">
        <v>40864.59375</v>
      </c>
      <c r="Y703" s="1">
        <v>40920.709976851853</v>
      </c>
      <c r="Z703">
        <v>1</v>
      </c>
      <c r="AA703">
        <v>7.47</v>
      </c>
      <c r="AC703" t="s">
        <v>5</v>
      </c>
      <c r="AD703" s="1">
        <v>40899.71875</v>
      </c>
      <c r="AE703" s="1">
        <v>40920.712187500001</v>
      </c>
      <c r="AF703">
        <v>1</v>
      </c>
      <c r="AG703">
        <v>-0.90400000000000003</v>
      </c>
      <c r="AH703">
        <v>-0.65</v>
      </c>
    </row>
    <row r="704" spans="1:34">
      <c r="A704" t="s">
        <v>8</v>
      </c>
      <c r="B704" s="1">
        <v>40864.625</v>
      </c>
      <c r="C704" s="1">
        <v>40920.709976851853</v>
      </c>
      <c r="D704">
        <v>1</v>
      </c>
      <c r="E704">
        <v>2</v>
      </c>
      <c r="F704">
        <v>2102</v>
      </c>
      <c r="G704">
        <v>551.96600000000001</v>
      </c>
      <c r="H704">
        <v>80</v>
      </c>
      <c r="I704">
        <v>3113.25048828125</v>
      </c>
      <c r="J704">
        <v>7.54</v>
      </c>
      <c r="K704">
        <v>1.4E-2</v>
      </c>
      <c r="L704">
        <v>-3.6999999999999998E-2</v>
      </c>
      <c r="P704" t="s">
        <v>13</v>
      </c>
      <c r="Q704" s="1">
        <v>40864.625</v>
      </c>
      <c r="R704" s="1">
        <v>40920.709976851853</v>
      </c>
      <c r="S704">
        <v>1</v>
      </c>
      <c r="T704">
        <v>3113.25048828125</v>
      </c>
      <c r="U704">
        <v>0</v>
      </c>
      <c r="W704" t="s">
        <v>3</v>
      </c>
      <c r="X704" s="1">
        <v>40864.625</v>
      </c>
      <c r="Y704" s="1">
        <v>40920.709976851853</v>
      </c>
      <c r="Z704">
        <v>1</v>
      </c>
      <c r="AA704">
        <v>7.54</v>
      </c>
      <c r="AC704" t="s">
        <v>5</v>
      </c>
      <c r="AD704" s="1">
        <v>40899.75</v>
      </c>
      <c r="AE704" s="1">
        <v>40920.712187500001</v>
      </c>
      <c r="AF704">
        <v>1</v>
      </c>
      <c r="AG704">
        <v>-0.90400000000000003</v>
      </c>
      <c r="AH704">
        <v>-0.65</v>
      </c>
    </row>
    <row r="705" spans="1:34">
      <c r="A705" t="s">
        <v>8</v>
      </c>
      <c r="B705" s="1">
        <v>40864.65625</v>
      </c>
      <c r="C705" s="1">
        <v>40920.709976851853</v>
      </c>
      <c r="D705">
        <v>1</v>
      </c>
      <c r="E705">
        <v>2</v>
      </c>
      <c r="F705">
        <v>2102</v>
      </c>
      <c r="G705">
        <v>551.88499999999999</v>
      </c>
      <c r="H705">
        <v>80</v>
      </c>
      <c r="I705">
        <v>3111.826171875</v>
      </c>
      <c r="J705">
        <v>7.61</v>
      </c>
      <c r="K705">
        <v>1.4E-2</v>
      </c>
      <c r="L705">
        <v>-3.7999999999999999E-2</v>
      </c>
      <c r="P705" t="s">
        <v>13</v>
      </c>
      <c r="Q705" s="1">
        <v>40864.65625</v>
      </c>
      <c r="R705" s="1">
        <v>40920.709976851853</v>
      </c>
      <c r="S705">
        <v>1</v>
      </c>
      <c r="T705">
        <v>3111.826171875</v>
      </c>
      <c r="U705">
        <v>0</v>
      </c>
      <c r="W705" t="s">
        <v>3</v>
      </c>
      <c r="X705" s="1">
        <v>40864.65625</v>
      </c>
      <c r="Y705" s="1">
        <v>40920.709976851853</v>
      </c>
      <c r="Z705">
        <v>1</v>
      </c>
      <c r="AA705">
        <v>7.61</v>
      </c>
      <c r="AC705" t="s">
        <v>5</v>
      </c>
      <c r="AD705" s="1">
        <v>40899.8125</v>
      </c>
      <c r="AE705" s="1">
        <v>40920.712187500001</v>
      </c>
      <c r="AF705">
        <v>1</v>
      </c>
      <c r="AG705">
        <v>-0.90300000000000002</v>
      </c>
      <c r="AH705">
        <v>-0.65</v>
      </c>
    </row>
    <row r="706" spans="1:34">
      <c r="A706" t="s">
        <v>8</v>
      </c>
      <c r="B706" s="1">
        <v>40864.6875</v>
      </c>
      <c r="C706" s="1">
        <v>40920.709976851853</v>
      </c>
      <c r="D706">
        <v>1</v>
      </c>
      <c r="E706">
        <v>2</v>
      </c>
      <c r="F706">
        <v>2102</v>
      </c>
      <c r="G706">
        <v>0</v>
      </c>
      <c r="H706">
        <v>80</v>
      </c>
      <c r="I706">
        <v>3111.78735351563</v>
      </c>
      <c r="J706">
        <v>7.71</v>
      </c>
      <c r="K706">
        <v>1.4E-2</v>
      </c>
      <c r="L706">
        <v>-3.7999999999999999E-2</v>
      </c>
      <c r="P706" t="s">
        <v>13</v>
      </c>
      <c r="Q706" s="1">
        <v>40864.6875</v>
      </c>
      <c r="R706" s="1">
        <v>40920.709976851853</v>
      </c>
      <c r="S706">
        <v>1</v>
      </c>
      <c r="T706">
        <v>3111.78735351563</v>
      </c>
      <c r="U706">
        <v>0</v>
      </c>
      <c r="W706" t="s">
        <v>3</v>
      </c>
      <c r="X706" s="1">
        <v>40864.6875</v>
      </c>
      <c r="Y706" s="1">
        <v>40920.709976851853</v>
      </c>
      <c r="Z706">
        <v>1</v>
      </c>
      <c r="AA706">
        <v>7.71</v>
      </c>
      <c r="AC706" t="s">
        <v>5</v>
      </c>
      <c r="AD706" s="1">
        <v>40899.84375</v>
      </c>
      <c r="AE706" s="1">
        <v>40920.712187500001</v>
      </c>
      <c r="AF706">
        <v>1</v>
      </c>
      <c r="AG706">
        <v>-0.90300000000000002</v>
      </c>
      <c r="AH706">
        <v>-0.65</v>
      </c>
    </row>
    <row r="707" spans="1:34">
      <c r="A707" t="s">
        <v>8</v>
      </c>
      <c r="B707" s="1">
        <v>40864.71875</v>
      </c>
      <c r="C707" s="1">
        <v>40920.709976851853</v>
      </c>
      <c r="D707">
        <v>1</v>
      </c>
      <c r="E707">
        <v>2</v>
      </c>
      <c r="F707">
        <v>2102</v>
      </c>
      <c r="G707">
        <v>552.02200000000005</v>
      </c>
      <c r="H707">
        <v>80</v>
      </c>
      <c r="I707">
        <v>3111.55688476563</v>
      </c>
      <c r="J707">
        <v>7.81</v>
      </c>
      <c r="K707">
        <v>1.4E-2</v>
      </c>
      <c r="L707">
        <v>-3.7999999999999999E-2</v>
      </c>
      <c r="P707" t="s">
        <v>13</v>
      </c>
      <c r="Q707" s="1">
        <v>40864.71875</v>
      </c>
      <c r="R707" s="1">
        <v>40920.709976851853</v>
      </c>
      <c r="S707">
        <v>1</v>
      </c>
      <c r="T707">
        <v>3111.55688476563</v>
      </c>
      <c r="U707">
        <v>0</v>
      </c>
      <c r="W707" t="s">
        <v>3</v>
      </c>
      <c r="X707" s="1">
        <v>40864.71875</v>
      </c>
      <c r="Y707" s="1">
        <v>40920.709976851853</v>
      </c>
      <c r="Z707">
        <v>1</v>
      </c>
      <c r="AA707">
        <v>7.81</v>
      </c>
      <c r="AC707" t="s">
        <v>5</v>
      </c>
      <c r="AD707" s="1">
        <v>40899.875</v>
      </c>
      <c r="AE707" s="1">
        <v>40920.712187500001</v>
      </c>
      <c r="AF707">
        <v>1</v>
      </c>
      <c r="AG707">
        <v>-0.90400000000000003</v>
      </c>
      <c r="AH707">
        <v>-0.65</v>
      </c>
    </row>
    <row r="708" spans="1:34">
      <c r="A708" t="s">
        <v>8</v>
      </c>
      <c r="B708" s="1">
        <v>40864.75</v>
      </c>
      <c r="C708" s="1">
        <v>40920.709976851853</v>
      </c>
      <c r="D708">
        <v>1</v>
      </c>
      <c r="E708">
        <v>2</v>
      </c>
      <c r="F708">
        <v>2102</v>
      </c>
      <c r="G708">
        <v>552.04200000000003</v>
      </c>
      <c r="H708">
        <v>80</v>
      </c>
      <c r="I708">
        <v>3111.3623046875</v>
      </c>
      <c r="J708">
        <v>7.79</v>
      </c>
      <c r="K708">
        <v>1.4E-2</v>
      </c>
      <c r="L708">
        <v>-3.7999999999999999E-2</v>
      </c>
      <c r="P708" t="s">
        <v>13</v>
      </c>
      <c r="Q708" s="1">
        <v>40864.75</v>
      </c>
      <c r="R708" s="1">
        <v>40920.709976851853</v>
      </c>
      <c r="S708">
        <v>1</v>
      </c>
      <c r="T708">
        <v>3111.3623046875</v>
      </c>
      <c r="U708">
        <v>0</v>
      </c>
      <c r="W708" t="s">
        <v>3</v>
      </c>
      <c r="X708" s="1">
        <v>40864.75</v>
      </c>
      <c r="Y708" s="1">
        <v>40920.709976851853</v>
      </c>
      <c r="Z708">
        <v>1</v>
      </c>
      <c r="AA708">
        <v>7.79</v>
      </c>
      <c r="AC708" t="s">
        <v>5</v>
      </c>
      <c r="AD708" s="1">
        <v>40899.90625</v>
      </c>
      <c r="AE708" s="1">
        <v>40920.712187500001</v>
      </c>
      <c r="AF708">
        <v>1</v>
      </c>
      <c r="AG708">
        <v>-0.90400000000000003</v>
      </c>
      <c r="AH708">
        <v>-0.65</v>
      </c>
    </row>
    <row r="709" spans="1:34">
      <c r="A709" t="s">
        <v>8</v>
      </c>
      <c r="B709" s="1">
        <v>40864.78125</v>
      </c>
      <c r="C709" s="1">
        <v>40920.709976851853</v>
      </c>
      <c r="D709">
        <v>1</v>
      </c>
      <c r="E709">
        <v>2</v>
      </c>
      <c r="F709">
        <v>2102</v>
      </c>
      <c r="G709">
        <v>0</v>
      </c>
      <c r="H709">
        <v>80</v>
      </c>
      <c r="I709">
        <v>3112.33276367188</v>
      </c>
      <c r="J709">
        <v>7.79</v>
      </c>
      <c r="K709">
        <v>1.4E-2</v>
      </c>
      <c r="L709">
        <v>-3.9E-2</v>
      </c>
      <c r="P709" t="s">
        <v>13</v>
      </c>
      <c r="Q709" s="1">
        <v>40864.78125</v>
      </c>
      <c r="R709" s="1">
        <v>40920.709976851853</v>
      </c>
      <c r="S709">
        <v>1</v>
      </c>
      <c r="T709">
        <v>3112.33276367188</v>
      </c>
      <c r="U709">
        <v>0</v>
      </c>
      <c r="W709" t="s">
        <v>3</v>
      </c>
      <c r="X709" s="1">
        <v>40864.78125</v>
      </c>
      <c r="Y709" s="1">
        <v>40920.709976851853</v>
      </c>
      <c r="Z709">
        <v>1</v>
      </c>
      <c r="AA709">
        <v>7.79</v>
      </c>
      <c r="AC709" t="s">
        <v>5</v>
      </c>
      <c r="AD709" s="1">
        <v>40899.9375</v>
      </c>
      <c r="AE709" s="1">
        <v>40920.712187500001</v>
      </c>
      <c r="AF709">
        <v>1</v>
      </c>
      <c r="AG709">
        <v>-0.90400000000000003</v>
      </c>
      <c r="AH709">
        <v>-0.65</v>
      </c>
    </row>
    <row r="710" spans="1:34">
      <c r="A710" t="s">
        <v>8</v>
      </c>
      <c r="B710" s="1">
        <v>40864.8125</v>
      </c>
      <c r="C710" s="1">
        <v>40920.709976851853</v>
      </c>
      <c r="D710">
        <v>1</v>
      </c>
      <c r="E710">
        <v>2</v>
      </c>
      <c r="F710">
        <v>2102</v>
      </c>
      <c r="G710">
        <v>551.86800000000005</v>
      </c>
      <c r="H710">
        <v>80</v>
      </c>
      <c r="I710">
        <v>3112.95166015625</v>
      </c>
      <c r="J710">
        <v>7.79</v>
      </c>
      <c r="K710">
        <v>1.4E-2</v>
      </c>
      <c r="L710">
        <v>-3.9E-2</v>
      </c>
      <c r="P710" t="s">
        <v>13</v>
      </c>
      <c r="Q710" s="1">
        <v>40864.8125</v>
      </c>
      <c r="R710" s="1">
        <v>40920.709976851853</v>
      </c>
      <c r="S710">
        <v>1</v>
      </c>
      <c r="T710">
        <v>3112.95166015625</v>
      </c>
      <c r="U710">
        <v>0</v>
      </c>
      <c r="W710" t="s">
        <v>3</v>
      </c>
      <c r="X710" s="1">
        <v>40864.8125</v>
      </c>
      <c r="Y710" s="1">
        <v>40920.709976851853</v>
      </c>
      <c r="Z710">
        <v>1</v>
      </c>
      <c r="AA710">
        <v>7.79</v>
      </c>
      <c r="AC710" t="s">
        <v>5</v>
      </c>
      <c r="AD710" s="1">
        <v>40900.15625</v>
      </c>
      <c r="AE710" s="1">
        <v>40920.712187500001</v>
      </c>
      <c r="AF710">
        <v>1</v>
      </c>
      <c r="AG710">
        <v>-0.90400000000000003</v>
      </c>
      <c r="AH710">
        <v>-0.65</v>
      </c>
    </row>
    <row r="711" spans="1:34">
      <c r="A711" t="s">
        <v>8</v>
      </c>
      <c r="B711" s="1">
        <v>40864.84375</v>
      </c>
      <c r="C711" s="1">
        <v>40920.709976851853</v>
      </c>
      <c r="D711">
        <v>1</v>
      </c>
      <c r="E711">
        <v>2</v>
      </c>
      <c r="F711">
        <v>2102</v>
      </c>
      <c r="G711">
        <v>551.64</v>
      </c>
      <c r="H711">
        <v>80</v>
      </c>
      <c r="I711">
        <v>3113.70556640625</v>
      </c>
      <c r="J711">
        <v>7.79</v>
      </c>
      <c r="K711">
        <v>1.4999999999999999E-2</v>
      </c>
      <c r="L711">
        <v>-3.6999999999999998E-2</v>
      </c>
      <c r="P711" t="s">
        <v>13</v>
      </c>
      <c r="Q711" s="1">
        <v>40864.84375</v>
      </c>
      <c r="R711" s="1">
        <v>40920.709976851853</v>
      </c>
      <c r="S711">
        <v>1</v>
      </c>
      <c r="T711">
        <v>3113.70556640625</v>
      </c>
      <c r="U711">
        <v>0</v>
      </c>
      <c r="W711" t="s">
        <v>3</v>
      </c>
      <c r="X711" s="1">
        <v>40864.84375</v>
      </c>
      <c r="Y711" s="1">
        <v>40920.709976851853</v>
      </c>
      <c r="Z711">
        <v>1</v>
      </c>
      <c r="AA711">
        <v>7.79</v>
      </c>
      <c r="AC711" t="s">
        <v>5</v>
      </c>
      <c r="AD711" s="1">
        <v>40900.25</v>
      </c>
      <c r="AE711" s="1">
        <v>40920.712187500001</v>
      </c>
      <c r="AF711">
        <v>1</v>
      </c>
      <c r="AG711">
        <v>-0.90300000000000002</v>
      </c>
      <c r="AH711">
        <v>-0.65</v>
      </c>
    </row>
    <row r="712" spans="1:34">
      <c r="A712" t="s">
        <v>8</v>
      </c>
      <c r="B712" s="1">
        <v>40864.875</v>
      </c>
      <c r="C712" s="1">
        <v>40920.709976851853</v>
      </c>
      <c r="D712">
        <v>1</v>
      </c>
      <c r="E712">
        <v>2</v>
      </c>
      <c r="F712">
        <v>2102</v>
      </c>
      <c r="G712">
        <v>551.46</v>
      </c>
      <c r="H712">
        <v>80</v>
      </c>
      <c r="I712">
        <v>3114.173828125</v>
      </c>
      <c r="J712">
        <v>7.84</v>
      </c>
      <c r="K712">
        <v>1.4999999999999999E-2</v>
      </c>
      <c r="L712">
        <v>-3.7999999999999999E-2</v>
      </c>
      <c r="P712" t="s">
        <v>13</v>
      </c>
      <c r="Q712" s="1">
        <v>40864.875</v>
      </c>
      <c r="R712" s="1">
        <v>40920.709976851853</v>
      </c>
      <c r="S712">
        <v>1</v>
      </c>
      <c r="T712">
        <v>3114.173828125</v>
      </c>
      <c r="U712">
        <v>0</v>
      </c>
      <c r="W712" t="s">
        <v>3</v>
      </c>
      <c r="X712" s="1">
        <v>40864.875</v>
      </c>
      <c r="Y712" s="1">
        <v>40920.709976851853</v>
      </c>
      <c r="Z712">
        <v>1</v>
      </c>
      <c r="AA712">
        <v>7.84</v>
      </c>
      <c r="AC712" t="s">
        <v>5</v>
      </c>
      <c r="AD712" s="1">
        <v>40900.28125</v>
      </c>
      <c r="AE712" s="1">
        <v>40920.712187500001</v>
      </c>
      <c r="AF712">
        <v>1</v>
      </c>
      <c r="AG712">
        <v>-0.90400000000000003</v>
      </c>
      <c r="AH712">
        <v>-0.65</v>
      </c>
    </row>
    <row r="713" spans="1:34">
      <c r="A713" t="s">
        <v>8</v>
      </c>
      <c r="B713" s="1">
        <v>40864.90625</v>
      </c>
      <c r="C713" s="1">
        <v>40920.709976851853</v>
      </c>
      <c r="D713">
        <v>1</v>
      </c>
      <c r="E713">
        <v>2</v>
      </c>
      <c r="F713">
        <v>2102</v>
      </c>
      <c r="G713">
        <v>551.37199999999996</v>
      </c>
      <c r="H713">
        <v>80</v>
      </c>
      <c r="I713">
        <v>3115.44409179688</v>
      </c>
      <c r="J713">
        <v>7.91</v>
      </c>
      <c r="K713">
        <v>1.4E-2</v>
      </c>
      <c r="L713">
        <v>-3.7999999999999999E-2</v>
      </c>
      <c r="P713" t="s">
        <v>13</v>
      </c>
      <c r="Q713" s="1">
        <v>40864.90625</v>
      </c>
      <c r="R713" s="1">
        <v>40920.709976851853</v>
      </c>
      <c r="S713">
        <v>1</v>
      </c>
      <c r="T713">
        <v>3115.44409179688</v>
      </c>
      <c r="U713">
        <v>0</v>
      </c>
      <c r="W713" t="s">
        <v>3</v>
      </c>
      <c r="X713" s="1">
        <v>40864.90625</v>
      </c>
      <c r="Y713" s="1">
        <v>40920.709976851853</v>
      </c>
      <c r="Z713">
        <v>1</v>
      </c>
      <c r="AA713">
        <v>7.91</v>
      </c>
      <c r="AC713" t="s">
        <v>5</v>
      </c>
      <c r="AD713" s="1">
        <v>40900.34375</v>
      </c>
      <c r="AE713" s="1">
        <v>40920.712187500001</v>
      </c>
      <c r="AF713">
        <v>1</v>
      </c>
      <c r="AG713">
        <v>-0.90600000000000003</v>
      </c>
      <c r="AH713">
        <v>-0.65</v>
      </c>
    </row>
    <row r="714" spans="1:34">
      <c r="A714" t="s">
        <v>8</v>
      </c>
      <c r="B714" s="1">
        <v>40864.9375</v>
      </c>
      <c r="C714" s="1">
        <v>40920.709976851853</v>
      </c>
      <c r="D714">
        <v>1</v>
      </c>
      <c r="E714">
        <v>2</v>
      </c>
      <c r="F714">
        <v>2102</v>
      </c>
      <c r="G714">
        <v>551.36300000000006</v>
      </c>
      <c r="H714">
        <v>80</v>
      </c>
      <c r="I714">
        <v>3115.869140625</v>
      </c>
      <c r="J714">
        <v>7.89</v>
      </c>
      <c r="K714">
        <v>1.4999999999999999E-2</v>
      </c>
      <c r="L714">
        <v>-3.7999999999999999E-2</v>
      </c>
      <c r="P714" t="s">
        <v>13</v>
      </c>
      <c r="Q714" s="1">
        <v>40864.9375</v>
      </c>
      <c r="R714" s="1">
        <v>40920.709976851853</v>
      </c>
      <c r="S714">
        <v>1</v>
      </c>
      <c r="T714">
        <v>3115.869140625</v>
      </c>
      <c r="U714">
        <v>0</v>
      </c>
      <c r="W714" t="s">
        <v>3</v>
      </c>
      <c r="X714" s="1">
        <v>40864.9375</v>
      </c>
      <c r="Y714" s="1">
        <v>40920.709976851853</v>
      </c>
      <c r="Z714">
        <v>1</v>
      </c>
      <c r="AA714">
        <v>7.89</v>
      </c>
      <c r="AC714" t="s">
        <v>5</v>
      </c>
      <c r="AD714" s="1">
        <v>40900.375</v>
      </c>
      <c r="AE714" s="1">
        <v>40920.712187500001</v>
      </c>
      <c r="AF714">
        <v>1</v>
      </c>
      <c r="AG714">
        <v>-0.90500000000000003</v>
      </c>
      <c r="AH714">
        <v>-0.65</v>
      </c>
    </row>
    <row r="715" spans="1:34">
      <c r="A715" t="s">
        <v>8</v>
      </c>
      <c r="B715" s="1">
        <v>40864.96875</v>
      </c>
      <c r="C715" s="1">
        <v>40920.709976851853</v>
      </c>
      <c r="D715">
        <v>1</v>
      </c>
      <c r="E715">
        <v>2</v>
      </c>
      <c r="F715">
        <v>2102</v>
      </c>
      <c r="G715">
        <v>551.50199999999995</v>
      </c>
      <c r="H715">
        <v>80</v>
      </c>
      <c r="I715">
        <v>3115.64624023438</v>
      </c>
      <c r="J715">
        <v>7.9</v>
      </c>
      <c r="K715">
        <v>1.4999999999999999E-2</v>
      </c>
      <c r="L715">
        <v>-3.7999999999999999E-2</v>
      </c>
      <c r="P715" t="s">
        <v>13</v>
      </c>
      <c r="Q715" s="1">
        <v>40864.96875</v>
      </c>
      <c r="R715" s="1">
        <v>40920.709976851853</v>
      </c>
      <c r="S715">
        <v>1</v>
      </c>
      <c r="T715">
        <v>3115.64624023438</v>
      </c>
      <c r="U715">
        <v>0</v>
      </c>
      <c r="W715" t="s">
        <v>3</v>
      </c>
      <c r="X715" s="1">
        <v>40864.96875</v>
      </c>
      <c r="Y715" s="1">
        <v>40920.709976851853</v>
      </c>
      <c r="Z715">
        <v>1</v>
      </c>
      <c r="AA715">
        <v>7.9</v>
      </c>
      <c r="AC715" t="s">
        <v>5</v>
      </c>
      <c r="AD715" s="1">
        <v>40900.40625</v>
      </c>
      <c r="AE715" s="1">
        <v>40920.712187500001</v>
      </c>
      <c r="AF715">
        <v>1</v>
      </c>
      <c r="AG715">
        <v>-0.90400000000000003</v>
      </c>
      <c r="AH715">
        <v>-0.65</v>
      </c>
    </row>
    <row r="716" spans="1:34">
      <c r="A716" t="s">
        <v>8</v>
      </c>
      <c r="B716" s="1">
        <v>40865</v>
      </c>
      <c r="C716" s="1">
        <v>40920.709976851853</v>
      </c>
      <c r="D716">
        <v>1</v>
      </c>
      <c r="E716">
        <v>2</v>
      </c>
      <c r="F716">
        <v>2102</v>
      </c>
      <c r="G716">
        <v>551.61900000000003</v>
      </c>
      <c r="H716">
        <v>80</v>
      </c>
      <c r="I716">
        <v>3115.29614257813</v>
      </c>
      <c r="J716">
        <v>7.83</v>
      </c>
      <c r="K716">
        <v>1.4E-2</v>
      </c>
      <c r="L716">
        <v>-3.7999999999999999E-2</v>
      </c>
      <c r="P716" t="s">
        <v>13</v>
      </c>
      <c r="Q716" s="1">
        <v>40865</v>
      </c>
      <c r="R716" s="1">
        <v>40920.709976851853</v>
      </c>
      <c r="S716">
        <v>1</v>
      </c>
      <c r="T716">
        <v>3115.29614257813</v>
      </c>
      <c r="U716">
        <v>0</v>
      </c>
      <c r="W716" t="s">
        <v>3</v>
      </c>
      <c r="X716" s="1">
        <v>40865</v>
      </c>
      <c r="Y716" s="1">
        <v>40920.709976851853</v>
      </c>
      <c r="Z716">
        <v>1</v>
      </c>
      <c r="AA716">
        <v>7.83</v>
      </c>
      <c r="AC716" t="s">
        <v>5</v>
      </c>
      <c r="AD716" s="1">
        <v>40900.5</v>
      </c>
      <c r="AE716" s="1">
        <v>40920.712187500001</v>
      </c>
      <c r="AF716">
        <v>1</v>
      </c>
      <c r="AG716">
        <v>-0.90500000000000003</v>
      </c>
      <c r="AH716">
        <v>-0.65</v>
      </c>
    </row>
    <row r="717" spans="1:34">
      <c r="A717" t="s">
        <v>8</v>
      </c>
      <c r="B717" s="1">
        <v>40865.03125</v>
      </c>
      <c r="C717" s="1">
        <v>40920.709976851853</v>
      </c>
      <c r="D717">
        <v>1</v>
      </c>
      <c r="E717">
        <v>2</v>
      </c>
      <c r="F717">
        <v>2102</v>
      </c>
      <c r="G717">
        <v>551.66300000000001</v>
      </c>
      <c r="H717">
        <v>80</v>
      </c>
      <c r="I717">
        <v>3113.64038085938</v>
      </c>
      <c r="J717">
        <v>7.94</v>
      </c>
      <c r="K717">
        <v>1.4999999999999999E-2</v>
      </c>
      <c r="L717">
        <v>-3.7999999999999999E-2</v>
      </c>
      <c r="P717" t="s">
        <v>13</v>
      </c>
      <c r="Q717" s="1">
        <v>40865.03125</v>
      </c>
      <c r="R717" s="1">
        <v>40920.709976851853</v>
      </c>
      <c r="S717">
        <v>1</v>
      </c>
      <c r="T717">
        <v>3113.64038085938</v>
      </c>
      <c r="U717">
        <v>0</v>
      </c>
      <c r="W717" t="s">
        <v>3</v>
      </c>
      <c r="X717" s="1">
        <v>40865.03125</v>
      </c>
      <c r="Y717" s="1">
        <v>40920.709976851853</v>
      </c>
      <c r="Z717">
        <v>1</v>
      </c>
      <c r="AA717">
        <v>7.94</v>
      </c>
      <c r="AC717" t="s">
        <v>5</v>
      </c>
      <c r="AD717" s="1">
        <v>40900.59375</v>
      </c>
      <c r="AE717" s="1">
        <v>40920.712187500001</v>
      </c>
      <c r="AF717">
        <v>1</v>
      </c>
      <c r="AG717">
        <v>-0.90400000000000003</v>
      </c>
      <c r="AH717">
        <v>-0.65</v>
      </c>
    </row>
    <row r="718" spans="1:34">
      <c r="A718" t="s">
        <v>8</v>
      </c>
      <c r="B718" s="1">
        <v>40865.0625</v>
      </c>
      <c r="C718" s="1">
        <v>40920.709976851853</v>
      </c>
      <c r="D718">
        <v>1</v>
      </c>
      <c r="E718">
        <v>2</v>
      </c>
      <c r="F718">
        <v>2102</v>
      </c>
      <c r="G718">
        <v>551.71199999999999</v>
      </c>
      <c r="H718">
        <v>80</v>
      </c>
      <c r="I718">
        <v>3111.79638671875</v>
      </c>
      <c r="J718">
        <v>7.92</v>
      </c>
      <c r="K718">
        <v>1.4E-2</v>
      </c>
      <c r="L718">
        <v>-3.7999999999999999E-2</v>
      </c>
      <c r="P718" t="s">
        <v>13</v>
      </c>
      <c r="Q718" s="1">
        <v>40865.0625</v>
      </c>
      <c r="R718" s="1">
        <v>40920.709976851853</v>
      </c>
      <c r="S718">
        <v>1</v>
      </c>
      <c r="T718">
        <v>3111.79638671875</v>
      </c>
      <c r="U718">
        <v>0</v>
      </c>
      <c r="W718" t="s">
        <v>3</v>
      </c>
      <c r="X718" s="1">
        <v>40865.0625</v>
      </c>
      <c r="Y718" s="1">
        <v>40920.709976851853</v>
      </c>
      <c r="Z718">
        <v>1</v>
      </c>
      <c r="AA718">
        <v>7.92</v>
      </c>
      <c r="AC718" t="s">
        <v>5</v>
      </c>
      <c r="AD718" s="1">
        <v>40900.625</v>
      </c>
      <c r="AE718" s="1">
        <v>40920.712187500001</v>
      </c>
      <c r="AF718">
        <v>1</v>
      </c>
      <c r="AG718">
        <v>-0.90400000000000003</v>
      </c>
      <c r="AH718">
        <v>-0.65</v>
      </c>
    </row>
    <row r="719" spans="1:34">
      <c r="A719" t="s">
        <v>8</v>
      </c>
      <c r="B719" s="1">
        <v>40865.09375</v>
      </c>
      <c r="C719" s="1">
        <v>40920.709976851853</v>
      </c>
      <c r="D719">
        <v>1</v>
      </c>
      <c r="E719">
        <v>2</v>
      </c>
      <c r="F719">
        <v>2102</v>
      </c>
      <c r="G719">
        <v>551.81700000000001</v>
      </c>
      <c r="H719">
        <v>80</v>
      </c>
      <c r="I719">
        <v>3109.80810546875</v>
      </c>
      <c r="J719">
        <v>7.89</v>
      </c>
      <c r="K719">
        <v>1.4E-2</v>
      </c>
      <c r="L719">
        <v>-3.7999999999999999E-2</v>
      </c>
      <c r="P719" t="s">
        <v>13</v>
      </c>
      <c r="Q719" s="1">
        <v>40865.09375</v>
      </c>
      <c r="R719" s="1">
        <v>40920.709976851853</v>
      </c>
      <c r="S719">
        <v>1</v>
      </c>
      <c r="T719">
        <v>3109.80810546875</v>
      </c>
      <c r="U719">
        <v>0</v>
      </c>
      <c r="W719" t="s">
        <v>3</v>
      </c>
      <c r="X719" s="1">
        <v>40865.09375</v>
      </c>
      <c r="Y719" s="1">
        <v>40920.709976851853</v>
      </c>
      <c r="Z719">
        <v>1</v>
      </c>
      <c r="AA719">
        <v>7.89</v>
      </c>
      <c r="AC719" t="s">
        <v>5</v>
      </c>
      <c r="AD719" s="1">
        <v>40900.65625</v>
      </c>
      <c r="AE719" s="1">
        <v>40920.712187500001</v>
      </c>
      <c r="AF719">
        <v>1</v>
      </c>
      <c r="AG719">
        <v>-0.90400000000000003</v>
      </c>
      <c r="AH719">
        <v>-0.65</v>
      </c>
    </row>
    <row r="720" spans="1:34">
      <c r="A720" t="s">
        <v>8</v>
      </c>
      <c r="B720" s="1">
        <v>40865.125</v>
      </c>
      <c r="C720" s="1">
        <v>40920.709976851853</v>
      </c>
      <c r="D720">
        <v>1</v>
      </c>
      <c r="E720">
        <v>2</v>
      </c>
      <c r="F720">
        <v>2102</v>
      </c>
      <c r="G720">
        <v>0</v>
      </c>
      <c r="H720">
        <v>80</v>
      </c>
      <c r="I720">
        <v>3108.09545898438</v>
      </c>
      <c r="J720">
        <v>7.89</v>
      </c>
      <c r="K720">
        <v>1.4E-2</v>
      </c>
      <c r="L720">
        <v>-3.6999999999999998E-2</v>
      </c>
      <c r="P720" t="s">
        <v>13</v>
      </c>
      <c r="Q720" s="1">
        <v>40865.125</v>
      </c>
      <c r="R720" s="1">
        <v>40920.709976851853</v>
      </c>
      <c r="S720">
        <v>1</v>
      </c>
      <c r="T720">
        <v>3108.09545898438</v>
      </c>
      <c r="U720">
        <v>0</v>
      </c>
      <c r="W720" t="s">
        <v>3</v>
      </c>
      <c r="X720" s="1">
        <v>40865.125</v>
      </c>
      <c r="Y720" s="1">
        <v>40920.709976851853</v>
      </c>
      <c r="Z720">
        <v>1</v>
      </c>
      <c r="AA720">
        <v>7.89</v>
      </c>
      <c r="AC720" t="s">
        <v>5</v>
      </c>
      <c r="AD720" s="1">
        <v>40900.71875</v>
      </c>
      <c r="AE720" s="1">
        <v>40920.712187500001</v>
      </c>
      <c r="AF720">
        <v>1</v>
      </c>
      <c r="AG720">
        <v>-0.90400000000000003</v>
      </c>
      <c r="AH720">
        <v>-0.65</v>
      </c>
    </row>
    <row r="721" spans="1:34">
      <c r="A721" t="s">
        <v>8</v>
      </c>
      <c r="B721" s="1">
        <v>40865.15625</v>
      </c>
      <c r="C721" s="1">
        <v>40920.709976851853</v>
      </c>
      <c r="D721">
        <v>1</v>
      </c>
      <c r="E721">
        <v>2</v>
      </c>
      <c r="F721">
        <v>2102</v>
      </c>
      <c r="G721">
        <v>551.89</v>
      </c>
      <c r="H721">
        <v>80</v>
      </c>
      <c r="I721">
        <v>3106.26831054688</v>
      </c>
      <c r="J721">
        <v>7.88</v>
      </c>
      <c r="K721">
        <v>1.4E-2</v>
      </c>
      <c r="L721">
        <v>-3.6999999999999998E-2</v>
      </c>
      <c r="P721" t="s">
        <v>13</v>
      </c>
      <c r="Q721" s="1">
        <v>40865.15625</v>
      </c>
      <c r="R721" s="1">
        <v>40920.709976851853</v>
      </c>
      <c r="S721">
        <v>1</v>
      </c>
      <c r="T721">
        <v>3106.26831054688</v>
      </c>
      <c r="U721">
        <v>0</v>
      </c>
      <c r="W721" t="s">
        <v>3</v>
      </c>
      <c r="X721" s="1">
        <v>40865.15625</v>
      </c>
      <c r="Y721" s="1">
        <v>40920.709976851853</v>
      </c>
      <c r="Z721">
        <v>1</v>
      </c>
      <c r="AA721">
        <v>7.88</v>
      </c>
      <c r="AC721" t="s">
        <v>5</v>
      </c>
      <c r="AD721" s="1">
        <v>40900.78125</v>
      </c>
      <c r="AE721" s="1">
        <v>40920.712187500001</v>
      </c>
      <c r="AF721">
        <v>1</v>
      </c>
      <c r="AG721">
        <v>-0.90400000000000003</v>
      </c>
      <c r="AH721">
        <v>-0.65</v>
      </c>
    </row>
    <row r="722" spans="1:34">
      <c r="A722" t="s">
        <v>8</v>
      </c>
      <c r="B722" s="1">
        <v>40865.1875</v>
      </c>
      <c r="C722" s="1">
        <v>40920.709976851853</v>
      </c>
      <c r="D722">
        <v>1</v>
      </c>
      <c r="E722">
        <v>2</v>
      </c>
      <c r="F722">
        <v>2102</v>
      </c>
      <c r="G722">
        <v>551.91999999999996</v>
      </c>
      <c r="H722">
        <v>80</v>
      </c>
      <c r="I722">
        <v>3104.603515625</v>
      </c>
      <c r="J722">
        <v>7.76</v>
      </c>
      <c r="K722">
        <v>1.4999999999999999E-2</v>
      </c>
      <c r="L722">
        <v>-3.9E-2</v>
      </c>
      <c r="P722" t="s">
        <v>13</v>
      </c>
      <c r="Q722" s="1">
        <v>40865.1875</v>
      </c>
      <c r="R722" s="1">
        <v>40920.709976851853</v>
      </c>
      <c r="S722">
        <v>1</v>
      </c>
      <c r="T722">
        <v>3104.603515625</v>
      </c>
      <c r="U722">
        <v>0</v>
      </c>
      <c r="W722" t="s">
        <v>3</v>
      </c>
      <c r="X722" s="1">
        <v>40865.1875</v>
      </c>
      <c r="Y722" s="1">
        <v>40920.709976851853</v>
      </c>
      <c r="Z722">
        <v>1</v>
      </c>
      <c r="AA722">
        <v>7.76</v>
      </c>
      <c r="AC722" t="s">
        <v>5</v>
      </c>
      <c r="AD722" s="1">
        <v>40900.8125</v>
      </c>
      <c r="AE722" s="1">
        <v>40920.712187500001</v>
      </c>
      <c r="AF722">
        <v>1</v>
      </c>
      <c r="AG722">
        <v>-0.90300000000000002</v>
      </c>
      <c r="AH722">
        <v>-0.65</v>
      </c>
    </row>
    <row r="723" spans="1:34">
      <c r="A723" t="s">
        <v>8</v>
      </c>
      <c r="B723" s="1">
        <v>40865.21875</v>
      </c>
      <c r="C723" s="1">
        <v>40920.709976851853</v>
      </c>
      <c r="D723">
        <v>1</v>
      </c>
      <c r="E723">
        <v>2</v>
      </c>
      <c r="F723">
        <v>2102</v>
      </c>
      <c r="G723">
        <v>551.96</v>
      </c>
      <c r="H723">
        <v>80</v>
      </c>
      <c r="I723">
        <v>3104.2060546875</v>
      </c>
      <c r="J723">
        <v>7.67</v>
      </c>
      <c r="K723">
        <v>1.4E-2</v>
      </c>
      <c r="L723">
        <v>-3.7999999999999999E-2</v>
      </c>
      <c r="P723" t="s">
        <v>13</v>
      </c>
      <c r="Q723" s="1">
        <v>40865.21875</v>
      </c>
      <c r="R723" s="1">
        <v>40920.709976851853</v>
      </c>
      <c r="S723">
        <v>1</v>
      </c>
      <c r="T723">
        <v>3104.2060546875</v>
      </c>
      <c r="U723">
        <v>0</v>
      </c>
      <c r="W723" t="s">
        <v>3</v>
      </c>
      <c r="X723" s="1">
        <v>40865.21875</v>
      </c>
      <c r="Y723" s="1">
        <v>40920.709976851853</v>
      </c>
      <c r="Z723">
        <v>1</v>
      </c>
      <c r="AA723">
        <v>7.67</v>
      </c>
      <c r="AC723" t="s">
        <v>5</v>
      </c>
      <c r="AD723" s="1">
        <v>40900.84375</v>
      </c>
      <c r="AE723" s="1">
        <v>40920.712187500001</v>
      </c>
      <c r="AF723">
        <v>1</v>
      </c>
      <c r="AG723">
        <v>-0.90500000000000003</v>
      </c>
      <c r="AH723">
        <v>-0.65</v>
      </c>
    </row>
    <row r="724" spans="1:34">
      <c r="A724" t="s">
        <v>8</v>
      </c>
      <c r="B724" s="1">
        <v>40865.25</v>
      </c>
      <c r="C724" s="1">
        <v>40920.709976851853</v>
      </c>
      <c r="D724">
        <v>1</v>
      </c>
      <c r="E724">
        <v>2</v>
      </c>
      <c r="F724">
        <v>2102</v>
      </c>
      <c r="G724">
        <v>551.89700000000005</v>
      </c>
      <c r="H724">
        <v>80</v>
      </c>
      <c r="I724">
        <v>3103.53173828125</v>
      </c>
      <c r="J724">
        <v>7.51</v>
      </c>
      <c r="K724">
        <v>1.4E-2</v>
      </c>
      <c r="L724">
        <v>-3.7999999999999999E-2</v>
      </c>
      <c r="P724" t="s">
        <v>13</v>
      </c>
      <c r="Q724" s="1">
        <v>40865.25</v>
      </c>
      <c r="R724" s="1">
        <v>40920.709976851853</v>
      </c>
      <c r="S724">
        <v>1</v>
      </c>
      <c r="T724">
        <v>3103.53173828125</v>
      </c>
      <c r="U724">
        <v>0</v>
      </c>
      <c r="W724" t="s">
        <v>3</v>
      </c>
      <c r="X724" s="1">
        <v>40865.25</v>
      </c>
      <c r="Y724" s="1">
        <v>40920.709976851853</v>
      </c>
      <c r="Z724">
        <v>1</v>
      </c>
      <c r="AA724">
        <v>7.51</v>
      </c>
      <c r="AC724" t="s">
        <v>5</v>
      </c>
      <c r="AD724" s="1">
        <v>40900.90625</v>
      </c>
      <c r="AE724" s="1">
        <v>40920.712187500001</v>
      </c>
      <c r="AF724">
        <v>1</v>
      </c>
      <c r="AG724">
        <v>-0.90600000000000003</v>
      </c>
      <c r="AH724">
        <v>-0.65</v>
      </c>
    </row>
    <row r="725" spans="1:34">
      <c r="A725" t="s">
        <v>8</v>
      </c>
      <c r="B725" s="1">
        <v>40865.28125</v>
      </c>
      <c r="C725" s="1">
        <v>40920.709976851853</v>
      </c>
      <c r="D725">
        <v>1</v>
      </c>
      <c r="E725">
        <v>2</v>
      </c>
      <c r="F725">
        <v>2102</v>
      </c>
      <c r="G725">
        <v>551.87800000000004</v>
      </c>
      <c r="H725">
        <v>80</v>
      </c>
      <c r="I725">
        <v>3104.61108398438</v>
      </c>
      <c r="J725">
        <v>7.48</v>
      </c>
      <c r="K725">
        <v>1.4E-2</v>
      </c>
      <c r="L725">
        <v>-3.6999999999999998E-2</v>
      </c>
      <c r="P725" t="s">
        <v>13</v>
      </c>
      <c r="Q725" s="1">
        <v>40865.28125</v>
      </c>
      <c r="R725" s="1">
        <v>40920.709976851853</v>
      </c>
      <c r="S725">
        <v>1</v>
      </c>
      <c r="T725">
        <v>3104.61108398438</v>
      </c>
      <c r="U725">
        <v>0</v>
      </c>
      <c r="W725" t="s">
        <v>3</v>
      </c>
      <c r="X725" s="1">
        <v>40865.28125</v>
      </c>
      <c r="Y725" s="1">
        <v>40920.709976851853</v>
      </c>
      <c r="Z725">
        <v>1</v>
      </c>
      <c r="AA725">
        <v>7.48</v>
      </c>
      <c r="AC725" t="s">
        <v>5</v>
      </c>
      <c r="AD725" s="1">
        <v>40900.9375</v>
      </c>
      <c r="AE725" s="1">
        <v>40920.712187500001</v>
      </c>
      <c r="AF725">
        <v>1</v>
      </c>
      <c r="AG725">
        <v>-0.90400000000000003</v>
      </c>
      <c r="AH725">
        <v>-0.65</v>
      </c>
    </row>
    <row r="726" spans="1:34">
      <c r="A726" t="s">
        <v>8</v>
      </c>
      <c r="B726" s="1">
        <v>40865.3125</v>
      </c>
      <c r="C726" s="1">
        <v>40920.709976851853</v>
      </c>
      <c r="D726">
        <v>1</v>
      </c>
      <c r="E726">
        <v>2</v>
      </c>
      <c r="F726">
        <v>2102</v>
      </c>
      <c r="G726">
        <v>551.77599999999995</v>
      </c>
      <c r="H726">
        <v>80</v>
      </c>
      <c r="I726">
        <v>3105.60375976563</v>
      </c>
      <c r="J726">
        <v>7.48</v>
      </c>
      <c r="K726">
        <v>1.4999999999999999E-2</v>
      </c>
      <c r="L726">
        <v>-3.9E-2</v>
      </c>
      <c r="P726" t="s">
        <v>13</v>
      </c>
      <c r="Q726" s="1">
        <v>40865.3125</v>
      </c>
      <c r="R726" s="1">
        <v>40920.709976851853</v>
      </c>
      <c r="S726">
        <v>1</v>
      </c>
      <c r="T726">
        <v>3105.60375976563</v>
      </c>
      <c r="U726">
        <v>0</v>
      </c>
      <c r="W726" t="s">
        <v>3</v>
      </c>
      <c r="X726" s="1">
        <v>40865.3125</v>
      </c>
      <c r="Y726" s="1">
        <v>40920.709976851853</v>
      </c>
      <c r="Z726">
        <v>1</v>
      </c>
      <c r="AA726">
        <v>7.48</v>
      </c>
      <c r="AC726" t="s">
        <v>5</v>
      </c>
      <c r="AD726" s="1">
        <v>40901</v>
      </c>
      <c r="AE726" s="1">
        <v>40920.712187500001</v>
      </c>
      <c r="AF726">
        <v>1</v>
      </c>
      <c r="AG726">
        <v>-0.90400000000000003</v>
      </c>
      <c r="AH726">
        <v>-0.65</v>
      </c>
    </row>
    <row r="727" spans="1:34">
      <c r="A727" t="s">
        <v>8</v>
      </c>
      <c r="B727" s="1">
        <v>40865.34375</v>
      </c>
      <c r="C727" s="1">
        <v>40920.709976851853</v>
      </c>
      <c r="D727">
        <v>1</v>
      </c>
      <c r="E727">
        <v>2</v>
      </c>
      <c r="F727">
        <v>2102</v>
      </c>
      <c r="G727">
        <v>0</v>
      </c>
      <c r="H727">
        <v>80</v>
      </c>
      <c r="I727">
        <v>3107.533203125</v>
      </c>
      <c r="J727">
        <v>7.61</v>
      </c>
      <c r="K727">
        <v>1.2999999999999999E-2</v>
      </c>
      <c r="L727">
        <v>-3.7999999999999999E-2</v>
      </c>
      <c r="P727" t="s">
        <v>13</v>
      </c>
      <c r="Q727" s="1">
        <v>40865.34375</v>
      </c>
      <c r="R727" s="1">
        <v>40920.709976851853</v>
      </c>
      <c r="S727">
        <v>1</v>
      </c>
      <c r="T727">
        <v>3107.533203125</v>
      </c>
      <c r="U727">
        <v>0</v>
      </c>
      <c r="W727" t="s">
        <v>3</v>
      </c>
      <c r="X727" s="1">
        <v>40865.34375</v>
      </c>
      <c r="Y727" s="1">
        <v>40920.709976851853</v>
      </c>
      <c r="Z727">
        <v>1</v>
      </c>
      <c r="AA727">
        <v>7.61</v>
      </c>
      <c r="AC727" t="s">
        <v>5</v>
      </c>
      <c r="AD727" s="1">
        <v>40901.03125</v>
      </c>
      <c r="AE727" s="1">
        <v>40920.712187500001</v>
      </c>
      <c r="AF727">
        <v>1</v>
      </c>
      <c r="AG727">
        <v>-0.90300000000000002</v>
      </c>
      <c r="AH727">
        <v>-0.65</v>
      </c>
    </row>
    <row r="728" spans="1:34">
      <c r="A728" t="s">
        <v>8</v>
      </c>
      <c r="B728" s="1">
        <v>40865.375</v>
      </c>
      <c r="C728" s="1">
        <v>40920.709976851853</v>
      </c>
      <c r="D728">
        <v>1</v>
      </c>
      <c r="E728">
        <v>2</v>
      </c>
      <c r="F728">
        <v>2102</v>
      </c>
      <c r="G728">
        <v>551.43499999999995</v>
      </c>
      <c r="H728">
        <v>80</v>
      </c>
      <c r="I728">
        <v>3109.82202148438</v>
      </c>
      <c r="J728">
        <v>7.67</v>
      </c>
      <c r="K728">
        <v>1.2999999999999999E-2</v>
      </c>
      <c r="L728">
        <v>-3.7999999999999999E-2</v>
      </c>
      <c r="P728" t="s">
        <v>13</v>
      </c>
      <c r="Q728" s="1">
        <v>40865.375</v>
      </c>
      <c r="R728" s="1">
        <v>40920.709976851853</v>
      </c>
      <c r="S728">
        <v>1</v>
      </c>
      <c r="T728">
        <v>3109.82202148438</v>
      </c>
      <c r="U728">
        <v>0</v>
      </c>
      <c r="W728" t="s">
        <v>3</v>
      </c>
      <c r="X728" s="1">
        <v>40865.375</v>
      </c>
      <c r="Y728" s="1">
        <v>40920.709976851853</v>
      </c>
      <c r="Z728">
        <v>1</v>
      </c>
      <c r="AA728">
        <v>7.67</v>
      </c>
      <c r="AC728" t="s">
        <v>5</v>
      </c>
      <c r="AD728" s="1">
        <v>40901.125</v>
      </c>
      <c r="AE728" s="1">
        <v>40920.712187500001</v>
      </c>
      <c r="AF728">
        <v>1</v>
      </c>
      <c r="AG728">
        <v>-0.90500000000000003</v>
      </c>
      <c r="AH728">
        <v>-0.65</v>
      </c>
    </row>
    <row r="729" spans="1:34">
      <c r="A729" t="s">
        <v>8</v>
      </c>
      <c r="B729" s="1">
        <v>40865.40625</v>
      </c>
      <c r="C729" s="1">
        <v>40920.709976851853</v>
      </c>
      <c r="D729">
        <v>1</v>
      </c>
      <c r="E729">
        <v>2</v>
      </c>
      <c r="F729">
        <v>2102</v>
      </c>
      <c r="G729">
        <v>551.42999999999995</v>
      </c>
      <c r="H729">
        <v>80</v>
      </c>
      <c r="I729">
        <v>3111.00610351563</v>
      </c>
      <c r="J729">
        <v>7.93</v>
      </c>
      <c r="K729">
        <v>1.4E-2</v>
      </c>
      <c r="L729">
        <v>-3.9E-2</v>
      </c>
      <c r="P729" t="s">
        <v>13</v>
      </c>
      <c r="Q729" s="1">
        <v>40865.40625</v>
      </c>
      <c r="R729" s="1">
        <v>40920.709976851853</v>
      </c>
      <c r="S729">
        <v>1</v>
      </c>
      <c r="T729">
        <v>3111.00610351563</v>
      </c>
      <c r="U729">
        <v>0</v>
      </c>
      <c r="W729" t="s">
        <v>3</v>
      </c>
      <c r="X729" s="1">
        <v>40865.40625</v>
      </c>
      <c r="Y729" s="1">
        <v>40920.709976851853</v>
      </c>
      <c r="Z729">
        <v>1</v>
      </c>
      <c r="AA729">
        <v>7.93</v>
      </c>
      <c r="AC729" t="s">
        <v>5</v>
      </c>
      <c r="AD729" s="1">
        <v>40901.28125</v>
      </c>
      <c r="AE729" s="1">
        <v>40920.712187500001</v>
      </c>
      <c r="AF729">
        <v>1</v>
      </c>
      <c r="AG729">
        <v>-0.90600000000000003</v>
      </c>
      <c r="AH729">
        <v>-0.65</v>
      </c>
    </row>
    <row r="730" spans="1:34">
      <c r="A730" t="s">
        <v>8</v>
      </c>
      <c r="B730" s="1">
        <v>40865.4375</v>
      </c>
      <c r="C730" s="1">
        <v>40920.709976851853</v>
      </c>
      <c r="D730">
        <v>1</v>
      </c>
      <c r="E730">
        <v>2</v>
      </c>
      <c r="F730">
        <v>2102</v>
      </c>
      <c r="G730">
        <v>551.75</v>
      </c>
      <c r="H730">
        <v>80</v>
      </c>
      <c r="I730">
        <v>3113.56274414063</v>
      </c>
      <c r="J730">
        <v>7.48</v>
      </c>
      <c r="K730">
        <v>1.4E-2</v>
      </c>
      <c r="L730">
        <v>-3.7999999999999999E-2</v>
      </c>
      <c r="P730" t="s">
        <v>13</v>
      </c>
      <c r="Q730" s="1">
        <v>40865.4375</v>
      </c>
      <c r="R730" s="1">
        <v>40920.709976851853</v>
      </c>
      <c r="S730">
        <v>1</v>
      </c>
      <c r="T730">
        <v>3113.56274414063</v>
      </c>
      <c r="U730">
        <v>0</v>
      </c>
      <c r="W730" t="s">
        <v>3</v>
      </c>
      <c r="X730" s="1">
        <v>40865.4375</v>
      </c>
      <c r="Y730" s="1">
        <v>40920.709976851853</v>
      </c>
      <c r="Z730">
        <v>1</v>
      </c>
      <c r="AA730">
        <v>7.48</v>
      </c>
      <c r="AC730" t="s">
        <v>5</v>
      </c>
      <c r="AD730" s="1">
        <v>40901.5</v>
      </c>
      <c r="AE730" s="1">
        <v>40920.712187500001</v>
      </c>
      <c r="AF730">
        <v>1</v>
      </c>
      <c r="AG730">
        <v>-0.90600000000000003</v>
      </c>
      <c r="AH730">
        <v>-0.65</v>
      </c>
    </row>
    <row r="731" spans="1:34">
      <c r="A731" t="s">
        <v>8</v>
      </c>
      <c r="B731" s="1">
        <v>40865.46875</v>
      </c>
      <c r="C731" s="1">
        <v>40920.709976851853</v>
      </c>
      <c r="D731">
        <v>1</v>
      </c>
      <c r="E731">
        <v>2</v>
      </c>
      <c r="F731">
        <v>2102</v>
      </c>
      <c r="G731">
        <v>551.97799999999995</v>
      </c>
      <c r="H731">
        <v>80</v>
      </c>
      <c r="I731">
        <v>3115.67822265625</v>
      </c>
      <c r="J731">
        <v>7.53</v>
      </c>
      <c r="K731">
        <v>1.4E-2</v>
      </c>
      <c r="L731">
        <v>-3.7999999999999999E-2</v>
      </c>
      <c r="P731" t="s">
        <v>13</v>
      </c>
      <c r="Q731" s="1">
        <v>40865.46875</v>
      </c>
      <c r="R731" s="1">
        <v>40920.709976851853</v>
      </c>
      <c r="S731">
        <v>1</v>
      </c>
      <c r="T731">
        <v>3115.67822265625</v>
      </c>
      <c r="U731">
        <v>0</v>
      </c>
      <c r="W731" t="s">
        <v>3</v>
      </c>
      <c r="X731" s="1">
        <v>40865.46875</v>
      </c>
      <c r="Y731" s="1">
        <v>40920.709976851853</v>
      </c>
      <c r="Z731">
        <v>1</v>
      </c>
      <c r="AA731">
        <v>7.53</v>
      </c>
      <c r="AC731" t="s">
        <v>5</v>
      </c>
      <c r="AD731" s="1">
        <v>40901.625</v>
      </c>
      <c r="AE731" s="1">
        <v>40920.712187500001</v>
      </c>
      <c r="AF731">
        <v>1</v>
      </c>
      <c r="AG731">
        <v>-0.90400000000000003</v>
      </c>
      <c r="AH731">
        <v>-0.65</v>
      </c>
    </row>
    <row r="732" spans="1:34">
      <c r="A732" t="s">
        <v>8</v>
      </c>
      <c r="B732" s="1">
        <v>40865.5</v>
      </c>
      <c r="C732" s="1">
        <v>40920.709976851853</v>
      </c>
      <c r="D732">
        <v>1</v>
      </c>
      <c r="E732">
        <v>2</v>
      </c>
      <c r="F732">
        <v>2102</v>
      </c>
      <c r="G732">
        <v>552.04300000000001</v>
      </c>
      <c r="H732">
        <v>80</v>
      </c>
      <c r="I732">
        <v>3116.79760742188</v>
      </c>
      <c r="J732">
        <v>7.37</v>
      </c>
      <c r="K732">
        <v>1.4E-2</v>
      </c>
      <c r="L732">
        <v>-3.6999999999999998E-2</v>
      </c>
      <c r="P732" t="s">
        <v>13</v>
      </c>
      <c r="Q732" s="1">
        <v>40865.5</v>
      </c>
      <c r="R732" s="1">
        <v>40920.709976851853</v>
      </c>
      <c r="S732">
        <v>1</v>
      </c>
      <c r="T732">
        <v>3116.79760742188</v>
      </c>
      <c r="U732">
        <v>0</v>
      </c>
      <c r="W732" t="s">
        <v>3</v>
      </c>
      <c r="X732" s="1">
        <v>40865.5</v>
      </c>
      <c r="Y732" s="1">
        <v>40920.709976851853</v>
      </c>
      <c r="Z732">
        <v>1</v>
      </c>
      <c r="AA732">
        <v>7.37</v>
      </c>
      <c r="AC732" t="s">
        <v>5</v>
      </c>
      <c r="AD732" s="1">
        <v>40901.6875</v>
      </c>
      <c r="AE732" s="1">
        <v>40920.712187500001</v>
      </c>
      <c r="AF732">
        <v>1</v>
      </c>
      <c r="AG732">
        <v>-0.90400000000000003</v>
      </c>
      <c r="AH732">
        <v>-0.65</v>
      </c>
    </row>
    <row r="733" spans="1:34">
      <c r="A733" t="s">
        <v>8</v>
      </c>
      <c r="B733" s="1">
        <v>40865.53125</v>
      </c>
      <c r="C733" s="1">
        <v>40920.709976851853</v>
      </c>
      <c r="D733">
        <v>1</v>
      </c>
      <c r="E733">
        <v>2</v>
      </c>
      <c r="F733">
        <v>2102</v>
      </c>
      <c r="G733">
        <v>552.11400000000003</v>
      </c>
      <c r="H733">
        <v>80</v>
      </c>
      <c r="I733">
        <v>3117.1064453125</v>
      </c>
      <c r="J733">
        <v>7.44</v>
      </c>
      <c r="K733">
        <v>1.4999999999999999E-2</v>
      </c>
      <c r="L733">
        <v>-3.7999999999999999E-2</v>
      </c>
      <c r="P733" t="s">
        <v>13</v>
      </c>
      <c r="Q733" s="1">
        <v>40865.53125</v>
      </c>
      <c r="R733" s="1">
        <v>40920.709976851853</v>
      </c>
      <c r="S733">
        <v>1</v>
      </c>
      <c r="T733">
        <v>3117.1064453125</v>
      </c>
      <c r="U733">
        <v>0</v>
      </c>
      <c r="W733" t="s">
        <v>3</v>
      </c>
      <c r="X733" s="1">
        <v>40865.53125</v>
      </c>
      <c r="Y733" s="1">
        <v>40920.709976851853</v>
      </c>
      <c r="Z733">
        <v>1</v>
      </c>
      <c r="AA733">
        <v>7.44</v>
      </c>
      <c r="AC733" t="s">
        <v>5</v>
      </c>
      <c r="AD733" s="1">
        <v>40901.75</v>
      </c>
      <c r="AE733" s="1">
        <v>40920.712187500001</v>
      </c>
      <c r="AF733">
        <v>1</v>
      </c>
      <c r="AG733">
        <v>-0.90400000000000003</v>
      </c>
      <c r="AH733">
        <v>-0.65</v>
      </c>
    </row>
    <row r="734" spans="1:34">
      <c r="A734" t="s">
        <v>8</v>
      </c>
      <c r="B734" s="1">
        <v>40865.5625</v>
      </c>
      <c r="C734" s="1">
        <v>40920.709976851853</v>
      </c>
      <c r="D734">
        <v>1</v>
      </c>
      <c r="E734">
        <v>2</v>
      </c>
      <c r="F734">
        <v>2102</v>
      </c>
      <c r="G734">
        <v>552.10500000000002</v>
      </c>
      <c r="H734">
        <v>80</v>
      </c>
      <c r="I734">
        <v>3117.1904296875</v>
      </c>
      <c r="J734">
        <v>7.53</v>
      </c>
      <c r="K734">
        <v>1.2999999999999999E-2</v>
      </c>
      <c r="L734">
        <v>-3.7999999999999999E-2</v>
      </c>
      <c r="P734" t="s">
        <v>13</v>
      </c>
      <c r="Q734" s="1">
        <v>40865.5625</v>
      </c>
      <c r="R734" s="1">
        <v>40920.709976851853</v>
      </c>
      <c r="S734">
        <v>1</v>
      </c>
      <c r="T734">
        <v>3117.1904296875</v>
      </c>
      <c r="U734">
        <v>0</v>
      </c>
      <c r="W734" t="s">
        <v>3</v>
      </c>
      <c r="X734" s="1">
        <v>40865.5625</v>
      </c>
      <c r="Y734" s="1">
        <v>40920.709976851853</v>
      </c>
      <c r="Z734">
        <v>1</v>
      </c>
      <c r="AA734">
        <v>7.53</v>
      </c>
      <c r="AC734" t="s">
        <v>5</v>
      </c>
      <c r="AD734" s="1">
        <v>40901.78125</v>
      </c>
      <c r="AE734" s="1">
        <v>40920.712187500001</v>
      </c>
      <c r="AF734">
        <v>1</v>
      </c>
      <c r="AG734">
        <v>-0.90400000000000003</v>
      </c>
      <c r="AH734">
        <v>-0.65</v>
      </c>
    </row>
    <row r="735" spans="1:34">
      <c r="A735" t="s">
        <v>8</v>
      </c>
      <c r="B735" s="1">
        <v>40865.59375</v>
      </c>
      <c r="C735" s="1">
        <v>40920.709976851853</v>
      </c>
      <c r="D735">
        <v>1</v>
      </c>
      <c r="E735">
        <v>2</v>
      </c>
      <c r="F735">
        <v>2102</v>
      </c>
      <c r="G735">
        <v>0</v>
      </c>
      <c r="H735">
        <v>80</v>
      </c>
      <c r="I735">
        <v>3115.88598632813</v>
      </c>
      <c r="J735">
        <v>7.49</v>
      </c>
      <c r="K735">
        <v>1.4E-2</v>
      </c>
      <c r="L735">
        <v>-3.9E-2</v>
      </c>
      <c r="P735" t="s">
        <v>13</v>
      </c>
      <c r="Q735" s="1">
        <v>40865.59375</v>
      </c>
      <c r="R735" s="1">
        <v>40920.709976851853</v>
      </c>
      <c r="S735">
        <v>1</v>
      </c>
      <c r="T735">
        <v>3115.88598632813</v>
      </c>
      <c r="U735">
        <v>0</v>
      </c>
      <c r="W735" t="s">
        <v>3</v>
      </c>
      <c r="X735" s="1">
        <v>40865.59375</v>
      </c>
      <c r="Y735" s="1">
        <v>40920.709976851853</v>
      </c>
      <c r="Z735">
        <v>1</v>
      </c>
      <c r="AA735">
        <v>7.49</v>
      </c>
      <c r="AC735" t="s">
        <v>5</v>
      </c>
      <c r="AD735" s="1">
        <v>40901.84375</v>
      </c>
      <c r="AE735" s="1">
        <v>40920.712187500001</v>
      </c>
      <c r="AF735">
        <v>1</v>
      </c>
      <c r="AG735">
        <v>-0.90500000000000003</v>
      </c>
      <c r="AH735">
        <v>-0.65</v>
      </c>
    </row>
    <row r="736" spans="1:34">
      <c r="A736" t="s">
        <v>8</v>
      </c>
      <c r="B736" s="1">
        <v>40865.625</v>
      </c>
      <c r="C736" s="1">
        <v>40920.709976851853</v>
      </c>
      <c r="D736">
        <v>1</v>
      </c>
      <c r="E736">
        <v>2</v>
      </c>
      <c r="F736">
        <v>2102</v>
      </c>
      <c r="G736">
        <v>552.00400000000002</v>
      </c>
      <c r="H736">
        <v>80</v>
      </c>
      <c r="I736">
        <v>3114.787109375</v>
      </c>
      <c r="J736">
        <v>7.57</v>
      </c>
      <c r="K736">
        <v>1.4E-2</v>
      </c>
      <c r="L736">
        <v>-3.7999999999999999E-2</v>
      </c>
      <c r="P736" t="s">
        <v>13</v>
      </c>
      <c r="Q736" s="1">
        <v>40865.625</v>
      </c>
      <c r="R736" s="1">
        <v>40920.709976851853</v>
      </c>
      <c r="S736">
        <v>1</v>
      </c>
      <c r="T736">
        <v>3114.787109375</v>
      </c>
      <c r="U736">
        <v>0</v>
      </c>
      <c r="W736" t="s">
        <v>3</v>
      </c>
      <c r="X736" s="1">
        <v>40865.625</v>
      </c>
      <c r="Y736" s="1">
        <v>40920.709976851853</v>
      </c>
      <c r="Z736">
        <v>1</v>
      </c>
      <c r="AA736">
        <v>7.57</v>
      </c>
      <c r="AC736" t="s">
        <v>5</v>
      </c>
      <c r="AD736" s="1">
        <v>40901.875</v>
      </c>
      <c r="AE736" s="1">
        <v>40920.712187500001</v>
      </c>
      <c r="AF736">
        <v>1</v>
      </c>
      <c r="AG736">
        <v>-0.90400000000000003</v>
      </c>
      <c r="AH736">
        <v>-0.65</v>
      </c>
    </row>
    <row r="737" spans="1:34">
      <c r="A737" t="s">
        <v>8</v>
      </c>
      <c r="B737" s="1">
        <v>40865.65625</v>
      </c>
      <c r="C737" s="1">
        <v>40920.709976851853</v>
      </c>
      <c r="D737">
        <v>1</v>
      </c>
      <c r="E737">
        <v>2</v>
      </c>
      <c r="F737">
        <v>2102</v>
      </c>
      <c r="G737">
        <v>0</v>
      </c>
      <c r="H737">
        <v>80</v>
      </c>
      <c r="I737">
        <v>3113.681640625</v>
      </c>
      <c r="J737">
        <v>7.65</v>
      </c>
      <c r="K737">
        <v>1.4E-2</v>
      </c>
      <c r="L737">
        <v>-3.7999999999999999E-2</v>
      </c>
      <c r="P737" t="s">
        <v>13</v>
      </c>
      <c r="Q737" s="1">
        <v>40865.65625</v>
      </c>
      <c r="R737" s="1">
        <v>40920.709976851853</v>
      </c>
      <c r="S737">
        <v>1</v>
      </c>
      <c r="T737">
        <v>3113.681640625</v>
      </c>
      <c r="U737">
        <v>0</v>
      </c>
      <c r="W737" t="s">
        <v>3</v>
      </c>
      <c r="X737" s="1">
        <v>40865.65625</v>
      </c>
      <c r="Y737" s="1">
        <v>40920.709976851853</v>
      </c>
      <c r="Z737">
        <v>1</v>
      </c>
      <c r="AA737">
        <v>7.65</v>
      </c>
      <c r="AC737" t="s">
        <v>5</v>
      </c>
      <c r="AD737" s="1">
        <v>40901.9375</v>
      </c>
      <c r="AE737" s="1">
        <v>40920.712187500001</v>
      </c>
      <c r="AF737">
        <v>1</v>
      </c>
      <c r="AG737">
        <v>-0.90500000000000003</v>
      </c>
      <c r="AH737">
        <v>-0.65</v>
      </c>
    </row>
    <row r="738" spans="1:34">
      <c r="A738" t="s">
        <v>8</v>
      </c>
      <c r="B738" s="1">
        <v>40865.6875</v>
      </c>
      <c r="C738" s="1">
        <v>40920.709976851853</v>
      </c>
      <c r="D738">
        <v>1</v>
      </c>
      <c r="E738">
        <v>2</v>
      </c>
      <c r="F738">
        <v>2102</v>
      </c>
      <c r="G738">
        <v>551.44600000000003</v>
      </c>
      <c r="H738">
        <v>80</v>
      </c>
      <c r="I738">
        <v>3112.45043945313</v>
      </c>
      <c r="J738">
        <v>7.76</v>
      </c>
      <c r="K738">
        <v>1.4999999999999999E-2</v>
      </c>
      <c r="L738">
        <v>-3.6999999999999998E-2</v>
      </c>
      <c r="P738" t="s">
        <v>13</v>
      </c>
      <c r="Q738" s="1">
        <v>40865.6875</v>
      </c>
      <c r="R738" s="1">
        <v>40920.709976851853</v>
      </c>
      <c r="S738">
        <v>1</v>
      </c>
      <c r="T738">
        <v>3112.45043945313</v>
      </c>
      <c r="U738">
        <v>0</v>
      </c>
      <c r="W738" t="s">
        <v>3</v>
      </c>
      <c r="X738" s="1">
        <v>40865.6875</v>
      </c>
      <c r="Y738" s="1">
        <v>40920.709976851853</v>
      </c>
      <c r="Z738">
        <v>1</v>
      </c>
      <c r="AA738">
        <v>7.76</v>
      </c>
      <c r="AC738" t="s">
        <v>5</v>
      </c>
      <c r="AD738" s="1">
        <v>40901.96875</v>
      </c>
      <c r="AE738" s="1">
        <v>40920.712187500001</v>
      </c>
      <c r="AF738">
        <v>1</v>
      </c>
      <c r="AG738">
        <v>-0.90500000000000003</v>
      </c>
      <c r="AH738">
        <v>-0.65</v>
      </c>
    </row>
    <row r="739" spans="1:34">
      <c r="A739" t="s">
        <v>8</v>
      </c>
      <c r="B739" s="1">
        <v>40865.71875</v>
      </c>
      <c r="C739" s="1">
        <v>40920.709976851853</v>
      </c>
      <c r="D739">
        <v>1</v>
      </c>
      <c r="E739">
        <v>2</v>
      </c>
      <c r="F739">
        <v>2102</v>
      </c>
      <c r="G739">
        <v>551.24900000000002</v>
      </c>
      <c r="H739">
        <v>80</v>
      </c>
      <c r="I739">
        <v>3110.87646484375</v>
      </c>
      <c r="J739">
        <v>7.93</v>
      </c>
      <c r="K739">
        <v>1.4E-2</v>
      </c>
      <c r="L739">
        <v>-3.6999999999999998E-2</v>
      </c>
      <c r="P739" t="s">
        <v>13</v>
      </c>
      <c r="Q739" s="1">
        <v>40865.71875</v>
      </c>
      <c r="R739" s="1">
        <v>40920.709976851853</v>
      </c>
      <c r="S739">
        <v>1</v>
      </c>
      <c r="T739">
        <v>3110.87646484375</v>
      </c>
      <c r="U739">
        <v>0</v>
      </c>
      <c r="W739" t="s">
        <v>3</v>
      </c>
      <c r="X739" s="1">
        <v>40865.71875</v>
      </c>
      <c r="Y739" s="1">
        <v>40920.709976851853</v>
      </c>
      <c r="Z739">
        <v>1</v>
      </c>
      <c r="AA739">
        <v>7.93</v>
      </c>
      <c r="AC739" t="s">
        <v>5</v>
      </c>
      <c r="AD739" s="1">
        <v>40902</v>
      </c>
      <c r="AE739" s="1">
        <v>40920.712187500001</v>
      </c>
      <c r="AF739">
        <v>1</v>
      </c>
      <c r="AG739">
        <v>-0.90400000000000003</v>
      </c>
      <c r="AH739">
        <v>-0.65</v>
      </c>
    </row>
    <row r="740" spans="1:34">
      <c r="A740" t="s">
        <v>8</v>
      </c>
      <c r="B740" s="1">
        <v>40865.75</v>
      </c>
      <c r="C740" s="1">
        <v>40920.709976851853</v>
      </c>
      <c r="D740">
        <v>1</v>
      </c>
      <c r="E740">
        <v>2</v>
      </c>
      <c r="F740">
        <v>2102</v>
      </c>
      <c r="G740">
        <v>551.07799999999997</v>
      </c>
      <c r="H740">
        <v>80</v>
      </c>
      <c r="I740">
        <v>3110.47875976563</v>
      </c>
      <c r="J740">
        <v>8.06</v>
      </c>
      <c r="K740">
        <v>1.4E-2</v>
      </c>
      <c r="L740">
        <v>-3.6999999999999998E-2</v>
      </c>
      <c r="P740" t="s">
        <v>13</v>
      </c>
      <c r="Q740" s="1">
        <v>40865.75</v>
      </c>
      <c r="R740" s="1">
        <v>40920.709976851853</v>
      </c>
      <c r="S740">
        <v>1</v>
      </c>
      <c r="T740">
        <v>3110.47875976563</v>
      </c>
      <c r="U740">
        <v>0</v>
      </c>
      <c r="W740" t="s">
        <v>3</v>
      </c>
      <c r="X740" s="1">
        <v>40865.75</v>
      </c>
      <c r="Y740" s="1">
        <v>40920.709976851853</v>
      </c>
      <c r="Z740">
        <v>1</v>
      </c>
      <c r="AA740">
        <v>8.06</v>
      </c>
      <c r="AC740" t="s">
        <v>5</v>
      </c>
      <c r="AD740" s="1">
        <v>40902.0625</v>
      </c>
      <c r="AE740" s="1">
        <v>40920.712187500001</v>
      </c>
      <c r="AF740">
        <v>1</v>
      </c>
      <c r="AG740">
        <v>-0.90500000000000003</v>
      </c>
      <c r="AH740">
        <v>-0.65</v>
      </c>
    </row>
    <row r="741" spans="1:34">
      <c r="A741" t="s">
        <v>8</v>
      </c>
      <c r="B741" s="1">
        <v>40865.78125</v>
      </c>
      <c r="C741" s="1">
        <v>40920.709976851853</v>
      </c>
      <c r="D741">
        <v>1</v>
      </c>
      <c r="E741">
        <v>2</v>
      </c>
      <c r="F741">
        <v>2102</v>
      </c>
      <c r="G741">
        <v>550.88099999999997</v>
      </c>
      <c r="H741">
        <v>80</v>
      </c>
      <c r="I741">
        <v>3110.0302734375</v>
      </c>
      <c r="J741">
        <v>8.19</v>
      </c>
      <c r="K741">
        <v>1.2999999999999999E-2</v>
      </c>
      <c r="L741">
        <v>-3.6999999999999998E-2</v>
      </c>
      <c r="P741" t="s">
        <v>13</v>
      </c>
      <c r="Q741" s="1">
        <v>40865.78125</v>
      </c>
      <c r="R741" s="1">
        <v>40920.709976851853</v>
      </c>
      <c r="S741">
        <v>1</v>
      </c>
      <c r="T741">
        <v>3110.0302734375</v>
      </c>
      <c r="U741">
        <v>0</v>
      </c>
      <c r="W741" t="s">
        <v>3</v>
      </c>
      <c r="X741" s="1">
        <v>40865.78125</v>
      </c>
      <c r="Y741" s="1">
        <v>40920.709976851853</v>
      </c>
      <c r="Z741">
        <v>1</v>
      </c>
      <c r="AA741">
        <v>8.19</v>
      </c>
      <c r="AC741" t="s">
        <v>5</v>
      </c>
      <c r="AD741" s="1">
        <v>40902.1875</v>
      </c>
      <c r="AE741" s="1">
        <v>40920.712187500001</v>
      </c>
      <c r="AF741">
        <v>1</v>
      </c>
      <c r="AG741">
        <v>-0.90400000000000003</v>
      </c>
      <c r="AH741">
        <v>-0.65</v>
      </c>
    </row>
    <row r="742" spans="1:34">
      <c r="A742" t="s">
        <v>8</v>
      </c>
      <c r="B742" s="1">
        <v>40865.8125</v>
      </c>
      <c r="C742" s="1">
        <v>40920.709976851853</v>
      </c>
      <c r="D742">
        <v>1</v>
      </c>
      <c r="E742">
        <v>2</v>
      </c>
      <c r="F742">
        <v>2102</v>
      </c>
      <c r="G742">
        <v>550.76</v>
      </c>
      <c r="H742">
        <v>80</v>
      </c>
      <c r="I742">
        <v>3110.2880859375</v>
      </c>
      <c r="J742">
        <v>8.3699999999999992</v>
      </c>
      <c r="K742">
        <v>1.2999999999999999E-2</v>
      </c>
      <c r="L742">
        <v>-3.6999999999999998E-2</v>
      </c>
      <c r="P742" t="s">
        <v>13</v>
      </c>
      <c r="Q742" s="1">
        <v>40865.8125</v>
      </c>
      <c r="R742" s="1">
        <v>40920.709976851853</v>
      </c>
      <c r="S742">
        <v>1</v>
      </c>
      <c r="T742">
        <v>3110.2880859375</v>
      </c>
      <c r="U742">
        <v>0</v>
      </c>
      <c r="W742" t="s">
        <v>3</v>
      </c>
      <c r="X742" s="1">
        <v>40865.8125</v>
      </c>
      <c r="Y742" s="1">
        <v>40920.709976851853</v>
      </c>
      <c r="Z742">
        <v>1</v>
      </c>
      <c r="AA742">
        <v>8.3699999999999992</v>
      </c>
      <c r="AC742" t="s">
        <v>5</v>
      </c>
      <c r="AD742" s="1">
        <v>40902.34375</v>
      </c>
      <c r="AE742" s="1">
        <v>40920.712187500001</v>
      </c>
      <c r="AF742">
        <v>1</v>
      </c>
      <c r="AG742">
        <v>-0.90400000000000003</v>
      </c>
      <c r="AH742">
        <v>-0.65</v>
      </c>
    </row>
    <row r="743" spans="1:34">
      <c r="A743" t="s">
        <v>8</v>
      </c>
      <c r="B743" s="1">
        <v>40865.84375</v>
      </c>
      <c r="C743" s="1">
        <v>40920.709976851853</v>
      </c>
      <c r="D743">
        <v>1</v>
      </c>
      <c r="E743">
        <v>2</v>
      </c>
      <c r="F743">
        <v>2102</v>
      </c>
      <c r="G743">
        <v>550.66399999999999</v>
      </c>
      <c r="H743">
        <v>80</v>
      </c>
      <c r="I743">
        <v>3110.13256835938</v>
      </c>
      <c r="J743">
        <v>8.6</v>
      </c>
      <c r="K743">
        <v>1.2999999999999999E-2</v>
      </c>
      <c r="L743">
        <v>-3.6999999999999998E-2</v>
      </c>
      <c r="P743" t="s">
        <v>13</v>
      </c>
      <c r="Q743" s="1">
        <v>40865.84375</v>
      </c>
      <c r="R743" s="1">
        <v>40920.709976851853</v>
      </c>
      <c r="S743">
        <v>1</v>
      </c>
      <c r="T743">
        <v>3110.13256835938</v>
      </c>
      <c r="U743">
        <v>0</v>
      </c>
      <c r="W743" t="s">
        <v>3</v>
      </c>
      <c r="X743" s="1">
        <v>40865.84375</v>
      </c>
      <c r="Y743" s="1">
        <v>40920.709976851853</v>
      </c>
      <c r="Z743">
        <v>1</v>
      </c>
      <c r="AA743">
        <v>8.6</v>
      </c>
      <c r="AC743" t="s">
        <v>5</v>
      </c>
      <c r="AD743" s="1">
        <v>40902.46875</v>
      </c>
      <c r="AE743" s="1">
        <v>40920.712187500001</v>
      </c>
      <c r="AF743">
        <v>1</v>
      </c>
      <c r="AG743">
        <v>-0.90200000000000002</v>
      </c>
      <c r="AH743">
        <v>-0.65</v>
      </c>
    </row>
    <row r="744" spans="1:34">
      <c r="A744" t="s">
        <v>8</v>
      </c>
      <c r="B744" s="1">
        <v>40865.875</v>
      </c>
      <c r="C744" s="1">
        <v>40920.709976851853</v>
      </c>
      <c r="D744">
        <v>1</v>
      </c>
      <c r="E744">
        <v>2</v>
      </c>
      <c r="F744">
        <v>2102</v>
      </c>
      <c r="G744">
        <v>550.59699999999998</v>
      </c>
      <c r="H744">
        <v>80</v>
      </c>
      <c r="I744">
        <v>3111.4287109375</v>
      </c>
      <c r="J744">
        <v>8.73</v>
      </c>
      <c r="K744">
        <v>1.2999999999999999E-2</v>
      </c>
      <c r="L744">
        <v>-3.7999999999999999E-2</v>
      </c>
      <c r="P744" t="s">
        <v>13</v>
      </c>
      <c r="Q744" s="1">
        <v>40865.875</v>
      </c>
      <c r="R744" s="1">
        <v>40920.709976851853</v>
      </c>
      <c r="S744">
        <v>1</v>
      </c>
      <c r="T744">
        <v>3111.4287109375</v>
      </c>
      <c r="U744">
        <v>0</v>
      </c>
      <c r="W744" t="s">
        <v>3</v>
      </c>
      <c r="X744" s="1">
        <v>40865.875</v>
      </c>
      <c r="Y744" s="1">
        <v>40920.709976851853</v>
      </c>
      <c r="Z744">
        <v>1</v>
      </c>
      <c r="AA744">
        <v>8.73</v>
      </c>
      <c r="AC744" t="s">
        <v>5</v>
      </c>
      <c r="AD744" s="1">
        <v>40902.53125</v>
      </c>
      <c r="AE744" s="1">
        <v>40920.712187500001</v>
      </c>
      <c r="AF744">
        <v>1</v>
      </c>
      <c r="AG744">
        <v>-0.90300000000000002</v>
      </c>
      <c r="AH744">
        <v>-0.65</v>
      </c>
    </row>
    <row r="745" spans="1:34">
      <c r="A745" t="s">
        <v>8</v>
      </c>
      <c r="B745" s="1">
        <v>40865.90625</v>
      </c>
      <c r="C745" s="1">
        <v>40920.709976851853</v>
      </c>
      <c r="D745">
        <v>1</v>
      </c>
      <c r="E745">
        <v>2</v>
      </c>
      <c r="F745">
        <v>2102</v>
      </c>
      <c r="G745">
        <v>550.60699999999997</v>
      </c>
      <c r="H745">
        <v>80</v>
      </c>
      <c r="I745">
        <v>3112.20532226563</v>
      </c>
      <c r="J745">
        <v>8.9</v>
      </c>
      <c r="K745">
        <v>1.4E-2</v>
      </c>
      <c r="L745">
        <v>-3.7999999999999999E-2</v>
      </c>
      <c r="P745" t="s">
        <v>13</v>
      </c>
      <c r="Q745" s="1">
        <v>40865.90625</v>
      </c>
      <c r="R745" s="1">
        <v>40920.709976851853</v>
      </c>
      <c r="S745">
        <v>1</v>
      </c>
      <c r="T745">
        <v>3112.20532226563</v>
      </c>
      <c r="U745">
        <v>0</v>
      </c>
      <c r="W745" t="s">
        <v>3</v>
      </c>
      <c r="X745" s="1">
        <v>40865.90625</v>
      </c>
      <c r="Y745" s="1">
        <v>40920.709976851853</v>
      </c>
      <c r="Z745">
        <v>1</v>
      </c>
      <c r="AA745">
        <v>8.9</v>
      </c>
      <c r="AC745" t="s">
        <v>5</v>
      </c>
      <c r="AD745" s="1">
        <v>40902.65625</v>
      </c>
      <c r="AE745" s="1">
        <v>40920.712187500001</v>
      </c>
      <c r="AF745">
        <v>1</v>
      </c>
      <c r="AG745">
        <v>-0.90500000000000003</v>
      </c>
      <c r="AH745">
        <v>-0.65</v>
      </c>
    </row>
    <row r="746" spans="1:34">
      <c r="A746" t="s">
        <v>8</v>
      </c>
      <c r="B746" s="1">
        <v>40865.9375</v>
      </c>
      <c r="C746" s="1">
        <v>40920.709976851853</v>
      </c>
      <c r="D746">
        <v>1</v>
      </c>
      <c r="E746">
        <v>2</v>
      </c>
      <c r="F746">
        <v>2102</v>
      </c>
      <c r="G746">
        <v>550.66700000000003</v>
      </c>
      <c r="H746">
        <v>80</v>
      </c>
      <c r="I746">
        <v>3113.94018554688</v>
      </c>
      <c r="J746">
        <v>8.84</v>
      </c>
      <c r="K746">
        <v>1.4E-2</v>
      </c>
      <c r="L746">
        <v>-3.7999999999999999E-2</v>
      </c>
      <c r="P746" t="s">
        <v>13</v>
      </c>
      <c r="Q746" s="1">
        <v>40865.9375</v>
      </c>
      <c r="R746" s="1">
        <v>40920.709976851853</v>
      </c>
      <c r="S746">
        <v>1</v>
      </c>
      <c r="T746">
        <v>3113.94018554688</v>
      </c>
      <c r="U746">
        <v>0</v>
      </c>
      <c r="W746" t="s">
        <v>3</v>
      </c>
      <c r="X746" s="1">
        <v>40865.9375</v>
      </c>
      <c r="Y746" s="1">
        <v>40920.709976851853</v>
      </c>
      <c r="Z746">
        <v>1</v>
      </c>
      <c r="AA746">
        <v>8.84</v>
      </c>
      <c r="AC746" t="s">
        <v>5</v>
      </c>
      <c r="AD746" s="1">
        <v>40902.71875</v>
      </c>
      <c r="AE746" s="1">
        <v>40920.712187500001</v>
      </c>
      <c r="AF746">
        <v>1</v>
      </c>
      <c r="AG746">
        <v>-0.90400000000000003</v>
      </c>
      <c r="AH746">
        <v>-0.65</v>
      </c>
    </row>
    <row r="747" spans="1:34">
      <c r="A747" t="s">
        <v>8</v>
      </c>
      <c r="B747" s="1">
        <v>40865.96875</v>
      </c>
      <c r="C747" s="1">
        <v>40920.709976851853</v>
      </c>
      <c r="D747">
        <v>1</v>
      </c>
      <c r="E747">
        <v>2</v>
      </c>
      <c r="F747">
        <v>2102</v>
      </c>
      <c r="G747">
        <v>550.91499999999996</v>
      </c>
      <c r="H747">
        <v>80</v>
      </c>
      <c r="I747">
        <v>3114.71923828125</v>
      </c>
      <c r="J747">
        <v>8.56</v>
      </c>
      <c r="K747">
        <v>1.4E-2</v>
      </c>
      <c r="L747">
        <v>-3.9E-2</v>
      </c>
      <c r="P747" t="s">
        <v>13</v>
      </c>
      <c r="Q747" s="1">
        <v>40865.96875</v>
      </c>
      <c r="R747" s="1">
        <v>40920.709976851853</v>
      </c>
      <c r="S747">
        <v>1</v>
      </c>
      <c r="T747">
        <v>3114.71923828125</v>
      </c>
      <c r="U747">
        <v>0</v>
      </c>
      <c r="W747" t="s">
        <v>3</v>
      </c>
      <c r="X747" s="1">
        <v>40865.96875</v>
      </c>
      <c r="Y747" s="1">
        <v>40920.709976851853</v>
      </c>
      <c r="Z747">
        <v>1</v>
      </c>
      <c r="AA747">
        <v>8.56</v>
      </c>
      <c r="AC747" t="s">
        <v>5</v>
      </c>
      <c r="AD747" s="1">
        <v>40902.75</v>
      </c>
      <c r="AE747" s="1">
        <v>40920.712187500001</v>
      </c>
      <c r="AF747">
        <v>1</v>
      </c>
      <c r="AG747">
        <v>-0.90500000000000003</v>
      </c>
      <c r="AH747">
        <v>-0.65</v>
      </c>
    </row>
    <row r="748" spans="1:34">
      <c r="A748" t="s">
        <v>8</v>
      </c>
      <c r="B748" s="1">
        <v>40866</v>
      </c>
      <c r="C748" s="1">
        <v>40920.709976851853</v>
      </c>
      <c r="D748">
        <v>1</v>
      </c>
      <c r="E748">
        <v>2</v>
      </c>
      <c r="F748">
        <v>2102</v>
      </c>
      <c r="G748">
        <v>551.274</v>
      </c>
      <c r="H748">
        <v>80</v>
      </c>
      <c r="I748">
        <v>3115.03295898438</v>
      </c>
      <c r="J748">
        <v>8.42</v>
      </c>
      <c r="K748">
        <v>1.2999999999999999E-2</v>
      </c>
      <c r="L748">
        <v>-3.9E-2</v>
      </c>
      <c r="P748" t="s">
        <v>13</v>
      </c>
      <c r="Q748" s="1">
        <v>40866</v>
      </c>
      <c r="R748" s="1">
        <v>40920.709976851853</v>
      </c>
      <c r="S748">
        <v>1</v>
      </c>
      <c r="T748">
        <v>3115.03295898438</v>
      </c>
      <c r="U748">
        <v>0</v>
      </c>
      <c r="W748" t="s">
        <v>3</v>
      </c>
      <c r="X748" s="1">
        <v>40866</v>
      </c>
      <c r="Y748" s="1">
        <v>40920.709976851853</v>
      </c>
      <c r="Z748">
        <v>1</v>
      </c>
      <c r="AA748">
        <v>8.42</v>
      </c>
      <c r="AC748" t="s">
        <v>5</v>
      </c>
      <c r="AD748" s="1">
        <v>40902.78125</v>
      </c>
      <c r="AE748" s="1">
        <v>40920.712187500001</v>
      </c>
      <c r="AF748">
        <v>1</v>
      </c>
      <c r="AG748">
        <v>-0.90400000000000003</v>
      </c>
      <c r="AH748">
        <v>-0.65</v>
      </c>
    </row>
    <row r="749" spans="1:34">
      <c r="A749" t="s">
        <v>8</v>
      </c>
      <c r="B749" s="1">
        <v>40866.03125</v>
      </c>
      <c r="C749" s="1">
        <v>40920.709976851853</v>
      </c>
      <c r="D749">
        <v>1</v>
      </c>
      <c r="E749">
        <v>2</v>
      </c>
      <c r="F749">
        <v>2102</v>
      </c>
      <c r="G749">
        <v>551.40300000000002</v>
      </c>
      <c r="H749">
        <v>80</v>
      </c>
      <c r="I749">
        <v>3115.01538085938</v>
      </c>
      <c r="J749">
        <v>8.27</v>
      </c>
      <c r="K749">
        <v>1.4E-2</v>
      </c>
      <c r="L749">
        <v>-3.7999999999999999E-2</v>
      </c>
      <c r="P749" t="s">
        <v>13</v>
      </c>
      <c r="Q749" s="1">
        <v>40866.03125</v>
      </c>
      <c r="R749" s="1">
        <v>40920.709976851853</v>
      </c>
      <c r="S749">
        <v>1</v>
      </c>
      <c r="T749">
        <v>3115.01538085938</v>
      </c>
      <c r="U749">
        <v>0</v>
      </c>
      <c r="W749" t="s">
        <v>3</v>
      </c>
      <c r="X749" s="1">
        <v>40866.03125</v>
      </c>
      <c r="Y749" s="1">
        <v>40920.709976851853</v>
      </c>
      <c r="Z749">
        <v>1</v>
      </c>
      <c r="AA749">
        <v>8.27</v>
      </c>
      <c r="AC749" t="s">
        <v>5</v>
      </c>
      <c r="AD749" s="1">
        <v>40902.8125</v>
      </c>
      <c r="AE749" s="1">
        <v>40920.712187500001</v>
      </c>
      <c r="AF749">
        <v>1</v>
      </c>
      <c r="AG749">
        <v>-0.90400000000000003</v>
      </c>
      <c r="AH749">
        <v>-0.65</v>
      </c>
    </row>
    <row r="750" spans="1:34">
      <c r="A750" t="s">
        <v>8</v>
      </c>
      <c r="B750" s="1">
        <v>40866.0625</v>
      </c>
      <c r="C750" s="1">
        <v>40920.709976851853</v>
      </c>
      <c r="D750">
        <v>1</v>
      </c>
      <c r="E750">
        <v>2</v>
      </c>
      <c r="F750">
        <v>2102</v>
      </c>
      <c r="G750">
        <v>0</v>
      </c>
      <c r="H750">
        <v>80</v>
      </c>
      <c r="I750">
        <v>3114.34985351563</v>
      </c>
      <c r="J750">
        <v>8</v>
      </c>
      <c r="K750">
        <v>1.4999999999999999E-2</v>
      </c>
      <c r="L750">
        <v>-3.7999999999999999E-2</v>
      </c>
      <c r="P750" t="s">
        <v>13</v>
      </c>
      <c r="Q750" s="1">
        <v>40866.0625</v>
      </c>
      <c r="R750" s="1">
        <v>40920.709976851853</v>
      </c>
      <c r="S750">
        <v>1</v>
      </c>
      <c r="T750">
        <v>3114.34985351563</v>
      </c>
      <c r="U750">
        <v>0</v>
      </c>
      <c r="W750" t="s">
        <v>3</v>
      </c>
      <c r="X750" s="1">
        <v>40866.0625</v>
      </c>
      <c r="Y750" s="1">
        <v>40920.709976851853</v>
      </c>
      <c r="Z750">
        <v>1</v>
      </c>
      <c r="AA750">
        <v>8</v>
      </c>
      <c r="AC750" t="s">
        <v>5</v>
      </c>
      <c r="AD750" s="1">
        <v>40902.84375</v>
      </c>
      <c r="AE750" s="1">
        <v>40920.712187500001</v>
      </c>
      <c r="AF750">
        <v>1</v>
      </c>
      <c r="AG750">
        <v>-0.90400000000000003</v>
      </c>
      <c r="AH750">
        <v>-0.65</v>
      </c>
    </row>
    <row r="751" spans="1:34">
      <c r="A751" t="s">
        <v>8</v>
      </c>
      <c r="B751" s="1">
        <v>40866.09375</v>
      </c>
      <c r="C751" s="1">
        <v>40920.709976851853</v>
      </c>
      <c r="D751">
        <v>1</v>
      </c>
      <c r="E751">
        <v>2</v>
      </c>
      <c r="F751">
        <v>2102</v>
      </c>
      <c r="G751">
        <v>551.63</v>
      </c>
      <c r="H751">
        <v>80</v>
      </c>
      <c r="I751">
        <v>3112.77319335938</v>
      </c>
      <c r="J751">
        <v>8.02</v>
      </c>
      <c r="K751">
        <v>1.2999999999999999E-2</v>
      </c>
      <c r="L751">
        <v>-0.04</v>
      </c>
      <c r="P751" t="s">
        <v>13</v>
      </c>
      <c r="Q751" s="1">
        <v>40866.09375</v>
      </c>
      <c r="R751" s="1">
        <v>40920.709976851853</v>
      </c>
      <c r="S751">
        <v>1</v>
      </c>
      <c r="T751">
        <v>3112.77319335938</v>
      </c>
      <c r="U751">
        <v>0</v>
      </c>
      <c r="W751" t="s">
        <v>3</v>
      </c>
      <c r="X751" s="1">
        <v>40866.09375</v>
      </c>
      <c r="Y751" s="1">
        <v>40920.709976851853</v>
      </c>
      <c r="Z751">
        <v>1</v>
      </c>
      <c r="AA751">
        <v>8.02</v>
      </c>
      <c r="AC751" t="s">
        <v>5</v>
      </c>
      <c r="AD751" s="1">
        <v>40902.9375</v>
      </c>
      <c r="AE751" s="1">
        <v>40920.712187500001</v>
      </c>
      <c r="AF751">
        <v>1</v>
      </c>
      <c r="AG751">
        <v>-0.90400000000000003</v>
      </c>
      <c r="AH751">
        <v>-0.65</v>
      </c>
    </row>
    <row r="752" spans="1:34">
      <c r="A752" t="s">
        <v>8</v>
      </c>
      <c r="B752" s="1">
        <v>40866.125</v>
      </c>
      <c r="C752" s="1">
        <v>40920.709976851853</v>
      </c>
      <c r="D752">
        <v>1</v>
      </c>
      <c r="E752">
        <v>2</v>
      </c>
      <c r="F752">
        <v>2102</v>
      </c>
      <c r="G752">
        <v>551.72199999999998</v>
      </c>
      <c r="H752">
        <v>80</v>
      </c>
      <c r="I752">
        <v>3111.24780273438</v>
      </c>
      <c r="J752">
        <v>7.76</v>
      </c>
      <c r="K752">
        <v>1.4E-2</v>
      </c>
      <c r="L752">
        <v>-3.9E-2</v>
      </c>
      <c r="P752" t="s">
        <v>13</v>
      </c>
      <c r="Q752" s="1">
        <v>40866.125</v>
      </c>
      <c r="R752" s="1">
        <v>40920.709976851853</v>
      </c>
      <c r="S752">
        <v>1</v>
      </c>
      <c r="T752">
        <v>3111.24780273438</v>
      </c>
      <c r="U752">
        <v>0</v>
      </c>
      <c r="W752" t="s">
        <v>3</v>
      </c>
      <c r="X752" s="1">
        <v>40866.125</v>
      </c>
      <c r="Y752" s="1">
        <v>40920.709976851853</v>
      </c>
      <c r="Z752">
        <v>1</v>
      </c>
      <c r="AA752">
        <v>7.76</v>
      </c>
      <c r="AC752" t="s">
        <v>5</v>
      </c>
      <c r="AD752" s="1">
        <v>40903</v>
      </c>
      <c r="AE752" s="1">
        <v>40920.712187500001</v>
      </c>
      <c r="AF752">
        <v>1</v>
      </c>
      <c r="AG752">
        <v>-0.90400000000000003</v>
      </c>
      <c r="AH752">
        <v>-0.65</v>
      </c>
    </row>
    <row r="753" spans="1:34">
      <c r="A753" t="s">
        <v>8</v>
      </c>
      <c r="B753" s="1">
        <v>40866.15625</v>
      </c>
      <c r="C753" s="1">
        <v>40920.709976851853</v>
      </c>
      <c r="D753">
        <v>1</v>
      </c>
      <c r="E753">
        <v>2</v>
      </c>
      <c r="F753">
        <v>2102</v>
      </c>
      <c r="G753">
        <v>551.65300000000002</v>
      </c>
      <c r="H753">
        <v>80</v>
      </c>
      <c r="I753">
        <v>3109.35888671875</v>
      </c>
      <c r="J753">
        <v>7.87</v>
      </c>
      <c r="K753">
        <v>1.4E-2</v>
      </c>
      <c r="L753">
        <v>-3.7999999999999999E-2</v>
      </c>
      <c r="P753" t="s">
        <v>13</v>
      </c>
      <c r="Q753" s="1">
        <v>40866.15625</v>
      </c>
      <c r="R753" s="1">
        <v>40920.709976851853</v>
      </c>
      <c r="S753">
        <v>1</v>
      </c>
      <c r="T753">
        <v>3109.35888671875</v>
      </c>
      <c r="U753">
        <v>0</v>
      </c>
      <c r="W753" t="s">
        <v>3</v>
      </c>
      <c r="X753" s="1">
        <v>40866.15625</v>
      </c>
      <c r="Y753" s="1">
        <v>40920.709976851853</v>
      </c>
      <c r="Z753">
        <v>1</v>
      </c>
      <c r="AA753">
        <v>7.87</v>
      </c>
      <c r="AC753" t="s">
        <v>5</v>
      </c>
      <c r="AD753" s="1">
        <v>40903.03125</v>
      </c>
      <c r="AE753" s="1">
        <v>40920.712187500001</v>
      </c>
      <c r="AF753">
        <v>1</v>
      </c>
      <c r="AG753">
        <v>-0.90300000000000002</v>
      </c>
      <c r="AH753">
        <v>-0.65</v>
      </c>
    </row>
    <row r="754" spans="1:34">
      <c r="A754" t="s">
        <v>8</v>
      </c>
      <c r="B754" s="1">
        <v>40866.1875</v>
      </c>
      <c r="C754" s="1">
        <v>40920.709976851853</v>
      </c>
      <c r="D754">
        <v>1</v>
      </c>
      <c r="E754">
        <v>2</v>
      </c>
      <c r="F754">
        <v>2102</v>
      </c>
      <c r="G754">
        <v>551.45899999999995</v>
      </c>
      <c r="H754">
        <v>80</v>
      </c>
      <c r="I754">
        <v>3107.18896484375</v>
      </c>
      <c r="J754">
        <v>8.0500000000000007</v>
      </c>
      <c r="K754">
        <v>1.4E-2</v>
      </c>
      <c r="L754">
        <v>-3.9E-2</v>
      </c>
      <c r="P754" t="s">
        <v>13</v>
      </c>
      <c r="Q754" s="1">
        <v>40866.1875</v>
      </c>
      <c r="R754" s="1">
        <v>40920.709976851853</v>
      </c>
      <c r="S754">
        <v>1</v>
      </c>
      <c r="T754">
        <v>3107.18896484375</v>
      </c>
      <c r="U754">
        <v>0</v>
      </c>
      <c r="W754" t="s">
        <v>3</v>
      </c>
      <c r="X754" s="1">
        <v>40866.1875</v>
      </c>
      <c r="Y754" s="1">
        <v>40920.709976851853</v>
      </c>
      <c r="Z754">
        <v>1</v>
      </c>
      <c r="AA754">
        <v>8.0500000000000007</v>
      </c>
      <c r="AC754" t="s">
        <v>5</v>
      </c>
      <c r="AD754" s="1">
        <v>40903.0625</v>
      </c>
      <c r="AE754" s="1">
        <v>40920.712187500001</v>
      </c>
      <c r="AF754">
        <v>1</v>
      </c>
      <c r="AG754">
        <v>-0.90300000000000002</v>
      </c>
      <c r="AH754">
        <v>-0.65</v>
      </c>
    </row>
    <row r="755" spans="1:34">
      <c r="A755" t="s">
        <v>8</v>
      </c>
      <c r="B755" s="1">
        <v>40866.21875</v>
      </c>
      <c r="C755" s="1">
        <v>40920.709976851853</v>
      </c>
      <c r="D755">
        <v>1</v>
      </c>
      <c r="E755">
        <v>2</v>
      </c>
      <c r="F755">
        <v>2102</v>
      </c>
      <c r="G755">
        <v>551.31200000000001</v>
      </c>
      <c r="H755">
        <v>80</v>
      </c>
      <c r="I755">
        <v>3105.28930664063</v>
      </c>
      <c r="J755">
        <v>8.18</v>
      </c>
      <c r="K755">
        <v>1.4E-2</v>
      </c>
      <c r="L755">
        <v>-3.7999999999999999E-2</v>
      </c>
      <c r="P755" t="s">
        <v>13</v>
      </c>
      <c r="Q755" s="1">
        <v>40866.21875</v>
      </c>
      <c r="R755" s="1">
        <v>40920.709976851853</v>
      </c>
      <c r="S755">
        <v>1</v>
      </c>
      <c r="T755">
        <v>3105.28930664063</v>
      </c>
      <c r="U755">
        <v>0</v>
      </c>
      <c r="W755" t="s">
        <v>3</v>
      </c>
      <c r="X755" s="1">
        <v>40866.21875</v>
      </c>
      <c r="Y755" s="1">
        <v>40920.709976851853</v>
      </c>
      <c r="Z755">
        <v>1</v>
      </c>
      <c r="AA755">
        <v>8.18</v>
      </c>
      <c r="AC755" t="s">
        <v>5</v>
      </c>
      <c r="AD755" s="1">
        <v>40903.09375</v>
      </c>
      <c r="AE755" s="1">
        <v>40920.712187500001</v>
      </c>
      <c r="AF755">
        <v>1</v>
      </c>
      <c r="AG755">
        <v>-0.90400000000000003</v>
      </c>
      <c r="AH755">
        <v>-0.65</v>
      </c>
    </row>
    <row r="756" spans="1:34">
      <c r="A756" t="s">
        <v>8</v>
      </c>
      <c r="B756" s="1">
        <v>40866.25</v>
      </c>
      <c r="C756" s="1">
        <v>40920.709976851853</v>
      </c>
      <c r="D756">
        <v>1</v>
      </c>
      <c r="E756">
        <v>2</v>
      </c>
      <c r="F756">
        <v>2102</v>
      </c>
      <c r="G756">
        <v>551.00400000000002</v>
      </c>
      <c r="H756">
        <v>80</v>
      </c>
      <c r="I756">
        <v>3104.4990234375</v>
      </c>
      <c r="J756">
        <v>8.42</v>
      </c>
      <c r="K756">
        <v>1.4E-2</v>
      </c>
      <c r="L756">
        <v>-3.7999999999999999E-2</v>
      </c>
      <c r="P756" t="s">
        <v>13</v>
      </c>
      <c r="Q756" s="1">
        <v>40866.25</v>
      </c>
      <c r="R756" s="1">
        <v>40920.709976851853</v>
      </c>
      <c r="S756">
        <v>1</v>
      </c>
      <c r="T756">
        <v>3104.4990234375</v>
      </c>
      <c r="U756">
        <v>0</v>
      </c>
      <c r="W756" t="s">
        <v>3</v>
      </c>
      <c r="X756" s="1">
        <v>40866.25</v>
      </c>
      <c r="Y756" s="1">
        <v>40920.709976851853</v>
      </c>
      <c r="Z756">
        <v>1</v>
      </c>
      <c r="AA756">
        <v>8.42</v>
      </c>
      <c r="AC756" t="s">
        <v>5</v>
      </c>
      <c r="AD756" s="1">
        <v>40903.125</v>
      </c>
      <c r="AE756" s="1">
        <v>40920.712187500001</v>
      </c>
      <c r="AF756">
        <v>1</v>
      </c>
      <c r="AG756">
        <v>-0.90300000000000002</v>
      </c>
      <c r="AH756">
        <v>-0.65</v>
      </c>
    </row>
    <row r="757" spans="1:34">
      <c r="A757" t="s">
        <v>8</v>
      </c>
      <c r="B757" s="1">
        <v>40866.28125</v>
      </c>
      <c r="C757" s="1">
        <v>40920.709976851853</v>
      </c>
      <c r="D757">
        <v>1</v>
      </c>
      <c r="E757">
        <v>2</v>
      </c>
      <c r="F757">
        <v>2102</v>
      </c>
      <c r="G757">
        <v>550.83199999999999</v>
      </c>
      <c r="H757">
        <v>80</v>
      </c>
      <c r="I757">
        <v>3103.361328125</v>
      </c>
      <c r="J757">
        <v>8.5</v>
      </c>
      <c r="K757">
        <v>1.4E-2</v>
      </c>
      <c r="L757">
        <v>-3.9E-2</v>
      </c>
      <c r="P757" t="s">
        <v>13</v>
      </c>
      <c r="Q757" s="1">
        <v>40866.28125</v>
      </c>
      <c r="R757" s="1">
        <v>40920.709976851853</v>
      </c>
      <c r="S757">
        <v>1</v>
      </c>
      <c r="T757">
        <v>3103.361328125</v>
      </c>
      <c r="U757">
        <v>0</v>
      </c>
      <c r="W757" t="s">
        <v>3</v>
      </c>
      <c r="X757" s="1">
        <v>40866.28125</v>
      </c>
      <c r="Y757" s="1">
        <v>40920.709976851853</v>
      </c>
      <c r="Z757">
        <v>1</v>
      </c>
      <c r="AA757">
        <v>8.5</v>
      </c>
      <c r="AC757" t="s">
        <v>5</v>
      </c>
      <c r="AD757" s="1">
        <v>40903.15625</v>
      </c>
      <c r="AE757" s="1">
        <v>40920.712199074071</v>
      </c>
      <c r="AF757">
        <v>1</v>
      </c>
      <c r="AG757">
        <v>-0.90400000000000003</v>
      </c>
      <c r="AH757">
        <v>-0.65</v>
      </c>
    </row>
    <row r="758" spans="1:34">
      <c r="A758" t="s">
        <v>8</v>
      </c>
      <c r="B758" s="1">
        <v>40866.3125</v>
      </c>
      <c r="C758" s="1">
        <v>40920.709976851853</v>
      </c>
      <c r="D758">
        <v>1</v>
      </c>
      <c r="E758">
        <v>2</v>
      </c>
      <c r="F758">
        <v>2102</v>
      </c>
      <c r="G758">
        <v>550.76</v>
      </c>
      <c r="H758">
        <v>80</v>
      </c>
      <c r="I758">
        <v>3103.96020507813</v>
      </c>
      <c r="J758">
        <v>8.6199999999999992</v>
      </c>
      <c r="K758">
        <v>1.4E-2</v>
      </c>
      <c r="L758">
        <v>-3.7999999999999999E-2</v>
      </c>
      <c r="P758" t="s">
        <v>13</v>
      </c>
      <c r="Q758" s="1">
        <v>40866.3125</v>
      </c>
      <c r="R758" s="1">
        <v>40920.709976851853</v>
      </c>
      <c r="S758">
        <v>1</v>
      </c>
      <c r="T758">
        <v>3103.96020507813</v>
      </c>
      <c r="U758">
        <v>0</v>
      </c>
      <c r="W758" t="s">
        <v>3</v>
      </c>
      <c r="X758" s="1">
        <v>40866.3125</v>
      </c>
      <c r="Y758" s="1">
        <v>40920.709976851853</v>
      </c>
      <c r="Z758">
        <v>1</v>
      </c>
      <c r="AA758">
        <v>8.6199999999999992</v>
      </c>
      <c r="AC758" t="s">
        <v>5</v>
      </c>
      <c r="AD758" s="1">
        <v>40903.1875</v>
      </c>
      <c r="AE758" s="1">
        <v>40920.712199074071</v>
      </c>
      <c r="AF758">
        <v>1</v>
      </c>
      <c r="AG758">
        <v>-0.90400000000000003</v>
      </c>
      <c r="AH758">
        <v>-0.65</v>
      </c>
    </row>
    <row r="759" spans="1:34">
      <c r="A759" t="s">
        <v>8</v>
      </c>
      <c r="B759" s="1">
        <v>40866.34375</v>
      </c>
      <c r="C759" s="1">
        <v>40920.709976851853</v>
      </c>
      <c r="D759">
        <v>1</v>
      </c>
      <c r="E759">
        <v>2</v>
      </c>
      <c r="F759">
        <v>2102</v>
      </c>
      <c r="G759">
        <v>550.80999999999995</v>
      </c>
      <c r="H759">
        <v>80</v>
      </c>
      <c r="I759">
        <v>3105.47998046875</v>
      </c>
      <c r="J759">
        <v>8.68</v>
      </c>
      <c r="K759">
        <v>1.4E-2</v>
      </c>
      <c r="L759">
        <v>-3.9E-2</v>
      </c>
      <c r="P759" t="s">
        <v>13</v>
      </c>
      <c r="Q759" s="1">
        <v>40866.34375</v>
      </c>
      <c r="R759" s="1">
        <v>40920.709976851853</v>
      </c>
      <c r="S759">
        <v>1</v>
      </c>
      <c r="T759">
        <v>3105.47998046875</v>
      </c>
      <c r="U759">
        <v>0</v>
      </c>
      <c r="W759" t="s">
        <v>3</v>
      </c>
      <c r="X759" s="1">
        <v>40866.34375</v>
      </c>
      <c r="Y759" s="1">
        <v>40920.709976851853</v>
      </c>
      <c r="Z759">
        <v>1</v>
      </c>
      <c r="AA759">
        <v>8.68</v>
      </c>
      <c r="AC759" t="s">
        <v>5</v>
      </c>
      <c r="AD759" s="1">
        <v>40903.34375</v>
      </c>
      <c r="AE759" s="1">
        <v>40920.712199074071</v>
      </c>
      <c r="AF759">
        <v>1</v>
      </c>
      <c r="AG759">
        <v>-0.90500000000000003</v>
      </c>
      <c r="AH759">
        <v>-0.65</v>
      </c>
    </row>
    <row r="760" spans="1:34">
      <c r="A760" t="s">
        <v>8</v>
      </c>
      <c r="B760" s="1">
        <v>40866.375</v>
      </c>
      <c r="C760" s="1">
        <v>40920.709976851853</v>
      </c>
      <c r="D760">
        <v>1</v>
      </c>
      <c r="E760">
        <v>2</v>
      </c>
      <c r="F760">
        <v>2102</v>
      </c>
      <c r="G760">
        <v>551.10500000000002</v>
      </c>
      <c r="H760">
        <v>80</v>
      </c>
      <c r="I760">
        <v>3107.47900390625</v>
      </c>
      <c r="J760">
        <v>8.35</v>
      </c>
      <c r="K760">
        <v>1.2999999999999999E-2</v>
      </c>
      <c r="L760">
        <v>-3.9E-2</v>
      </c>
      <c r="P760" t="s">
        <v>13</v>
      </c>
      <c r="Q760" s="1">
        <v>40866.375</v>
      </c>
      <c r="R760" s="1">
        <v>40920.709976851853</v>
      </c>
      <c r="S760">
        <v>1</v>
      </c>
      <c r="T760">
        <v>3107.47900390625</v>
      </c>
      <c r="U760">
        <v>0</v>
      </c>
      <c r="W760" t="s">
        <v>3</v>
      </c>
      <c r="X760" s="1">
        <v>40866.375</v>
      </c>
      <c r="Y760" s="1">
        <v>40920.709976851853</v>
      </c>
      <c r="Z760">
        <v>1</v>
      </c>
      <c r="AA760">
        <v>8.35</v>
      </c>
      <c r="AC760" t="s">
        <v>5</v>
      </c>
      <c r="AD760" s="1">
        <v>40903.4375</v>
      </c>
      <c r="AE760" s="1">
        <v>40920.712199074071</v>
      </c>
      <c r="AF760">
        <v>1</v>
      </c>
      <c r="AG760">
        <v>-0.90300000000000002</v>
      </c>
      <c r="AH760">
        <v>-0.65</v>
      </c>
    </row>
    <row r="761" spans="1:34">
      <c r="A761" t="s">
        <v>8</v>
      </c>
      <c r="B761" s="1">
        <v>40866.40625</v>
      </c>
      <c r="C761" s="1">
        <v>40920.709976851853</v>
      </c>
      <c r="D761">
        <v>1</v>
      </c>
      <c r="E761">
        <v>2</v>
      </c>
      <c r="F761">
        <v>2102</v>
      </c>
      <c r="G761">
        <v>551.60400000000004</v>
      </c>
      <c r="H761">
        <v>80</v>
      </c>
      <c r="I761">
        <v>3109.77612304688</v>
      </c>
      <c r="J761">
        <v>7.73</v>
      </c>
      <c r="K761">
        <v>1.2999999999999999E-2</v>
      </c>
      <c r="L761">
        <v>-3.7999999999999999E-2</v>
      </c>
      <c r="P761" t="s">
        <v>13</v>
      </c>
      <c r="Q761" s="1">
        <v>40866.40625</v>
      </c>
      <c r="R761" s="1">
        <v>40920.709976851853</v>
      </c>
      <c r="S761">
        <v>1</v>
      </c>
      <c r="T761">
        <v>3109.77612304688</v>
      </c>
      <c r="U761">
        <v>0</v>
      </c>
      <c r="W761" t="s">
        <v>3</v>
      </c>
      <c r="X761" s="1">
        <v>40866.40625</v>
      </c>
      <c r="Y761" s="1">
        <v>40920.709976851853</v>
      </c>
      <c r="Z761">
        <v>1</v>
      </c>
      <c r="AA761">
        <v>7.73</v>
      </c>
      <c r="AC761" t="s">
        <v>5</v>
      </c>
      <c r="AD761" s="1">
        <v>40903.46875</v>
      </c>
      <c r="AE761" s="1">
        <v>40920.712199074071</v>
      </c>
      <c r="AF761">
        <v>1</v>
      </c>
      <c r="AG761">
        <v>-0.90400000000000003</v>
      </c>
      <c r="AH761">
        <v>-0.65</v>
      </c>
    </row>
    <row r="762" spans="1:34">
      <c r="A762" t="s">
        <v>8</v>
      </c>
      <c r="B762" s="1">
        <v>40866.4375</v>
      </c>
      <c r="C762" s="1">
        <v>40920.709976851853</v>
      </c>
      <c r="D762">
        <v>1</v>
      </c>
      <c r="E762">
        <v>2</v>
      </c>
      <c r="F762">
        <v>2102</v>
      </c>
      <c r="G762">
        <v>551.92399999999998</v>
      </c>
      <c r="H762">
        <v>80</v>
      </c>
      <c r="I762">
        <v>3112.23828125</v>
      </c>
      <c r="J762">
        <v>7.44</v>
      </c>
      <c r="K762">
        <v>1.4999999999999999E-2</v>
      </c>
      <c r="L762">
        <v>-3.7999999999999999E-2</v>
      </c>
      <c r="P762" t="s">
        <v>13</v>
      </c>
      <c r="Q762" s="1">
        <v>40866.4375</v>
      </c>
      <c r="R762" s="1">
        <v>40920.709976851853</v>
      </c>
      <c r="S762">
        <v>1</v>
      </c>
      <c r="T762">
        <v>3112.23828125</v>
      </c>
      <c r="U762">
        <v>0</v>
      </c>
      <c r="W762" t="s">
        <v>3</v>
      </c>
      <c r="X762" s="1">
        <v>40866.4375</v>
      </c>
      <c r="Y762" s="1">
        <v>40920.709976851853</v>
      </c>
      <c r="Z762">
        <v>1</v>
      </c>
      <c r="AA762">
        <v>7.44</v>
      </c>
      <c r="AC762" t="s">
        <v>5</v>
      </c>
      <c r="AD762" s="1">
        <v>40903.5</v>
      </c>
      <c r="AE762" s="1">
        <v>40920.712199074071</v>
      </c>
      <c r="AF762">
        <v>1</v>
      </c>
      <c r="AG762">
        <v>-0.90400000000000003</v>
      </c>
      <c r="AH762">
        <v>-0.65</v>
      </c>
    </row>
    <row r="763" spans="1:34">
      <c r="A763" t="s">
        <v>8</v>
      </c>
      <c r="B763" s="1">
        <v>40866.46875</v>
      </c>
      <c r="C763" s="1">
        <v>40920.709976851853</v>
      </c>
      <c r="D763">
        <v>1</v>
      </c>
      <c r="E763">
        <v>2</v>
      </c>
      <c r="F763">
        <v>2102</v>
      </c>
      <c r="G763">
        <v>552.25</v>
      </c>
      <c r="H763">
        <v>80</v>
      </c>
      <c r="I763">
        <v>3114.70556640625</v>
      </c>
      <c r="J763">
        <v>7.4</v>
      </c>
      <c r="K763">
        <v>1.4E-2</v>
      </c>
      <c r="L763">
        <v>-3.9E-2</v>
      </c>
      <c r="P763" t="s">
        <v>13</v>
      </c>
      <c r="Q763" s="1">
        <v>40866.46875</v>
      </c>
      <c r="R763" s="1">
        <v>40920.709976851853</v>
      </c>
      <c r="S763">
        <v>1</v>
      </c>
      <c r="T763">
        <v>3114.70556640625</v>
      </c>
      <c r="U763">
        <v>0</v>
      </c>
      <c r="W763" t="s">
        <v>3</v>
      </c>
      <c r="X763" s="1">
        <v>40866.46875</v>
      </c>
      <c r="Y763" s="1">
        <v>40920.709976851853</v>
      </c>
      <c r="Z763">
        <v>1</v>
      </c>
      <c r="AA763">
        <v>7.4</v>
      </c>
      <c r="AC763" t="s">
        <v>5</v>
      </c>
      <c r="AD763" s="1">
        <v>40903.53125</v>
      </c>
      <c r="AE763" s="1">
        <v>40920.712199074071</v>
      </c>
      <c r="AF763">
        <v>1</v>
      </c>
      <c r="AG763">
        <v>-0.90400000000000003</v>
      </c>
      <c r="AH763">
        <v>-0.65</v>
      </c>
    </row>
    <row r="764" spans="1:34">
      <c r="A764" t="s">
        <v>8</v>
      </c>
      <c r="B764" s="1">
        <v>40866.5</v>
      </c>
      <c r="C764" s="1">
        <v>40920.709976851853</v>
      </c>
      <c r="D764">
        <v>1</v>
      </c>
      <c r="E764">
        <v>2</v>
      </c>
      <c r="F764">
        <v>2102</v>
      </c>
      <c r="G764">
        <v>552.18799999999999</v>
      </c>
      <c r="H764">
        <v>80</v>
      </c>
      <c r="I764">
        <v>3116.19799804688</v>
      </c>
      <c r="J764">
        <v>7.44</v>
      </c>
      <c r="K764">
        <v>1.2999999999999999E-2</v>
      </c>
      <c r="L764">
        <v>-3.9E-2</v>
      </c>
      <c r="P764" t="s">
        <v>13</v>
      </c>
      <c r="Q764" s="1">
        <v>40866.5</v>
      </c>
      <c r="R764" s="1">
        <v>40920.709976851853</v>
      </c>
      <c r="S764">
        <v>1</v>
      </c>
      <c r="T764">
        <v>3116.19799804688</v>
      </c>
      <c r="U764">
        <v>0</v>
      </c>
      <c r="W764" t="s">
        <v>3</v>
      </c>
      <c r="X764" s="1">
        <v>40866.5</v>
      </c>
      <c r="Y764" s="1">
        <v>40920.709976851853</v>
      </c>
      <c r="Z764">
        <v>1</v>
      </c>
      <c r="AA764">
        <v>7.44</v>
      </c>
      <c r="AC764" t="s">
        <v>5</v>
      </c>
      <c r="AD764" s="1">
        <v>40903.625</v>
      </c>
      <c r="AE764" s="1">
        <v>40920.712199074071</v>
      </c>
      <c r="AF764">
        <v>1</v>
      </c>
      <c r="AG764">
        <v>-0.90400000000000003</v>
      </c>
      <c r="AH764">
        <v>-0.65</v>
      </c>
    </row>
    <row r="765" spans="1:34">
      <c r="A765" t="s">
        <v>8</v>
      </c>
      <c r="B765" s="1">
        <v>40866.53125</v>
      </c>
      <c r="C765" s="1">
        <v>40920.709976851853</v>
      </c>
      <c r="D765">
        <v>1</v>
      </c>
      <c r="E765">
        <v>2</v>
      </c>
      <c r="F765">
        <v>2102</v>
      </c>
      <c r="G765">
        <v>552.28300000000002</v>
      </c>
      <c r="H765">
        <v>80</v>
      </c>
      <c r="I765">
        <v>3117.86572265625</v>
      </c>
      <c r="J765">
        <v>7.48</v>
      </c>
      <c r="K765">
        <v>1.4E-2</v>
      </c>
      <c r="L765">
        <v>-3.7999999999999999E-2</v>
      </c>
      <c r="P765" t="s">
        <v>13</v>
      </c>
      <c r="Q765" s="1">
        <v>40866.53125</v>
      </c>
      <c r="R765" s="1">
        <v>40920.709976851853</v>
      </c>
      <c r="S765">
        <v>1</v>
      </c>
      <c r="T765">
        <v>3117.86572265625</v>
      </c>
      <c r="U765">
        <v>0</v>
      </c>
      <c r="W765" t="s">
        <v>3</v>
      </c>
      <c r="X765" s="1">
        <v>40866.53125</v>
      </c>
      <c r="Y765" s="1">
        <v>40920.709976851853</v>
      </c>
      <c r="Z765">
        <v>1</v>
      </c>
      <c r="AA765">
        <v>7.48</v>
      </c>
      <c r="AC765" t="s">
        <v>5</v>
      </c>
      <c r="AD765" s="1">
        <v>40903.78125</v>
      </c>
      <c r="AE765" s="1">
        <v>40920.712199074071</v>
      </c>
      <c r="AF765">
        <v>1</v>
      </c>
      <c r="AG765">
        <v>-0.90400000000000003</v>
      </c>
      <c r="AH765">
        <v>-0.65</v>
      </c>
    </row>
    <row r="766" spans="1:34">
      <c r="A766" t="s">
        <v>8</v>
      </c>
      <c r="B766" s="1">
        <v>40866.5625</v>
      </c>
      <c r="C766" s="1">
        <v>40920.709976851853</v>
      </c>
      <c r="D766">
        <v>1</v>
      </c>
      <c r="E766">
        <v>2</v>
      </c>
      <c r="F766">
        <v>2102</v>
      </c>
      <c r="G766">
        <v>552.26700000000005</v>
      </c>
      <c r="H766">
        <v>80</v>
      </c>
      <c r="I766">
        <v>3117.84741210938</v>
      </c>
      <c r="J766">
        <v>7.47</v>
      </c>
      <c r="K766">
        <v>1.4999999999999999E-2</v>
      </c>
      <c r="L766">
        <v>-3.7999999999999999E-2</v>
      </c>
      <c r="P766" t="s">
        <v>13</v>
      </c>
      <c r="Q766" s="1">
        <v>40866.5625</v>
      </c>
      <c r="R766" s="1">
        <v>40920.709976851853</v>
      </c>
      <c r="S766">
        <v>1</v>
      </c>
      <c r="T766">
        <v>3117.84741210938</v>
      </c>
      <c r="U766">
        <v>0</v>
      </c>
      <c r="W766" t="s">
        <v>3</v>
      </c>
      <c r="X766" s="1">
        <v>40866.5625</v>
      </c>
      <c r="Y766" s="1">
        <v>40920.709976851853</v>
      </c>
      <c r="Z766">
        <v>1</v>
      </c>
      <c r="AA766">
        <v>7.47</v>
      </c>
      <c r="AC766" t="s">
        <v>5</v>
      </c>
      <c r="AD766" s="1">
        <v>40903.8125</v>
      </c>
      <c r="AE766" s="1">
        <v>40920.712199074071</v>
      </c>
      <c r="AF766">
        <v>1</v>
      </c>
      <c r="AG766">
        <v>-0.90600000000000003</v>
      </c>
      <c r="AH766">
        <v>-0.65</v>
      </c>
    </row>
    <row r="767" spans="1:34">
      <c r="A767" t="s">
        <v>8</v>
      </c>
      <c r="B767" s="1">
        <v>40866.59375</v>
      </c>
      <c r="C767" s="1">
        <v>40920.709976851853</v>
      </c>
      <c r="D767">
        <v>1</v>
      </c>
      <c r="E767">
        <v>2</v>
      </c>
      <c r="F767">
        <v>2102</v>
      </c>
      <c r="G767">
        <v>552.14400000000001</v>
      </c>
      <c r="H767">
        <v>80</v>
      </c>
      <c r="I767">
        <v>3118.33178710938</v>
      </c>
      <c r="J767">
        <v>7.43</v>
      </c>
      <c r="K767">
        <v>1.2999999999999999E-2</v>
      </c>
      <c r="L767">
        <v>-3.7999999999999999E-2</v>
      </c>
      <c r="P767" t="s">
        <v>13</v>
      </c>
      <c r="Q767" s="1">
        <v>40866.59375</v>
      </c>
      <c r="R767" s="1">
        <v>40920.709976851853</v>
      </c>
      <c r="S767">
        <v>1</v>
      </c>
      <c r="T767">
        <v>3118.33178710938</v>
      </c>
      <c r="U767">
        <v>0</v>
      </c>
      <c r="W767" t="s">
        <v>3</v>
      </c>
      <c r="X767" s="1">
        <v>40866.59375</v>
      </c>
      <c r="Y767" s="1">
        <v>40920.709976851853</v>
      </c>
      <c r="Z767">
        <v>1</v>
      </c>
      <c r="AA767">
        <v>7.43</v>
      </c>
      <c r="AC767" t="s">
        <v>5</v>
      </c>
      <c r="AD767" s="1">
        <v>40903.84375</v>
      </c>
      <c r="AE767" s="1">
        <v>40920.712199074071</v>
      </c>
      <c r="AF767">
        <v>1</v>
      </c>
      <c r="AG767">
        <v>-0.90500000000000003</v>
      </c>
      <c r="AH767">
        <v>-0.65</v>
      </c>
    </row>
    <row r="768" spans="1:34">
      <c r="A768" t="s">
        <v>8</v>
      </c>
      <c r="B768" s="1">
        <v>40866.625</v>
      </c>
      <c r="C768" s="1">
        <v>40920.709976851853</v>
      </c>
      <c r="D768">
        <v>1</v>
      </c>
      <c r="E768">
        <v>2</v>
      </c>
      <c r="F768">
        <v>2102</v>
      </c>
      <c r="G768">
        <v>551.97199999999998</v>
      </c>
      <c r="H768">
        <v>80</v>
      </c>
      <c r="I768">
        <v>3117.0615234375</v>
      </c>
      <c r="J768">
        <v>7.47</v>
      </c>
      <c r="K768">
        <v>1.4E-2</v>
      </c>
      <c r="L768">
        <v>-3.7999999999999999E-2</v>
      </c>
      <c r="P768" t="s">
        <v>13</v>
      </c>
      <c r="Q768" s="1">
        <v>40866.625</v>
      </c>
      <c r="R768" s="1">
        <v>40920.709976851853</v>
      </c>
      <c r="S768">
        <v>1</v>
      </c>
      <c r="T768">
        <v>3117.0615234375</v>
      </c>
      <c r="U768">
        <v>0</v>
      </c>
      <c r="W768" t="s">
        <v>3</v>
      </c>
      <c r="X768" s="1">
        <v>40866.625</v>
      </c>
      <c r="Y768" s="1">
        <v>40920.709976851853</v>
      </c>
      <c r="Z768">
        <v>1</v>
      </c>
      <c r="AA768">
        <v>7.47</v>
      </c>
      <c r="AC768" t="s">
        <v>5</v>
      </c>
      <c r="AD768" s="1">
        <v>40903.875</v>
      </c>
      <c r="AE768" s="1">
        <v>40920.712199074071</v>
      </c>
      <c r="AF768">
        <v>1</v>
      </c>
      <c r="AG768">
        <v>-0.90500000000000003</v>
      </c>
      <c r="AH768">
        <v>-0.65</v>
      </c>
    </row>
    <row r="769" spans="1:34">
      <c r="A769" t="s">
        <v>8</v>
      </c>
      <c r="B769" s="1">
        <v>40866.65625</v>
      </c>
      <c r="C769" s="1">
        <v>40920.709976851853</v>
      </c>
      <c r="D769">
        <v>1</v>
      </c>
      <c r="E769">
        <v>2</v>
      </c>
      <c r="F769">
        <v>2102</v>
      </c>
      <c r="G769">
        <v>551.71400000000006</v>
      </c>
      <c r="H769">
        <v>80</v>
      </c>
      <c r="I769">
        <v>3115.76684570313</v>
      </c>
      <c r="J769">
        <v>7.54</v>
      </c>
      <c r="K769">
        <v>1.4E-2</v>
      </c>
      <c r="L769">
        <v>-3.7999999999999999E-2</v>
      </c>
      <c r="P769" t="s">
        <v>13</v>
      </c>
      <c r="Q769" s="1">
        <v>40866.65625</v>
      </c>
      <c r="R769" s="1">
        <v>40920.709976851853</v>
      </c>
      <c r="S769">
        <v>1</v>
      </c>
      <c r="T769">
        <v>3115.76684570313</v>
      </c>
      <c r="U769">
        <v>0</v>
      </c>
      <c r="W769" t="s">
        <v>3</v>
      </c>
      <c r="X769" s="1">
        <v>40866.65625</v>
      </c>
      <c r="Y769" s="1">
        <v>40920.709976851853</v>
      </c>
      <c r="Z769">
        <v>1</v>
      </c>
      <c r="AA769">
        <v>7.54</v>
      </c>
      <c r="AC769" t="s">
        <v>5</v>
      </c>
      <c r="AD769" s="1">
        <v>40903.9375</v>
      </c>
      <c r="AE769" s="1">
        <v>40920.712199074071</v>
      </c>
      <c r="AF769">
        <v>1</v>
      </c>
      <c r="AG769">
        <v>-0.90400000000000003</v>
      </c>
      <c r="AH769">
        <v>-0.65</v>
      </c>
    </row>
    <row r="770" spans="1:34">
      <c r="A770" t="s">
        <v>8</v>
      </c>
      <c r="B770" s="1">
        <v>40866.6875</v>
      </c>
      <c r="C770" s="1">
        <v>40920.709976851853</v>
      </c>
      <c r="D770">
        <v>1</v>
      </c>
      <c r="E770">
        <v>2</v>
      </c>
      <c r="F770">
        <v>2102</v>
      </c>
      <c r="G770">
        <v>551.423</v>
      </c>
      <c r="H770">
        <v>80</v>
      </c>
      <c r="I770">
        <v>3114.02807617188</v>
      </c>
      <c r="J770">
        <v>7.7</v>
      </c>
      <c r="K770">
        <v>1.2999999999999999E-2</v>
      </c>
      <c r="L770">
        <v>-3.6999999999999998E-2</v>
      </c>
      <c r="P770" t="s">
        <v>13</v>
      </c>
      <c r="Q770" s="1">
        <v>40866.6875</v>
      </c>
      <c r="R770" s="1">
        <v>40920.709976851853</v>
      </c>
      <c r="S770">
        <v>1</v>
      </c>
      <c r="T770">
        <v>3114.02807617188</v>
      </c>
      <c r="U770">
        <v>0</v>
      </c>
      <c r="W770" t="s">
        <v>3</v>
      </c>
      <c r="X770" s="1">
        <v>40866.6875</v>
      </c>
      <c r="Y770" s="1">
        <v>40920.709976851853</v>
      </c>
      <c r="Z770">
        <v>1</v>
      </c>
      <c r="AA770">
        <v>7.7</v>
      </c>
      <c r="AC770" t="s">
        <v>5</v>
      </c>
      <c r="AD770" s="1">
        <v>40904</v>
      </c>
      <c r="AE770" s="1">
        <v>40920.712199074071</v>
      </c>
      <c r="AF770">
        <v>1</v>
      </c>
      <c r="AG770">
        <v>-0.90400000000000003</v>
      </c>
      <c r="AH770">
        <v>-0.65</v>
      </c>
    </row>
    <row r="771" spans="1:34">
      <c r="A771" t="s">
        <v>8</v>
      </c>
      <c r="B771" s="1">
        <v>40866.71875</v>
      </c>
      <c r="C771" s="1">
        <v>40920.709976851853</v>
      </c>
      <c r="D771">
        <v>1</v>
      </c>
      <c r="E771">
        <v>2</v>
      </c>
      <c r="F771">
        <v>2102</v>
      </c>
      <c r="G771">
        <v>550.95899999999995</v>
      </c>
      <c r="H771">
        <v>80</v>
      </c>
      <c r="I771">
        <v>3112.20678710938</v>
      </c>
      <c r="J771">
        <v>7.95</v>
      </c>
      <c r="K771">
        <v>1.2999999999999999E-2</v>
      </c>
      <c r="L771">
        <v>-3.7999999999999999E-2</v>
      </c>
      <c r="P771" t="s">
        <v>13</v>
      </c>
      <c r="Q771" s="1">
        <v>40866.71875</v>
      </c>
      <c r="R771" s="1">
        <v>40920.709976851853</v>
      </c>
      <c r="S771">
        <v>1</v>
      </c>
      <c r="T771">
        <v>3112.20678710938</v>
      </c>
      <c r="U771">
        <v>0</v>
      </c>
      <c r="W771" t="s">
        <v>3</v>
      </c>
      <c r="X771" s="1">
        <v>40866.71875</v>
      </c>
      <c r="Y771" s="1">
        <v>40920.709976851853</v>
      </c>
      <c r="Z771">
        <v>1</v>
      </c>
      <c r="AA771">
        <v>7.95</v>
      </c>
      <c r="AC771" t="s">
        <v>5</v>
      </c>
      <c r="AD771" s="1">
        <v>40904.03125</v>
      </c>
      <c r="AE771" s="1">
        <v>40920.712199074071</v>
      </c>
      <c r="AF771">
        <v>1</v>
      </c>
      <c r="AG771">
        <v>-0.90400000000000003</v>
      </c>
      <c r="AH771">
        <v>-0.65</v>
      </c>
    </row>
    <row r="772" spans="1:34">
      <c r="A772" t="s">
        <v>8</v>
      </c>
      <c r="B772" s="1">
        <v>40866.75</v>
      </c>
      <c r="C772" s="1">
        <v>40920.709976851853</v>
      </c>
      <c r="D772">
        <v>1</v>
      </c>
      <c r="E772">
        <v>2</v>
      </c>
      <c r="F772">
        <v>2102</v>
      </c>
      <c r="G772">
        <v>550.61500000000001</v>
      </c>
      <c r="H772">
        <v>80</v>
      </c>
      <c r="I772">
        <v>3110.27734375</v>
      </c>
      <c r="J772">
        <v>8.17</v>
      </c>
      <c r="K772">
        <v>1.4E-2</v>
      </c>
      <c r="L772">
        <v>-3.6999999999999998E-2</v>
      </c>
      <c r="P772" t="s">
        <v>13</v>
      </c>
      <c r="Q772" s="1">
        <v>40866.75</v>
      </c>
      <c r="R772" s="1">
        <v>40920.709976851853</v>
      </c>
      <c r="S772">
        <v>1</v>
      </c>
      <c r="T772">
        <v>3110.27734375</v>
      </c>
      <c r="U772">
        <v>0</v>
      </c>
      <c r="W772" t="s">
        <v>3</v>
      </c>
      <c r="X772" s="1">
        <v>40866.75</v>
      </c>
      <c r="Y772" s="1">
        <v>40920.709976851853</v>
      </c>
      <c r="Z772">
        <v>1</v>
      </c>
      <c r="AA772">
        <v>8.17</v>
      </c>
      <c r="AC772" t="s">
        <v>5</v>
      </c>
      <c r="AD772" s="1">
        <v>40904.125</v>
      </c>
      <c r="AE772" s="1">
        <v>40920.712199074071</v>
      </c>
      <c r="AF772">
        <v>1</v>
      </c>
      <c r="AG772">
        <v>-0.90400000000000003</v>
      </c>
      <c r="AH772">
        <v>-0.65</v>
      </c>
    </row>
    <row r="773" spans="1:34">
      <c r="A773" t="s">
        <v>8</v>
      </c>
      <c r="B773" s="1">
        <v>40866.78125</v>
      </c>
      <c r="C773" s="1">
        <v>40920.709976851853</v>
      </c>
      <c r="D773">
        <v>1</v>
      </c>
      <c r="E773">
        <v>2</v>
      </c>
      <c r="F773">
        <v>2102</v>
      </c>
      <c r="G773">
        <v>550.39099999999996</v>
      </c>
      <c r="H773">
        <v>80</v>
      </c>
      <c r="I773">
        <v>3108.88671875</v>
      </c>
      <c r="J773">
        <v>8.49</v>
      </c>
      <c r="K773">
        <v>1.2999999999999999E-2</v>
      </c>
      <c r="L773">
        <v>-3.7999999999999999E-2</v>
      </c>
      <c r="P773" t="s">
        <v>13</v>
      </c>
      <c r="Q773" s="1">
        <v>40866.78125</v>
      </c>
      <c r="R773" s="1">
        <v>40920.709976851853</v>
      </c>
      <c r="S773">
        <v>1</v>
      </c>
      <c r="T773">
        <v>3108.88671875</v>
      </c>
      <c r="U773">
        <v>0</v>
      </c>
      <c r="W773" t="s">
        <v>3</v>
      </c>
      <c r="X773" s="1">
        <v>40866.78125</v>
      </c>
      <c r="Y773" s="1">
        <v>40920.709976851853</v>
      </c>
      <c r="Z773">
        <v>1</v>
      </c>
      <c r="AA773">
        <v>8.49</v>
      </c>
      <c r="AC773" t="s">
        <v>5</v>
      </c>
      <c r="AD773" s="1">
        <v>40904.15625</v>
      </c>
      <c r="AE773" s="1">
        <v>40920.712199074071</v>
      </c>
      <c r="AF773">
        <v>1</v>
      </c>
      <c r="AG773">
        <v>-0.90400000000000003</v>
      </c>
      <c r="AH773">
        <v>-0.65</v>
      </c>
    </row>
    <row r="774" spans="1:34">
      <c r="A774" t="s">
        <v>8</v>
      </c>
      <c r="B774" s="1">
        <v>40866.8125</v>
      </c>
      <c r="C774" s="1">
        <v>40920.709976851853</v>
      </c>
      <c r="D774">
        <v>1</v>
      </c>
      <c r="E774">
        <v>2</v>
      </c>
      <c r="F774">
        <v>2102</v>
      </c>
      <c r="G774">
        <v>550.21199999999999</v>
      </c>
      <c r="H774">
        <v>80</v>
      </c>
      <c r="I774">
        <v>3108.080078125</v>
      </c>
      <c r="J774">
        <v>8.5299999999999994</v>
      </c>
      <c r="K774">
        <v>1.2999999999999999E-2</v>
      </c>
      <c r="L774">
        <v>-3.6999999999999998E-2</v>
      </c>
      <c r="P774" t="s">
        <v>13</v>
      </c>
      <c r="Q774" s="1">
        <v>40866.8125</v>
      </c>
      <c r="R774" s="1">
        <v>40920.711076388892</v>
      </c>
      <c r="S774">
        <v>1</v>
      </c>
      <c r="T774">
        <v>3108.080078125</v>
      </c>
      <c r="U774">
        <v>0</v>
      </c>
      <c r="W774" t="s">
        <v>3</v>
      </c>
      <c r="X774" s="1">
        <v>40866.8125</v>
      </c>
      <c r="Y774" s="1">
        <v>40920.709976851853</v>
      </c>
      <c r="Z774">
        <v>1</v>
      </c>
      <c r="AA774">
        <v>8.5299999999999994</v>
      </c>
      <c r="AC774" t="s">
        <v>5</v>
      </c>
      <c r="AD774" s="1">
        <v>40904.21875</v>
      </c>
      <c r="AE774" s="1">
        <v>40920.712199074071</v>
      </c>
      <c r="AF774">
        <v>1</v>
      </c>
      <c r="AG774">
        <v>-0.90400000000000003</v>
      </c>
      <c r="AH774">
        <v>-0.65</v>
      </c>
    </row>
    <row r="775" spans="1:34">
      <c r="A775" t="s">
        <v>8</v>
      </c>
      <c r="B775" s="1">
        <v>40866.84375</v>
      </c>
      <c r="C775" s="1">
        <v>40920.711076388892</v>
      </c>
      <c r="D775">
        <v>1</v>
      </c>
      <c r="E775">
        <v>2</v>
      </c>
      <c r="F775">
        <v>2102</v>
      </c>
      <c r="G775">
        <v>550.12599999999998</v>
      </c>
      <c r="H775">
        <v>80</v>
      </c>
      <c r="I775">
        <v>3107.85205078125</v>
      </c>
      <c r="J775">
        <v>8.85</v>
      </c>
      <c r="K775">
        <v>1.4E-2</v>
      </c>
      <c r="L775">
        <v>-3.6999999999999998E-2</v>
      </c>
      <c r="P775" t="s">
        <v>13</v>
      </c>
      <c r="Q775" s="1">
        <v>40866.84375</v>
      </c>
      <c r="R775" s="1">
        <v>40920.711076388892</v>
      </c>
      <c r="S775">
        <v>1</v>
      </c>
      <c r="T775">
        <v>3107.85205078125</v>
      </c>
      <c r="U775">
        <v>0</v>
      </c>
      <c r="W775" t="s">
        <v>3</v>
      </c>
      <c r="X775" s="1">
        <v>40866.84375</v>
      </c>
      <c r="Y775" s="1">
        <v>40920.711076388892</v>
      </c>
      <c r="Z775">
        <v>1</v>
      </c>
      <c r="AA775">
        <v>8.85</v>
      </c>
      <c r="AC775" t="s">
        <v>5</v>
      </c>
      <c r="AD775" s="1">
        <v>40904.28125</v>
      </c>
      <c r="AE775" s="1">
        <v>40920.712199074071</v>
      </c>
      <c r="AF775">
        <v>1</v>
      </c>
      <c r="AG775">
        <v>-0.90400000000000003</v>
      </c>
      <c r="AH775">
        <v>-0.65</v>
      </c>
    </row>
    <row r="776" spans="1:34">
      <c r="A776" t="s">
        <v>8</v>
      </c>
      <c r="B776" s="1">
        <v>40866.875</v>
      </c>
      <c r="C776" s="1">
        <v>40920.711076388892</v>
      </c>
      <c r="D776">
        <v>1</v>
      </c>
      <c r="E776">
        <v>2</v>
      </c>
      <c r="F776">
        <v>2102</v>
      </c>
      <c r="G776">
        <v>550.22699999999998</v>
      </c>
      <c r="H776">
        <v>80</v>
      </c>
      <c r="I776">
        <v>3108.22119140625</v>
      </c>
      <c r="J776">
        <v>9.07</v>
      </c>
      <c r="K776">
        <v>1.2999999999999999E-2</v>
      </c>
      <c r="L776">
        <v>-3.7999999999999999E-2</v>
      </c>
      <c r="P776" t="s">
        <v>13</v>
      </c>
      <c r="Q776" s="1">
        <v>40866.875</v>
      </c>
      <c r="R776" s="1">
        <v>40920.711076388892</v>
      </c>
      <c r="S776">
        <v>1</v>
      </c>
      <c r="T776">
        <v>3108.22119140625</v>
      </c>
      <c r="U776">
        <v>0</v>
      </c>
      <c r="W776" t="s">
        <v>3</v>
      </c>
      <c r="X776" s="1">
        <v>40866.875</v>
      </c>
      <c r="Y776" s="1">
        <v>40920.711076388892</v>
      </c>
      <c r="Z776">
        <v>1</v>
      </c>
      <c r="AA776">
        <v>9.07</v>
      </c>
      <c r="AC776" t="s">
        <v>5</v>
      </c>
      <c r="AD776" s="1">
        <v>40904.3125</v>
      </c>
      <c r="AE776" s="1">
        <v>40920.712199074071</v>
      </c>
      <c r="AF776">
        <v>1</v>
      </c>
      <c r="AG776">
        <v>-0.90400000000000003</v>
      </c>
      <c r="AH776">
        <v>-0.65</v>
      </c>
    </row>
    <row r="777" spans="1:34">
      <c r="A777" t="s">
        <v>8</v>
      </c>
      <c r="B777" s="1">
        <v>40866.90625</v>
      </c>
      <c r="C777" s="1">
        <v>40920.711076388892</v>
      </c>
      <c r="D777">
        <v>1</v>
      </c>
      <c r="E777">
        <v>2</v>
      </c>
      <c r="F777">
        <v>2102</v>
      </c>
      <c r="G777">
        <v>550.90099999999995</v>
      </c>
      <c r="H777">
        <v>80</v>
      </c>
      <c r="I777">
        <v>3109.47265625</v>
      </c>
      <c r="J777">
        <v>8.67</v>
      </c>
      <c r="K777">
        <v>1.6E-2</v>
      </c>
      <c r="L777">
        <v>-3.7999999999999999E-2</v>
      </c>
      <c r="P777" t="s">
        <v>13</v>
      </c>
      <c r="Q777" s="1">
        <v>40866.90625</v>
      </c>
      <c r="R777" s="1">
        <v>40920.711076388892</v>
      </c>
      <c r="S777">
        <v>1</v>
      </c>
      <c r="T777">
        <v>3109.47265625</v>
      </c>
      <c r="U777">
        <v>0</v>
      </c>
      <c r="W777" t="s">
        <v>3</v>
      </c>
      <c r="X777" s="1">
        <v>40866.90625</v>
      </c>
      <c r="Y777" s="1">
        <v>40920.711076388892</v>
      </c>
      <c r="Z777">
        <v>1</v>
      </c>
      <c r="AA777">
        <v>8.67</v>
      </c>
      <c r="AC777" t="s">
        <v>5</v>
      </c>
      <c r="AD777" s="1">
        <v>40904.375</v>
      </c>
      <c r="AE777" s="1">
        <v>40920.712199074071</v>
      </c>
      <c r="AF777">
        <v>1</v>
      </c>
      <c r="AG777">
        <v>-0.90500000000000003</v>
      </c>
      <c r="AH777">
        <v>-0.65</v>
      </c>
    </row>
    <row r="778" spans="1:34">
      <c r="A778" t="s">
        <v>8</v>
      </c>
      <c r="B778" s="1">
        <v>40866.9375</v>
      </c>
      <c r="C778" s="1">
        <v>40920.711076388892</v>
      </c>
      <c r="D778">
        <v>1</v>
      </c>
      <c r="E778">
        <v>2</v>
      </c>
      <c r="F778">
        <v>2102</v>
      </c>
      <c r="G778">
        <v>551.40899999999999</v>
      </c>
      <c r="H778">
        <v>80</v>
      </c>
      <c r="I778">
        <v>3111.25805664063</v>
      </c>
      <c r="J778">
        <v>8.01</v>
      </c>
      <c r="K778">
        <v>1.4999999999999999E-2</v>
      </c>
      <c r="L778">
        <v>-3.6999999999999998E-2</v>
      </c>
      <c r="P778" t="s">
        <v>13</v>
      </c>
      <c r="Q778" s="1">
        <v>40866.9375</v>
      </c>
      <c r="R778" s="1">
        <v>40920.711076388892</v>
      </c>
      <c r="S778">
        <v>1</v>
      </c>
      <c r="T778">
        <v>3111.25805664063</v>
      </c>
      <c r="U778">
        <v>0</v>
      </c>
      <c r="W778" t="s">
        <v>3</v>
      </c>
      <c r="X778" s="1">
        <v>40866.9375</v>
      </c>
      <c r="Y778" s="1">
        <v>40920.711076388892</v>
      </c>
      <c r="Z778">
        <v>1</v>
      </c>
      <c r="AA778">
        <v>8.01</v>
      </c>
      <c r="AC778" t="s">
        <v>5</v>
      </c>
      <c r="AD778" s="1">
        <v>40904.5</v>
      </c>
      <c r="AE778" s="1">
        <v>40920.712199074071</v>
      </c>
      <c r="AF778">
        <v>1</v>
      </c>
      <c r="AG778">
        <v>-0.90400000000000003</v>
      </c>
      <c r="AH778">
        <v>-0.65</v>
      </c>
    </row>
    <row r="779" spans="1:34">
      <c r="A779" t="s">
        <v>8</v>
      </c>
      <c r="B779" s="1">
        <v>40866.96875</v>
      </c>
      <c r="C779" s="1">
        <v>40920.711076388892</v>
      </c>
      <c r="D779">
        <v>1</v>
      </c>
      <c r="E779">
        <v>2</v>
      </c>
      <c r="F779">
        <v>2102</v>
      </c>
      <c r="G779">
        <v>551.71799999999996</v>
      </c>
      <c r="H779">
        <v>80</v>
      </c>
      <c r="I779">
        <v>3112.6318359375</v>
      </c>
      <c r="J779">
        <v>7.93</v>
      </c>
      <c r="K779">
        <v>1.7000000000000001E-2</v>
      </c>
      <c r="L779">
        <v>-3.6999999999999998E-2</v>
      </c>
      <c r="P779" t="s">
        <v>13</v>
      </c>
      <c r="Q779" s="1">
        <v>40866.96875</v>
      </c>
      <c r="R779" s="1">
        <v>40920.711076388892</v>
      </c>
      <c r="S779">
        <v>1</v>
      </c>
      <c r="T779">
        <v>3112.6318359375</v>
      </c>
      <c r="U779">
        <v>0</v>
      </c>
      <c r="W779" t="s">
        <v>3</v>
      </c>
      <c r="X779" s="1">
        <v>40866.96875</v>
      </c>
      <c r="Y779" s="1">
        <v>40920.711076388892</v>
      </c>
      <c r="Z779">
        <v>1</v>
      </c>
      <c r="AA779">
        <v>7.93</v>
      </c>
      <c r="AC779" t="s">
        <v>5</v>
      </c>
      <c r="AD779" s="1">
        <v>40904.53125</v>
      </c>
      <c r="AE779" s="1">
        <v>40920.712199074071</v>
      </c>
      <c r="AF779">
        <v>1</v>
      </c>
      <c r="AG779">
        <v>-0.90400000000000003</v>
      </c>
      <c r="AH779">
        <v>-0.65</v>
      </c>
    </row>
    <row r="780" spans="1:34">
      <c r="A780" t="s">
        <v>8</v>
      </c>
      <c r="B780" s="1">
        <v>40867</v>
      </c>
      <c r="C780" s="1">
        <v>40920.711076388892</v>
      </c>
      <c r="D780">
        <v>1</v>
      </c>
      <c r="E780">
        <v>2</v>
      </c>
      <c r="F780">
        <v>2102</v>
      </c>
      <c r="G780">
        <v>551.91600000000005</v>
      </c>
      <c r="H780">
        <v>80</v>
      </c>
      <c r="I780">
        <v>3114.17163085938</v>
      </c>
      <c r="J780">
        <v>7.95</v>
      </c>
      <c r="K780">
        <v>1.6E-2</v>
      </c>
      <c r="L780">
        <v>-3.7999999999999999E-2</v>
      </c>
      <c r="P780" t="s">
        <v>13</v>
      </c>
      <c r="Q780" s="1">
        <v>40867</v>
      </c>
      <c r="R780" s="1">
        <v>40920.711076388892</v>
      </c>
      <c r="S780">
        <v>1</v>
      </c>
      <c r="T780">
        <v>3114.17163085938</v>
      </c>
      <c r="U780">
        <v>0</v>
      </c>
      <c r="W780" t="s">
        <v>3</v>
      </c>
      <c r="X780" s="1">
        <v>40867</v>
      </c>
      <c r="Y780" s="1">
        <v>40920.711076388892</v>
      </c>
      <c r="Z780">
        <v>1</v>
      </c>
      <c r="AA780">
        <v>7.95</v>
      </c>
      <c r="AC780" t="s">
        <v>5</v>
      </c>
      <c r="AD780" s="1">
        <v>40904.59375</v>
      </c>
      <c r="AE780" s="1">
        <v>40920.712199074071</v>
      </c>
      <c r="AF780">
        <v>1</v>
      </c>
      <c r="AG780">
        <v>-0.90400000000000003</v>
      </c>
      <c r="AH780">
        <v>-0.65</v>
      </c>
    </row>
    <row r="781" spans="1:34">
      <c r="A781" t="s">
        <v>8</v>
      </c>
      <c r="B781" s="1">
        <v>40867.03125</v>
      </c>
      <c r="C781" s="1">
        <v>40920.711076388892</v>
      </c>
      <c r="D781">
        <v>1</v>
      </c>
      <c r="E781">
        <v>2</v>
      </c>
      <c r="F781">
        <v>2102</v>
      </c>
      <c r="G781">
        <v>552.11300000000006</v>
      </c>
      <c r="H781">
        <v>80</v>
      </c>
      <c r="I781">
        <v>3115.17700195313</v>
      </c>
      <c r="J781">
        <v>7.72</v>
      </c>
      <c r="K781">
        <v>1.4999999999999999E-2</v>
      </c>
      <c r="L781">
        <v>-3.7999999999999999E-2</v>
      </c>
      <c r="P781" t="s">
        <v>13</v>
      </c>
      <c r="Q781" s="1">
        <v>40867.03125</v>
      </c>
      <c r="R781" s="1">
        <v>40920.711076388892</v>
      </c>
      <c r="S781">
        <v>1</v>
      </c>
      <c r="T781">
        <v>3115.17700195313</v>
      </c>
      <c r="U781">
        <v>0</v>
      </c>
      <c r="W781" t="s">
        <v>3</v>
      </c>
      <c r="X781" s="1">
        <v>40867.03125</v>
      </c>
      <c r="Y781" s="1">
        <v>40920.711076388892</v>
      </c>
      <c r="Z781">
        <v>1</v>
      </c>
      <c r="AA781">
        <v>7.72</v>
      </c>
      <c r="AC781" t="s">
        <v>5</v>
      </c>
      <c r="AD781" s="1">
        <v>40904.625</v>
      </c>
      <c r="AE781" s="1">
        <v>40920.712199074071</v>
      </c>
      <c r="AF781">
        <v>1</v>
      </c>
      <c r="AG781">
        <v>-0.90400000000000003</v>
      </c>
      <c r="AH781">
        <v>-0.65</v>
      </c>
    </row>
    <row r="782" spans="1:34">
      <c r="A782" t="s">
        <v>8</v>
      </c>
      <c r="B782" s="1">
        <v>40867.0625</v>
      </c>
      <c r="C782" s="1">
        <v>40920.711076388892</v>
      </c>
      <c r="D782">
        <v>1</v>
      </c>
      <c r="E782">
        <v>2</v>
      </c>
      <c r="F782">
        <v>2102</v>
      </c>
      <c r="G782">
        <v>552.18299999999999</v>
      </c>
      <c r="H782">
        <v>80</v>
      </c>
      <c r="I782">
        <v>3115.90185546875</v>
      </c>
      <c r="J782">
        <v>7.7</v>
      </c>
      <c r="K782">
        <v>1.6E-2</v>
      </c>
      <c r="L782">
        <v>-3.6999999999999998E-2</v>
      </c>
      <c r="P782" t="s">
        <v>13</v>
      </c>
      <c r="Q782" s="1">
        <v>40867.0625</v>
      </c>
      <c r="R782" s="1">
        <v>40920.711076388892</v>
      </c>
      <c r="S782">
        <v>1</v>
      </c>
      <c r="T782">
        <v>3115.90185546875</v>
      </c>
      <c r="U782">
        <v>0</v>
      </c>
      <c r="W782" t="s">
        <v>3</v>
      </c>
      <c r="X782" s="1">
        <v>40867.0625</v>
      </c>
      <c r="Y782" s="1">
        <v>40920.711076388892</v>
      </c>
      <c r="Z782">
        <v>1</v>
      </c>
      <c r="AA782">
        <v>7.7</v>
      </c>
      <c r="AC782" t="s">
        <v>5</v>
      </c>
      <c r="AD782" s="1">
        <v>40904.6875</v>
      </c>
      <c r="AE782" s="1">
        <v>40920.712199074071</v>
      </c>
      <c r="AF782">
        <v>1</v>
      </c>
      <c r="AG782">
        <v>-0.90400000000000003</v>
      </c>
      <c r="AH782">
        <v>-0.65</v>
      </c>
    </row>
    <row r="783" spans="1:34">
      <c r="A783" t="s">
        <v>8</v>
      </c>
      <c r="B783" s="1">
        <v>40867.09375</v>
      </c>
      <c r="C783" s="1">
        <v>40920.711076388892</v>
      </c>
      <c r="D783">
        <v>1</v>
      </c>
      <c r="E783">
        <v>2</v>
      </c>
      <c r="F783">
        <v>2102</v>
      </c>
      <c r="G783">
        <v>552.14599999999996</v>
      </c>
      <c r="H783">
        <v>80</v>
      </c>
      <c r="I783">
        <v>3115.484375</v>
      </c>
      <c r="J783">
        <v>7.57</v>
      </c>
      <c r="K783">
        <v>1.6E-2</v>
      </c>
      <c r="L783">
        <v>-3.7999999999999999E-2</v>
      </c>
      <c r="P783" t="s">
        <v>13</v>
      </c>
      <c r="Q783" s="1">
        <v>40867.09375</v>
      </c>
      <c r="R783" s="1">
        <v>40920.711076388892</v>
      </c>
      <c r="S783">
        <v>1</v>
      </c>
      <c r="T783">
        <v>3115.484375</v>
      </c>
      <c r="U783">
        <v>0</v>
      </c>
      <c r="W783" t="s">
        <v>3</v>
      </c>
      <c r="X783" s="1">
        <v>40867.09375</v>
      </c>
      <c r="Y783" s="1">
        <v>40920.711076388892</v>
      </c>
      <c r="Z783">
        <v>1</v>
      </c>
      <c r="AA783">
        <v>7.57</v>
      </c>
      <c r="AC783" t="s">
        <v>5</v>
      </c>
      <c r="AD783" s="1">
        <v>40904.71875</v>
      </c>
      <c r="AE783" s="1">
        <v>40920.712199074071</v>
      </c>
      <c r="AF783">
        <v>1</v>
      </c>
      <c r="AG783">
        <v>-0.90300000000000002</v>
      </c>
      <c r="AH783">
        <v>-0.65</v>
      </c>
    </row>
    <row r="784" spans="1:34">
      <c r="A784" t="s">
        <v>8</v>
      </c>
      <c r="B784" s="1">
        <v>40867.125</v>
      </c>
      <c r="C784" s="1">
        <v>40920.711076388892</v>
      </c>
      <c r="D784">
        <v>1</v>
      </c>
      <c r="E784">
        <v>2</v>
      </c>
      <c r="F784">
        <v>2102</v>
      </c>
      <c r="G784">
        <v>552.11</v>
      </c>
      <c r="H784">
        <v>80</v>
      </c>
      <c r="I784">
        <v>3113.97021484375</v>
      </c>
      <c r="J784">
        <v>7.68</v>
      </c>
      <c r="K784">
        <v>1.4999999999999999E-2</v>
      </c>
      <c r="L784">
        <v>-3.9E-2</v>
      </c>
      <c r="P784" t="s">
        <v>13</v>
      </c>
      <c r="Q784" s="1">
        <v>40867.125</v>
      </c>
      <c r="R784" s="1">
        <v>40920.711076388892</v>
      </c>
      <c r="S784">
        <v>1</v>
      </c>
      <c r="T784">
        <v>3113.97021484375</v>
      </c>
      <c r="U784">
        <v>0</v>
      </c>
      <c r="W784" t="s">
        <v>3</v>
      </c>
      <c r="X784" s="1">
        <v>40867.125</v>
      </c>
      <c r="Y784" s="1">
        <v>40920.711076388892</v>
      </c>
      <c r="Z784">
        <v>1</v>
      </c>
      <c r="AA784">
        <v>7.68</v>
      </c>
      <c r="AC784" t="s">
        <v>5</v>
      </c>
      <c r="AD784" s="1">
        <v>40904.75</v>
      </c>
      <c r="AE784" s="1">
        <v>40920.712199074071</v>
      </c>
      <c r="AF784">
        <v>1</v>
      </c>
      <c r="AG784">
        <v>-0.90500000000000003</v>
      </c>
      <c r="AH784">
        <v>-0.65</v>
      </c>
    </row>
    <row r="785" spans="1:34">
      <c r="A785" t="s">
        <v>8</v>
      </c>
      <c r="B785" s="1">
        <v>40867.15625</v>
      </c>
      <c r="C785" s="1">
        <v>40920.711076388892</v>
      </c>
      <c r="D785">
        <v>1</v>
      </c>
      <c r="E785">
        <v>2</v>
      </c>
      <c r="F785">
        <v>2102</v>
      </c>
      <c r="G785">
        <v>551.86800000000005</v>
      </c>
      <c r="H785">
        <v>80</v>
      </c>
      <c r="I785">
        <v>3112.50390625</v>
      </c>
      <c r="J785">
        <v>7.78</v>
      </c>
      <c r="K785">
        <v>1.4E-2</v>
      </c>
      <c r="L785">
        <v>-3.6999999999999998E-2</v>
      </c>
      <c r="P785" t="s">
        <v>13</v>
      </c>
      <c r="Q785" s="1">
        <v>40867.15625</v>
      </c>
      <c r="R785" s="1">
        <v>40920.711076388892</v>
      </c>
      <c r="S785">
        <v>1</v>
      </c>
      <c r="T785">
        <v>3112.50390625</v>
      </c>
      <c r="U785">
        <v>0</v>
      </c>
      <c r="W785" t="s">
        <v>3</v>
      </c>
      <c r="X785" s="1">
        <v>40867.15625</v>
      </c>
      <c r="Y785" s="1">
        <v>40920.711076388892</v>
      </c>
      <c r="Z785">
        <v>1</v>
      </c>
      <c r="AA785">
        <v>7.78</v>
      </c>
      <c r="AC785" t="s">
        <v>5</v>
      </c>
      <c r="AD785" s="1">
        <v>40904.78125</v>
      </c>
      <c r="AE785" s="1">
        <v>40920.712199074071</v>
      </c>
      <c r="AF785">
        <v>1</v>
      </c>
      <c r="AG785">
        <v>-0.90400000000000003</v>
      </c>
      <c r="AH785">
        <v>-0.65</v>
      </c>
    </row>
    <row r="786" spans="1:34">
      <c r="A786" t="s">
        <v>8</v>
      </c>
      <c r="B786" s="1">
        <v>40867.1875</v>
      </c>
      <c r="C786" s="1">
        <v>40920.711076388892</v>
      </c>
      <c r="D786">
        <v>1</v>
      </c>
      <c r="E786">
        <v>2</v>
      </c>
      <c r="F786">
        <v>2102</v>
      </c>
      <c r="G786">
        <v>0</v>
      </c>
      <c r="H786">
        <v>80</v>
      </c>
      <c r="I786">
        <v>3110.19946289063</v>
      </c>
      <c r="J786">
        <v>7.94</v>
      </c>
      <c r="K786">
        <v>1.6E-2</v>
      </c>
      <c r="L786">
        <v>-3.6999999999999998E-2</v>
      </c>
      <c r="P786" t="s">
        <v>13</v>
      </c>
      <c r="Q786" s="1">
        <v>40867.1875</v>
      </c>
      <c r="R786" s="1">
        <v>40920.711076388892</v>
      </c>
      <c r="S786">
        <v>1</v>
      </c>
      <c r="T786">
        <v>3110.19946289063</v>
      </c>
      <c r="U786">
        <v>0</v>
      </c>
      <c r="W786" t="s">
        <v>3</v>
      </c>
      <c r="X786" s="1">
        <v>40867.1875</v>
      </c>
      <c r="Y786" s="1">
        <v>40920.711076388892</v>
      </c>
      <c r="Z786">
        <v>1</v>
      </c>
      <c r="AA786">
        <v>7.94</v>
      </c>
      <c r="AC786" t="s">
        <v>5</v>
      </c>
      <c r="AD786" s="1">
        <v>40904.84375</v>
      </c>
      <c r="AE786" s="1">
        <v>40920.712199074071</v>
      </c>
      <c r="AF786">
        <v>1</v>
      </c>
      <c r="AG786">
        <v>-0.90400000000000003</v>
      </c>
      <c r="AH786">
        <v>-0.65</v>
      </c>
    </row>
    <row r="787" spans="1:34">
      <c r="A787" t="s">
        <v>8</v>
      </c>
      <c r="B787" s="1">
        <v>40867.21875</v>
      </c>
      <c r="C787" s="1">
        <v>40920.711076388892</v>
      </c>
      <c r="D787">
        <v>1</v>
      </c>
      <c r="E787">
        <v>2</v>
      </c>
      <c r="F787">
        <v>2102</v>
      </c>
      <c r="G787">
        <v>550.90800000000002</v>
      </c>
      <c r="H787">
        <v>80</v>
      </c>
      <c r="I787">
        <v>3107.99926757813</v>
      </c>
      <c r="J787">
        <v>8.1199999999999992</v>
      </c>
      <c r="K787">
        <v>1.4999999999999999E-2</v>
      </c>
      <c r="L787">
        <v>-3.6999999999999998E-2</v>
      </c>
      <c r="P787" t="s">
        <v>13</v>
      </c>
      <c r="Q787" s="1">
        <v>40867.21875</v>
      </c>
      <c r="R787" s="1">
        <v>40920.711076388892</v>
      </c>
      <c r="S787">
        <v>1</v>
      </c>
      <c r="T787">
        <v>3107.99926757813</v>
      </c>
      <c r="U787">
        <v>0</v>
      </c>
      <c r="W787" t="s">
        <v>3</v>
      </c>
      <c r="X787" s="1">
        <v>40867.21875</v>
      </c>
      <c r="Y787" s="1">
        <v>40920.711076388892</v>
      </c>
      <c r="Z787">
        <v>1</v>
      </c>
      <c r="AA787">
        <v>8.1199999999999992</v>
      </c>
      <c r="AC787" t="s">
        <v>5</v>
      </c>
      <c r="AD787" s="1">
        <v>40904.875</v>
      </c>
      <c r="AE787" s="1">
        <v>40920.712199074071</v>
      </c>
      <c r="AF787">
        <v>1</v>
      </c>
      <c r="AG787">
        <v>-0.90400000000000003</v>
      </c>
      <c r="AH787">
        <v>-0.65</v>
      </c>
    </row>
    <row r="788" spans="1:34">
      <c r="A788" t="s">
        <v>8</v>
      </c>
      <c r="B788" s="1">
        <v>40867.25</v>
      </c>
      <c r="C788" s="1">
        <v>40920.711076388892</v>
      </c>
      <c r="D788">
        <v>1</v>
      </c>
      <c r="E788">
        <v>2</v>
      </c>
      <c r="F788">
        <v>2102</v>
      </c>
      <c r="G788">
        <v>550.452</v>
      </c>
      <c r="H788">
        <v>80</v>
      </c>
      <c r="I788">
        <v>3106.00659179688</v>
      </c>
      <c r="J788">
        <v>8.43</v>
      </c>
      <c r="K788">
        <v>1.4E-2</v>
      </c>
      <c r="L788">
        <v>-3.5999999999999997E-2</v>
      </c>
      <c r="P788" t="s">
        <v>13</v>
      </c>
      <c r="Q788" s="1">
        <v>40867.25</v>
      </c>
      <c r="R788" s="1">
        <v>40920.711076388892</v>
      </c>
      <c r="S788">
        <v>1</v>
      </c>
      <c r="T788">
        <v>3106.00659179688</v>
      </c>
      <c r="U788">
        <v>0</v>
      </c>
      <c r="W788" t="s">
        <v>3</v>
      </c>
      <c r="X788" s="1">
        <v>40867.25</v>
      </c>
      <c r="Y788" s="1">
        <v>40920.711076388892</v>
      </c>
      <c r="Z788">
        <v>1</v>
      </c>
      <c r="AA788">
        <v>8.43</v>
      </c>
      <c r="AC788" t="s">
        <v>5</v>
      </c>
      <c r="AD788" s="1">
        <v>40904.90625</v>
      </c>
      <c r="AE788" s="1">
        <v>40920.712199074071</v>
      </c>
      <c r="AF788">
        <v>1</v>
      </c>
      <c r="AG788">
        <v>-0.90400000000000003</v>
      </c>
      <c r="AH788">
        <v>-0.65</v>
      </c>
    </row>
    <row r="789" spans="1:34">
      <c r="A789" t="s">
        <v>8</v>
      </c>
      <c r="B789" s="1">
        <v>40867.28125</v>
      </c>
      <c r="C789" s="1">
        <v>40920.711076388892</v>
      </c>
      <c r="D789">
        <v>1</v>
      </c>
      <c r="E789">
        <v>2</v>
      </c>
      <c r="F789">
        <v>2102</v>
      </c>
      <c r="G789">
        <v>550.35</v>
      </c>
      <c r="H789">
        <v>80</v>
      </c>
      <c r="I789">
        <v>3104.62646484375</v>
      </c>
      <c r="J789">
        <v>8.7100000000000009</v>
      </c>
      <c r="K789">
        <v>1.4999999999999999E-2</v>
      </c>
      <c r="L789">
        <v>-3.6999999999999998E-2</v>
      </c>
      <c r="P789" t="s">
        <v>13</v>
      </c>
      <c r="Q789" s="1">
        <v>40867.28125</v>
      </c>
      <c r="R789" s="1">
        <v>40920.711076388892</v>
      </c>
      <c r="S789">
        <v>1</v>
      </c>
      <c r="T789">
        <v>3104.62646484375</v>
      </c>
      <c r="U789">
        <v>0</v>
      </c>
      <c r="W789" t="s">
        <v>3</v>
      </c>
      <c r="X789" s="1">
        <v>40867.28125</v>
      </c>
      <c r="Y789" s="1">
        <v>40920.711076388892</v>
      </c>
      <c r="Z789">
        <v>1</v>
      </c>
      <c r="AA789">
        <v>8.7100000000000009</v>
      </c>
      <c r="AC789" t="s">
        <v>5</v>
      </c>
      <c r="AD789" s="1">
        <v>40905</v>
      </c>
      <c r="AE789" s="1">
        <v>40920.712199074071</v>
      </c>
      <c r="AF789">
        <v>1</v>
      </c>
      <c r="AG789">
        <v>-0.90400000000000003</v>
      </c>
      <c r="AH789">
        <v>-0.65</v>
      </c>
    </row>
    <row r="790" spans="1:34">
      <c r="A790" t="s">
        <v>8</v>
      </c>
      <c r="B790" s="1">
        <v>40867.3125</v>
      </c>
      <c r="C790" s="1">
        <v>40920.711076388892</v>
      </c>
      <c r="D790">
        <v>1</v>
      </c>
      <c r="E790">
        <v>2</v>
      </c>
      <c r="F790">
        <v>2102</v>
      </c>
      <c r="G790">
        <v>551.11900000000003</v>
      </c>
      <c r="H790">
        <v>80</v>
      </c>
      <c r="I790">
        <v>3103.97094726563</v>
      </c>
      <c r="J790">
        <v>8.5</v>
      </c>
      <c r="K790">
        <v>1.6E-2</v>
      </c>
      <c r="L790">
        <v>-3.6999999999999998E-2</v>
      </c>
      <c r="P790" t="s">
        <v>13</v>
      </c>
      <c r="Q790" s="1">
        <v>40867.3125</v>
      </c>
      <c r="R790" s="1">
        <v>40920.711076388892</v>
      </c>
      <c r="S790">
        <v>1</v>
      </c>
      <c r="T790">
        <v>3103.97094726563</v>
      </c>
      <c r="U790">
        <v>0</v>
      </c>
      <c r="W790" t="s">
        <v>3</v>
      </c>
      <c r="X790" s="1">
        <v>40867.3125</v>
      </c>
      <c r="Y790" s="1">
        <v>40920.711076388892</v>
      </c>
      <c r="Z790">
        <v>1</v>
      </c>
      <c r="AA790">
        <v>8.5</v>
      </c>
      <c r="AC790" t="s">
        <v>5</v>
      </c>
      <c r="AD790" s="1">
        <v>40905.09375</v>
      </c>
      <c r="AE790" s="1">
        <v>40920.712199074071</v>
      </c>
      <c r="AF790">
        <v>1</v>
      </c>
      <c r="AG790">
        <v>-0.90400000000000003</v>
      </c>
      <c r="AH790">
        <v>-0.65</v>
      </c>
    </row>
    <row r="791" spans="1:34">
      <c r="A791" t="s">
        <v>8</v>
      </c>
      <c r="B791" s="1">
        <v>40867.34375</v>
      </c>
      <c r="C791" s="1">
        <v>40920.711076388892</v>
      </c>
      <c r="D791">
        <v>1</v>
      </c>
      <c r="E791">
        <v>2</v>
      </c>
      <c r="F791">
        <v>2102</v>
      </c>
      <c r="G791">
        <v>551.68399999999997</v>
      </c>
      <c r="H791">
        <v>80</v>
      </c>
      <c r="I791">
        <v>3104.83544921875</v>
      </c>
      <c r="J791">
        <v>7.93</v>
      </c>
      <c r="K791">
        <v>1.4999999999999999E-2</v>
      </c>
      <c r="L791">
        <v>-3.7999999999999999E-2</v>
      </c>
      <c r="P791" t="s">
        <v>13</v>
      </c>
      <c r="Q791" s="1">
        <v>40867.34375</v>
      </c>
      <c r="R791" s="1">
        <v>40920.711076388892</v>
      </c>
      <c r="S791">
        <v>1</v>
      </c>
      <c r="T791">
        <v>3104.83544921875</v>
      </c>
      <c r="U791">
        <v>0</v>
      </c>
      <c r="W791" t="s">
        <v>3</v>
      </c>
      <c r="X791" s="1">
        <v>40867.34375</v>
      </c>
      <c r="Y791" s="1">
        <v>40920.711076388892</v>
      </c>
      <c r="Z791">
        <v>1</v>
      </c>
      <c r="AA791">
        <v>7.93</v>
      </c>
      <c r="AC791" t="s">
        <v>5</v>
      </c>
      <c r="AD791" s="1">
        <v>40905.125</v>
      </c>
      <c r="AE791" s="1">
        <v>40920.712199074071</v>
      </c>
      <c r="AF791">
        <v>1</v>
      </c>
      <c r="AG791">
        <v>-0.90300000000000002</v>
      </c>
      <c r="AH791">
        <v>-0.65</v>
      </c>
    </row>
    <row r="792" spans="1:34">
      <c r="A792" t="s">
        <v>8</v>
      </c>
      <c r="B792" s="1">
        <v>40867.375</v>
      </c>
      <c r="C792" s="1">
        <v>40920.711076388892</v>
      </c>
      <c r="D792">
        <v>1</v>
      </c>
      <c r="E792">
        <v>2</v>
      </c>
      <c r="F792">
        <v>2102</v>
      </c>
      <c r="G792">
        <v>551.76800000000003</v>
      </c>
      <c r="H792">
        <v>80</v>
      </c>
      <c r="I792">
        <v>3106.3125</v>
      </c>
      <c r="J792">
        <v>7.92</v>
      </c>
      <c r="K792">
        <v>1.6E-2</v>
      </c>
      <c r="L792">
        <v>-3.7999999999999999E-2</v>
      </c>
      <c r="P792" t="s">
        <v>13</v>
      </c>
      <c r="Q792" s="1">
        <v>40867.375</v>
      </c>
      <c r="R792" s="1">
        <v>40920.711076388892</v>
      </c>
      <c r="S792">
        <v>1</v>
      </c>
      <c r="T792">
        <v>3106.3125</v>
      </c>
      <c r="U792">
        <v>0</v>
      </c>
      <c r="W792" t="s">
        <v>3</v>
      </c>
      <c r="X792" s="1">
        <v>40867.375</v>
      </c>
      <c r="Y792" s="1">
        <v>40920.711076388892</v>
      </c>
      <c r="Z792">
        <v>1</v>
      </c>
      <c r="AA792">
        <v>7.92</v>
      </c>
      <c r="AC792" t="s">
        <v>5</v>
      </c>
      <c r="AD792" s="1">
        <v>40905.15625</v>
      </c>
      <c r="AE792" s="1">
        <v>40920.712199074071</v>
      </c>
      <c r="AF792">
        <v>1</v>
      </c>
      <c r="AG792">
        <v>-0.90400000000000003</v>
      </c>
      <c r="AH792">
        <v>-0.65</v>
      </c>
    </row>
    <row r="793" spans="1:34">
      <c r="A793" t="s">
        <v>8</v>
      </c>
      <c r="B793" s="1">
        <v>40867.40625</v>
      </c>
      <c r="C793" s="1">
        <v>40920.711076388892</v>
      </c>
      <c r="D793">
        <v>1</v>
      </c>
      <c r="E793">
        <v>2</v>
      </c>
      <c r="F793">
        <v>2102</v>
      </c>
      <c r="G793">
        <v>552.00800000000004</v>
      </c>
      <c r="H793">
        <v>80</v>
      </c>
      <c r="I793">
        <v>3107.7880859375</v>
      </c>
      <c r="J793">
        <v>7.93</v>
      </c>
      <c r="K793">
        <v>1.4999999999999999E-2</v>
      </c>
      <c r="L793">
        <v>-3.6999999999999998E-2</v>
      </c>
      <c r="P793" t="s">
        <v>13</v>
      </c>
      <c r="Q793" s="1">
        <v>40867.40625</v>
      </c>
      <c r="R793" s="1">
        <v>40920.711076388892</v>
      </c>
      <c r="S793">
        <v>1</v>
      </c>
      <c r="T793">
        <v>3107.7880859375</v>
      </c>
      <c r="U793">
        <v>0</v>
      </c>
      <c r="W793" t="s">
        <v>3</v>
      </c>
      <c r="X793" s="1">
        <v>40867.40625</v>
      </c>
      <c r="Y793" s="1">
        <v>40920.711076388892</v>
      </c>
      <c r="Z793">
        <v>1</v>
      </c>
      <c r="AA793">
        <v>7.93</v>
      </c>
      <c r="AC793" t="s">
        <v>5</v>
      </c>
      <c r="AD793" s="1">
        <v>40905.1875</v>
      </c>
      <c r="AE793" s="1">
        <v>40920.712199074071</v>
      </c>
      <c r="AF793">
        <v>1</v>
      </c>
      <c r="AG793">
        <v>-0.90500000000000003</v>
      </c>
      <c r="AH793">
        <v>-0.65</v>
      </c>
    </row>
    <row r="794" spans="1:34">
      <c r="A794" t="s">
        <v>8</v>
      </c>
      <c r="B794" s="1">
        <v>40867.4375</v>
      </c>
      <c r="C794" s="1">
        <v>40920.711076388892</v>
      </c>
      <c r="D794">
        <v>1</v>
      </c>
      <c r="E794">
        <v>2</v>
      </c>
      <c r="F794">
        <v>2102</v>
      </c>
      <c r="G794">
        <v>551.85900000000004</v>
      </c>
      <c r="H794">
        <v>80</v>
      </c>
      <c r="I794">
        <v>3110.28442382813</v>
      </c>
      <c r="J794">
        <v>7.9</v>
      </c>
      <c r="K794">
        <v>1.4999999999999999E-2</v>
      </c>
      <c r="L794">
        <v>-3.6999999999999998E-2</v>
      </c>
      <c r="P794" t="s">
        <v>13</v>
      </c>
      <c r="Q794" s="1">
        <v>40867.4375</v>
      </c>
      <c r="R794" s="1">
        <v>40920.711076388892</v>
      </c>
      <c r="S794">
        <v>1</v>
      </c>
      <c r="T794">
        <v>3110.28442382813</v>
      </c>
      <c r="U794">
        <v>0</v>
      </c>
      <c r="W794" t="s">
        <v>3</v>
      </c>
      <c r="X794" s="1">
        <v>40867.4375</v>
      </c>
      <c r="Y794" s="1">
        <v>40920.711076388892</v>
      </c>
      <c r="Z794">
        <v>1</v>
      </c>
      <c r="AA794">
        <v>7.9</v>
      </c>
      <c r="AC794" t="s">
        <v>5</v>
      </c>
      <c r="AD794" s="1">
        <v>40905.21875</v>
      </c>
      <c r="AE794" s="1">
        <v>40920.712199074071</v>
      </c>
      <c r="AF794">
        <v>1</v>
      </c>
      <c r="AG794">
        <v>-0.90400000000000003</v>
      </c>
      <c r="AH794">
        <v>-0.65</v>
      </c>
    </row>
    <row r="795" spans="1:34">
      <c r="A795" t="s">
        <v>8</v>
      </c>
      <c r="B795" s="1">
        <v>40867.46875</v>
      </c>
      <c r="C795" s="1">
        <v>40920.711076388892</v>
      </c>
      <c r="D795">
        <v>1</v>
      </c>
      <c r="E795">
        <v>2</v>
      </c>
      <c r="F795">
        <v>2102</v>
      </c>
      <c r="G795">
        <v>551.72199999999998</v>
      </c>
      <c r="H795">
        <v>80</v>
      </c>
      <c r="I795">
        <v>3112.53491210938</v>
      </c>
      <c r="J795">
        <v>7.95</v>
      </c>
      <c r="K795">
        <v>1.6E-2</v>
      </c>
      <c r="L795">
        <v>-3.6999999999999998E-2</v>
      </c>
      <c r="P795" t="s">
        <v>13</v>
      </c>
      <c r="Q795" s="1">
        <v>40867.46875</v>
      </c>
      <c r="R795" s="1">
        <v>40920.711076388892</v>
      </c>
      <c r="S795">
        <v>1</v>
      </c>
      <c r="T795">
        <v>3112.53491210938</v>
      </c>
      <c r="U795">
        <v>0</v>
      </c>
      <c r="W795" t="s">
        <v>3</v>
      </c>
      <c r="X795" s="1">
        <v>40867.46875</v>
      </c>
      <c r="Y795" s="1">
        <v>40920.711076388892</v>
      </c>
      <c r="Z795">
        <v>1</v>
      </c>
      <c r="AA795">
        <v>7.95</v>
      </c>
      <c r="AC795" t="s">
        <v>5</v>
      </c>
      <c r="AD795" s="1">
        <v>40905.28125</v>
      </c>
      <c r="AE795" s="1">
        <v>40920.712199074071</v>
      </c>
      <c r="AF795">
        <v>1</v>
      </c>
      <c r="AG795">
        <v>-0.90400000000000003</v>
      </c>
      <c r="AH795">
        <v>-0.65</v>
      </c>
    </row>
    <row r="796" spans="1:34">
      <c r="A796" t="s">
        <v>8</v>
      </c>
      <c r="B796" s="1">
        <v>40867.5</v>
      </c>
      <c r="C796" s="1">
        <v>40920.711076388892</v>
      </c>
      <c r="D796">
        <v>1</v>
      </c>
      <c r="E796">
        <v>2</v>
      </c>
      <c r="F796">
        <v>2102</v>
      </c>
      <c r="G796">
        <v>551.35199999999998</v>
      </c>
      <c r="H796">
        <v>80</v>
      </c>
      <c r="I796">
        <v>3114.8994140625</v>
      </c>
      <c r="J796">
        <v>8.08</v>
      </c>
      <c r="K796">
        <v>1.4999999999999999E-2</v>
      </c>
      <c r="L796">
        <v>-3.6999999999999998E-2</v>
      </c>
      <c r="P796" t="s">
        <v>13</v>
      </c>
      <c r="Q796" s="1">
        <v>40867.5</v>
      </c>
      <c r="R796" s="1">
        <v>40920.711076388892</v>
      </c>
      <c r="S796">
        <v>1</v>
      </c>
      <c r="T796">
        <v>3114.8994140625</v>
      </c>
      <c r="U796">
        <v>0</v>
      </c>
      <c r="W796" t="s">
        <v>3</v>
      </c>
      <c r="X796" s="1">
        <v>40867.5</v>
      </c>
      <c r="Y796" s="1">
        <v>40920.711076388892</v>
      </c>
      <c r="Z796">
        <v>1</v>
      </c>
      <c r="AA796">
        <v>8.08</v>
      </c>
      <c r="AC796" t="s">
        <v>5</v>
      </c>
      <c r="AD796" s="1">
        <v>40905.4375</v>
      </c>
      <c r="AE796" s="1">
        <v>40920.712199074071</v>
      </c>
      <c r="AF796">
        <v>1</v>
      </c>
      <c r="AG796">
        <v>-0.90400000000000003</v>
      </c>
      <c r="AH796">
        <v>-0.65</v>
      </c>
    </row>
    <row r="797" spans="1:34">
      <c r="A797" t="s">
        <v>8</v>
      </c>
      <c r="B797" s="1">
        <v>40867.53125</v>
      </c>
      <c r="C797" s="1">
        <v>40920.711076388892</v>
      </c>
      <c r="D797">
        <v>1</v>
      </c>
      <c r="E797">
        <v>2</v>
      </c>
      <c r="F797">
        <v>2102</v>
      </c>
      <c r="G797">
        <v>550.93499999999995</v>
      </c>
      <c r="H797">
        <v>80</v>
      </c>
      <c r="I797">
        <v>3116.87475585938</v>
      </c>
      <c r="J797">
        <v>8.25</v>
      </c>
      <c r="K797">
        <v>1.4999999999999999E-2</v>
      </c>
      <c r="L797">
        <v>-3.7999999999999999E-2</v>
      </c>
      <c r="P797" t="s">
        <v>13</v>
      </c>
      <c r="Q797" s="1">
        <v>40867.53125</v>
      </c>
      <c r="R797" s="1">
        <v>40920.711076388892</v>
      </c>
      <c r="S797">
        <v>1</v>
      </c>
      <c r="T797">
        <v>3116.87475585938</v>
      </c>
      <c r="U797">
        <v>0</v>
      </c>
      <c r="W797" t="s">
        <v>3</v>
      </c>
      <c r="X797" s="1">
        <v>40867.53125</v>
      </c>
      <c r="Y797" s="1">
        <v>40920.711076388892</v>
      </c>
      <c r="Z797">
        <v>1</v>
      </c>
      <c r="AA797">
        <v>8.25</v>
      </c>
      <c r="AC797" t="s">
        <v>5</v>
      </c>
      <c r="AD797" s="1">
        <v>40905.46875</v>
      </c>
      <c r="AE797" s="1">
        <v>40920.712199074071</v>
      </c>
      <c r="AF797">
        <v>1</v>
      </c>
      <c r="AG797">
        <v>-0.90400000000000003</v>
      </c>
      <c r="AH797">
        <v>-0.65</v>
      </c>
    </row>
    <row r="798" spans="1:34">
      <c r="A798" t="s">
        <v>8</v>
      </c>
      <c r="B798" s="1">
        <v>40867.5625</v>
      </c>
      <c r="C798" s="1">
        <v>40920.711076388892</v>
      </c>
      <c r="D798">
        <v>1</v>
      </c>
      <c r="E798">
        <v>2</v>
      </c>
      <c r="F798">
        <v>2102</v>
      </c>
      <c r="G798">
        <v>550.89400000000001</v>
      </c>
      <c r="H798">
        <v>80</v>
      </c>
      <c r="I798">
        <v>3117.96801757813</v>
      </c>
      <c r="J798">
        <v>7.76</v>
      </c>
      <c r="K798">
        <v>1.4999999999999999E-2</v>
      </c>
      <c r="L798">
        <v>-3.6999999999999998E-2</v>
      </c>
      <c r="P798" t="s">
        <v>13</v>
      </c>
      <c r="Q798" s="1">
        <v>40867.5625</v>
      </c>
      <c r="R798" s="1">
        <v>40920.711076388892</v>
      </c>
      <c r="S798">
        <v>1</v>
      </c>
      <c r="T798">
        <v>3117.96801757813</v>
      </c>
      <c r="U798">
        <v>0</v>
      </c>
      <c r="W798" t="s">
        <v>3</v>
      </c>
      <c r="X798" s="1">
        <v>40867.5625</v>
      </c>
      <c r="Y798" s="1">
        <v>40920.711076388892</v>
      </c>
      <c r="Z798">
        <v>1</v>
      </c>
      <c r="AA798">
        <v>7.76</v>
      </c>
      <c r="AC798" t="s">
        <v>5</v>
      </c>
      <c r="AD798" s="1">
        <v>40905.59375</v>
      </c>
      <c r="AE798" s="1">
        <v>40920.712199074071</v>
      </c>
      <c r="AF798">
        <v>1</v>
      </c>
      <c r="AG798">
        <v>-0.90400000000000003</v>
      </c>
      <c r="AH798">
        <v>-0.65</v>
      </c>
    </row>
    <row r="799" spans="1:34">
      <c r="A799" t="s">
        <v>8</v>
      </c>
      <c r="B799" s="1">
        <v>40867.59375</v>
      </c>
      <c r="C799" s="1">
        <v>40920.711076388892</v>
      </c>
      <c r="D799">
        <v>1</v>
      </c>
      <c r="E799">
        <v>2</v>
      </c>
      <c r="F799">
        <v>2102</v>
      </c>
      <c r="G799">
        <v>551.09100000000001</v>
      </c>
      <c r="H799">
        <v>80</v>
      </c>
      <c r="I799">
        <v>3118.84301757813</v>
      </c>
      <c r="J799">
        <v>7.72</v>
      </c>
      <c r="K799">
        <v>1.6E-2</v>
      </c>
      <c r="L799">
        <v>-3.6999999999999998E-2</v>
      </c>
      <c r="P799" t="s">
        <v>13</v>
      </c>
      <c r="Q799" s="1">
        <v>40867.59375</v>
      </c>
      <c r="R799" s="1">
        <v>40920.711076388892</v>
      </c>
      <c r="S799">
        <v>1</v>
      </c>
      <c r="T799">
        <v>3118.84301757813</v>
      </c>
      <c r="U799">
        <v>0</v>
      </c>
      <c r="W799" t="s">
        <v>3</v>
      </c>
      <c r="X799" s="1">
        <v>40867.59375</v>
      </c>
      <c r="Y799" s="1">
        <v>40920.711076388892</v>
      </c>
      <c r="Z799">
        <v>1</v>
      </c>
      <c r="AA799">
        <v>7.72</v>
      </c>
      <c r="AC799" t="s">
        <v>5</v>
      </c>
      <c r="AD799" s="1">
        <v>40905.625</v>
      </c>
      <c r="AE799" s="1">
        <v>40920.712199074071</v>
      </c>
      <c r="AF799">
        <v>1</v>
      </c>
      <c r="AG799">
        <v>-0.90500000000000003</v>
      </c>
      <c r="AH799">
        <v>-0.65</v>
      </c>
    </row>
    <row r="800" spans="1:34">
      <c r="A800" t="s">
        <v>8</v>
      </c>
      <c r="B800" s="1">
        <v>40867.625</v>
      </c>
      <c r="C800" s="1">
        <v>40920.711076388892</v>
      </c>
      <c r="D800">
        <v>1</v>
      </c>
      <c r="E800">
        <v>2</v>
      </c>
      <c r="F800">
        <v>2102</v>
      </c>
      <c r="G800">
        <v>551.19799999999998</v>
      </c>
      <c r="H800">
        <v>80</v>
      </c>
      <c r="I800">
        <v>3119.37158203125</v>
      </c>
      <c r="J800">
        <v>7.79</v>
      </c>
      <c r="K800">
        <v>1.4E-2</v>
      </c>
      <c r="L800">
        <v>-3.6999999999999998E-2</v>
      </c>
      <c r="P800" t="s">
        <v>13</v>
      </c>
      <c r="Q800" s="1">
        <v>40867.625</v>
      </c>
      <c r="R800" s="1">
        <v>40920.711076388892</v>
      </c>
      <c r="S800">
        <v>1</v>
      </c>
      <c r="T800">
        <v>3119.37158203125</v>
      </c>
      <c r="U800">
        <v>0</v>
      </c>
      <c r="W800" t="s">
        <v>3</v>
      </c>
      <c r="X800" s="1">
        <v>40867.625</v>
      </c>
      <c r="Y800" s="1">
        <v>40920.711076388892</v>
      </c>
      <c r="Z800">
        <v>1</v>
      </c>
      <c r="AA800">
        <v>7.79</v>
      </c>
      <c r="AC800" t="s">
        <v>5</v>
      </c>
      <c r="AD800" s="1">
        <v>40905.65625</v>
      </c>
      <c r="AE800" s="1">
        <v>40920.712199074071</v>
      </c>
      <c r="AF800">
        <v>1</v>
      </c>
      <c r="AG800">
        <v>-0.90400000000000003</v>
      </c>
      <c r="AH800">
        <v>-0.65</v>
      </c>
    </row>
    <row r="801" spans="1:34">
      <c r="A801" t="s">
        <v>8</v>
      </c>
      <c r="B801" s="1">
        <v>40867.65625</v>
      </c>
      <c r="C801" s="1">
        <v>40920.711076388892</v>
      </c>
      <c r="D801">
        <v>1</v>
      </c>
      <c r="E801">
        <v>2</v>
      </c>
      <c r="F801">
        <v>2102</v>
      </c>
      <c r="G801">
        <v>551.25300000000004</v>
      </c>
      <c r="H801">
        <v>80</v>
      </c>
      <c r="I801">
        <v>3117.51391601563</v>
      </c>
      <c r="J801">
        <v>8.06</v>
      </c>
      <c r="K801">
        <v>1.4999999999999999E-2</v>
      </c>
      <c r="L801">
        <v>-3.6999999999999998E-2</v>
      </c>
      <c r="P801" t="s">
        <v>13</v>
      </c>
      <c r="Q801" s="1">
        <v>40867.65625</v>
      </c>
      <c r="R801" s="1">
        <v>40920.711076388892</v>
      </c>
      <c r="S801">
        <v>1</v>
      </c>
      <c r="T801">
        <v>3117.51391601563</v>
      </c>
      <c r="U801">
        <v>0</v>
      </c>
      <c r="W801" t="s">
        <v>3</v>
      </c>
      <c r="X801" s="1">
        <v>40867.65625</v>
      </c>
      <c r="Y801" s="1">
        <v>40920.711076388892</v>
      </c>
      <c r="Z801">
        <v>1</v>
      </c>
      <c r="AA801">
        <v>8.06</v>
      </c>
      <c r="AC801" t="s">
        <v>5</v>
      </c>
      <c r="AD801" s="1">
        <v>40905.6875</v>
      </c>
      <c r="AE801" s="1">
        <v>40920.712199074071</v>
      </c>
      <c r="AF801">
        <v>1</v>
      </c>
      <c r="AG801">
        <v>-0.90400000000000003</v>
      </c>
      <c r="AH801">
        <v>-0.65</v>
      </c>
    </row>
    <row r="802" spans="1:34">
      <c r="A802" t="s">
        <v>8</v>
      </c>
      <c r="B802" s="1">
        <v>40867.6875</v>
      </c>
      <c r="C802" s="1">
        <v>40920.711076388892</v>
      </c>
      <c r="D802">
        <v>1</v>
      </c>
      <c r="E802">
        <v>2</v>
      </c>
      <c r="F802">
        <v>2102</v>
      </c>
      <c r="G802">
        <v>551.29600000000005</v>
      </c>
      <c r="H802">
        <v>80</v>
      </c>
      <c r="I802">
        <v>3115.8271484375</v>
      </c>
      <c r="J802">
        <v>8.0299999999999994</v>
      </c>
      <c r="K802">
        <v>1.4999999999999999E-2</v>
      </c>
      <c r="L802">
        <v>-3.7999999999999999E-2</v>
      </c>
      <c r="P802" t="s">
        <v>13</v>
      </c>
      <c r="Q802" s="1">
        <v>40867.6875</v>
      </c>
      <c r="R802" s="1">
        <v>40920.711076388892</v>
      </c>
      <c r="S802">
        <v>1</v>
      </c>
      <c r="T802">
        <v>3115.8271484375</v>
      </c>
      <c r="U802">
        <v>0</v>
      </c>
      <c r="W802" t="s">
        <v>3</v>
      </c>
      <c r="X802" s="1">
        <v>40867.6875</v>
      </c>
      <c r="Y802" s="1">
        <v>40920.711076388892</v>
      </c>
      <c r="Z802">
        <v>1</v>
      </c>
      <c r="AA802">
        <v>8.0299999999999994</v>
      </c>
      <c r="AC802" t="s">
        <v>5</v>
      </c>
      <c r="AD802" s="1">
        <v>40905.71875</v>
      </c>
      <c r="AE802" s="1">
        <v>40920.712199074071</v>
      </c>
      <c r="AF802">
        <v>1</v>
      </c>
      <c r="AG802">
        <v>-0.90400000000000003</v>
      </c>
      <c r="AH802">
        <v>-0.65</v>
      </c>
    </row>
    <row r="803" spans="1:34">
      <c r="A803" t="s">
        <v>8</v>
      </c>
      <c r="B803" s="1">
        <v>40867.71875</v>
      </c>
      <c r="C803" s="1">
        <v>40920.711076388892</v>
      </c>
      <c r="D803">
        <v>1</v>
      </c>
      <c r="E803">
        <v>2</v>
      </c>
      <c r="F803">
        <v>2102</v>
      </c>
      <c r="G803">
        <v>551.38099999999997</v>
      </c>
      <c r="H803">
        <v>80</v>
      </c>
      <c r="I803">
        <v>3113.60473632813</v>
      </c>
      <c r="J803">
        <v>7.93</v>
      </c>
      <c r="K803">
        <v>1.4E-2</v>
      </c>
      <c r="L803">
        <v>-3.6999999999999998E-2</v>
      </c>
      <c r="P803" t="s">
        <v>13</v>
      </c>
      <c r="Q803" s="1">
        <v>40867.71875</v>
      </c>
      <c r="R803" s="1">
        <v>40920.711076388892</v>
      </c>
      <c r="S803">
        <v>1</v>
      </c>
      <c r="T803">
        <v>3113.60473632813</v>
      </c>
      <c r="U803">
        <v>0</v>
      </c>
      <c r="W803" t="s">
        <v>3</v>
      </c>
      <c r="X803" s="1">
        <v>40867.71875</v>
      </c>
      <c r="Y803" s="1">
        <v>40920.711076388892</v>
      </c>
      <c r="Z803">
        <v>1</v>
      </c>
      <c r="AA803">
        <v>7.93</v>
      </c>
      <c r="AC803" t="s">
        <v>5</v>
      </c>
      <c r="AD803" s="1">
        <v>40905.75</v>
      </c>
      <c r="AE803" s="1">
        <v>40920.712199074071</v>
      </c>
      <c r="AF803">
        <v>1</v>
      </c>
      <c r="AG803">
        <v>-0.90200000000000002</v>
      </c>
      <c r="AH803">
        <v>-0.65</v>
      </c>
    </row>
    <row r="804" spans="1:34">
      <c r="A804" t="s">
        <v>8</v>
      </c>
      <c r="B804" s="1">
        <v>40867.75</v>
      </c>
      <c r="C804" s="1">
        <v>40920.711076388892</v>
      </c>
      <c r="D804">
        <v>1</v>
      </c>
      <c r="E804">
        <v>2</v>
      </c>
      <c r="F804">
        <v>2102</v>
      </c>
      <c r="G804">
        <v>551.26</v>
      </c>
      <c r="H804">
        <v>80</v>
      </c>
      <c r="I804">
        <v>3111.52880859375</v>
      </c>
      <c r="J804">
        <v>8.11</v>
      </c>
      <c r="K804">
        <v>1.4E-2</v>
      </c>
      <c r="L804">
        <v>-3.7999999999999999E-2</v>
      </c>
      <c r="P804" t="s">
        <v>13</v>
      </c>
      <c r="Q804" s="1">
        <v>40867.75</v>
      </c>
      <c r="R804" s="1">
        <v>40920.711076388892</v>
      </c>
      <c r="S804">
        <v>1</v>
      </c>
      <c r="T804">
        <v>3111.52880859375</v>
      </c>
      <c r="U804">
        <v>0</v>
      </c>
      <c r="W804" t="s">
        <v>3</v>
      </c>
      <c r="X804" s="1">
        <v>40867.75</v>
      </c>
      <c r="Y804" s="1">
        <v>40920.711076388892</v>
      </c>
      <c r="Z804">
        <v>1</v>
      </c>
      <c r="AA804">
        <v>8.11</v>
      </c>
      <c r="AC804" t="s">
        <v>5</v>
      </c>
      <c r="AD804" s="1">
        <v>40905.78125</v>
      </c>
      <c r="AE804" s="1">
        <v>40920.712199074071</v>
      </c>
      <c r="AF804">
        <v>1</v>
      </c>
      <c r="AG804">
        <v>-0.90400000000000003</v>
      </c>
      <c r="AH804">
        <v>-0.65</v>
      </c>
    </row>
    <row r="805" spans="1:34">
      <c r="A805" t="s">
        <v>8</v>
      </c>
      <c r="B805" s="1">
        <v>40867.78125</v>
      </c>
      <c r="C805" s="1">
        <v>40920.711076388892</v>
      </c>
      <c r="D805">
        <v>1</v>
      </c>
      <c r="E805">
        <v>2</v>
      </c>
      <c r="F805">
        <v>2102</v>
      </c>
      <c r="G805">
        <v>551.07500000000005</v>
      </c>
      <c r="H805">
        <v>80</v>
      </c>
      <c r="I805">
        <v>3109.19775390625</v>
      </c>
      <c r="J805">
        <v>8.2200000000000006</v>
      </c>
      <c r="K805">
        <v>1.4999999999999999E-2</v>
      </c>
      <c r="L805">
        <v>-3.6999999999999998E-2</v>
      </c>
      <c r="P805" t="s">
        <v>13</v>
      </c>
      <c r="Q805" s="1">
        <v>40867.78125</v>
      </c>
      <c r="R805" s="1">
        <v>40920.711076388892</v>
      </c>
      <c r="S805">
        <v>1</v>
      </c>
      <c r="T805">
        <v>3109.19775390625</v>
      </c>
      <c r="U805">
        <v>0</v>
      </c>
      <c r="W805" t="s">
        <v>3</v>
      </c>
      <c r="X805" s="1">
        <v>40867.78125</v>
      </c>
      <c r="Y805" s="1">
        <v>40920.711076388892</v>
      </c>
      <c r="Z805">
        <v>1</v>
      </c>
      <c r="AA805">
        <v>8.2200000000000006</v>
      </c>
      <c r="AC805" t="s">
        <v>5</v>
      </c>
      <c r="AD805" s="1">
        <v>40905.8125</v>
      </c>
      <c r="AE805" s="1">
        <v>40920.712199074071</v>
      </c>
      <c r="AF805">
        <v>1</v>
      </c>
      <c r="AG805">
        <v>-0.90400000000000003</v>
      </c>
      <c r="AH805">
        <v>-0.65</v>
      </c>
    </row>
    <row r="806" spans="1:34">
      <c r="A806" t="s">
        <v>8</v>
      </c>
      <c r="B806" s="1">
        <v>40867.8125</v>
      </c>
      <c r="C806" s="1">
        <v>40920.711076388892</v>
      </c>
      <c r="D806">
        <v>1</v>
      </c>
      <c r="E806">
        <v>2</v>
      </c>
      <c r="F806">
        <v>2102</v>
      </c>
      <c r="G806">
        <v>550.79</v>
      </c>
      <c r="H806">
        <v>80</v>
      </c>
      <c r="I806">
        <v>3107.2998046875</v>
      </c>
      <c r="J806">
        <v>8.43</v>
      </c>
      <c r="K806">
        <v>1.4E-2</v>
      </c>
      <c r="L806">
        <v>-3.7999999999999999E-2</v>
      </c>
      <c r="P806" t="s">
        <v>13</v>
      </c>
      <c r="Q806" s="1">
        <v>40867.8125</v>
      </c>
      <c r="R806" s="1">
        <v>40920.711076388892</v>
      </c>
      <c r="S806">
        <v>1</v>
      </c>
      <c r="T806">
        <v>3107.2998046875</v>
      </c>
      <c r="U806">
        <v>0</v>
      </c>
      <c r="W806" t="s">
        <v>3</v>
      </c>
      <c r="X806" s="1">
        <v>40867.8125</v>
      </c>
      <c r="Y806" s="1">
        <v>40920.711076388892</v>
      </c>
      <c r="Z806">
        <v>1</v>
      </c>
      <c r="AA806">
        <v>8.43</v>
      </c>
      <c r="AC806" t="s">
        <v>5</v>
      </c>
      <c r="AD806" s="1">
        <v>40905.84375</v>
      </c>
      <c r="AE806" s="1">
        <v>40920.712199074071</v>
      </c>
      <c r="AF806">
        <v>1</v>
      </c>
      <c r="AG806">
        <v>-0.90400000000000003</v>
      </c>
      <c r="AH806">
        <v>-0.65</v>
      </c>
    </row>
    <row r="807" spans="1:34">
      <c r="A807" t="s">
        <v>8</v>
      </c>
      <c r="B807" s="1">
        <v>40867.84375</v>
      </c>
      <c r="C807" s="1">
        <v>40920.711076388892</v>
      </c>
      <c r="D807">
        <v>1</v>
      </c>
      <c r="E807">
        <v>2</v>
      </c>
      <c r="F807">
        <v>2102</v>
      </c>
      <c r="G807">
        <v>550.50300000000004</v>
      </c>
      <c r="H807">
        <v>80</v>
      </c>
      <c r="I807">
        <v>3105.82348632813</v>
      </c>
      <c r="J807">
        <v>8.59</v>
      </c>
      <c r="K807">
        <v>1.4999999999999999E-2</v>
      </c>
      <c r="L807">
        <v>-3.6999999999999998E-2</v>
      </c>
      <c r="P807" t="s">
        <v>13</v>
      </c>
      <c r="Q807" s="1">
        <v>40867.84375</v>
      </c>
      <c r="R807" s="1">
        <v>40920.711076388892</v>
      </c>
      <c r="S807">
        <v>1</v>
      </c>
      <c r="T807">
        <v>3105.82348632813</v>
      </c>
      <c r="U807">
        <v>0</v>
      </c>
      <c r="W807" t="s">
        <v>3</v>
      </c>
      <c r="X807" s="1">
        <v>40867.84375</v>
      </c>
      <c r="Y807" s="1">
        <v>40920.711076388892</v>
      </c>
      <c r="Z807">
        <v>1</v>
      </c>
      <c r="AA807">
        <v>8.59</v>
      </c>
      <c r="AC807" t="s">
        <v>5</v>
      </c>
      <c r="AD807" s="1">
        <v>40905.96875</v>
      </c>
      <c r="AE807" s="1">
        <v>40920.712199074071</v>
      </c>
      <c r="AF807">
        <v>1</v>
      </c>
      <c r="AG807">
        <v>-0.90400000000000003</v>
      </c>
      <c r="AH807">
        <v>-0.65</v>
      </c>
    </row>
    <row r="808" spans="1:34">
      <c r="A808" t="s">
        <v>8</v>
      </c>
      <c r="B808" s="1">
        <v>40867.875</v>
      </c>
      <c r="C808" s="1">
        <v>40920.711076388892</v>
      </c>
      <c r="D808">
        <v>1</v>
      </c>
      <c r="E808">
        <v>2</v>
      </c>
      <c r="F808">
        <v>2102</v>
      </c>
      <c r="G808">
        <v>550.25699999999995</v>
      </c>
      <c r="H808">
        <v>80</v>
      </c>
      <c r="I808">
        <v>3105.54418945313</v>
      </c>
      <c r="J808">
        <v>8.7200000000000006</v>
      </c>
      <c r="K808">
        <v>1.4E-2</v>
      </c>
      <c r="L808">
        <v>-3.7999999999999999E-2</v>
      </c>
      <c r="P808" t="s">
        <v>13</v>
      </c>
      <c r="Q808" s="1">
        <v>40867.875</v>
      </c>
      <c r="R808" s="1">
        <v>40920.711076388892</v>
      </c>
      <c r="S808">
        <v>1</v>
      </c>
      <c r="T808">
        <v>3105.54418945313</v>
      </c>
      <c r="U808">
        <v>0</v>
      </c>
      <c r="W808" t="s">
        <v>3</v>
      </c>
      <c r="X808" s="1">
        <v>40867.875</v>
      </c>
      <c r="Y808" s="1">
        <v>40920.711076388892</v>
      </c>
      <c r="Z808">
        <v>1</v>
      </c>
      <c r="AA808">
        <v>8.7200000000000006</v>
      </c>
      <c r="AC808" t="s">
        <v>5</v>
      </c>
      <c r="AD808" s="1">
        <v>40906</v>
      </c>
      <c r="AE808" s="1">
        <v>40920.712199074071</v>
      </c>
      <c r="AF808">
        <v>1</v>
      </c>
      <c r="AG808">
        <v>-0.90400000000000003</v>
      </c>
      <c r="AH808">
        <v>-0.65</v>
      </c>
    </row>
    <row r="809" spans="1:34">
      <c r="A809" t="s">
        <v>8</v>
      </c>
      <c r="B809" s="1">
        <v>40867.90625</v>
      </c>
      <c r="C809" s="1">
        <v>40920.711076388892</v>
      </c>
      <c r="D809">
        <v>1</v>
      </c>
      <c r="E809">
        <v>2</v>
      </c>
      <c r="F809">
        <v>2102</v>
      </c>
      <c r="G809">
        <v>550.23299999999995</v>
      </c>
      <c r="H809">
        <v>80</v>
      </c>
      <c r="I809">
        <v>3106.00048828125</v>
      </c>
      <c r="J809">
        <v>8.89</v>
      </c>
      <c r="K809">
        <v>1.4999999999999999E-2</v>
      </c>
      <c r="L809">
        <v>-3.6999999999999998E-2</v>
      </c>
      <c r="P809" t="s">
        <v>13</v>
      </c>
      <c r="Q809" s="1">
        <v>40867.90625</v>
      </c>
      <c r="R809" s="1">
        <v>40920.711076388892</v>
      </c>
      <c r="S809">
        <v>1</v>
      </c>
      <c r="T809">
        <v>3106.00048828125</v>
      </c>
      <c r="U809">
        <v>0</v>
      </c>
      <c r="W809" t="s">
        <v>3</v>
      </c>
      <c r="X809" s="1">
        <v>40867.90625</v>
      </c>
      <c r="Y809" s="1">
        <v>40920.711076388892</v>
      </c>
      <c r="Z809">
        <v>1</v>
      </c>
      <c r="AA809">
        <v>8.89</v>
      </c>
      <c r="AC809" t="s">
        <v>5</v>
      </c>
      <c r="AD809" s="1">
        <v>40906.03125</v>
      </c>
      <c r="AE809" s="1">
        <v>40920.712199074071</v>
      </c>
      <c r="AF809">
        <v>1</v>
      </c>
      <c r="AG809">
        <v>-0.90500000000000003</v>
      </c>
      <c r="AH809">
        <v>-0.65</v>
      </c>
    </row>
    <row r="810" spans="1:34">
      <c r="A810" t="s">
        <v>8</v>
      </c>
      <c r="B810" s="1">
        <v>40867.9375</v>
      </c>
      <c r="C810" s="1">
        <v>40920.711076388892</v>
      </c>
      <c r="D810">
        <v>1</v>
      </c>
      <c r="E810">
        <v>2</v>
      </c>
      <c r="F810">
        <v>2102</v>
      </c>
      <c r="G810">
        <v>550.18100000000004</v>
      </c>
      <c r="H810">
        <v>80</v>
      </c>
      <c r="I810">
        <v>3107.076171875</v>
      </c>
      <c r="J810">
        <v>8.67</v>
      </c>
      <c r="K810">
        <v>1.4999999999999999E-2</v>
      </c>
      <c r="L810">
        <v>-3.7999999999999999E-2</v>
      </c>
      <c r="P810" t="s">
        <v>13</v>
      </c>
      <c r="Q810" s="1">
        <v>40867.9375</v>
      </c>
      <c r="R810" s="1">
        <v>40920.711076388892</v>
      </c>
      <c r="S810">
        <v>1</v>
      </c>
      <c r="T810">
        <v>3107.076171875</v>
      </c>
      <c r="U810">
        <v>0</v>
      </c>
      <c r="W810" t="s">
        <v>3</v>
      </c>
      <c r="X810" s="1">
        <v>40867.9375</v>
      </c>
      <c r="Y810" s="1">
        <v>40920.711076388892</v>
      </c>
      <c r="Z810">
        <v>1</v>
      </c>
      <c r="AA810">
        <v>8.67</v>
      </c>
      <c r="AC810" t="s">
        <v>5</v>
      </c>
      <c r="AD810" s="1">
        <v>40906.125</v>
      </c>
      <c r="AE810" s="1">
        <v>40920.712199074071</v>
      </c>
      <c r="AF810">
        <v>1</v>
      </c>
      <c r="AG810">
        <v>-0.90400000000000003</v>
      </c>
      <c r="AH810">
        <v>-0.65</v>
      </c>
    </row>
    <row r="811" spans="1:34">
      <c r="A811" t="s">
        <v>8</v>
      </c>
      <c r="B811" s="1">
        <v>40867.96875</v>
      </c>
      <c r="C811" s="1">
        <v>40920.711076388892</v>
      </c>
      <c r="D811">
        <v>1</v>
      </c>
      <c r="E811">
        <v>2</v>
      </c>
      <c r="F811">
        <v>2102</v>
      </c>
      <c r="G811">
        <v>550.28200000000004</v>
      </c>
      <c r="H811">
        <v>80</v>
      </c>
      <c r="I811">
        <v>3108.669921875</v>
      </c>
      <c r="J811">
        <v>8.48</v>
      </c>
      <c r="K811">
        <v>1.6E-2</v>
      </c>
      <c r="L811">
        <v>-3.6999999999999998E-2</v>
      </c>
      <c r="P811" t="s">
        <v>13</v>
      </c>
      <c r="Q811" s="1">
        <v>40867.96875</v>
      </c>
      <c r="R811" s="1">
        <v>40920.711076388892</v>
      </c>
      <c r="S811">
        <v>1</v>
      </c>
      <c r="T811">
        <v>3108.669921875</v>
      </c>
      <c r="U811">
        <v>0</v>
      </c>
      <c r="W811" t="s">
        <v>3</v>
      </c>
      <c r="X811" s="1">
        <v>40867.96875</v>
      </c>
      <c r="Y811" s="1">
        <v>40920.711076388892</v>
      </c>
      <c r="Z811">
        <v>1</v>
      </c>
      <c r="AA811">
        <v>8.48</v>
      </c>
      <c r="AC811" t="s">
        <v>5</v>
      </c>
      <c r="AD811" s="1">
        <v>40906.15625</v>
      </c>
      <c r="AE811" s="1">
        <v>40920.712199074071</v>
      </c>
      <c r="AF811">
        <v>1</v>
      </c>
      <c r="AG811">
        <v>-0.90400000000000003</v>
      </c>
      <c r="AH811">
        <v>-0.65</v>
      </c>
    </row>
    <row r="812" spans="1:34">
      <c r="A812" t="s">
        <v>8</v>
      </c>
      <c r="B812" s="1">
        <v>40868</v>
      </c>
      <c r="C812" s="1">
        <v>40920.711076388892</v>
      </c>
      <c r="D812">
        <v>1</v>
      </c>
      <c r="E812">
        <v>2</v>
      </c>
      <c r="F812">
        <v>2102</v>
      </c>
      <c r="G812">
        <v>550.95699999999999</v>
      </c>
      <c r="H812">
        <v>80</v>
      </c>
      <c r="I812">
        <v>3111.28076171875</v>
      </c>
      <c r="J812">
        <v>7.6</v>
      </c>
      <c r="K812">
        <v>1.4999999999999999E-2</v>
      </c>
      <c r="L812">
        <v>-3.7999999999999999E-2</v>
      </c>
      <c r="P812" t="s">
        <v>13</v>
      </c>
      <c r="Q812" s="1">
        <v>40868</v>
      </c>
      <c r="R812" s="1">
        <v>40920.711076388892</v>
      </c>
      <c r="S812">
        <v>1</v>
      </c>
      <c r="T812">
        <v>3111.28076171875</v>
      </c>
      <c r="U812">
        <v>0</v>
      </c>
      <c r="W812" t="s">
        <v>3</v>
      </c>
      <c r="X812" s="1">
        <v>40868</v>
      </c>
      <c r="Y812" s="1">
        <v>40920.711076388892</v>
      </c>
      <c r="Z812">
        <v>1</v>
      </c>
      <c r="AA812">
        <v>7.6</v>
      </c>
      <c r="AC812" t="s">
        <v>5</v>
      </c>
      <c r="AD812" s="1">
        <v>40906.3125</v>
      </c>
      <c r="AE812" s="1">
        <v>40920.712199074071</v>
      </c>
      <c r="AF812">
        <v>1</v>
      </c>
      <c r="AG812">
        <v>-0.90400000000000003</v>
      </c>
      <c r="AH812">
        <v>-0.65</v>
      </c>
    </row>
    <row r="813" spans="1:34">
      <c r="A813" t="s">
        <v>8</v>
      </c>
      <c r="B813" s="1">
        <v>40868.03125</v>
      </c>
      <c r="C813" s="1">
        <v>40920.711076388892</v>
      </c>
      <c r="D813">
        <v>1</v>
      </c>
      <c r="E813">
        <v>2</v>
      </c>
      <c r="F813">
        <v>2102</v>
      </c>
      <c r="G813">
        <v>551.68200000000002</v>
      </c>
      <c r="H813">
        <v>80</v>
      </c>
      <c r="I813">
        <v>3113.28735351563</v>
      </c>
      <c r="J813">
        <v>7.41</v>
      </c>
      <c r="K813">
        <v>1.4999999999999999E-2</v>
      </c>
      <c r="L813">
        <v>-3.6999999999999998E-2</v>
      </c>
      <c r="P813" t="s">
        <v>13</v>
      </c>
      <c r="Q813" s="1">
        <v>40868.03125</v>
      </c>
      <c r="R813" s="1">
        <v>40920.711076388892</v>
      </c>
      <c r="S813">
        <v>1</v>
      </c>
      <c r="T813">
        <v>3113.28735351563</v>
      </c>
      <c r="U813">
        <v>0</v>
      </c>
      <c r="W813" t="s">
        <v>3</v>
      </c>
      <c r="X813" s="1">
        <v>40868.03125</v>
      </c>
      <c r="Y813" s="1">
        <v>40920.711076388892</v>
      </c>
      <c r="Z813">
        <v>1</v>
      </c>
      <c r="AA813">
        <v>7.41</v>
      </c>
      <c r="AC813" t="s">
        <v>5</v>
      </c>
      <c r="AD813" s="1">
        <v>40906.34375</v>
      </c>
      <c r="AE813" s="1">
        <v>40920.712199074071</v>
      </c>
      <c r="AF813">
        <v>1</v>
      </c>
      <c r="AG813">
        <v>-0.90400000000000003</v>
      </c>
      <c r="AH813">
        <v>-0.65</v>
      </c>
    </row>
    <row r="814" spans="1:34">
      <c r="A814" t="s">
        <v>8</v>
      </c>
      <c r="B814" s="1">
        <v>40868.0625</v>
      </c>
      <c r="C814" s="1">
        <v>40920.711076388892</v>
      </c>
      <c r="D814">
        <v>1</v>
      </c>
      <c r="E814">
        <v>2</v>
      </c>
      <c r="F814">
        <v>2102</v>
      </c>
      <c r="G814">
        <v>551.74800000000005</v>
      </c>
      <c r="H814">
        <v>80</v>
      </c>
      <c r="I814">
        <v>3114.72534179688</v>
      </c>
      <c r="J814">
        <v>7.52</v>
      </c>
      <c r="K814">
        <v>1.4999999999999999E-2</v>
      </c>
      <c r="L814">
        <v>-3.7999999999999999E-2</v>
      </c>
      <c r="P814" t="s">
        <v>13</v>
      </c>
      <c r="Q814" s="1">
        <v>40868.0625</v>
      </c>
      <c r="R814" s="1">
        <v>40920.711076388892</v>
      </c>
      <c r="S814">
        <v>1</v>
      </c>
      <c r="T814">
        <v>3114.72534179688</v>
      </c>
      <c r="U814">
        <v>0</v>
      </c>
      <c r="W814" t="s">
        <v>3</v>
      </c>
      <c r="X814" s="1">
        <v>40868.0625</v>
      </c>
      <c r="Y814" s="1">
        <v>40920.711076388892</v>
      </c>
      <c r="Z814">
        <v>1</v>
      </c>
      <c r="AA814">
        <v>7.52</v>
      </c>
      <c r="AC814" t="s">
        <v>5</v>
      </c>
      <c r="AD814" s="1">
        <v>40906.40625</v>
      </c>
      <c r="AE814" s="1">
        <v>40920.712199074071</v>
      </c>
      <c r="AF814">
        <v>1</v>
      </c>
      <c r="AG814">
        <v>-0.90400000000000003</v>
      </c>
      <c r="AH814">
        <v>-0.65</v>
      </c>
    </row>
    <row r="815" spans="1:34">
      <c r="A815" t="s">
        <v>8</v>
      </c>
      <c r="B815" s="1">
        <v>40868.09375</v>
      </c>
      <c r="C815" s="1">
        <v>40920.711076388892</v>
      </c>
      <c r="D815">
        <v>1</v>
      </c>
      <c r="E815">
        <v>2</v>
      </c>
      <c r="F815">
        <v>2102</v>
      </c>
      <c r="G815">
        <v>551.71299999999997</v>
      </c>
      <c r="H815">
        <v>80</v>
      </c>
      <c r="I815">
        <v>3115.45776367188</v>
      </c>
      <c r="J815">
        <v>7.79</v>
      </c>
      <c r="K815">
        <v>1.6E-2</v>
      </c>
      <c r="L815">
        <v>-3.6999999999999998E-2</v>
      </c>
      <c r="P815" t="s">
        <v>13</v>
      </c>
      <c r="Q815" s="1">
        <v>40868.09375</v>
      </c>
      <c r="R815" s="1">
        <v>40920.711076388892</v>
      </c>
      <c r="S815">
        <v>1</v>
      </c>
      <c r="T815">
        <v>3115.45776367188</v>
      </c>
      <c r="U815">
        <v>0</v>
      </c>
      <c r="W815" t="s">
        <v>3</v>
      </c>
      <c r="X815" s="1">
        <v>40868.09375</v>
      </c>
      <c r="Y815" s="1">
        <v>40920.711076388892</v>
      </c>
      <c r="Z815">
        <v>1</v>
      </c>
      <c r="AA815">
        <v>7.79</v>
      </c>
      <c r="AC815" t="s">
        <v>5</v>
      </c>
      <c r="AD815" s="1">
        <v>40906.4375</v>
      </c>
      <c r="AE815" s="1">
        <v>40920.712199074071</v>
      </c>
      <c r="AF815">
        <v>1</v>
      </c>
      <c r="AG815">
        <v>-0.90400000000000003</v>
      </c>
      <c r="AH815">
        <v>-0.65</v>
      </c>
    </row>
    <row r="816" spans="1:34">
      <c r="A816" t="s">
        <v>8</v>
      </c>
      <c r="B816" s="1">
        <v>40868.125</v>
      </c>
      <c r="C816" s="1">
        <v>40920.711076388892</v>
      </c>
      <c r="D816">
        <v>1</v>
      </c>
      <c r="E816">
        <v>2</v>
      </c>
      <c r="F816">
        <v>2102</v>
      </c>
      <c r="G816">
        <v>551.899</v>
      </c>
      <c r="H816">
        <v>80</v>
      </c>
      <c r="I816">
        <v>3115.4921875</v>
      </c>
      <c r="J816">
        <v>7.67</v>
      </c>
      <c r="K816">
        <v>1.4999999999999999E-2</v>
      </c>
      <c r="L816">
        <v>-3.6999999999999998E-2</v>
      </c>
      <c r="P816" t="s">
        <v>13</v>
      </c>
      <c r="Q816" s="1">
        <v>40868.125</v>
      </c>
      <c r="R816" s="1">
        <v>40920.711076388892</v>
      </c>
      <c r="S816">
        <v>1</v>
      </c>
      <c r="T816">
        <v>3115.4921875</v>
      </c>
      <c r="U816">
        <v>0</v>
      </c>
      <c r="W816" t="s">
        <v>3</v>
      </c>
      <c r="X816" s="1">
        <v>40868.125</v>
      </c>
      <c r="Y816" s="1">
        <v>40920.711076388892</v>
      </c>
      <c r="Z816">
        <v>1</v>
      </c>
      <c r="AA816">
        <v>7.67</v>
      </c>
      <c r="AC816" t="s">
        <v>5</v>
      </c>
      <c r="AD816" s="1">
        <v>40906.46875</v>
      </c>
      <c r="AE816" s="1">
        <v>40920.712199074071</v>
      </c>
      <c r="AF816">
        <v>1</v>
      </c>
      <c r="AG816">
        <v>-0.90400000000000003</v>
      </c>
      <c r="AH816">
        <v>-0.65</v>
      </c>
    </row>
    <row r="817" spans="1:34">
      <c r="A817" t="s">
        <v>8</v>
      </c>
      <c r="B817" s="1">
        <v>40868.15625</v>
      </c>
      <c r="C817" s="1">
        <v>40920.711076388892</v>
      </c>
      <c r="D817">
        <v>1</v>
      </c>
      <c r="E817">
        <v>2</v>
      </c>
      <c r="F817">
        <v>2102</v>
      </c>
      <c r="G817">
        <v>551.822</v>
      </c>
      <c r="H817">
        <v>80</v>
      </c>
      <c r="I817">
        <v>3115.33813476563</v>
      </c>
      <c r="J817">
        <v>7.59</v>
      </c>
      <c r="K817">
        <v>1.6E-2</v>
      </c>
      <c r="L817">
        <v>-3.7999999999999999E-2</v>
      </c>
      <c r="P817" t="s">
        <v>13</v>
      </c>
      <c r="Q817" s="1">
        <v>40868.15625</v>
      </c>
      <c r="R817" s="1">
        <v>40920.711076388892</v>
      </c>
      <c r="S817">
        <v>1</v>
      </c>
      <c r="T817">
        <v>3115.33813476563</v>
      </c>
      <c r="U817">
        <v>0</v>
      </c>
      <c r="W817" t="s">
        <v>3</v>
      </c>
      <c r="X817" s="1">
        <v>40868.15625</v>
      </c>
      <c r="Y817" s="1">
        <v>40920.711076388892</v>
      </c>
      <c r="Z817">
        <v>1</v>
      </c>
      <c r="AA817">
        <v>7.59</v>
      </c>
      <c r="AC817" t="s">
        <v>5</v>
      </c>
      <c r="AD817" s="1">
        <v>40906.5</v>
      </c>
      <c r="AE817" s="1">
        <v>40920.712199074071</v>
      </c>
      <c r="AF817">
        <v>1</v>
      </c>
      <c r="AG817">
        <v>-0.90500000000000003</v>
      </c>
      <c r="AH817">
        <v>-0.65</v>
      </c>
    </row>
    <row r="818" spans="1:34">
      <c r="A818" t="s">
        <v>8</v>
      </c>
      <c r="B818" s="1">
        <v>40868.1875</v>
      </c>
      <c r="C818" s="1">
        <v>40920.711076388892</v>
      </c>
      <c r="D818">
        <v>1</v>
      </c>
      <c r="E818">
        <v>2</v>
      </c>
      <c r="F818">
        <v>2102</v>
      </c>
      <c r="G818">
        <v>551.78899999999999</v>
      </c>
      <c r="H818">
        <v>80</v>
      </c>
      <c r="I818">
        <v>3113.91528320313</v>
      </c>
      <c r="J818">
        <v>7.69</v>
      </c>
      <c r="K818">
        <v>1.4999999999999999E-2</v>
      </c>
      <c r="L818">
        <v>-3.7999999999999999E-2</v>
      </c>
      <c r="P818" t="s">
        <v>13</v>
      </c>
      <c r="Q818" s="1">
        <v>40868.1875</v>
      </c>
      <c r="R818" s="1">
        <v>40920.711076388892</v>
      </c>
      <c r="S818">
        <v>1</v>
      </c>
      <c r="T818">
        <v>3113.91528320313</v>
      </c>
      <c r="U818">
        <v>0</v>
      </c>
      <c r="W818" t="s">
        <v>3</v>
      </c>
      <c r="X818" s="1">
        <v>40868.1875</v>
      </c>
      <c r="Y818" s="1">
        <v>40920.711076388892</v>
      </c>
      <c r="Z818">
        <v>1</v>
      </c>
      <c r="AA818">
        <v>7.69</v>
      </c>
      <c r="AC818" t="s">
        <v>5</v>
      </c>
      <c r="AD818" s="1">
        <v>40906.6875</v>
      </c>
      <c r="AE818" s="1">
        <v>40920.712210648147</v>
      </c>
      <c r="AF818">
        <v>1</v>
      </c>
      <c r="AG818">
        <v>-0.90400000000000003</v>
      </c>
      <c r="AH818">
        <v>-0.65</v>
      </c>
    </row>
    <row r="819" spans="1:34">
      <c r="A819" t="s">
        <v>8</v>
      </c>
      <c r="B819" s="1">
        <v>40868.21875</v>
      </c>
      <c r="C819" s="1">
        <v>40920.711076388892</v>
      </c>
      <c r="D819">
        <v>1</v>
      </c>
      <c r="E819">
        <v>2</v>
      </c>
      <c r="F819">
        <v>2102</v>
      </c>
      <c r="G819">
        <v>551.68200000000002</v>
      </c>
      <c r="H819">
        <v>80</v>
      </c>
      <c r="I819">
        <v>3111.59643554688</v>
      </c>
      <c r="J819">
        <v>7.88</v>
      </c>
      <c r="K819">
        <v>1.4999999999999999E-2</v>
      </c>
      <c r="L819">
        <v>-3.6999999999999998E-2</v>
      </c>
      <c r="P819" t="s">
        <v>13</v>
      </c>
      <c r="Q819" s="1">
        <v>40868.21875</v>
      </c>
      <c r="R819" s="1">
        <v>40920.711076388892</v>
      </c>
      <c r="S819">
        <v>1</v>
      </c>
      <c r="T819">
        <v>3111.59643554688</v>
      </c>
      <c r="U819">
        <v>0</v>
      </c>
      <c r="W819" t="s">
        <v>3</v>
      </c>
      <c r="X819" s="1">
        <v>40868.21875</v>
      </c>
      <c r="Y819" s="1">
        <v>40920.711076388892</v>
      </c>
      <c r="Z819">
        <v>1</v>
      </c>
      <c r="AA819">
        <v>7.88</v>
      </c>
      <c r="AC819" t="s">
        <v>5</v>
      </c>
      <c r="AD819" s="1">
        <v>40906.71875</v>
      </c>
      <c r="AE819" s="1">
        <v>40920.712210648147</v>
      </c>
      <c r="AF819">
        <v>1</v>
      </c>
      <c r="AG819">
        <v>-0.90200000000000002</v>
      </c>
      <c r="AH819">
        <v>-0.65</v>
      </c>
    </row>
    <row r="820" spans="1:34">
      <c r="A820" t="s">
        <v>8</v>
      </c>
      <c r="B820" s="1">
        <v>40868.25</v>
      </c>
      <c r="C820" s="1">
        <v>40920.711076388892</v>
      </c>
      <c r="D820">
        <v>1</v>
      </c>
      <c r="E820">
        <v>2</v>
      </c>
      <c r="F820">
        <v>2102</v>
      </c>
      <c r="G820">
        <v>551.58199999999999</v>
      </c>
      <c r="H820">
        <v>80</v>
      </c>
      <c r="I820">
        <v>3109.57641601563</v>
      </c>
      <c r="J820">
        <v>8.02</v>
      </c>
      <c r="K820">
        <v>1.4999999999999999E-2</v>
      </c>
      <c r="L820">
        <v>-3.6999999999999998E-2</v>
      </c>
      <c r="P820" t="s">
        <v>13</v>
      </c>
      <c r="Q820" s="1">
        <v>40868.25</v>
      </c>
      <c r="R820" s="1">
        <v>40920.711076388892</v>
      </c>
      <c r="S820">
        <v>1</v>
      </c>
      <c r="T820">
        <v>3109.57641601563</v>
      </c>
      <c r="U820">
        <v>0</v>
      </c>
      <c r="W820" t="s">
        <v>3</v>
      </c>
      <c r="X820" s="1">
        <v>40868.25</v>
      </c>
      <c r="Y820" s="1">
        <v>40920.711076388892</v>
      </c>
      <c r="Z820">
        <v>1</v>
      </c>
      <c r="AA820">
        <v>8.02</v>
      </c>
      <c r="AC820" t="s">
        <v>5</v>
      </c>
      <c r="AD820" s="1">
        <v>40906.75</v>
      </c>
      <c r="AE820" s="1">
        <v>40920.712210648147</v>
      </c>
      <c r="AF820">
        <v>1</v>
      </c>
      <c r="AG820">
        <v>-0.90400000000000003</v>
      </c>
      <c r="AH820">
        <v>-0.65</v>
      </c>
    </row>
    <row r="821" spans="1:34">
      <c r="A821" t="s">
        <v>8</v>
      </c>
      <c r="B821" s="1">
        <v>40868.28125</v>
      </c>
      <c r="C821" s="1">
        <v>40920.711076388892</v>
      </c>
      <c r="D821">
        <v>1</v>
      </c>
      <c r="E821">
        <v>2</v>
      </c>
      <c r="F821">
        <v>2102</v>
      </c>
      <c r="G821">
        <v>551.42600000000004</v>
      </c>
      <c r="H821">
        <v>80</v>
      </c>
      <c r="I821">
        <v>3107.92602539063</v>
      </c>
      <c r="J821">
        <v>8.1300000000000008</v>
      </c>
      <c r="K821">
        <v>1.4E-2</v>
      </c>
      <c r="L821">
        <v>-3.6999999999999998E-2</v>
      </c>
      <c r="P821" t="s">
        <v>13</v>
      </c>
      <c r="Q821" s="1">
        <v>40868.28125</v>
      </c>
      <c r="R821" s="1">
        <v>40920.711076388892</v>
      </c>
      <c r="S821">
        <v>1</v>
      </c>
      <c r="T821">
        <v>3107.92602539063</v>
      </c>
      <c r="U821">
        <v>0</v>
      </c>
      <c r="W821" t="s">
        <v>3</v>
      </c>
      <c r="X821" s="1">
        <v>40868.28125</v>
      </c>
      <c r="Y821" s="1">
        <v>40920.711076388892</v>
      </c>
      <c r="Z821">
        <v>1</v>
      </c>
      <c r="AA821">
        <v>8.1300000000000008</v>
      </c>
      <c r="AC821" t="s">
        <v>5</v>
      </c>
      <c r="AD821" s="1">
        <v>40906.875</v>
      </c>
      <c r="AE821" s="1">
        <v>40920.712210648147</v>
      </c>
      <c r="AF821">
        <v>1</v>
      </c>
      <c r="AG821">
        <v>-0.90600000000000003</v>
      </c>
      <c r="AH821">
        <v>-0.65</v>
      </c>
    </row>
    <row r="822" spans="1:34">
      <c r="A822" t="s">
        <v>8</v>
      </c>
      <c r="B822" s="1">
        <v>40868.3125</v>
      </c>
      <c r="C822" s="1">
        <v>40920.711076388892</v>
      </c>
      <c r="D822">
        <v>1</v>
      </c>
      <c r="E822">
        <v>2</v>
      </c>
      <c r="F822">
        <v>2102</v>
      </c>
      <c r="G822">
        <v>551.21600000000001</v>
      </c>
      <c r="H822">
        <v>80</v>
      </c>
      <c r="I822">
        <v>3106.26440429688</v>
      </c>
      <c r="J822">
        <v>8.24</v>
      </c>
      <c r="K822">
        <v>1.4999999999999999E-2</v>
      </c>
      <c r="L822">
        <v>-3.6999999999999998E-2</v>
      </c>
      <c r="P822" t="s">
        <v>13</v>
      </c>
      <c r="Q822" s="1">
        <v>40868.3125</v>
      </c>
      <c r="R822" s="1">
        <v>40920.711076388892</v>
      </c>
      <c r="S822">
        <v>1</v>
      </c>
      <c r="T822">
        <v>3106.26440429688</v>
      </c>
      <c r="U822">
        <v>0</v>
      </c>
      <c r="W822" t="s">
        <v>3</v>
      </c>
      <c r="X822" s="1">
        <v>40868.3125</v>
      </c>
      <c r="Y822" s="1">
        <v>40920.711076388892</v>
      </c>
      <c r="Z822">
        <v>1</v>
      </c>
      <c r="AA822">
        <v>8.24</v>
      </c>
      <c r="AC822" t="s">
        <v>5</v>
      </c>
      <c r="AD822" s="1">
        <v>40907</v>
      </c>
      <c r="AE822" s="1">
        <v>40920.712210648147</v>
      </c>
      <c r="AF822">
        <v>1</v>
      </c>
      <c r="AG822">
        <v>-0.90300000000000002</v>
      </c>
      <c r="AH822">
        <v>-0.65</v>
      </c>
    </row>
    <row r="823" spans="1:34">
      <c r="A823" t="s">
        <v>8</v>
      </c>
      <c r="B823" s="1">
        <v>40868.34375</v>
      </c>
      <c r="C823" s="1">
        <v>40920.711076388892</v>
      </c>
      <c r="D823">
        <v>1</v>
      </c>
      <c r="E823">
        <v>2</v>
      </c>
      <c r="F823">
        <v>2102</v>
      </c>
      <c r="G823">
        <v>550.91600000000005</v>
      </c>
      <c r="H823">
        <v>80</v>
      </c>
      <c r="I823">
        <v>3105.2900390625</v>
      </c>
      <c r="J823">
        <v>8.4</v>
      </c>
      <c r="K823">
        <v>1.6E-2</v>
      </c>
      <c r="L823">
        <v>-3.6999999999999998E-2</v>
      </c>
      <c r="P823" t="s">
        <v>13</v>
      </c>
      <c r="Q823" s="1">
        <v>40868.34375</v>
      </c>
      <c r="R823" s="1">
        <v>40920.711076388892</v>
      </c>
      <c r="S823">
        <v>1</v>
      </c>
      <c r="T823">
        <v>3105.2900390625</v>
      </c>
      <c r="U823">
        <v>0</v>
      </c>
      <c r="W823" t="s">
        <v>3</v>
      </c>
      <c r="X823" s="1">
        <v>40868.34375</v>
      </c>
      <c r="Y823" s="1">
        <v>40920.711076388892</v>
      </c>
      <c r="Z823">
        <v>1</v>
      </c>
      <c r="AA823">
        <v>8.4</v>
      </c>
      <c r="AC823" t="s">
        <v>5</v>
      </c>
      <c r="AD823" s="1">
        <v>40907.0625</v>
      </c>
      <c r="AE823" s="1">
        <v>40920.712210648147</v>
      </c>
      <c r="AF823">
        <v>1</v>
      </c>
      <c r="AG823">
        <v>-0.90500000000000003</v>
      </c>
      <c r="AH823">
        <v>-0.65</v>
      </c>
    </row>
    <row r="824" spans="1:34">
      <c r="A824" t="s">
        <v>8</v>
      </c>
      <c r="B824" s="1">
        <v>40868.375</v>
      </c>
      <c r="C824" s="1">
        <v>40920.711076388892</v>
      </c>
      <c r="D824">
        <v>1</v>
      </c>
      <c r="E824">
        <v>2</v>
      </c>
      <c r="F824">
        <v>2102</v>
      </c>
      <c r="G824">
        <v>550.74599999999998</v>
      </c>
      <c r="H824">
        <v>80</v>
      </c>
      <c r="I824">
        <v>3105.51293945313</v>
      </c>
      <c r="J824">
        <v>8.6</v>
      </c>
      <c r="K824">
        <v>1.4E-2</v>
      </c>
      <c r="L824">
        <v>-3.6999999999999998E-2</v>
      </c>
      <c r="P824" t="s">
        <v>13</v>
      </c>
      <c r="Q824" s="1">
        <v>40868.375</v>
      </c>
      <c r="R824" s="1">
        <v>40920.711076388892</v>
      </c>
      <c r="S824">
        <v>1</v>
      </c>
      <c r="T824">
        <v>3105.51293945313</v>
      </c>
      <c r="U824">
        <v>0</v>
      </c>
      <c r="W824" t="s">
        <v>3</v>
      </c>
      <c r="X824" s="1">
        <v>40868.375</v>
      </c>
      <c r="Y824" s="1">
        <v>40920.711076388892</v>
      </c>
      <c r="Z824">
        <v>1</v>
      </c>
      <c r="AA824">
        <v>8.6</v>
      </c>
      <c r="AC824" t="s">
        <v>5</v>
      </c>
      <c r="AD824" s="1">
        <v>40907.1875</v>
      </c>
      <c r="AE824" s="1">
        <v>40920.712210648147</v>
      </c>
      <c r="AF824">
        <v>1</v>
      </c>
      <c r="AG824">
        <v>-0.90300000000000002</v>
      </c>
      <c r="AH824">
        <v>-0.65</v>
      </c>
    </row>
    <row r="825" spans="1:34">
      <c r="A825" t="s">
        <v>8</v>
      </c>
      <c r="B825" s="1">
        <v>40868.40625</v>
      </c>
      <c r="C825" s="1">
        <v>40920.711076388892</v>
      </c>
      <c r="D825">
        <v>1</v>
      </c>
      <c r="E825">
        <v>2</v>
      </c>
      <c r="F825">
        <v>2102</v>
      </c>
      <c r="G825">
        <v>550.71199999999999</v>
      </c>
      <c r="H825">
        <v>80</v>
      </c>
      <c r="I825">
        <v>3106.2744140625</v>
      </c>
      <c r="J825">
        <v>8.74</v>
      </c>
      <c r="K825">
        <v>1.4E-2</v>
      </c>
      <c r="L825">
        <v>-3.7999999999999999E-2</v>
      </c>
      <c r="P825" t="s">
        <v>13</v>
      </c>
      <c r="Q825" s="1">
        <v>40868.40625</v>
      </c>
      <c r="R825" s="1">
        <v>40920.711076388892</v>
      </c>
      <c r="S825">
        <v>1</v>
      </c>
      <c r="T825">
        <v>3106.2744140625</v>
      </c>
      <c r="U825">
        <v>0</v>
      </c>
      <c r="W825" t="s">
        <v>3</v>
      </c>
      <c r="X825" s="1">
        <v>40868.40625</v>
      </c>
      <c r="Y825" s="1">
        <v>40920.711076388892</v>
      </c>
      <c r="Z825">
        <v>1</v>
      </c>
      <c r="AA825">
        <v>8.74</v>
      </c>
      <c r="AC825" t="s">
        <v>5</v>
      </c>
      <c r="AD825" s="1">
        <v>40907.28125</v>
      </c>
      <c r="AE825" s="1">
        <v>40920.712210648147</v>
      </c>
      <c r="AF825">
        <v>1</v>
      </c>
      <c r="AG825">
        <v>-0.90500000000000003</v>
      </c>
      <c r="AH825">
        <v>-0.65</v>
      </c>
    </row>
    <row r="826" spans="1:34">
      <c r="A826" t="s">
        <v>8</v>
      </c>
      <c r="B826" s="1">
        <v>40868.4375</v>
      </c>
      <c r="C826" s="1">
        <v>40920.711076388892</v>
      </c>
      <c r="D826">
        <v>1</v>
      </c>
      <c r="E826">
        <v>2</v>
      </c>
      <c r="F826">
        <v>2102</v>
      </c>
      <c r="G826">
        <v>550.85199999999998</v>
      </c>
      <c r="H826">
        <v>80</v>
      </c>
      <c r="I826">
        <v>3108.60034179688</v>
      </c>
      <c r="J826">
        <v>8.1</v>
      </c>
      <c r="K826">
        <v>1.4E-2</v>
      </c>
      <c r="L826">
        <v>-3.6999999999999998E-2</v>
      </c>
      <c r="P826" t="s">
        <v>13</v>
      </c>
      <c r="Q826" s="1">
        <v>40868.4375</v>
      </c>
      <c r="R826" s="1">
        <v>40920.711076388892</v>
      </c>
      <c r="S826">
        <v>1</v>
      </c>
      <c r="T826">
        <v>3108.60034179688</v>
      </c>
      <c r="U826">
        <v>0</v>
      </c>
      <c r="W826" t="s">
        <v>3</v>
      </c>
      <c r="X826" s="1">
        <v>40868.4375</v>
      </c>
      <c r="Y826" s="1">
        <v>40920.711076388892</v>
      </c>
      <c r="Z826">
        <v>1</v>
      </c>
      <c r="AA826">
        <v>8.1</v>
      </c>
      <c r="AC826" t="s">
        <v>5</v>
      </c>
      <c r="AD826" s="1">
        <v>40907.3125</v>
      </c>
      <c r="AE826" s="1">
        <v>40920.712210648147</v>
      </c>
      <c r="AF826">
        <v>1</v>
      </c>
      <c r="AG826">
        <v>-0.90500000000000003</v>
      </c>
      <c r="AH826">
        <v>-0.65</v>
      </c>
    </row>
    <row r="827" spans="1:34">
      <c r="A827" t="s">
        <v>8</v>
      </c>
      <c r="B827" s="1">
        <v>40868.46875</v>
      </c>
      <c r="C827" s="1">
        <v>40920.711076388892</v>
      </c>
      <c r="D827">
        <v>1</v>
      </c>
      <c r="E827">
        <v>2</v>
      </c>
      <c r="F827">
        <v>2102</v>
      </c>
      <c r="G827">
        <v>550.97</v>
      </c>
      <c r="H827">
        <v>80</v>
      </c>
      <c r="I827">
        <v>3110.4140625</v>
      </c>
      <c r="J827">
        <v>8.1999999999999993</v>
      </c>
      <c r="K827">
        <v>1.4E-2</v>
      </c>
      <c r="L827">
        <v>-3.6999999999999998E-2</v>
      </c>
      <c r="P827" t="s">
        <v>13</v>
      </c>
      <c r="Q827" s="1">
        <v>40868.46875</v>
      </c>
      <c r="R827" s="1">
        <v>40920.711076388892</v>
      </c>
      <c r="S827">
        <v>1</v>
      </c>
      <c r="T827">
        <v>3110.4140625</v>
      </c>
      <c r="U827">
        <v>0</v>
      </c>
      <c r="W827" t="s">
        <v>3</v>
      </c>
      <c r="X827" s="1">
        <v>40868.46875</v>
      </c>
      <c r="Y827" s="1">
        <v>40920.711076388892</v>
      </c>
      <c r="Z827">
        <v>1</v>
      </c>
      <c r="AA827">
        <v>8.1999999999999993</v>
      </c>
      <c r="AC827" t="s">
        <v>5</v>
      </c>
      <c r="AD827" s="1">
        <v>40907.34375</v>
      </c>
      <c r="AE827" s="1">
        <v>40920.712210648147</v>
      </c>
      <c r="AF827">
        <v>1</v>
      </c>
      <c r="AG827">
        <v>-0.90400000000000003</v>
      </c>
      <c r="AH827">
        <v>-0.65</v>
      </c>
    </row>
    <row r="828" spans="1:34">
      <c r="A828" t="s">
        <v>8</v>
      </c>
      <c r="B828" s="1">
        <v>40868.5</v>
      </c>
      <c r="C828" s="1">
        <v>40920.711076388892</v>
      </c>
      <c r="D828">
        <v>1</v>
      </c>
      <c r="E828">
        <v>2</v>
      </c>
      <c r="F828">
        <v>2102</v>
      </c>
      <c r="G828">
        <v>0</v>
      </c>
      <c r="H828">
        <v>80</v>
      </c>
      <c r="I828">
        <v>3113.44750976563</v>
      </c>
      <c r="J828">
        <v>7.93</v>
      </c>
      <c r="K828">
        <v>1.6E-2</v>
      </c>
      <c r="L828">
        <v>-3.6999999999999998E-2</v>
      </c>
      <c r="P828" t="s">
        <v>13</v>
      </c>
      <c r="Q828" s="1">
        <v>40868.5</v>
      </c>
      <c r="R828" s="1">
        <v>40920.711076388892</v>
      </c>
      <c r="S828">
        <v>1</v>
      </c>
      <c r="T828">
        <v>3113.44750976563</v>
      </c>
      <c r="U828">
        <v>0</v>
      </c>
      <c r="W828" t="s">
        <v>3</v>
      </c>
      <c r="X828" s="1">
        <v>40868.5</v>
      </c>
      <c r="Y828" s="1">
        <v>40920.711076388892</v>
      </c>
      <c r="Z828">
        <v>1</v>
      </c>
      <c r="AA828">
        <v>7.93</v>
      </c>
      <c r="AC828" t="s">
        <v>5</v>
      </c>
      <c r="AD828" s="1">
        <v>40907.375</v>
      </c>
      <c r="AE828" s="1">
        <v>40920.712210648147</v>
      </c>
      <c r="AF828">
        <v>1</v>
      </c>
      <c r="AG828">
        <v>-0.90400000000000003</v>
      </c>
      <c r="AH828">
        <v>-0.65</v>
      </c>
    </row>
    <row r="829" spans="1:34">
      <c r="A829" t="s">
        <v>8</v>
      </c>
      <c r="B829" s="1">
        <v>40868.53125</v>
      </c>
      <c r="C829" s="1">
        <v>40920.711076388892</v>
      </c>
      <c r="D829">
        <v>1</v>
      </c>
      <c r="E829">
        <v>2</v>
      </c>
      <c r="F829">
        <v>2102</v>
      </c>
      <c r="G829">
        <v>551.47</v>
      </c>
      <c r="H829">
        <v>80</v>
      </c>
      <c r="I829">
        <v>3116.34594726563</v>
      </c>
      <c r="J829">
        <v>7.64</v>
      </c>
      <c r="K829">
        <v>1.4999999999999999E-2</v>
      </c>
      <c r="L829">
        <v>-3.6999999999999998E-2</v>
      </c>
      <c r="P829" t="s">
        <v>13</v>
      </c>
      <c r="Q829" s="1">
        <v>40868.53125</v>
      </c>
      <c r="R829" s="1">
        <v>40920.711076388892</v>
      </c>
      <c r="S829">
        <v>1</v>
      </c>
      <c r="T829">
        <v>3116.34594726563</v>
      </c>
      <c r="U829">
        <v>0</v>
      </c>
      <c r="W829" t="s">
        <v>3</v>
      </c>
      <c r="X829" s="1">
        <v>40868.53125</v>
      </c>
      <c r="Y829" s="1">
        <v>40920.711076388892</v>
      </c>
      <c r="Z829">
        <v>1</v>
      </c>
      <c r="AA829">
        <v>7.64</v>
      </c>
      <c r="AC829" t="s">
        <v>5</v>
      </c>
      <c r="AD829" s="1">
        <v>40907.4375</v>
      </c>
      <c r="AE829" s="1">
        <v>40920.712210648147</v>
      </c>
      <c r="AF829">
        <v>1</v>
      </c>
      <c r="AG829">
        <v>-0.90400000000000003</v>
      </c>
      <c r="AH829">
        <v>-0.65</v>
      </c>
    </row>
    <row r="830" spans="1:34">
      <c r="A830" t="s">
        <v>8</v>
      </c>
      <c r="B830" s="1">
        <v>40868.5625</v>
      </c>
      <c r="C830" s="1">
        <v>40920.711076388892</v>
      </c>
      <c r="D830">
        <v>1</v>
      </c>
      <c r="E830">
        <v>2</v>
      </c>
      <c r="F830">
        <v>2102</v>
      </c>
      <c r="G830">
        <v>551.59699999999998</v>
      </c>
      <c r="H830">
        <v>80</v>
      </c>
      <c r="I830">
        <v>3118.86206054688</v>
      </c>
      <c r="J830">
        <v>7.51</v>
      </c>
      <c r="K830">
        <v>1.4999999999999999E-2</v>
      </c>
      <c r="L830">
        <v>-3.6999999999999998E-2</v>
      </c>
      <c r="P830" t="s">
        <v>13</v>
      </c>
      <c r="Q830" s="1">
        <v>40868.5625</v>
      </c>
      <c r="R830" s="1">
        <v>40920.711076388892</v>
      </c>
      <c r="S830">
        <v>1</v>
      </c>
      <c r="T830">
        <v>3118.86206054688</v>
      </c>
      <c r="U830">
        <v>0</v>
      </c>
      <c r="W830" t="s">
        <v>3</v>
      </c>
      <c r="X830" s="1">
        <v>40868.5625</v>
      </c>
      <c r="Y830" s="1">
        <v>40920.711076388892</v>
      </c>
      <c r="Z830">
        <v>1</v>
      </c>
      <c r="AA830">
        <v>7.51</v>
      </c>
      <c r="AC830" t="s">
        <v>5</v>
      </c>
      <c r="AD830" s="1">
        <v>40907.46875</v>
      </c>
      <c r="AE830" s="1">
        <v>40920.712210648147</v>
      </c>
      <c r="AF830">
        <v>1</v>
      </c>
      <c r="AG830">
        <v>-0.90400000000000003</v>
      </c>
      <c r="AH830">
        <v>-0.65</v>
      </c>
    </row>
    <row r="831" spans="1:34">
      <c r="A831" t="s">
        <v>8</v>
      </c>
      <c r="B831" s="1">
        <v>40868.59375</v>
      </c>
      <c r="C831" s="1">
        <v>40920.711076388892</v>
      </c>
      <c r="D831">
        <v>1</v>
      </c>
      <c r="E831">
        <v>2</v>
      </c>
      <c r="F831">
        <v>2102</v>
      </c>
      <c r="G831">
        <v>551.75599999999997</v>
      </c>
      <c r="H831">
        <v>80</v>
      </c>
      <c r="I831">
        <v>3120.44604492188</v>
      </c>
      <c r="J831">
        <v>7.41</v>
      </c>
      <c r="K831">
        <v>1.4999999999999999E-2</v>
      </c>
      <c r="L831">
        <v>-3.7999999999999999E-2</v>
      </c>
      <c r="P831" t="s">
        <v>13</v>
      </c>
      <c r="Q831" s="1">
        <v>40868.59375</v>
      </c>
      <c r="R831" s="1">
        <v>40920.711076388892</v>
      </c>
      <c r="S831">
        <v>1</v>
      </c>
      <c r="T831">
        <v>3120.44604492188</v>
      </c>
      <c r="U831">
        <v>0</v>
      </c>
      <c r="W831" t="s">
        <v>3</v>
      </c>
      <c r="X831" s="1">
        <v>40868.59375</v>
      </c>
      <c r="Y831" s="1">
        <v>40920.711076388892</v>
      </c>
      <c r="Z831">
        <v>1</v>
      </c>
      <c r="AA831">
        <v>7.41</v>
      </c>
      <c r="AC831" t="s">
        <v>5</v>
      </c>
      <c r="AD831" s="1">
        <v>40907.5625</v>
      </c>
      <c r="AE831" s="1">
        <v>40920.712210648147</v>
      </c>
      <c r="AF831">
        <v>1</v>
      </c>
      <c r="AG831">
        <v>-0.90600000000000003</v>
      </c>
      <c r="AH831">
        <v>-0.65</v>
      </c>
    </row>
    <row r="832" spans="1:34">
      <c r="A832" t="s">
        <v>8</v>
      </c>
      <c r="B832" s="1">
        <v>40868.625</v>
      </c>
      <c r="C832" s="1">
        <v>40920.711076388892</v>
      </c>
      <c r="D832">
        <v>1</v>
      </c>
      <c r="E832">
        <v>2</v>
      </c>
      <c r="F832">
        <v>2102</v>
      </c>
      <c r="G832">
        <v>551.66200000000003</v>
      </c>
      <c r="H832">
        <v>80</v>
      </c>
      <c r="I832">
        <v>3121.15771484375</v>
      </c>
      <c r="J832">
        <v>7.46</v>
      </c>
      <c r="K832">
        <v>1.6E-2</v>
      </c>
      <c r="L832">
        <v>-3.5999999999999997E-2</v>
      </c>
      <c r="P832" t="s">
        <v>13</v>
      </c>
      <c r="Q832" s="1">
        <v>40868.625</v>
      </c>
      <c r="R832" s="1">
        <v>40920.711076388892</v>
      </c>
      <c r="S832">
        <v>1</v>
      </c>
      <c r="T832">
        <v>3121.15771484375</v>
      </c>
      <c r="U832">
        <v>0</v>
      </c>
      <c r="W832" t="s">
        <v>3</v>
      </c>
      <c r="X832" s="1">
        <v>40868.625</v>
      </c>
      <c r="Y832" s="1">
        <v>40920.711076388892</v>
      </c>
      <c r="Z832">
        <v>1</v>
      </c>
      <c r="AA832">
        <v>7.46</v>
      </c>
      <c r="AC832" t="s">
        <v>5</v>
      </c>
      <c r="AD832" s="1">
        <v>40907.59375</v>
      </c>
      <c r="AE832" s="1">
        <v>40920.712210648147</v>
      </c>
      <c r="AF832">
        <v>1</v>
      </c>
      <c r="AG832">
        <v>-0.90400000000000003</v>
      </c>
      <c r="AH832">
        <v>-0.65</v>
      </c>
    </row>
    <row r="833" spans="1:34">
      <c r="A833" t="s">
        <v>8</v>
      </c>
      <c r="B833" s="1">
        <v>40868.65625</v>
      </c>
      <c r="C833" s="1">
        <v>40920.711076388892</v>
      </c>
      <c r="D833">
        <v>1</v>
      </c>
      <c r="E833">
        <v>2</v>
      </c>
      <c r="F833">
        <v>2102</v>
      </c>
      <c r="G833">
        <v>551.726</v>
      </c>
      <c r="H833">
        <v>80</v>
      </c>
      <c r="I833">
        <v>3120.32690429688</v>
      </c>
      <c r="J833">
        <v>7.55</v>
      </c>
      <c r="K833">
        <v>1.6E-2</v>
      </c>
      <c r="L833">
        <v>-3.6999999999999998E-2</v>
      </c>
      <c r="P833" t="s">
        <v>13</v>
      </c>
      <c r="Q833" s="1">
        <v>40868.65625</v>
      </c>
      <c r="R833" s="1">
        <v>40920.711076388892</v>
      </c>
      <c r="S833">
        <v>1</v>
      </c>
      <c r="T833">
        <v>3120.32690429688</v>
      </c>
      <c r="U833">
        <v>0</v>
      </c>
      <c r="W833" t="s">
        <v>3</v>
      </c>
      <c r="X833" s="1">
        <v>40868.65625</v>
      </c>
      <c r="Y833" s="1">
        <v>40920.711076388892</v>
      </c>
      <c r="Z833">
        <v>1</v>
      </c>
      <c r="AA833">
        <v>7.55</v>
      </c>
      <c r="AC833" t="s">
        <v>5</v>
      </c>
      <c r="AD833" s="1">
        <v>40907.625</v>
      </c>
      <c r="AE833" s="1">
        <v>40920.712210648147</v>
      </c>
      <c r="AF833">
        <v>1</v>
      </c>
      <c r="AG833">
        <v>-0.90400000000000003</v>
      </c>
      <c r="AH833">
        <v>-0.65</v>
      </c>
    </row>
    <row r="834" spans="1:34">
      <c r="A834" t="s">
        <v>8</v>
      </c>
      <c r="B834" s="1">
        <v>40868.6875</v>
      </c>
      <c r="C834" s="1">
        <v>40920.711076388892</v>
      </c>
      <c r="D834">
        <v>1</v>
      </c>
      <c r="E834">
        <v>2</v>
      </c>
      <c r="F834">
        <v>2102</v>
      </c>
      <c r="G834">
        <v>551.66999999999996</v>
      </c>
      <c r="H834">
        <v>80</v>
      </c>
      <c r="I834">
        <v>3118.42041015625</v>
      </c>
      <c r="J834">
        <v>7.7</v>
      </c>
      <c r="K834">
        <v>1.4E-2</v>
      </c>
      <c r="L834">
        <v>-3.6999999999999998E-2</v>
      </c>
      <c r="P834" t="s">
        <v>13</v>
      </c>
      <c r="Q834" s="1">
        <v>40868.6875</v>
      </c>
      <c r="R834" s="1">
        <v>40920.711076388892</v>
      </c>
      <c r="S834">
        <v>1</v>
      </c>
      <c r="T834">
        <v>3118.42041015625</v>
      </c>
      <c r="U834">
        <v>0</v>
      </c>
      <c r="W834" t="s">
        <v>3</v>
      </c>
      <c r="X834" s="1">
        <v>40868.6875</v>
      </c>
      <c r="Y834" s="1">
        <v>40920.711076388892</v>
      </c>
      <c r="Z834">
        <v>1</v>
      </c>
      <c r="AA834">
        <v>7.7</v>
      </c>
      <c r="AC834" t="s">
        <v>5</v>
      </c>
      <c r="AD834" s="1">
        <v>40907.6875</v>
      </c>
      <c r="AE834" s="1">
        <v>40920.712210648147</v>
      </c>
      <c r="AF834">
        <v>1</v>
      </c>
      <c r="AG834">
        <v>-0.90400000000000003</v>
      </c>
      <c r="AH834">
        <v>-0.65</v>
      </c>
    </row>
    <row r="835" spans="1:34">
      <c r="A835" t="s">
        <v>8</v>
      </c>
      <c r="B835" s="1">
        <v>40868.71875</v>
      </c>
      <c r="C835" s="1">
        <v>40920.711076388892</v>
      </c>
      <c r="D835">
        <v>1</v>
      </c>
      <c r="E835">
        <v>2</v>
      </c>
      <c r="F835">
        <v>2102</v>
      </c>
      <c r="G835">
        <v>551.56299999999999</v>
      </c>
      <c r="H835">
        <v>80</v>
      </c>
      <c r="I835">
        <v>3116.7509765625</v>
      </c>
      <c r="J835">
        <v>7.85</v>
      </c>
      <c r="K835">
        <v>1.4999999999999999E-2</v>
      </c>
      <c r="L835">
        <v>-3.6999999999999998E-2</v>
      </c>
      <c r="P835" t="s">
        <v>13</v>
      </c>
      <c r="Q835" s="1">
        <v>40868.71875</v>
      </c>
      <c r="R835" s="1">
        <v>40920.711076388892</v>
      </c>
      <c r="S835">
        <v>1</v>
      </c>
      <c r="T835">
        <v>3116.7509765625</v>
      </c>
      <c r="U835">
        <v>0</v>
      </c>
      <c r="W835" t="s">
        <v>3</v>
      </c>
      <c r="X835" s="1">
        <v>40868.71875</v>
      </c>
      <c r="Y835" s="1">
        <v>40920.711076388892</v>
      </c>
      <c r="Z835">
        <v>1</v>
      </c>
      <c r="AA835">
        <v>7.85</v>
      </c>
      <c r="AC835" t="s">
        <v>5</v>
      </c>
      <c r="AD835" s="1">
        <v>40907.71875</v>
      </c>
      <c r="AE835" s="1">
        <v>40920.712210648147</v>
      </c>
      <c r="AF835">
        <v>1</v>
      </c>
      <c r="AG835">
        <v>-0.90300000000000002</v>
      </c>
      <c r="AH835">
        <v>-0.65</v>
      </c>
    </row>
    <row r="836" spans="1:34">
      <c r="A836" t="s">
        <v>8</v>
      </c>
      <c r="B836" s="1">
        <v>40868.75</v>
      </c>
      <c r="C836" s="1">
        <v>40920.711076388892</v>
      </c>
      <c r="D836">
        <v>1</v>
      </c>
      <c r="E836">
        <v>2</v>
      </c>
      <c r="F836">
        <v>2102</v>
      </c>
      <c r="G836">
        <v>551.35400000000004</v>
      </c>
      <c r="H836">
        <v>80</v>
      </c>
      <c r="I836">
        <v>3113.70556640625</v>
      </c>
      <c r="J836">
        <v>8.15</v>
      </c>
      <c r="K836">
        <v>1.4E-2</v>
      </c>
      <c r="L836">
        <v>-3.6999999999999998E-2</v>
      </c>
      <c r="P836" t="s">
        <v>13</v>
      </c>
      <c r="Q836" s="1">
        <v>40868.75</v>
      </c>
      <c r="R836" s="1">
        <v>40920.711076388892</v>
      </c>
      <c r="S836">
        <v>1</v>
      </c>
      <c r="T836">
        <v>3113.70556640625</v>
      </c>
      <c r="U836">
        <v>0</v>
      </c>
      <c r="W836" t="s">
        <v>3</v>
      </c>
      <c r="X836" s="1">
        <v>40868.75</v>
      </c>
      <c r="Y836" s="1">
        <v>40920.711076388892</v>
      </c>
      <c r="Z836">
        <v>1</v>
      </c>
      <c r="AA836">
        <v>8.15</v>
      </c>
      <c r="AC836" t="s">
        <v>5</v>
      </c>
      <c r="AD836" s="1">
        <v>40907.78125</v>
      </c>
      <c r="AE836" s="1">
        <v>40920.712210648147</v>
      </c>
      <c r="AF836">
        <v>1</v>
      </c>
      <c r="AG836">
        <v>-0.90400000000000003</v>
      </c>
      <c r="AH836">
        <v>-0.65</v>
      </c>
    </row>
    <row r="837" spans="1:34">
      <c r="A837" t="s">
        <v>8</v>
      </c>
      <c r="B837" s="1">
        <v>40868.78125</v>
      </c>
      <c r="C837" s="1">
        <v>40920.711076388892</v>
      </c>
      <c r="D837">
        <v>1</v>
      </c>
      <c r="E837">
        <v>2</v>
      </c>
      <c r="F837">
        <v>2102</v>
      </c>
      <c r="G837">
        <v>550.96400000000006</v>
      </c>
      <c r="H837">
        <v>80</v>
      </c>
      <c r="I837">
        <v>3110.1142578125</v>
      </c>
      <c r="J837">
        <v>8.33</v>
      </c>
      <c r="K837">
        <v>1.2999999999999999E-2</v>
      </c>
      <c r="L837">
        <v>-3.6999999999999998E-2</v>
      </c>
      <c r="P837" t="s">
        <v>13</v>
      </c>
      <c r="Q837" s="1">
        <v>40868.78125</v>
      </c>
      <c r="R837" s="1">
        <v>40920.711076388892</v>
      </c>
      <c r="S837">
        <v>1</v>
      </c>
      <c r="T837">
        <v>3110.1142578125</v>
      </c>
      <c r="U837">
        <v>0</v>
      </c>
      <c r="W837" t="s">
        <v>3</v>
      </c>
      <c r="X837" s="1">
        <v>40868.78125</v>
      </c>
      <c r="Y837" s="1">
        <v>40920.711076388892</v>
      </c>
      <c r="Z837">
        <v>1</v>
      </c>
      <c r="AA837">
        <v>8.33</v>
      </c>
      <c r="AC837" t="s">
        <v>5</v>
      </c>
      <c r="AD837" s="1">
        <v>40907.8125</v>
      </c>
      <c r="AE837" s="1">
        <v>40920.712210648147</v>
      </c>
      <c r="AF837">
        <v>1</v>
      </c>
      <c r="AG837">
        <v>-0.90500000000000003</v>
      </c>
      <c r="AH837">
        <v>-0.65</v>
      </c>
    </row>
    <row r="838" spans="1:34">
      <c r="A838" t="s">
        <v>8</v>
      </c>
      <c r="B838" s="1">
        <v>40868.8125</v>
      </c>
      <c r="C838" s="1">
        <v>40920.711076388892</v>
      </c>
      <c r="D838">
        <v>1</v>
      </c>
      <c r="E838">
        <v>2</v>
      </c>
      <c r="F838">
        <v>2102</v>
      </c>
      <c r="G838">
        <v>550.65700000000004</v>
      </c>
      <c r="H838">
        <v>80</v>
      </c>
      <c r="I838">
        <v>3107.62158203125</v>
      </c>
      <c r="J838">
        <v>8.5500000000000007</v>
      </c>
      <c r="K838">
        <v>1.4E-2</v>
      </c>
      <c r="L838">
        <v>-3.6999999999999998E-2</v>
      </c>
      <c r="P838" t="s">
        <v>13</v>
      </c>
      <c r="Q838" s="1">
        <v>40868.8125</v>
      </c>
      <c r="R838" s="1">
        <v>40920.711076388892</v>
      </c>
      <c r="S838">
        <v>1</v>
      </c>
      <c r="T838">
        <v>3107.62158203125</v>
      </c>
      <c r="U838">
        <v>0</v>
      </c>
      <c r="W838" t="s">
        <v>3</v>
      </c>
      <c r="X838" s="1">
        <v>40868.8125</v>
      </c>
      <c r="Y838" s="1">
        <v>40920.711076388892</v>
      </c>
      <c r="Z838">
        <v>1</v>
      </c>
      <c r="AA838">
        <v>8.5500000000000007</v>
      </c>
      <c r="AC838" t="s">
        <v>5</v>
      </c>
      <c r="AD838" s="1">
        <v>40907.84375</v>
      </c>
      <c r="AE838" s="1">
        <v>40920.712210648147</v>
      </c>
      <c r="AF838">
        <v>1</v>
      </c>
      <c r="AG838">
        <v>-0.90400000000000003</v>
      </c>
      <c r="AH838">
        <v>-0.65</v>
      </c>
    </row>
    <row r="839" spans="1:34">
      <c r="A839" t="s">
        <v>8</v>
      </c>
      <c r="B839" s="1">
        <v>40868.84375</v>
      </c>
      <c r="C839" s="1">
        <v>40920.711076388892</v>
      </c>
      <c r="D839">
        <v>1</v>
      </c>
      <c r="E839">
        <v>2</v>
      </c>
      <c r="F839">
        <v>2102</v>
      </c>
      <c r="G839">
        <v>550.39</v>
      </c>
      <c r="H839">
        <v>80</v>
      </c>
      <c r="I839">
        <v>3105.1787109375</v>
      </c>
      <c r="J839">
        <v>8.9</v>
      </c>
      <c r="K839">
        <v>1.4E-2</v>
      </c>
      <c r="L839">
        <v>-3.6999999999999998E-2</v>
      </c>
      <c r="P839" t="s">
        <v>13</v>
      </c>
      <c r="Q839" s="1">
        <v>40868.84375</v>
      </c>
      <c r="R839" s="1">
        <v>40920.711076388892</v>
      </c>
      <c r="S839">
        <v>1</v>
      </c>
      <c r="T839">
        <v>3105.1787109375</v>
      </c>
      <c r="U839">
        <v>0</v>
      </c>
      <c r="W839" t="s">
        <v>3</v>
      </c>
      <c r="X839" s="1">
        <v>40868.84375</v>
      </c>
      <c r="Y839" s="1">
        <v>40920.711076388892</v>
      </c>
      <c r="Z839">
        <v>1</v>
      </c>
      <c r="AA839">
        <v>8.9</v>
      </c>
      <c r="AC839" t="s">
        <v>5</v>
      </c>
      <c r="AD839" s="1">
        <v>40907.9375</v>
      </c>
      <c r="AE839" s="1">
        <v>40920.712210648147</v>
      </c>
      <c r="AF839">
        <v>1</v>
      </c>
      <c r="AG839">
        <v>-0.90400000000000003</v>
      </c>
      <c r="AH839">
        <v>-0.65</v>
      </c>
    </row>
    <row r="840" spans="1:34">
      <c r="A840" t="s">
        <v>8</v>
      </c>
      <c r="B840" s="1">
        <v>40868.875</v>
      </c>
      <c r="C840" s="1">
        <v>40920.711076388892</v>
      </c>
      <c r="D840">
        <v>1</v>
      </c>
      <c r="E840">
        <v>2</v>
      </c>
      <c r="F840">
        <v>2102</v>
      </c>
      <c r="G840">
        <v>550.42399999999998</v>
      </c>
      <c r="H840">
        <v>80</v>
      </c>
      <c r="I840">
        <v>3103.78100585938</v>
      </c>
      <c r="J840">
        <v>8.6300000000000008</v>
      </c>
      <c r="K840">
        <v>1.4999999999999999E-2</v>
      </c>
      <c r="L840">
        <v>-3.6999999999999998E-2</v>
      </c>
      <c r="P840" t="s">
        <v>13</v>
      </c>
      <c r="Q840" s="1">
        <v>40868.875</v>
      </c>
      <c r="R840" s="1">
        <v>40920.711076388892</v>
      </c>
      <c r="S840">
        <v>1</v>
      </c>
      <c r="T840">
        <v>3103.78100585938</v>
      </c>
      <c r="U840">
        <v>0</v>
      </c>
      <c r="W840" t="s">
        <v>3</v>
      </c>
      <c r="X840" s="1">
        <v>40868.875</v>
      </c>
      <c r="Y840" s="1">
        <v>40920.711076388892</v>
      </c>
      <c r="Z840">
        <v>1</v>
      </c>
      <c r="AA840">
        <v>8.6300000000000008</v>
      </c>
      <c r="AC840" t="s">
        <v>5</v>
      </c>
      <c r="AD840" s="1">
        <v>40907.96875</v>
      </c>
      <c r="AE840" s="1">
        <v>40920.712210648147</v>
      </c>
      <c r="AF840">
        <v>1</v>
      </c>
      <c r="AG840">
        <v>-0.90400000000000003</v>
      </c>
      <c r="AH840">
        <v>-0.65</v>
      </c>
    </row>
    <row r="841" spans="1:34">
      <c r="A841" t="s">
        <v>8</v>
      </c>
      <c r="B841" s="1">
        <v>40868.90625</v>
      </c>
      <c r="C841" s="1">
        <v>40920.711076388892</v>
      </c>
      <c r="D841">
        <v>1</v>
      </c>
      <c r="E841">
        <v>2</v>
      </c>
      <c r="F841">
        <v>2102</v>
      </c>
      <c r="G841">
        <v>550.50400000000002</v>
      </c>
      <c r="H841">
        <v>80</v>
      </c>
      <c r="I841">
        <v>3103.36840820313</v>
      </c>
      <c r="J841">
        <v>8.3800000000000008</v>
      </c>
      <c r="K841">
        <v>1.4999999999999999E-2</v>
      </c>
      <c r="L841">
        <v>-3.6999999999999998E-2</v>
      </c>
      <c r="P841" t="s">
        <v>13</v>
      </c>
      <c r="Q841" s="1">
        <v>40868.90625</v>
      </c>
      <c r="R841" s="1">
        <v>40920.711076388892</v>
      </c>
      <c r="S841">
        <v>1</v>
      </c>
      <c r="T841">
        <v>3103.36840820313</v>
      </c>
      <c r="U841">
        <v>0</v>
      </c>
      <c r="W841" t="s">
        <v>3</v>
      </c>
      <c r="X841" s="1">
        <v>40868.90625</v>
      </c>
      <c r="Y841" s="1">
        <v>40920.711076388892</v>
      </c>
      <c r="Z841">
        <v>1</v>
      </c>
      <c r="AA841">
        <v>8.3800000000000008</v>
      </c>
      <c r="AC841" t="s">
        <v>5</v>
      </c>
      <c r="AD841" s="1">
        <v>40908.03125</v>
      </c>
      <c r="AE841" s="1">
        <v>40920.712210648147</v>
      </c>
      <c r="AF841">
        <v>1</v>
      </c>
      <c r="AG841">
        <v>-0.90400000000000003</v>
      </c>
      <c r="AH841">
        <v>-0.65</v>
      </c>
    </row>
    <row r="842" spans="1:34">
      <c r="A842" t="s">
        <v>8</v>
      </c>
      <c r="B842" s="1">
        <v>40868.9375</v>
      </c>
      <c r="C842" s="1">
        <v>40920.711076388892</v>
      </c>
      <c r="D842">
        <v>1</v>
      </c>
      <c r="E842">
        <v>2</v>
      </c>
      <c r="F842">
        <v>2102</v>
      </c>
      <c r="G842">
        <v>550.61199999999997</v>
      </c>
      <c r="H842">
        <v>80</v>
      </c>
      <c r="I842">
        <v>3103.32861328125</v>
      </c>
      <c r="J842">
        <v>8.41</v>
      </c>
      <c r="K842">
        <v>1.4999999999999999E-2</v>
      </c>
      <c r="L842">
        <v>-3.7999999999999999E-2</v>
      </c>
      <c r="P842" t="s">
        <v>13</v>
      </c>
      <c r="Q842" s="1">
        <v>40868.9375</v>
      </c>
      <c r="R842" s="1">
        <v>40920.711076388892</v>
      </c>
      <c r="S842">
        <v>1</v>
      </c>
      <c r="T842">
        <v>3103.32861328125</v>
      </c>
      <c r="U842">
        <v>0</v>
      </c>
      <c r="W842" t="s">
        <v>3</v>
      </c>
      <c r="X842" s="1">
        <v>40868.9375</v>
      </c>
      <c r="Y842" s="1">
        <v>40920.711076388892</v>
      </c>
      <c r="Z842">
        <v>1</v>
      </c>
      <c r="AA842">
        <v>8.41</v>
      </c>
      <c r="AC842" t="s">
        <v>5</v>
      </c>
      <c r="AD842" s="1">
        <v>40908.0625</v>
      </c>
      <c r="AE842" s="1">
        <v>40920.712210648147</v>
      </c>
      <c r="AF842">
        <v>1</v>
      </c>
      <c r="AG842">
        <v>-0.90400000000000003</v>
      </c>
      <c r="AH842">
        <v>-0.65</v>
      </c>
    </row>
    <row r="843" spans="1:34">
      <c r="A843" t="s">
        <v>8</v>
      </c>
      <c r="B843" s="1">
        <v>40868.96875</v>
      </c>
      <c r="C843" s="1">
        <v>40920.711076388892</v>
      </c>
      <c r="D843">
        <v>1</v>
      </c>
      <c r="E843">
        <v>2</v>
      </c>
      <c r="F843">
        <v>2102</v>
      </c>
      <c r="G843">
        <v>550.97299999999996</v>
      </c>
      <c r="H843">
        <v>80</v>
      </c>
      <c r="I843">
        <v>3104.66821289063</v>
      </c>
      <c r="J843">
        <v>8.01</v>
      </c>
      <c r="K843">
        <v>1.4999999999999999E-2</v>
      </c>
      <c r="L843">
        <v>-3.6999999999999998E-2</v>
      </c>
      <c r="P843" t="s">
        <v>13</v>
      </c>
      <c r="Q843" s="1">
        <v>40868.96875</v>
      </c>
      <c r="R843" s="1">
        <v>40920.711076388892</v>
      </c>
      <c r="S843">
        <v>1</v>
      </c>
      <c r="T843">
        <v>3104.66821289063</v>
      </c>
      <c r="U843">
        <v>0</v>
      </c>
      <c r="W843" t="s">
        <v>3</v>
      </c>
      <c r="X843" s="1">
        <v>40868.96875</v>
      </c>
      <c r="Y843" s="1">
        <v>40920.711076388892</v>
      </c>
      <c r="Z843">
        <v>1</v>
      </c>
      <c r="AA843">
        <v>8.01</v>
      </c>
      <c r="AC843" t="s">
        <v>5</v>
      </c>
      <c r="AD843" s="1">
        <v>40908.09375</v>
      </c>
      <c r="AE843" s="1">
        <v>40920.712210648147</v>
      </c>
      <c r="AF843">
        <v>1</v>
      </c>
      <c r="AG843">
        <v>-0.90400000000000003</v>
      </c>
      <c r="AH843">
        <v>-0.65</v>
      </c>
    </row>
    <row r="844" spans="1:34">
      <c r="A844" t="s">
        <v>8</v>
      </c>
      <c r="B844" s="1">
        <v>40869</v>
      </c>
      <c r="C844" s="1">
        <v>40920.711076388892</v>
      </c>
      <c r="D844">
        <v>1</v>
      </c>
      <c r="E844">
        <v>2</v>
      </c>
      <c r="F844">
        <v>2102</v>
      </c>
      <c r="G844">
        <v>551.53599999999994</v>
      </c>
      <c r="H844">
        <v>80</v>
      </c>
      <c r="I844">
        <v>3107.52856445313</v>
      </c>
      <c r="J844">
        <v>7.66</v>
      </c>
      <c r="K844">
        <v>1.4999999999999999E-2</v>
      </c>
      <c r="L844">
        <v>-3.6999999999999998E-2</v>
      </c>
      <c r="P844" t="s">
        <v>13</v>
      </c>
      <c r="Q844" s="1">
        <v>40869</v>
      </c>
      <c r="R844" s="1">
        <v>40920.711076388892</v>
      </c>
      <c r="S844">
        <v>1</v>
      </c>
      <c r="T844">
        <v>3107.52856445313</v>
      </c>
      <c r="U844">
        <v>0</v>
      </c>
      <c r="W844" t="s">
        <v>3</v>
      </c>
      <c r="X844" s="1">
        <v>40869</v>
      </c>
      <c r="Y844" s="1">
        <v>40920.711076388892</v>
      </c>
      <c r="Z844">
        <v>1</v>
      </c>
      <c r="AA844">
        <v>7.66</v>
      </c>
      <c r="AC844" t="s">
        <v>5</v>
      </c>
      <c r="AD844" s="1">
        <v>40908.125</v>
      </c>
      <c r="AE844" s="1">
        <v>40920.712210648147</v>
      </c>
      <c r="AF844">
        <v>1</v>
      </c>
      <c r="AG844">
        <v>-0.90200000000000002</v>
      </c>
      <c r="AH844">
        <v>-0.65</v>
      </c>
    </row>
    <row r="845" spans="1:34">
      <c r="A845" t="s">
        <v>8</v>
      </c>
      <c r="B845" s="1">
        <v>40869.03125</v>
      </c>
      <c r="C845" s="1">
        <v>40920.711076388892</v>
      </c>
      <c r="D845">
        <v>1</v>
      </c>
      <c r="E845">
        <v>2</v>
      </c>
      <c r="F845">
        <v>2102</v>
      </c>
      <c r="G845">
        <v>552.91200000000003</v>
      </c>
      <c r="H845">
        <v>80</v>
      </c>
      <c r="I845">
        <v>3109.908203125</v>
      </c>
      <c r="J845">
        <v>7.56</v>
      </c>
      <c r="K845">
        <v>1.4999999999999999E-2</v>
      </c>
      <c r="L845">
        <v>-3.7999999999999999E-2</v>
      </c>
      <c r="P845" t="s">
        <v>13</v>
      </c>
      <c r="Q845" s="1">
        <v>40869.03125</v>
      </c>
      <c r="R845" s="1">
        <v>40920.711076388892</v>
      </c>
      <c r="S845">
        <v>1</v>
      </c>
      <c r="T845">
        <v>3109.908203125</v>
      </c>
      <c r="U845">
        <v>0</v>
      </c>
      <c r="W845" t="s">
        <v>3</v>
      </c>
      <c r="X845" s="1">
        <v>40869.03125</v>
      </c>
      <c r="Y845" s="1">
        <v>40920.711076388892</v>
      </c>
      <c r="Z845">
        <v>1</v>
      </c>
      <c r="AA845">
        <v>7.56</v>
      </c>
      <c r="AC845" t="s">
        <v>5</v>
      </c>
      <c r="AD845" s="1">
        <v>40908.21875</v>
      </c>
      <c r="AE845" s="1">
        <v>40920.712210648147</v>
      </c>
      <c r="AF845">
        <v>1</v>
      </c>
      <c r="AG845">
        <v>-0.90400000000000003</v>
      </c>
      <c r="AH845">
        <v>-0.65</v>
      </c>
    </row>
    <row r="846" spans="1:34">
      <c r="A846" t="s">
        <v>8</v>
      </c>
      <c r="B846" s="1">
        <v>40869.0625</v>
      </c>
      <c r="C846" s="1">
        <v>40920.711076388892</v>
      </c>
      <c r="D846">
        <v>1</v>
      </c>
      <c r="E846">
        <v>2</v>
      </c>
      <c r="F846">
        <v>2102</v>
      </c>
      <c r="G846">
        <v>551.923</v>
      </c>
      <c r="H846">
        <v>80</v>
      </c>
      <c r="I846">
        <v>3112.0146484375</v>
      </c>
      <c r="J846">
        <v>7.65</v>
      </c>
      <c r="K846">
        <v>1.4999999999999999E-2</v>
      </c>
      <c r="L846">
        <v>-3.6999999999999998E-2</v>
      </c>
      <c r="P846" t="s">
        <v>13</v>
      </c>
      <c r="Q846" s="1">
        <v>40869.0625</v>
      </c>
      <c r="R846" s="1">
        <v>40920.711076388892</v>
      </c>
      <c r="S846">
        <v>1</v>
      </c>
      <c r="T846">
        <v>3112.0146484375</v>
      </c>
      <c r="U846">
        <v>0</v>
      </c>
      <c r="W846" t="s">
        <v>3</v>
      </c>
      <c r="X846" s="1">
        <v>40869.0625</v>
      </c>
      <c r="Y846" s="1">
        <v>40920.711076388892</v>
      </c>
      <c r="Z846">
        <v>1</v>
      </c>
      <c r="AA846">
        <v>7.65</v>
      </c>
      <c r="AC846" t="s">
        <v>5</v>
      </c>
      <c r="AD846" s="1">
        <v>40908.25</v>
      </c>
      <c r="AE846" s="1">
        <v>40920.712210648147</v>
      </c>
      <c r="AF846">
        <v>1</v>
      </c>
      <c r="AG846">
        <v>-0.90400000000000003</v>
      </c>
      <c r="AH846">
        <v>-0.65</v>
      </c>
    </row>
    <row r="847" spans="1:34">
      <c r="A847" t="s">
        <v>8</v>
      </c>
      <c r="B847" s="1">
        <v>40869.09375</v>
      </c>
      <c r="C847" s="1">
        <v>40920.711076388892</v>
      </c>
      <c r="D847">
        <v>1</v>
      </c>
      <c r="E847">
        <v>2</v>
      </c>
      <c r="F847">
        <v>2102</v>
      </c>
      <c r="G847">
        <v>551.91200000000003</v>
      </c>
      <c r="H847">
        <v>80</v>
      </c>
      <c r="I847">
        <v>3114.177734375</v>
      </c>
      <c r="J847">
        <v>7.67</v>
      </c>
      <c r="K847">
        <v>1.6E-2</v>
      </c>
      <c r="L847">
        <v>-3.6999999999999998E-2</v>
      </c>
      <c r="P847" t="s">
        <v>13</v>
      </c>
      <c r="Q847" s="1">
        <v>40869.09375</v>
      </c>
      <c r="R847" s="1">
        <v>40920.711076388892</v>
      </c>
      <c r="S847">
        <v>1</v>
      </c>
      <c r="T847">
        <v>3114.177734375</v>
      </c>
      <c r="U847">
        <v>0</v>
      </c>
      <c r="W847" t="s">
        <v>3</v>
      </c>
      <c r="X847" s="1">
        <v>40869.09375</v>
      </c>
      <c r="Y847" s="1">
        <v>40920.711076388892</v>
      </c>
      <c r="Z847">
        <v>1</v>
      </c>
      <c r="AA847">
        <v>7.67</v>
      </c>
      <c r="AC847" t="s">
        <v>5</v>
      </c>
      <c r="AD847" s="1">
        <v>40908.4375</v>
      </c>
      <c r="AE847" s="1">
        <v>40920.712210648147</v>
      </c>
      <c r="AF847">
        <v>1</v>
      </c>
      <c r="AG847">
        <v>-0.90400000000000003</v>
      </c>
      <c r="AH847">
        <v>-0.65</v>
      </c>
    </row>
    <row r="848" spans="1:34">
      <c r="A848" t="s">
        <v>8</v>
      </c>
      <c r="B848" s="1">
        <v>40869.125</v>
      </c>
      <c r="C848" s="1">
        <v>40920.711076388892</v>
      </c>
      <c r="D848">
        <v>1</v>
      </c>
      <c r="E848">
        <v>2</v>
      </c>
      <c r="F848">
        <v>2102</v>
      </c>
      <c r="G848">
        <v>552.04100000000005</v>
      </c>
      <c r="H848">
        <v>80</v>
      </c>
      <c r="I848">
        <v>3115.65942382813</v>
      </c>
      <c r="J848">
        <v>7.79</v>
      </c>
      <c r="K848">
        <v>1.4999999999999999E-2</v>
      </c>
      <c r="L848">
        <v>-3.7999999999999999E-2</v>
      </c>
      <c r="P848" t="s">
        <v>13</v>
      </c>
      <c r="Q848" s="1">
        <v>40869.125</v>
      </c>
      <c r="R848" s="1">
        <v>40920.711076388892</v>
      </c>
      <c r="S848">
        <v>1</v>
      </c>
      <c r="T848">
        <v>3115.65942382813</v>
      </c>
      <c r="U848">
        <v>0</v>
      </c>
      <c r="W848" t="s">
        <v>3</v>
      </c>
      <c r="X848" s="1">
        <v>40869.125</v>
      </c>
      <c r="Y848" s="1">
        <v>40920.711076388892</v>
      </c>
      <c r="Z848">
        <v>1</v>
      </c>
      <c r="AA848">
        <v>7.79</v>
      </c>
      <c r="AC848" t="s">
        <v>5</v>
      </c>
      <c r="AD848" s="1">
        <v>40908.5</v>
      </c>
      <c r="AE848" s="1">
        <v>40920.712210648147</v>
      </c>
      <c r="AF848">
        <v>1</v>
      </c>
      <c r="AG848">
        <v>-0.90400000000000003</v>
      </c>
      <c r="AH848">
        <v>-0.65</v>
      </c>
    </row>
    <row r="849" spans="1:34">
      <c r="A849" t="s">
        <v>8</v>
      </c>
      <c r="B849" s="1">
        <v>40869.15625</v>
      </c>
      <c r="C849" s="1">
        <v>40920.711076388892</v>
      </c>
      <c r="D849">
        <v>1</v>
      </c>
      <c r="E849">
        <v>2</v>
      </c>
      <c r="F849">
        <v>2102</v>
      </c>
      <c r="G849">
        <v>552.09400000000005</v>
      </c>
      <c r="H849">
        <v>80</v>
      </c>
      <c r="I849">
        <v>3115.9423828125</v>
      </c>
      <c r="J849">
        <v>7.7</v>
      </c>
      <c r="K849">
        <v>1.4999999999999999E-2</v>
      </c>
      <c r="L849">
        <v>-3.6999999999999998E-2</v>
      </c>
      <c r="P849" t="s">
        <v>13</v>
      </c>
      <c r="Q849" s="1">
        <v>40869.15625</v>
      </c>
      <c r="R849" s="1">
        <v>40920.711076388892</v>
      </c>
      <c r="S849">
        <v>1</v>
      </c>
      <c r="T849">
        <v>3115.9423828125</v>
      </c>
      <c r="U849">
        <v>0</v>
      </c>
      <c r="W849" t="s">
        <v>3</v>
      </c>
      <c r="X849" s="1">
        <v>40869.15625</v>
      </c>
      <c r="Y849" s="1">
        <v>40920.711076388892</v>
      </c>
      <c r="Z849">
        <v>1</v>
      </c>
      <c r="AA849">
        <v>7.7</v>
      </c>
      <c r="AC849" t="s">
        <v>5</v>
      </c>
      <c r="AD849" s="1">
        <v>40908.59375</v>
      </c>
      <c r="AE849" s="1">
        <v>40920.712210648147</v>
      </c>
      <c r="AF849">
        <v>1</v>
      </c>
      <c r="AG849">
        <v>-0.90300000000000002</v>
      </c>
      <c r="AH849">
        <v>-0.65</v>
      </c>
    </row>
    <row r="850" spans="1:34">
      <c r="A850" t="s">
        <v>8</v>
      </c>
      <c r="B850" s="1">
        <v>40869.1875</v>
      </c>
      <c r="C850" s="1">
        <v>40920.711076388892</v>
      </c>
      <c r="D850">
        <v>1</v>
      </c>
      <c r="E850">
        <v>2</v>
      </c>
      <c r="F850">
        <v>2102</v>
      </c>
      <c r="G850">
        <v>0</v>
      </c>
      <c r="H850">
        <v>80</v>
      </c>
      <c r="I850">
        <v>3115.234375</v>
      </c>
      <c r="J850">
        <v>7.67</v>
      </c>
      <c r="K850">
        <v>1.4999999999999999E-2</v>
      </c>
      <c r="L850">
        <v>-3.6999999999999998E-2</v>
      </c>
      <c r="P850" t="s">
        <v>13</v>
      </c>
      <c r="Q850" s="1">
        <v>40869.1875</v>
      </c>
      <c r="R850" s="1">
        <v>40920.711076388892</v>
      </c>
      <c r="S850">
        <v>1</v>
      </c>
      <c r="T850">
        <v>3115.234375</v>
      </c>
      <c r="U850">
        <v>0</v>
      </c>
      <c r="W850" t="s">
        <v>3</v>
      </c>
      <c r="X850" s="1">
        <v>40869.1875</v>
      </c>
      <c r="Y850" s="1">
        <v>40920.711076388892</v>
      </c>
      <c r="Z850">
        <v>1</v>
      </c>
      <c r="AA850">
        <v>7.67</v>
      </c>
      <c r="AC850" t="s">
        <v>5</v>
      </c>
      <c r="AD850" s="1">
        <v>40908.65625</v>
      </c>
      <c r="AE850" s="1">
        <v>40920.712210648147</v>
      </c>
      <c r="AF850">
        <v>1</v>
      </c>
      <c r="AG850">
        <v>-0.90500000000000003</v>
      </c>
      <c r="AH850">
        <v>-0.65</v>
      </c>
    </row>
    <row r="851" spans="1:34">
      <c r="A851" t="s">
        <v>8</v>
      </c>
      <c r="B851" s="1">
        <v>40869.21875</v>
      </c>
      <c r="C851" s="1">
        <v>40920.711076388892</v>
      </c>
      <c r="D851">
        <v>1</v>
      </c>
      <c r="E851">
        <v>2</v>
      </c>
      <c r="F851">
        <v>2102</v>
      </c>
      <c r="G851">
        <v>551.85699999999997</v>
      </c>
      <c r="H851">
        <v>80</v>
      </c>
      <c r="I851">
        <v>3114.34619140625</v>
      </c>
      <c r="J851">
        <v>7.77</v>
      </c>
      <c r="K851">
        <v>1.4999999999999999E-2</v>
      </c>
      <c r="L851">
        <v>-3.7999999999999999E-2</v>
      </c>
      <c r="P851" t="s">
        <v>13</v>
      </c>
      <c r="Q851" s="1">
        <v>40869.21875</v>
      </c>
      <c r="R851" s="1">
        <v>40920.711076388892</v>
      </c>
      <c r="S851">
        <v>1</v>
      </c>
      <c r="T851">
        <v>3114.34619140625</v>
      </c>
      <c r="U851">
        <v>0</v>
      </c>
      <c r="W851" t="s">
        <v>3</v>
      </c>
      <c r="X851" s="1">
        <v>40869.21875</v>
      </c>
      <c r="Y851" s="1">
        <v>40920.711076388892</v>
      </c>
      <c r="Z851">
        <v>1</v>
      </c>
      <c r="AA851">
        <v>7.77</v>
      </c>
      <c r="AC851" t="s">
        <v>5</v>
      </c>
      <c r="AD851" s="1">
        <v>40908.6875</v>
      </c>
      <c r="AE851" s="1">
        <v>40920.712210648147</v>
      </c>
      <c r="AF851">
        <v>1</v>
      </c>
      <c r="AG851">
        <v>-0.90400000000000003</v>
      </c>
      <c r="AH851">
        <v>-0.65</v>
      </c>
    </row>
    <row r="852" spans="1:34">
      <c r="A852" t="s">
        <v>8</v>
      </c>
      <c r="B852" s="1">
        <v>40869.25</v>
      </c>
      <c r="C852" s="1">
        <v>40920.711076388892</v>
      </c>
      <c r="D852">
        <v>1</v>
      </c>
      <c r="E852">
        <v>2</v>
      </c>
      <c r="F852">
        <v>2102</v>
      </c>
      <c r="G852">
        <v>551.73500000000001</v>
      </c>
      <c r="H852">
        <v>80</v>
      </c>
      <c r="I852">
        <v>3112.56860351563</v>
      </c>
      <c r="J852">
        <v>7.89</v>
      </c>
      <c r="K852">
        <v>1.4999999999999999E-2</v>
      </c>
      <c r="L852">
        <v>-3.6999999999999998E-2</v>
      </c>
      <c r="P852" t="s">
        <v>13</v>
      </c>
      <c r="Q852" s="1">
        <v>40869.25</v>
      </c>
      <c r="R852" s="1">
        <v>40920.711076388892</v>
      </c>
      <c r="S852">
        <v>1</v>
      </c>
      <c r="T852">
        <v>3112.56860351563</v>
      </c>
      <c r="U852">
        <v>0</v>
      </c>
      <c r="W852" t="s">
        <v>3</v>
      </c>
      <c r="X852" s="1">
        <v>40869.25</v>
      </c>
      <c r="Y852" s="1">
        <v>40920.711076388892</v>
      </c>
      <c r="Z852">
        <v>1</v>
      </c>
      <c r="AA852">
        <v>7.89</v>
      </c>
      <c r="AC852" t="s">
        <v>5</v>
      </c>
      <c r="AD852" s="1">
        <v>40908.71875</v>
      </c>
      <c r="AE852" s="1">
        <v>40920.712210648147</v>
      </c>
      <c r="AF852">
        <v>1</v>
      </c>
      <c r="AG852">
        <v>-0.90500000000000003</v>
      </c>
      <c r="AH852">
        <v>-0.65</v>
      </c>
    </row>
    <row r="853" spans="1:34">
      <c r="A853" t="s">
        <v>8</v>
      </c>
      <c r="B853" s="1">
        <v>40869.28125</v>
      </c>
      <c r="C853" s="1">
        <v>40920.711076388892</v>
      </c>
      <c r="D853">
        <v>1</v>
      </c>
      <c r="E853">
        <v>2</v>
      </c>
      <c r="F853">
        <v>2102</v>
      </c>
      <c r="G853">
        <v>551.41700000000003</v>
      </c>
      <c r="H853">
        <v>80</v>
      </c>
      <c r="I853">
        <v>3110.74609375</v>
      </c>
      <c r="J853">
        <v>8.01</v>
      </c>
      <c r="K853">
        <v>4.0000000000000001E-3</v>
      </c>
      <c r="L853">
        <v>-3.9E-2</v>
      </c>
      <c r="P853" t="s">
        <v>13</v>
      </c>
      <c r="Q853" s="1">
        <v>40869.28125</v>
      </c>
      <c r="R853" s="1">
        <v>40920.711076388892</v>
      </c>
      <c r="S853">
        <v>1</v>
      </c>
      <c r="T853">
        <v>3110.74609375</v>
      </c>
      <c r="U853">
        <v>0</v>
      </c>
      <c r="W853" t="s">
        <v>3</v>
      </c>
      <c r="X853" s="1">
        <v>40869.28125</v>
      </c>
      <c r="Y853" s="1">
        <v>40920.711076388892</v>
      </c>
      <c r="Z853">
        <v>1</v>
      </c>
      <c r="AA853">
        <v>8.01</v>
      </c>
      <c r="AC853" t="s">
        <v>5</v>
      </c>
      <c r="AD853" s="1">
        <v>40908.84375</v>
      </c>
      <c r="AE853" s="1">
        <v>40920.712210648147</v>
      </c>
      <c r="AF853">
        <v>1</v>
      </c>
      <c r="AG853">
        <v>-0.90400000000000003</v>
      </c>
      <c r="AH853">
        <v>-0.65</v>
      </c>
    </row>
    <row r="854" spans="1:34">
      <c r="A854" t="s">
        <v>8</v>
      </c>
      <c r="B854" s="1">
        <v>40869.3125</v>
      </c>
      <c r="C854" s="1">
        <v>40920.711076388892</v>
      </c>
      <c r="D854">
        <v>1</v>
      </c>
      <c r="E854">
        <v>2</v>
      </c>
      <c r="F854">
        <v>2102</v>
      </c>
      <c r="G854">
        <v>550.71400000000006</v>
      </c>
      <c r="H854">
        <v>80</v>
      </c>
      <c r="I854">
        <v>3108.51586914063</v>
      </c>
      <c r="J854">
        <v>8.3699999999999992</v>
      </c>
      <c r="K854">
        <v>1.4E-2</v>
      </c>
      <c r="L854">
        <v>-3.6999999999999998E-2</v>
      </c>
      <c r="P854" t="s">
        <v>13</v>
      </c>
      <c r="Q854" s="1">
        <v>40869.3125</v>
      </c>
      <c r="R854" s="1">
        <v>40920.711076388892</v>
      </c>
      <c r="S854">
        <v>1</v>
      </c>
      <c r="T854">
        <v>3108.51586914063</v>
      </c>
      <c r="U854">
        <v>0</v>
      </c>
      <c r="W854" t="s">
        <v>3</v>
      </c>
      <c r="X854" s="1">
        <v>40869.3125</v>
      </c>
      <c r="Y854" s="1">
        <v>40920.711076388892</v>
      </c>
      <c r="Z854">
        <v>1</v>
      </c>
      <c r="AA854">
        <v>8.3699999999999992</v>
      </c>
      <c r="AC854" t="s">
        <v>5</v>
      </c>
      <c r="AD854" s="1">
        <v>40908.875</v>
      </c>
      <c r="AE854" s="1">
        <v>40920.712210648147</v>
      </c>
      <c r="AF854">
        <v>1</v>
      </c>
      <c r="AG854">
        <v>-0.90400000000000003</v>
      </c>
      <c r="AH854">
        <v>-0.65</v>
      </c>
    </row>
    <row r="855" spans="1:34">
      <c r="A855" t="s">
        <v>8</v>
      </c>
      <c r="B855" s="1">
        <v>40869.34375</v>
      </c>
      <c r="C855" s="1">
        <v>40920.711076388892</v>
      </c>
      <c r="D855">
        <v>1</v>
      </c>
      <c r="E855">
        <v>2</v>
      </c>
      <c r="F855">
        <v>2102</v>
      </c>
      <c r="G855">
        <v>550.01900000000001</v>
      </c>
      <c r="H855">
        <v>80</v>
      </c>
      <c r="I855">
        <v>3106.11791992188</v>
      </c>
      <c r="J855">
        <v>8.73</v>
      </c>
      <c r="K855">
        <v>1.4E-2</v>
      </c>
      <c r="L855">
        <v>-3.6999999999999998E-2</v>
      </c>
      <c r="P855" t="s">
        <v>13</v>
      </c>
      <c r="Q855" s="1">
        <v>40869.34375</v>
      </c>
      <c r="R855" s="1">
        <v>40920.711076388892</v>
      </c>
      <c r="S855">
        <v>1</v>
      </c>
      <c r="T855">
        <v>3106.11791992188</v>
      </c>
      <c r="U855">
        <v>0</v>
      </c>
      <c r="W855" t="s">
        <v>3</v>
      </c>
      <c r="X855" s="1">
        <v>40869.34375</v>
      </c>
      <c r="Y855" s="1">
        <v>40920.711076388892</v>
      </c>
      <c r="Z855">
        <v>1</v>
      </c>
      <c r="AA855">
        <v>8.73</v>
      </c>
      <c r="AC855" t="s">
        <v>5</v>
      </c>
      <c r="AD855" s="1">
        <v>40908.9375</v>
      </c>
      <c r="AE855" s="1">
        <v>40920.712210648147</v>
      </c>
      <c r="AF855">
        <v>1</v>
      </c>
      <c r="AG855">
        <v>-0.90400000000000003</v>
      </c>
      <c r="AH855">
        <v>-0.65</v>
      </c>
    </row>
    <row r="856" spans="1:34">
      <c r="A856" t="s">
        <v>8</v>
      </c>
      <c r="B856" s="1">
        <v>40869.375</v>
      </c>
      <c r="C856" s="1">
        <v>40920.711076388892</v>
      </c>
      <c r="D856">
        <v>1</v>
      </c>
      <c r="E856">
        <v>2</v>
      </c>
      <c r="F856">
        <v>2102</v>
      </c>
      <c r="G856">
        <v>549.66099999999994</v>
      </c>
      <c r="H856">
        <v>80</v>
      </c>
      <c r="I856">
        <v>3105.41137695313</v>
      </c>
      <c r="J856">
        <v>9.0399999999999991</v>
      </c>
      <c r="K856">
        <v>1.4E-2</v>
      </c>
      <c r="L856">
        <v>-3.6999999999999998E-2</v>
      </c>
      <c r="P856" t="s">
        <v>13</v>
      </c>
      <c r="Q856" s="1">
        <v>40869.375</v>
      </c>
      <c r="R856" s="1">
        <v>40920.711076388892</v>
      </c>
      <c r="S856">
        <v>1</v>
      </c>
      <c r="T856">
        <v>3105.41137695313</v>
      </c>
      <c r="U856">
        <v>0</v>
      </c>
      <c r="W856" t="s">
        <v>3</v>
      </c>
      <c r="X856" s="1">
        <v>40869.375</v>
      </c>
      <c r="Y856" s="1">
        <v>40920.711076388892</v>
      </c>
      <c r="Z856">
        <v>1</v>
      </c>
      <c r="AA856">
        <v>9.0399999999999991</v>
      </c>
      <c r="AC856" t="s">
        <v>5</v>
      </c>
      <c r="AD856" s="1">
        <v>40908.96875</v>
      </c>
      <c r="AE856" s="1">
        <v>40920.712210648147</v>
      </c>
      <c r="AF856">
        <v>1</v>
      </c>
      <c r="AG856">
        <v>-0.90400000000000003</v>
      </c>
      <c r="AH856">
        <v>-0.65</v>
      </c>
    </row>
    <row r="857" spans="1:34">
      <c r="A857" t="s">
        <v>8</v>
      </c>
      <c r="B857" s="1">
        <v>40869.40625</v>
      </c>
      <c r="C857" s="1">
        <v>40920.711076388892</v>
      </c>
      <c r="D857">
        <v>1</v>
      </c>
      <c r="E857">
        <v>2</v>
      </c>
      <c r="F857">
        <v>2102</v>
      </c>
      <c r="G857">
        <v>550.49099999999999</v>
      </c>
      <c r="H857">
        <v>80</v>
      </c>
      <c r="I857">
        <v>3105.86987304688</v>
      </c>
      <c r="J857">
        <v>8.74</v>
      </c>
      <c r="K857">
        <v>1.4999999999999999E-2</v>
      </c>
      <c r="L857">
        <v>-3.6999999999999998E-2</v>
      </c>
      <c r="P857" t="s">
        <v>13</v>
      </c>
      <c r="Q857" s="1">
        <v>40869.40625</v>
      </c>
      <c r="R857" s="1">
        <v>40920.711076388892</v>
      </c>
      <c r="S857">
        <v>1</v>
      </c>
      <c r="T857">
        <v>3105.86987304688</v>
      </c>
      <c r="U857">
        <v>0</v>
      </c>
      <c r="W857" t="s">
        <v>3</v>
      </c>
      <c r="X857" s="1">
        <v>40869.40625</v>
      </c>
      <c r="Y857" s="1">
        <v>40920.711076388892</v>
      </c>
      <c r="Z857">
        <v>1</v>
      </c>
      <c r="AA857">
        <v>8.74</v>
      </c>
      <c r="AC857" t="s">
        <v>5</v>
      </c>
      <c r="AD857" s="1">
        <v>40909</v>
      </c>
      <c r="AE857" s="1">
        <v>40920.712210648147</v>
      </c>
      <c r="AF857">
        <v>1</v>
      </c>
      <c r="AG857">
        <v>-0.90400000000000003</v>
      </c>
      <c r="AH857">
        <v>-0.65</v>
      </c>
    </row>
    <row r="858" spans="1:34">
      <c r="A858" t="s">
        <v>8</v>
      </c>
      <c r="B858" s="1">
        <v>40869.4375</v>
      </c>
      <c r="C858" s="1">
        <v>40920.711076388892</v>
      </c>
      <c r="D858">
        <v>1</v>
      </c>
      <c r="E858">
        <v>2</v>
      </c>
      <c r="F858">
        <v>2102</v>
      </c>
      <c r="G858">
        <v>551.02499999999998</v>
      </c>
      <c r="H858">
        <v>80</v>
      </c>
      <c r="I858">
        <v>3107.23266601563</v>
      </c>
      <c r="J858">
        <v>8.49</v>
      </c>
      <c r="K858">
        <v>1.6E-2</v>
      </c>
      <c r="L858">
        <v>-3.6999999999999998E-2</v>
      </c>
      <c r="P858" t="s">
        <v>13</v>
      </c>
      <c r="Q858" s="1">
        <v>40869.4375</v>
      </c>
      <c r="R858" s="1">
        <v>40920.711076388892</v>
      </c>
      <c r="S858">
        <v>1</v>
      </c>
      <c r="T858">
        <v>3107.23266601563</v>
      </c>
      <c r="U858">
        <v>0</v>
      </c>
      <c r="W858" t="s">
        <v>3</v>
      </c>
      <c r="X858" s="1">
        <v>40869.4375</v>
      </c>
      <c r="Y858" s="1">
        <v>40920.711076388892</v>
      </c>
      <c r="Z858">
        <v>1</v>
      </c>
      <c r="AA858">
        <v>8.49</v>
      </c>
      <c r="AC858" t="s">
        <v>5</v>
      </c>
      <c r="AD858" s="1">
        <v>40909.03125</v>
      </c>
      <c r="AE858" s="1">
        <v>40920.712210648147</v>
      </c>
      <c r="AF858">
        <v>1</v>
      </c>
      <c r="AG858">
        <v>-0.90400000000000003</v>
      </c>
      <c r="AH858">
        <v>-0.65</v>
      </c>
    </row>
    <row r="859" spans="1:34">
      <c r="A859" t="s">
        <v>8</v>
      </c>
      <c r="B859" s="1">
        <v>40869.46875</v>
      </c>
      <c r="C859" s="1">
        <v>40920.711076388892</v>
      </c>
      <c r="D859">
        <v>1</v>
      </c>
      <c r="E859">
        <v>2</v>
      </c>
      <c r="F859">
        <v>2102</v>
      </c>
      <c r="G859">
        <v>551.09500000000003</v>
      </c>
      <c r="H859">
        <v>80</v>
      </c>
      <c r="I859">
        <v>3108.767578125</v>
      </c>
      <c r="J859">
        <v>8.41</v>
      </c>
      <c r="K859">
        <v>1.6E-2</v>
      </c>
      <c r="L859">
        <v>-3.6999999999999998E-2</v>
      </c>
      <c r="P859" t="s">
        <v>13</v>
      </c>
      <c r="Q859" s="1">
        <v>40869.46875</v>
      </c>
      <c r="R859" s="1">
        <v>40920.711076388892</v>
      </c>
      <c r="S859">
        <v>1</v>
      </c>
      <c r="T859">
        <v>3108.767578125</v>
      </c>
      <c r="U859">
        <v>0</v>
      </c>
      <c r="W859" t="s">
        <v>3</v>
      </c>
      <c r="X859" s="1">
        <v>40869.46875</v>
      </c>
      <c r="Y859" s="1">
        <v>40920.711076388892</v>
      </c>
      <c r="Z859">
        <v>1</v>
      </c>
      <c r="AA859">
        <v>8.41</v>
      </c>
      <c r="AC859" t="s">
        <v>5</v>
      </c>
      <c r="AD859" s="1">
        <v>40909.09375</v>
      </c>
      <c r="AE859" s="1">
        <v>40920.712210648147</v>
      </c>
      <c r="AF859">
        <v>1</v>
      </c>
      <c r="AG859">
        <v>-0.90400000000000003</v>
      </c>
      <c r="AH859">
        <v>-0.65</v>
      </c>
    </row>
    <row r="860" spans="1:34">
      <c r="A860" t="s">
        <v>8</v>
      </c>
      <c r="B860" s="1">
        <v>40869.5</v>
      </c>
      <c r="C860" s="1">
        <v>40920.711076388892</v>
      </c>
      <c r="D860">
        <v>1</v>
      </c>
      <c r="E860">
        <v>2</v>
      </c>
      <c r="F860">
        <v>2102</v>
      </c>
      <c r="G860">
        <v>551.23199999999997</v>
      </c>
      <c r="H860">
        <v>80</v>
      </c>
      <c r="I860">
        <v>3111.53247070313</v>
      </c>
      <c r="J860">
        <v>8.3699999999999992</v>
      </c>
      <c r="K860">
        <v>1.4999999999999999E-2</v>
      </c>
      <c r="L860">
        <v>-3.6999999999999998E-2</v>
      </c>
      <c r="P860" t="s">
        <v>13</v>
      </c>
      <c r="Q860" s="1">
        <v>40869.5</v>
      </c>
      <c r="R860" s="1">
        <v>40920.711076388892</v>
      </c>
      <c r="S860">
        <v>1</v>
      </c>
      <c r="T860">
        <v>3111.53247070313</v>
      </c>
      <c r="U860">
        <v>0</v>
      </c>
      <c r="W860" t="s">
        <v>3</v>
      </c>
      <c r="X860" s="1">
        <v>40869.5</v>
      </c>
      <c r="Y860" s="1">
        <v>40920.711076388892</v>
      </c>
      <c r="Z860">
        <v>1</v>
      </c>
      <c r="AA860">
        <v>8.3699999999999992</v>
      </c>
      <c r="AC860" t="s">
        <v>5</v>
      </c>
      <c r="AD860" s="1">
        <v>40909.15625</v>
      </c>
      <c r="AE860" s="1">
        <v>40920.712210648147</v>
      </c>
      <c r="AF860">
        <v>1</v>
      </c>
      <c r="AG860">
        <v>-0.90400000000000003</v>
      </c>
      <c r="AH860">
        <v>-0.65</v>
      </c>
    </row>
    <row r="861" spans="1:34">
      <c r="A861" t="s">
        <v>8</v>
      </c>
      <c r="B861" s="1">
        <v>40869.53125</v>
      </c>
      <c r="C861" s="1">
        <v>40920.711076388892</v>
      </c>
      <c r="D861">
        <v>1</v>
      </c>
      <c r="E861">
        <v>2</v>
      </c>
      <c r="F861">
        <v>2102</v>
      </c>
      <c r="G861">
        <v>551.34</v>
      </c>
      <c r="H861">
        <v>80</v>
      </c>
      <c r="I861">
        <v>3114.63842773438</v>
      </c>
      <c r="J861">
        <v>8.24</v>
      </c>
      <c r="K861">
        <v>1.4999999999999999E-2</v>
      </c>
      <c r="L861">
        <v>-3.7999999999999999E-2</v>
      </c>
      <c r="P861" t="s">
        <v>13</v>
      </c>
      <c r="Q861" s="1">
        <v>40869.53125</v>
      </c>
      <c r="R861" s="1">
        <v>40920.711076388892</v>
      </c>
      <c r="S861">
        <v>1</v>
      </c>
      <c r="T861">
        <v>3114.63842773438</v>
      </c>
      <c r="U861">
        <v>0</v>
      </c>
      <c r="W861" t="s">
        <v>3</v>
      </c>
      <c r="X861" s="1">
        <v>40869.53125</v>
      </c>
      <c r="Y861" s="1">
        <v>40920.711076388892</v>
      </c>
      <c r="Z861">
        <v>1</v>
      </c>
      <c r="AA861">
        <v>8.24</v>
      </c>
      <c r="AC861" t="s">
        <v>5</v>
      </c>
      <c r="AD861" s="1">
        <v>40909.1875</v>
      </c>
      <c r="AE861" s="1">
        <v>40920.712210648147</v>
      </c>
      <c r="AF861">
        <v>1</v>
      </c>
      <c r="AG861">
        <v>-0.90300000000000002</v>
      </c>
      <c r="AH861">
        <v>-0.65</v>
      </c>
    </row>
    <row r="862" spans="1:34">
      <c r="A862" t="s">
        <v>8</v>
      </c>
      <c r="B862" s="1">
        <v>40869.5625</v>
      </c>
      <c r="C862" s="1">
        <v>40920.711076388892</v>
      </c>
      <c r="D862">
        <v>1</v>
      </c>
      <c r="E862">
        <v>2</v>
      </c>
      <c r="F862">
        <v>2102</v>
      </c>
      <c r="G862">
        <v>551.58199999999999</v>
      </c>
      <c r="H862">
        <v>80</v>
      </c>
      <c r="I862">
        <v>3117.44604492188</v>
      </c>
      <c r="J862">
        <v>7.79</v>
      </c>
      <c r="K862">
        <v>1.4999999999999999E-2</v>
      </c>
      <c r="L862">
        <v>-3.7999999999999999E-2</v>
      </c>
      <c r="P862" t="s">
        <v>13</v>
      </c>
      <c r="Q862" s="1">
        <v>40869.5625</v>
      </c>
      <c r="R862" s="1">
        <v>40920.711076388892</v>
      </c>
      <c r="S862">
        <v>1</v>
      </c>
      <c r="T862">
        <v>3117.44604492188</v>
      </c>
      <c r="U862">
        <v>0</v>
      </c>
      <c r="W862" t="s">
        <v>3</v>
      </c>
      <c r="X862" s="1">
        <v>40869.5625</v>
      </c>
      <c r="Y862" s="1">
        <v>40920.711076388892</v>
      </c>
      <c r="Z862">
        <v>1</v>
      </c>
      <c r="AA862">
        <v>7.79</v>
      </c>
      <c r="AC862" t="s">
        <v>5</v>
      </c>
      <c r="AD862" s="1">
        <v>40909.375</v>
      </c>
      <c r="AE862" s="1">
        <v>40920.712210648147</v>
      </c>
      <c r="AF862">
        <v>1</v>
      </c>
      <c r="AG862">
        <v>-0.90300000000000002</v>
      </c>
      <c r="AH862">
        <v>-0.65</v>
      </c>
    </row>
    <row r="863" spans="1:34">
      <c r="A863" t="s">
        <v>8</v>
      </c>
      <c r="B863" s="1">
        <v>40869.59375</v>
      </c>
      <c r="C863" s="1">
        <v>40920.711076388892</v>
      </c>
      <c r="D863">
        <v>1</v>
      </c>
      <c r="E863">
        <v>2</v>
      </c>
      <c r="F863">
        <v>2102</v>
      </c>
      <c r="G863">
        <v>551.75400000000002</v>
      </c>
      <c r="H863">
        <v>80</v>
      </c>
      <c r="I863">
        <v>3119.89575195313</v>
      </c>
      <c r="J863">
        <v>7.67</v>
      </c>
      <c r="K863">
        <v>1.4999999999999999E-2</v>
      </c>
      <c r="L863">
        <v>-3.7999999999999999E-2</v>
      </c>
      <c r="P863" t="s">
        <v>13</v>
      </c>
      <c r="Q863" s="1">
        <v>40869.59375</v>
      </c>
      <c r="R863" s="1">
        <v>40920.711076388892</v>
      </c>
      <c r="S863">
        <v>1</v>
      </c>
      <c r="T863">
        <v>3119.89575195313</v>
      </c>
      <c r="U863">
        <v>0</v>
      </c>
      <c r="W863" t="s">
        <v>3</v>
      </c>
      <c r="X863" s="1">
        <v>40869.59375</v>
      </c>
      <c r="Y863" s="1">
        <v>40920.711076388892</v>
      </c>
      <c r="Z863">
        <v>1</v>
      </c>
      <c r="AA863">
        <v>7.67</v>
      </c>
      <c r="AC863" t="s">
        <v>5</v>
      </c>
      <c r="AD863" s="1">
        <v>40909.4375</v>
      </c>
      <c r="AE863" s="1">
        <v>40920.712210648147</v>
      </c>
      <c r="AF863">
        <v>1</v>
      </c>
      <c r="AG863">
        <v>-0.90400000000000003</v>
      </c>
      <c r="AH863">
        <v>-0.65</v>
      </c>
    </row>
    <row r="864" spans="1:34">
      <c r="A864" t="s">
        <v>8</v>
      </c>
      <c r="B864" s="1">
        <v>40869.625</v>
      </c>
      <c r="C864" s="1">
        <v>40920.711076388892</v>
      </c>
      <c r="D864">
        <v>1</v>
      </c>
      <c r="E864">
        <v>2</v>
      </c>
      <c r="F864">
        <v>2102</v>
      </c>
      <c r="G864">
        <v>551.65099999999995</v>
      </c>
      <c r="H864">
        <v>80</v>
      </c>
      <c r="I864">
        <v>3121.18969726563</v>
      </c>
      <c r="J864">
        <v>7.7</v>
      </c>
      <c r="K864">
        <v>1.6E-2</v>
      </c>
      <c r="L864">
        <v>-3.6999999999999998E-2</v>
      </c>
      <c r="P864" t="s">
        <v>13</v>
      </c>
      <c r="Q864" s="1">
        <v>40869.625</v>
      </c>
      <c r="R864" s="1">
        <v>40920.711076388892</v>
      </c>
      <c r="S864">
        <v>1</v>
      </c>
      <c r="T864">
        <v>3121.18969726563</v>
      </c>
      <c r="U864">
        <v>0</v>
      </c>
      <c r="W864" t="s">
        <v>3</v>
      </c>
      <c r="X864" s="1">
        <v>40869.625</v>
      </c>
      <c r="Y864" s="1">
        <v>40920.711076388892</v>
      </c>
      <c r="Z864">
        <v>1</v>
      </c>
      <c r="AA864">
        <v>7.7</v>
      </c>
      <c r="AC864" t="s">
        <v>5</v>
      </c>
      <c r="AD864" s="1">
        <v>40909.53125</v>
      </c>
      <c r="AE864" s="1">
        <v>40920.712210648147</v>
      </c>
      <c r="AF864">
        <v>1</v>
      </c>
      <c r="AG864">
        <v>-0.90400000000000003</v>
      </c>
      <c r="AH864">
        <v>-0.65</v>
      </c>
    </row>
    <row r="865" spans="1:34">
      <c r="A865" t="s">
        <v>8</v>
      </c>
      <c r="B865" s="1">
        <v>40869.65625</v>
      </c>
      <c r="C865" s="1">
        <v>40920.711076388892</v>
      </c>
      <c r="D865">
        <v>1</v>
      </c>
      <c r="E865">
        <v>2</v>
      </c>
      <c r="F865">
        <v>2102</v>
      </c>
      <c r="G865">
        <v>551.57500000000005</v>
      </c>
      <c r="H865">
        <v>80</v>
      </c>
      <c r="I865">
        <v>3121.14233398438</v>
      </c>
      <c r="J865">
        <v>7.74</v>
      </c>
      <c r="K865">
        <v>1.4999999999999999E-2</v>
      </c>
      <c r="L865">
        <v>-3.7999999999999999E-2</v>
      </c>
      <c r="P865" t="s">
        <v>13</v>
      </c>
      <c r="Q865" s="1">
        <v>40869.65625</v>
      </c>
      <c r="R865" s="1">
        <v>40920.711076388892</v>
      </c>
      <c r="S865">
        <v>1</v>
      </c>
      <c r="T865">
        <v>3121.14233398438</v>
      </c>
      <c r="U865">
        <v>0</v>
      </c>
      <c r="W865" t="s">
        <v>3</v>
      </c>
      <c r="X865" s="1">
        <v>40869.65625</v>
      </c>
      <c r="Y865" s="1">
        <v>40920.711076388892</v>
      </c>
      <c r="Z865">
        <v>1</v>
      </c>
      <c r="AA865">
        <v>7.74</v>
      </c>
      <c r="AC865" t="s">
        <v>5</v>
      </c>
      <c r="AD865" s="1">
        <v>40909.5625</v>
      </c>
      <c r="AE865" s="1">
        <v>40920.712210648147</v>
      </c>
      <c r="AF865">
        <v>1</v>
      </c>
      <c r="AG865">
        <v>-0.90400000000000003</v>
      </c>
      <c r="AH865">
        <v>-0.65</v>
      </c>
    </row>
    <row r="866" spans="1:34">
      <c r="A866" t="s">
        <v>8</v>
      </c>
      <c r="B866" s="1">
        <v>40869.6875</v>
      </c>
      <c r="C866" s="1">
        <v>40920.711076388892</v>
      </c>
      <c r="D866">
        <v>1</v>
      </c>
      <c r="E866">
        <v>2</v>
      </c>
      <c r="F866">
        <v>2102</v>
      </c>
      <c r="G866">
        <v>551.48199999999997</v>
      </c>
      <c r="H866">
        <v>80</v>
      </c>
      <c r="I866">
        <v>3120.92041015625</v>
      </c>
      <c r="J866">
        <v>7.7</v>
      </c>
      <c r="K866">
        <v>1.4999999999999999E-2</v>
      </c>
      <c r="L866">
        <v>-3.6999999999999998E-2</v>
      </c>
      <c r="P866" t="s">
        <v>13</v>
      </c>
      <c r="Q866" s="1">
        <v>40869.6875</v>
      </c>
      <c r="R866" s="1">
        <v>40920.711076388892</v>
      </c>
      <c r="S866">
        <v>1</v>
      </c>
      <c r="T866">
        <v>3120.92041015625</v>
      </c>
      <c r="U866">
        <v>0</v>
      </c>
      <c r="W866" t="s">
        <v>3</v>
      </c>
      <c r="X866" s="1">
        <v>40869.6875</v>
      </c>
      <c r="Y866" s="1">
        <v>40920.711076388892</v>
      </c>
      <c r="Z866">
        <v>1</v>
      </c>
      <c r="AA866">
        <v>7.7</v>
      </c>
      <c r="AC866" t="s">
        <v>5</v>
      </c>
      <c r="AD866" s="1">
        <v>40909.59375</v>
      </c>
      <c r="AE866" s="1">
        <v>40920.712210648147</v>
      </c>
      <c r="AF866">
        <v>1</v>
      </c>
      <c r="AG866">
        <v>-0.90400000000000003</v>
      </c>
      <c r="AH866">
        <v>-0.65</v>
      </c>
    </row>
    <row r="867" spans="1:34">
      <c r="A867" t="s">
        <v>8</v>
      </c>
      <c r="B867" s="1">
        <v>40869.71875</v>
      </c>
      <c r="C867" s="1">
        <v>40920.711076388892</v>
      </c>
      <c r="D867">
        <v>1</v>
      </c>
      <c r="E867">
        <v>2</v>
      </c>
      <c r="F867">
        <v>2102</v>
      </c>
      <c r="G867">
        <v>551.51300000000003</v>
      </c>
      <c r="H867">
        <v>80</v>
      </c>
      <c r="I867">
        <v>3119.38623046875</v>
      </c>
      <c r="J867">
        <v>7.75</v>
      </c>
      <c r="K867">
        <v>1.7000000000000001E-2</v>
      </c>
      <c r="L867">
        <v>-3.6999999999999998E-2</v>
      </c>
      <c r="P867" t="s">
        <v>13</v>
      </c>
      <c r="Q867" s="1">
        <v>40869.71875</v>
      </c>
      <c r="R867" s="1">
        <v>40920.711076388892</v>
      </c>
      <c r="S867">
        <v>1</v>
      </c>
      <c r="T867">
        <v>3119.38623046875</v>
      </c>
      <c r="U867">
        <v>0</v>
      </c>
      <c r="W867" t="s">
        <v>3</v>
      </c>
      <c r="X867" s="1">
        <v>40869.71875</v>
      </c>
      <c r="Y867" s="1">
        <v>40920.711076388892</v>
      </c>
      <c r="Z867">
        <v>1</v>
      </c>
      <c r="AA867">
        <v>7.75</v>
      </c>
      <c r="AC867" t="s">
        <v>5</v>
      </c>
      <c r="AD867" s="1">
        <v>40909.6875</v>
      </c>
      <c r="AE867" s="1">
        <v>40920.712210648147</v>
      </c>
      <c r="AF867">
        <v>1</v>
      </c>
      <c r="AG867">
        <v>-0.90400000000000003</v>
      </c>
      <c r="AH867">
        <v>-0.65</v>
      </c>
    </row>
    <row r="868" spans="1:34">
      <c r="A868" t="s">
        <v>8</v>
      </c>
      <c r="B868" s="1">
        <v>40869.75</v>
      </c>
      <c r="C868" s="1">
        <v>40920.711076388892</v>
      </c>
      <c r="D868">
        <v>1</v>
      </c>
      <c r="E868">
        <v>2</v>
      </c>
      <c r="F868">
        <v>2102</v>
      </c>
      <c r="G868">
        <v>551.471</v>
      </c>
      <c r="H868">
        <v>80</v>
      </c>
      <c r="I868">
        <v>3116.93798828125</v>
      </c>
      <c r="J868">
        <v>7.85</v>
      </c>
      <c r="K868">
        <v>1.4999999999999999E-2</v>
      </c>
      <c r="L868">
        <v>-3.6999999999999998E-2</v>
      </c>
      <c r="P868" t="s">
        <v>13</v>
      </c>
      <c r="Q868" s="1">
        <v>40869.75</v>
      </c>
      <c r="R868" s="1">
        <v>40920.711076388892</v>
      </c>
      <c r="S868">
        <v>1</v>
      </c>
      <c r="T868">
        <v>3116.93798828125</v>
      </c>
      <c r="U868">
        <v>0</v>
      </c>
      <c r="W868" t="s">
        <v>3</v>
      </c>
      <c r="X868" s="1">
        <v>40869.75</v>
      </c>
      <c r="Y868" s="1">
        <v>40920.711076388892</v>
      </c>
      <c r="Z868">
        <v>1</v>
      </c>
      <c r="AA868">
        <v>7.85</v>
      </c>
      <c r="AC868" t="s">
        <v>5</v>
      </c>
      <c r="AD868" s="1">
        <v>40909.90625</v>
      </c>
      <c r="AE868" s="1">
        <v>40920.712210648147</v>
      </c>
      <c r="AF868">
        <v>1</v>
      </c>
      <c r="AG868">
        <v>-0.90400000000000003</v>
      </c>
      <c r="AH868">
        <v>-0.65</v>
      </c>
    </row>
    <row r="869" spans="1:34">
      <c r="A869" t="s">
        <v>8</v>
      </c>
      <c r="B869" s="1">
        <v>40869.78125</v>
      </c>
      <c r="C869" s="1">
        <v>40920.711076388892</v>
      </c>
      <c r="D869">
        <v>1</v>
      </c>
      <c r="E869">
        <v>2</v>
      </c>
      <c r="F869">
        <v>2102</v>
      </c>
      <c r="G869">
        <v>551.38599999999997</v>
      </c>
      <c r="H869">
        <v>80</v>
      </c>
      <c r="I869">
        <v>3113.55737304688</v>
      </c>
      <c r="J869">
        <v>7.96</v>
      </c>
      <c r="K869">
        <v>1.4999999999999999E-2</v>
      </c>
      <c r="L869">
        <v>-3.7999999999999999E-2</v>
      </c>
      <c r="P869" t="s">
        <v>13</v>
      </c>
      <c r="Q869" s="1">
        <v>40869.78125</v>
      </c>
      <c r="R869" s="1">
        <v>40920.711076388892</v>
      </c>
      <c r="S869">
        <v>1</v>
      </c>
      <c r="T869">
        <v>3113.55737304688</v>
      </c>
      <c r="U869">
        <v>0</v>
      </c>
      <c r="W869" t="s">
        <v>3</v>
      </c>
      <c r="X869" s="1">
        <v>40869.78125</v>
      </c>
      <c r="Y869" s="1">
        <v>40920.711076388892</v>
      </c>
      <c r="Z869">
        <v>1</v>
      </c>
      <c r="AA869">
        <v>7.96</v>
      </c>
      <c r="AC869" t="s">
        <v>5</v>
      </c>
      <c r="AD869" s="1">
        <v>40909.9375</v>
      </c>
      <c r="AE869" s="1">
        <v>40920.712210648147</v>
      </c>
      <c r="AF869">
        <v>1</v>
      </c>
      <c r="AG869">
        <v>-0.90600000000000003</v>
      </c>
      <c r="AH869">
        <v>-0.65</v>
      </c>
    </row>
    <row r="870" spans="1:34">
      <c r="A870" t="s">
        <v>8</v>
      </c>
      <c r="B870" s="1">
        <v>40869.8125</v>
      </c>
      <c r="C870" s="1">
        <v>40920.711076388892</v>
      </c>
      <c r="D870">
        <v>1</v>
      </c>
      <c r="E870">
        <v>2</v>
      </c>
      <c r="F870">
        <v>2102</v>
      </c>
      <c r="G870">
        <v>551.12900000000002</v>
      </c>
      <c r="H870">
        <v>80</v>
      </c>
      <c r="I870">
        <v>3109.52612304688</v>
      </c>
      <c r="J870">
        <v>8.0500000000000007</v>
      </c>
      <c r="K870">
        <v>1.4999999999999999E-2</v>
      </c>
      <c r="L870">
        <v>-3.6999999999999998E-2</v>
      </c>
      <c r="P870" t="s">
        <v>13</v>
      </c>
      <c r="Q870" s="1">
        <v>40869.8125</v>
      </c>
      <c r="R870" s="1">
        <v>40920.711076388892</v>
      </c>
      <c r="S870">
        <v>1</v>
      </c>
      <c r="T870">
        <v>3109.52612304688</v>
      </c>
      <c r="U870">
        <v>0</v>
      </c>
      <c r="W870" t="s">
        <v>3</v>
      </c>
      <c r="X870" s="1">
        <v>40869.8125</v>
      </c>
      <c r="Y870" s="1">
        <v>40920.711076388892</v>
      </c>
      <c r="Z870">
        <v>1</v>
      </c>
      <c r="AA870">
        <v>8.0500000000000007</v>
      </c>
      <c r="AC870" t="s">
        <v>5</v>
      </c>
      <c r="AD870" s="1">
        <v>40909.96875</v>
      </c>
      <c r="AE870" s="1">
        <v>40920.712210648147</v>
      </c>
      <c r="AF870">
        <v>1</v>
      </c>
      <c r="AG870">
        <v>-0.90400000000000003</v>
      </c>
      <c r="AH870">
        <v>-0.65</v>
      </c>
    </row>
    <row r="871" spans="1:34">
      <c r="A871" t="s">
        <v>8</v>
      </c>
      <c r="B871" s="1">
        <v>40869.84375</v>
      </c>
      <c r="C871" s="1">
        <v>40920.711076388892</v>
      </c>
      <c r="D871">
        <v>1</v>
      </c>
      <c r="E871">
        <v>2</v>
      </c>
      <c r="F871">
        <v>2102</v>
      </c>
      <c r="G871">
        <v>550.61900000000003</v>
      </c>
      <c r="H871">
        <v>80</v>
      </c>
      <c r="I871">
        <v>3106.5361328125</v>
      </c>
      <c r="J871">
        <v>8.23</v>
      </c>
      <c r="K871">
        <v>1.4999999999999999E-2</v>
      </c>
      <c r="L871">
        <v>-3.6999999999999998E-2</v>
      </c>
      <c r="P871" t="s">
        <v>13</v>
      </c>
      <c r="Q871" s="1">
        <v>40869.84375</v>
      </c>
      <c r="R871" s="1">
        <v>40920.711076388892</v>
      </c>
      <c r="S871">
        <v>1</v>
      </c>
      <c r="T871">
        <v>3106.5361328125</v>
      </c>
      <c r="U871">
        <v>0</v>
      </c>
      <c r="W871" t="s">
        <v>3</v>
      </c>
      <c r="X871" s="1">
        <v>40869.84375</v>
      </c>
      <c r="Y871" s="1">
        <v>40920.711076388892</v>
      </c>
      <c r="Z871">
        <v>1</v>
      </c>
      <c r="AA871">
        <v>8.23</v>
      </c>
      <c r="AC871" t="s">
        <v>5</v>
      </c>
      <c r="AD871" s="1">
        <v>40910.125</v>
      </c>
      <c r="AE871" s="1">
        <v>40920.712210648147</v>
      </c>
      <c r="AF871">
        <v>1</v>
      </c>
      <c r="AG871">
        <v>-0.90300000000000002</v>
      </c>
      <c r="AH871">
        <v>-0.65</v>
      </c>
    </row>
    <row r="872" spans="1:34">
      <c r="A872" t="s">
        <v>8</v>
      </c>
      <c r="B872" s="1">
        <v>40869.875</v>
      </c>
      <c r="C872" s="1">
        <v>40920.711076388892</v>
      </c>
      <c r="D872">
        <v>1</v>
      </c>
      <c r="E872">
        <v>2</v>
      </c>
      <c r="F872">
        <v>2102</v>
      </c>
      <c r="G872">
        <v>550.04</v>
      </c>
      <c r="H872">
        <v>80</v>
      </c>
      <c r="I872">
        <v>3103.60498046875</v>
      </c>
      <c r="J872">
        <v>8.39</v>
      </c>
      <c r="K872">
        <v>1.4999999999999999E-2</v>
      </c>
      <c r="L872">
        <v>-3.7999999999999999E-2</v>
      </c>
      <c r="P872" t="s">
        <v>13</v>
      </c>
      <c r="Q872" s="1">
        <v>40869.875</v>
      </c>
      <c r="R872" s="1">
        <v>40920.711076388892</v>
      </c>
      <c r="S872">
        <v>1</v>
      </c>
      <c r="T872">
        <v>3103.60498046875</v>
      </c>
      <c r="U872">
        <v>0</v>
      </c>
      <c r="W872" t="s">
        <v>3</v>
      </c>
      <c r="X872" s="1">
        <v>40869.875</v>
      </c>
      <c r="Y872" s="1">
        <v>40920.711076388892</v>
      </c>
      <c r="Z872">
        <v>1</v>
      </c>
      <c r="AA872">
        <v>8.39</v>
      </c>
      <c r="AC872" t="s">
        <v>5</v>
      </c>
      <c r="AD872" s="1">
        <v>40910.21875</v>
      </c>
      <c r="AE872" s="1">
        <v>40920.712210648147</v>
      </c>
      <c r="AF872">
        <v>1</v>
      </c>
      <c r="AG872">
        <v>-0.90400000000000003</v>
      </c>
      <c r="AH872">
        <v>-0.65</v>
      </c>
    </row>
    <row r="873" spans="1:34">
      <c r="A873" t="s">
        <v>8</v>
      </c>
      <c r="B873" s="1">
        <v>40869.90625</v>
      </c>
      <c r="C873" s="1">
        <v>40920.711076388892</v>
      </c>
      <c r="D873">
        <v>1</v>
      </c>
      <c r="E873">
        <v>2</v>
      </c>
      <c r="F873">
        <v>2102</v>
      </c>
      <c r="G873">
        <v>549.47900000000004</v>
      </c>
      <c r="H873">
        <v>80</v>
      </c>
      <c r="I873">
        <v>3101.57788085938</v>
      </c>
      <c r="J873">
        <v>8.7200000000000006</v>
      </c>
      <c r="K873">
        <v>1.4999999999999999E-2</v>
      </c>
      <c r="L873">
        <v>-3.7999999999999999E-2</v>
      </c>
      <c r="P873" t="s">
        <v>13</v>
      </c>
      <c r="Q873" s="1">
        <v>40869.90625</v>
      </c>
      <c r="R873" s="1">
        <v>40920.711076388892</v>
      </c>
      <c r="S873">
        <v>1</v>
      </c>
      <c r="T873">
        <v>3101.57788085938</v>
      </c>
      <c r="U873">
        <v>0</v>
      </c>
      <c r="W873" t="s">
        <v>3</v>
      </c>
      <c r="X873" s="1">
        <v>40869.90625</v>
      </c>
      <c r="Y873" s="1">
        <v>40920.711076388892</v>
      </c>
      <c r="Z873">
        <v>1</v>
      </c>
      <c r="AA873">
        <v>8.7200000000000006</v>
      </c>
      <c r="AC873" t="s">
        <v>5</v>
      </c>
      <c r="AD873" s="1">
        <v>40910.34375</v>
      </c>
      <c r="AE873" s="1">
        <v>40920.712210648147</v>
      </c>
      <c r="AF873">
        <v>1</v>
      </c>
      <c r="AG873">
        <v>-0.90500000000000003</v>
      </c>
      <c r="AH873">
        <v>-0.65</v>
      </c>
    </row>
    <row r="874" spans="1:34">
      <c r="A874" t="s">
        <v>8</v>
      </c>
      <c r="B874" s="1">
        <v>40869.9375</v>
      </c>
      <c r="C874" s="1">
        <v>40920.711076388892</v>
      </c>
      <c r="D874">
        <v>1</v>
      </c>
      <c r="E874">
        <v>2</v>
      </c>
      <c r="F874">
        <v>2102</v>
      </c>
      <c r="G874">
        <v>0</v>
      </c>
      <c r="H874">
        <v>80</v>
      </c>
      <c r="I874">
        <v>3101.1123046875</v>
      </c>
      <c r="J874">
        <v>9.0299999999999994</v>
      </c>
      <c r="K874">
        <v>1.6E-2</v>
      </c>
      <c r="L874">
        <v>-3.6999999999999998E-2</v>
      </c>
      <c r="P874" t="s">
        <v>13</v>
      </c>
      <c r="Q874" s="1">
        <v>40869.9375</v>
      </c>
      <c r="R874" s="1">
        <v>40920.711076388892</v>
      </c>
      <c r="S874">
        <v>1</v>
      </c>
      <c r="T874">
        <v>3101.1123046875</v>
      </c>
      <c r="U874">
        <v>0</v>
      </c>
      <c r="W874" t="s">
        <v>3</v>
      </c>
      <c r="X874" s="1">
        <v>40869.9375</v>
      </c>
      <c r="Y874" s="1">
        <v>40920.711076388892</v>
      </c>
      <c r="Z874">
        <v>1</v>
      </c>
      <c r="AA874">
        <v>9.0299999999999994</v>
      </c>
      <c r="AC874" t="s">
        <v>5</v>
      </c>
      <c r="AD874" s="1">
        <v>40910.375</v>
      </c>
      <c r="AE874" s="1">
        <v>40920.712210648147</v>
      </c>
      <c r="AF874">
        <v>1</v>
      </c>
      <c r="AG874">
        <v>-0.90400000000000003</v>
      </c>
      <c r="AH874">
        <v>-0.65</v>
      </c>
    </row>
    <row r="875" spans="1:34">
      <c r="A875" t="s">
        <v>8</v>
      </c>
      <c r="B875" s="1">
        <v>40869.96875</v>
      </c>
      <c r="C875" s="1">
        <v>40920.711076388892</v>
      </c>
      <c r="D875">
        <v>1</v>
      </c>
      <c r="E875">
        <v>2</v>
      </c>
      <c r="F875">
        <v>2102</v>
      </c>
      <c r="G875">
        <v>550.22299999999996</v>
      </c>
      <c r="H875">
        <v>80</v>
      </c>
      <c r="I875">
        <v>3101.5595703125</v>
      </c>
      <c r="J875">
        <v>8.6</v>
      </c>
      <c r="K875">
        <v>1.6E-2</v>
      </c>
      <c r="L875">
        <v>-3.6999999999999998E-2</v>
      </c>
      <c r="P875" t="s">
        <v>13</v>
      </c>
      <c r="Q875" s="1">
        <v>40869.96875</v>
      </c>
      <c r="R875" s="1">
        <v>40920.711076388892</v>
      </c>
      <c r="S875">
        <v>1</v>
      </c>
      <c r="T875">
        <v>3101.5595703125</v>
      </c>
      <c r="U875">
        <v>0</v>
      </c>
      <c r="W875" t="s">
        <v>3</v>
      </c>
      <c r="X875" s="1">
        <v>40869.96875</v>
      </c>
      <c r="Y875" s="1">
        <v>40920.711076388892</v>
      </c>
      <c r="Z875">
        <v>1</v>
      </c>
      <c r="AA875">
        <v>8.6</v>
      </c>
      <c r="AC875" t="s">
        <v>5</v>
      </c>
      <c r="AD875" s="1">
        <v>40910.40625</v>
      </c>
      <c r="AE875" s="1">
        <v>40920.712222222224</v>
      </c>
      <c r="AF875">
        <v>1</v>
      </c>
      <c r="AG875">
        <v>-0.90300000000000002</v>
      </c>
      <c r="AH875">
        <v>-0.65</v>
      </c>
    </row>
    <row r="876" spans="1:34">
      <c r="A876" t="s">
        <v>8</v>
      </c>
      <c r="B876" s="1">
        <v>40870</v>
      </c>
      <c r="C876" s="1">
        <v>40920.711076388892</v>
      </c>
      <c r="D876">
        <v>1</v>
      </c>
      <c r="E876">
        <v>2</v>
      </c>
      <c r="F876">
        <v>2102</v>
      </c>
      <c r="G876">
        <v>552.101</v>
      </c>
      <c r="H876">
        <v>80</v>
      </c>
      <c r="I876">
        <v>3103.34692382813</v>
      </c>
      <c r="J876">
        <v>8.35</v>
      </c>
      <c r="K876">
        <v>1.4999999999999999E-2</v>
      </c>
      <c r="L876">
        <v>-3.7999999999999999E-2</v>
      </c>
      <c r="P876" t="s">
        <v>13</v>
      </c>
      <c r="Q876" s="1">
        <v>40870</v>
      </c>
      <c r="R876" s="1">
        <v>40920.711076388892</v>
      </c>
      <c r="S876">
        <v>1</v>
      </c>
      <c r="T876">
        <v>3103.34692382813</v>
      </c>
      <c r="U876">
        <v>0</v>
      </c>
      <c r="W876" t="s">
        <v>3</v>
      </c>
      <c r="X876" s="1">
        <v>40870</v>
      </c>
      <c r="Y876" s="1">
        <v>40920.711076388892</v>
      </c>
      <c r="Z876">
        <v>1</v>
      </c>
      <c r="AA876">
        <v>8.35</v>
      </c>
      <c r="AC876" t="s">
        <v>5</v>
      </c>
      <c r="AD876" s="1">
        <v>40910.5625</v>
      </c>
      <c r="AE876" s="1">
        <v>40920.712222222224</v>
      </c>
      <c r="AF876">
        <v>1</v>
      </c>
      <c r="AG876">
        <v>-0.90400000000000003</v>
      </c>
      <c r="AH876">
        <v>-0.65</v>
      </c>
    </row>
    <row r="877" spans="1:34">
      <c r="A877" t="s">
        <v>8</v>
      </c>
      <c r="B877" s="1">
        <v>40870.03125</v>
      </c>
      <c r="C877" s="1">
        <v>40920.711076388892</v>
      </c>
      <c r="D877">
        <v>1</v>
      </c>
      <c r="E877">
        <v>2</v>
      </c>
      <c r="F877">
        <v>2102</v>
      </c>
      <c r="G877">
        <v>551.22799999999995</v>
      </c>
      <c r="H877">
        <v>80</v>
      </c>
      <c r="I877">
        <v>3105.43676757813</v>
      </c>
      <c r="J877">
        <v>8.39</v>
      </c>
      <c r="K877">
        <v>1.6E-2</v>
      </c>
      <c r="L877">
        <v>-3.6999999999999998E-2</v>
      </c>
      <c r="P877" t="s">
        <v>13</v>
      </c>
      <c r="Q877" s="1">
        <v>40870.03125</v>
      </c>
      <c r="R877" s="1">
        <v>40920.711076388892</v>
      </c>
      <c r="S877">
        <v>1</v>
      </c>
      <c r="T877">
        <v>3105.43676757813</v>
      </c>
      <c r="U877">
        <v>0</v>
      </c>
      <c r="W877" t="s">
        <v>3</v>
      </c>
      <c r="X877" s="1">
        <v>40870.03125</v>
      </c>
      <c r="Y877" s="1">
        <v>40920.711076388892</v>
      </c>
      <c r="Z877">
        <v>1</v>
      </c>
      <c r="AA877">
        <v>8.39</v>
      </c>
      <c r="AC877" t="s">
        <v>5</v>
      </c>
      <c r="AD877" s="1">
        <v>40910.71875</v>
      </c>
      <c r="AE877" s="1">
        <v>40920.712222222224</v>
      </c>
      <c r="AF877">
        <v>1</v>
      </c>
      <c r="AG877">
        <v>-0.90500000000000003</v>
      </c>
      <c r="AH877">
        <v>-0.65</v>
      </c>
    </row>
    <row r="878" spans="1:34">
      <c r="A878" t="s">
        <v>8</v>
      </c>
      <c r="B878" s="1">
        <v>40870.0625</v>
      </c>
      <c r="C878" s="1">
        <v>40920.711076388892</v>
      </c>
      <c r="D878">
        <v>1</v>
      </c>
      <c r="E878">
        <v>2</v>
      </c>
      <c r="F878">
        <v>2102</v>
      </c>
      <c r="G878">
        <v>551.38300000000004</v>
      </c>
      <c r="H878">
        <v>80</v>
      </c>
      <c r="I878">
        <v>3107.90014648438</v>
      </c>
      <c r="J878">
        <v>8.3800000000000008</v>
      </c>
      <c r="K878">
        <v>1.4999999999999999E-2</v>
      </c>
      <c r="L878">
        <v>-3.9E-2</v>
      </c>
      <c r="P878" t="s">
        <v>13</v>
      </c>
      <c r="Q878" s="1">
        <v>40870.0625</v>
      </c>
      <c r="R878" s="1">
        <v>40920.711076388892</v>
      </c>
      <c r="S878">
        <v>1</v>
      </c>
      <c r="T878">
        <v>3107.90014648438</v>
      </c>
      <c r="U878">
        <v>0</v>
      </c>
      <c r="W878" t="s">
        <v>3</v>
      </c>
      <c r="X878" s="1">
        <v>40870.0625</v>
      </c>
      <c r="Y878" s="1">
        <v>40920.711076388892</v>
      </c>
      <c r="Z878">
        <v>1</v>
      </c>
      <c r="AA878">
        <v>8.3800000000000008</v>
      </c>
      <c r="AC878" t="s">
        <v>5</v>
      </c>
      <c r="AD878" s="1">
        <v>40910.78125</v>
      </c>
      <c r="AE878" s="1">
        <v>40920.712222222224</v>
      </c>
      <c r="AF878">
        <v>1</v>
      </c>
      <c r="AG878">
        <v>-0.90400000000000003</v>
      </c>
      <c r="AH878">
        <v>-0.65</v>
      </c>
    </row>
    <row r="879" spans="1:34">
      <c r="A879" t="s">
        <v>8</v>
      </c>
      <c r="B879" s="1">
        <v>40870.09375</v>
      </c>
      <c r="C879" s="1">
        <v>40920.711076388892</v>
      </c>
      <c r="D879">
        <v>1</v>
      </c>
      <c r="E879">
        <v>2</v>
      </c>
      <c r="F879">
        <v>2102</v>
      </c>
      <c r="G879">
        <v>551.49300000000005</v>
      </c>
      <c r="H879">
        <v>80</v>
      </c>
      <c r="I879">
        <v>3111.33349609375</v>
      </c>
      <c r="J879">
        <v>8.36</v>
      </c>
      <c r="K879">
        <v>1.4999999999999999E-2</v>
      </c>
      <c r="L879">
        <v>-3.7999999999999999E-2</v>
      </c>
      <c r="P879" t="s">
        <v>13</v>
      </c>
      <c r="Q879" s="1">
        <v>40870.09375</v>
      </c>
      <c r="R879" s="1">
        <v>40920.711076388892</v>
      </c>
      <c r="S879">
        <v>1</v>
      </c>
      <c r="T879">
        <v>3111.33349609375</v>
      </c>
      <c r="U879">
        <v>0</v>
      </c>
      <c r="W879" t="s">
        <v>3</v>
      </c>
      <c r="X879" s="1">
        <v>40870.09375</v>
      </c>
      <c r="Y879" s="1">
        <v>40920.711076388892</v>
      </c>
      <c r="Z879">
        <v>1</v>
      </c>
      <c r="AA879">
        <v>8.36</v>
      </c>
      <c r="AC879" t="s">
        <v>5</v>
      </c>
      <c r="AD879" s="1">
        <v>40910.84375</v>
      </c>
      <c r="AE879" s="1">
        <v>40920.712222222224</v>
      </c>
      <c r="AF879">
        <v>1</v>
      </c>
      <c r="AG879">
        <v>-0.90400000000000003</v>
      </c>
      <c r="AH879">
        <v>-0.65</v>
      </c>
    </row>
    <row r="880" spans="1:34">
      <c r="A880" t="s">
        <v>8</v>
      </c>
      <c r="B880" s="1">
        <v>40870.125</v>
      </c>
      <c r="C880" s="1">
        <v>40920.711076388892</v>
      </c>
      <c r="D880">
        <v>1</v>
      </c>
      <c r="E880">
        <v>2</v>
      </c>
      <c r="F880">
        <v>2102</v>
      </c>
      <c r="G880">
        <v>551.61300000000006</v>
      </c>
      <c r="H880">
        <v>80</v>
      </c>
      <c r="I880">
        <v>3113.43286132813</v>
      </c>
      <c r="J880">
        <v>8.36</v>
      </c>
      <c r="K880">
        <v>1.4999999999999999E-2</v>
      </c>
      <c r="L880">
        <v>-3.6999999999999998E-2</v>
      </c>
      <c r="P880" t="s">
        <v>13</v>
      </c>
      <c r="Q880" s="1">
        <v>40870.125</v>
      </c>
      <c r="R880" s="1">
        <v>40920.711076388892</v>
      </c>
      <c r="S880">
        <v>1</v>
      </c>
      <c r="T880">
        <v>3113.43286132813</v>
      </c>
      <c r="U880">
        <v>0</v>
      </c>
      <c r="W880" t="s">
        <v>3</v>
      </c>
      <c r="X880" s="1">
        <v>40870.125</v>
      </c>
      <c r="Y880" s="1">
        <v>40920.711076388892</v>
      </c>
      <c r="Z880">
        <v>1</v>
      </c>
      <c r="AA880">
        <v>8.36</v>
      </c>
      <c r="AC880" t="s">
        <v>5</v>
      </c>
      <c r="AD880" s="1">
        <v>40910.875</v>
      </c>
      <c r="AE880" s="1">
        <v>40920.712222222224</v>
      </c>
      <c r="AF880">
        <v>1</v>
      </c>
      <c r="AG880">
        <v>-0.90400000000000003</v>
      </c>
      <c r="AH880">
        <v>-0.65</v>
      </c>
    </row>
    <row r="881" spans="1:34">
      <c r="A881" t="s">
        <v>8</v>
      </c>
      <c r="B881" s="1">
        <v>40870.15625</v>
      </c>
      <c r="C881" s="1">
        <v>40920.711076388892</v>
      </c>
      <c r="D881">
        <v>1</v>
      </c>
      <c r="E881">
        <v>2</v>
      </c>
      <c r="F881">
        <v>2102</v>
      </c>
      <c r="G881">
        <v>551.54700000000003</v>
      </c>
      <c r="H881">
        <v>80</v>
      </c>
      <c r="I881">
        <v>3115.28637695313</v>
      </c>
      <c r="J881">
        <v>8.25</v>
      </c>
      <c r="K881">
        <v>1.6E-2</v>
      </c>
      <c r="L881">
        <v>-3.7999999999999999E-2</v>
      </c>
      <c r="P881" t="s">
        <v>13</v>
      </c>
      <c r="Q881" s="1">
        <v>40870.15625</v>
      </c>
      <c r="R881" s="1">
        <v>40920.711076388892</v>
      </c>
      <c r="S881">
        <v>1</v>
      </c>
      <c r="T881">
        <v>3115.28637695313</v>
      </c>
      <c r="U881">
        <v>0</v>
      </c>
      <c r="W881" t="s">
        <v>3</v>
      </c>
      <c r="X881" s="1">
        <v>40870.15625</v>
      </c>
      <c r="Y881" s="1">
        <v>40920.711076388892</v>
      </c>
      <c r="Z881">
        <v>1</v>
      </c>
      <c r="AA881">
        <v>8.25</v>
      </c>
      <c r="AC881" t="s">
        <v>5</v>
      </c>
      <c r="AD881" s="1">
        <v>40911.03125</v>
      </c>
      <c r="AE881" s="1">
        <v>40920.712222222224</v>
      </c>
      <c r="AF881">
        <v>1</v>
      </c>
      <c r="AG881">
        <v>-0.90400000000000003</v>
      </c>
      <c r="AH881">
        <v>-0.65</v>
      </c>
    </row>
    <row r="882" spans="1:34">
      <c r="A882" t="s">
        <v>8</v>
      </c>
      <c r="B882" s="1">
        <v>40870.1875</v>
      </c>
      <c r="C882" s="1">
        <v>40920.711076388892</v>
      </c>
      <c r="D882">
        <v>1</v>
      </c>
      <c r="E882">
        <v>2</v>
      </c>
      <c r="F882">
        <v>2102</v>
      </c>
      <c r="G882">
        <v>551.59400000000005</v>
      </c>
      <c r="H882">
        <v>80</v>
      </c>
      <c r="I882">
        <v>3115.84545898438</v>
      </c>
      <c r="J882">
        <v>8.1199999999999992</v>
      </c>
      <c r="K882">
        <v>1.4999999999999999E-2</v>
      </c>
      <c r="L882">
        <v>-3.7999999999999999E-2</v>
      </c>
      <c r="P882" t="s">
        <v>13</v>
      </c>
      <c r="Q882" s="1">
        <v>40870.1875</v>
      </c>
      <c r="R882" s="1">
        <v>40920.711076388892</v>
      </c>
      <c r="S882">
        <v>1</v>
      </c>
      <c r="T882">
        <v>3115.84545898438</v>
      </c>
      <c r="U882">
        <v>0</v>
      </c>
      <c r="W882" t="s">
        <v>3</v>
      </c>
      <c r="X882" s="1">
        <v>40870.1875</v>
      </c>
      <c r="Y882" s="1">
        <v>40920.711076388892</v>
      </c>
      <c r="Z882">
        <v>1</v>
      </c>
      <c r="AA882">
        <v>8.1199999999999992</v>
      </c>
      <c r="AC882" t="s">
        <v>5</v>
      </c>
      <c r="AD882" s="1">
        <v>40911.15625</v>
      </c>
      <c r="AE882" s="1">
        <v>40920.712222222224</v>
      </c>
      <c r="AF882">
        <v>1</v>
      </c>
      <c r="AG882">
        <v>-0.90400000000000003</v>
      </c>
      <c r="AH882">
        <v>-0.65</v>
      </c>
    </row>
    <row r="883" spans="1:34">
      <c r="A883" t="s">
        <v>8</v>
      </c>
      <c r="B883" s="1">
        <v>40870.21875</v>
      </c>
      <c r="C883" s="1">
        <v>40920.711076388892</v>
      </c>
      <c r="D883">
        <v>1</v>
      </c>
      <c r="E883">
        <v>2</v>
      </c>
      <c r="F883">
        <v>2102</v>
      </c>
      <c r="G883">
        <v>551.56799999999998</v>
      </c>
      <c r="H883">
        <v>80</v>
      </c>
      <c r="I883">
        <v>3116.0537109375</v>
      </c>
      <c r="J883">
        <v>8.08</v>
      </c>
      <c r="K883">
        <v>1.6E-2</v>
      </c>
      <c r="L883">
        <v>-3.6999999999999998E-2</v>
      </c>
      <c r="P883" t="s">
        <v>13</v>
      </c>
      <c r="Q883" s="1">
        <v>40870.21875</v>
      </c>
      <c r="R883" s="1">
        <v>40920.711076388892</v>
      </c>
      <c r="S883">
        <v>1</v>
      </c>
      <c r="T883">
        <v>3116.0537109375</v>
      </c>
      <c r="U883">
        <v>0</v>
      </c>
      <c r="W883" t="s">
        <v>3</v>
      </c>
      <c r="X883" s="1">
        <v>40870.21875</v>
      </c>
      <c r="Y883" s="1">
        <v>40920.711076388892</v>
      </c>
      <c r="Z883">
        <v>1</v>
      </c>
      <c r="AA883">
        <v>8.08</v>
      </c>
      <c r="AC883" t="s">
        <v>5</v>
      </c>
      <c r="AD883" s="1">
        <v>40911.21875</v>
      </c>
      <c r="AE883" s="1">
        <v>40920.712222222224</v>
      </c>
      <c r="AF883">
        <v>1</v>
      </c>
      <c r="AG883">
        <v>-0.90400000000000003</v>
      </c>
      <c r="AH883">
        <v>-0.65</v>
      </c>
    </row>
    <row r="884" spans="1:34">
      <c r="A884" t="s">
        <v>8</v>
      </c>
      <c r="B884" s="1">
        <v>40870.25</v>
      </c>
      <c r="C884" s="1">
        <v>40920.711076388892</v>
      </c>
      <c r="D884">
        <v>1</v>
      </c>
      <c r="E884">
        <v>2</v>
      </c>
      <c r="F884">
        <v>2102</v>
      </c>
      <c r="G884">
        <v>551.51400000000001</v>
      </c>
      <c r="H884">
        <v>80</v>
      </c>
      <c r="I884">
        <v>3114.64526367188</v>
      </c>
      <c r="J884">
        <v>8.11</v>
      </c>
      <c r="K884">
        <v>1.4E-2</v>
      </c>
      <c r="L884">
        <v>-3.9E-2</v>
      </c>
      <c r="P884" t="s">
        <v>13</v>
      </c>
      <c r="Q884" s="1">
        <v>40870.25</v>
      </c>
      <c r="R884" s="1">
        <v>40920.711076388892</v>
      </c>
      <c r="S884">
        <v>1</v>
      </c>
      <c r="T884">
        <v>3114.64526367188</v>
      </c>
      <c r="U884">
        <v>0</v>
      </c>
      <c r="W884" t="s">
        <v>3</v>
      </c>
      <c r="X884" s="1">
        <v>40870.25</v>
      </c>
      <c r="Y884" s="1">
        <v>40920.711076388892</v>
      </c>
      <c r="Z884">
        <v>1</v>
      </c>
      <c r="AA884">
        <v>8.11</v>
      </c>
      <c r="AC884" t="s">
        <v>5</v>
      </c>
      <c r="AD884" s="1">
        <v>40911.25</v>
      </c>
      <c r="AE884" s="1">
        <v>40920.712222222224</v>
      </c>
      <c r="AF884">
        <v>1</v>
      </c>
      <c r="AG884">
        <v>-0.90400000000000003</v>
      </c>
      <c r="AH884">
        <v>-0.65</v>
      </c>
    </row>
    <row r="885" spans="1:34">
      <c r="A885" t="s">
        <v>8</v>
      </c>
      <c r="B885" s="1">
        <v>40870.28125</v>
      </c>
      <c r="C885" s="1">
        <v>40920.711076388892</v>
      </c>
      <c r="D885">
        <v>1</v>
      </c>
      <c r="E885">
        <v>2</v>
      </c>
      <c r="F885">
        <v>2102</v>
      </c>
      <c r="G885">
        <v>551.34199999999998</v>
      </c>
      <c r="H885">
        <v>80</v>
      </c>
      <c r="I885">
        <v>3112.94018554688</v>
      </c>
      <c r="J885">
        <v>8.09</v>
      </c>
      <c r="K885">
        <v>1.6E-2</v>
      </c>
      <c r="L885">
        <v>-3.7999999999999999E-2</v>
      </c>
      <c r="P885" t="s">
        <v>13</v>
      </c>
      <c r="Q885" s="1">
        <v>40870.28125</v>
      </c>
      <c r="R885" s="1">
        <v>40920.711076388892</v>
      </c>
      <c r="S885">
        <v>1</v>
      </c>
      <c r="T885">
        <v>3112.94018554688</v>
      </c>
      <c r="U885">
        <v>0</v>
      </c>
      <c r="W885" t="s">
        <v>3</v>
      </c>
      <c r="X885" s="1">
        <v>40870.28125</v>
      </c>
      <c r="Y885" s="1">
        <v>40920.711076388892</v>
      </c>
      <c r="Z885">
        <v>1</v>
      </c>
      <c r="AA885">
        <v>8.09</v>
      </c>
      <c r="AC885" t="s">
        <v>5</v>
      </c>
      <c r="AD885" s="1">
        <v>40911.3125</v>
      </c>
      <c r="AE885" s="1">
        <v>40920.712222222224</v>
      </c>
      <c r="AF885">
        <v>1</v>
      </c>
      <c r="AG885">
        <v>-0.90400000000000003</v>
      </c>
      <c r="AH885">
        <v>-0.65</v>
      </c>
    </row>
    <row r="886" spans="1:34">
      <c r="A886" t="s">
        <v>8</v>
      </c>
      <c r="B886" s="1">
        <v>40870.3125</v>
      </c>
      <c r="C886" s="1">
        <v>40920.711076388892</v>
      </c>
      <c r="D886">
        <v>1</v>
      </c>
      <c r="E886">
        <v>2</v>
      </c>
      <c r="F886">
        <v>2102</v>
      </c>
      <c r="G886">
        <v>551.07399999999996</v>
      </c>
      <c r="H886">
        <v>80</v>
      </c>
      <c r="I886">
        <v>3111.23803710938</v>
      </c>
      <c r="J886">
        <v>8.4600000000000009</v>
      </c>
      <c r="K886">
        <v>1.4999999999999999E-2</v>
      </c>
      <c r="L886">
        <v>-3.6999999999999998E-2</v>
      </c>
      <c r="P886" t="s">
        <v>13</v>
      </c>
      <c r="Q886" s="1">
        <v>40870.3125</v>
      </c>
      <c r="R886" s="1">
        <v>40920.711076388892</v>
      </c>
      <c r="S886">
        <v>1</v>
      </c>
      <c r="T886">
        <v>3111.23803710938</v>
      </c>
      <c r="U886">
        <v>0</v>
      </c>
      <c r="W886" t="s">
        <v>3</v>
      </c>
      <c r="X886" s="1">
        <v>40870.3125</v>
      </c>
      <c r="Y886" s="1">
        <v>40920.711076388892</v>
      </c>
      <c r="Z886">
        <v>1</v>
      </c>
      <c r="AA886">
        <v>8.4600000000000009</v>
      </c>
      <c r="AC886" t="s">
        <v>5</v>
      </c>
      <c r="AD886" s="1">
        <v>40911.46875</v>
      </c>
      <c r="AE886" s="1">
        <v>40920.712222222224</v>
      </c>
      <c r="AF886">
        <v>1</v>
      </c>
      <c r="AG886">
        <v>-0.90400000000000003</v>
      </c>
      <c r="AH886">
        <v>-0.65</v>
      </c>
    </row>
    <row r="887" spans="1:34">
      <c r="A887" t="s">
        <v>8</v>
      </c>
      <c r="B887" s="1">
        <v>40870.34375</v>
      </c>
      <c r="C887" s="1">
        <v>40920.711076388892</v>
      </c>
      <c r="D887">
        <v>1</v>
      </c>
      <c r="E887">
        <v>2</v>
      </c>
      <c r="F887">
        <v>2102</v>
      </c>
      <c r="G887">
        <v>550.697</v>
      </c>
      <c r="H887">
        <v>80</v>
      </c>
      <c r="I887">
        <v>3109.37255859375</v>
      </c>
      <c r="J887">
        <v>8.68</v>
      </c>
      <c r="K887">
        <v>1.4999999999999999E-2</v>
      </c>
      <c r="L887">
        <v>-3.7999999999999999E-2</v>
      </c>
      <c r="P887" t="s">
        <v>13</v>
      </c>
      <c r="Q887" s="1">
        <v>40870.34375</v>
      </c>
      <c r="R887" s="1">
        <v>40920.711076388892</v>
      </c>
      <c r="S887">
        <v>1</v>
      </c>
      <c r="T887">
        <v>3109.37255859375</v>
      </c>
      <c r="U887">
        <v>0</v>
      </c>
      <c r="W887" t="s">
        <v>3</v>
      </c>
      <c r="X887" s="1">
        <v>40870.34375</v>
      </c>
      <c r="Y887" s="1">
        <v>40920.711076388892</v>
      </c>
      <c r="Z887">
        <v>1</v>
      </c>
      <c r="AA887">
        <v>8.68</v>
      </c>
      <c r="AC887" t="s">
        <v>5</v>
      </c>
      <c r="AD887" s="1">
        <v>40911.65625</v>
      </c>
      <c r="AE887" s="1">
        <v>40920.712222222224</v>
      </c>
      <c r="AF887">
        <v>1</v>
      </c>
      <c r="AG887">
        <v>-0.90400000000000003</v>
      </c>
      <c r="AH887">
        <v>-0.65</v>
      </c>
    </row>
    <row r="888" spans="1:34">
      <c r="A888" t="s">
        <v>8</v>
      </c>
      <c r="B888" s="1">
        <v>40870.375</v>
      </c>
      <c r="C888" s="1">
        <v>40920.711076388892</v>
      </c>
      <c r="D888">
        <v>1</v>
      </c>
      <c r="E888">
        <v>2</v>
      </c>
      <c r="F888">
        <v>2102</v>
      </c>
      <c r="G888">
        <v>550.64</v>
      </c>
      <c r="H888">
        <v>80</v>
      </c>
      <c r="I888">
        <v>3107.79418945313</v>
      </c>
      <c r="J888">
        <v>8.67</v>
      </c>
      <c r="K888">
        <v>1.4999999999999999E-2</v>
      </c>
      <c r="L888">
        <v>-3.6999999999999998E-2</v>
      </c>
      <c r="P888" t="s">
        <v>13</v>
      </c>
      <c r="Q888" s="1">
        <v>40870.375</v>
      </c>
      <c r="R888" s="1">
        <v>40920.711076388892</v>
      </c>
      <c r="S888">
        <v>1</v>
      </c>
      <c r="T888">
        <v>3107.79418945313</v>
      </c>
      <c r="U888">
        <v>0</v>
      </c>
      <c r="W888" t="s">
        <v>3</v>
      </c>
      <c r="X888" s="1">
        <v>40870.375</v>
      </c>
      <c r="Y888" s="1">
        <v>40920.711076388892</v>
      </c>
      <c r="Z888">
        <v>1</v>
      </c>
      <c r="AA888">
        <v>8.67</v>
      </c>
      <c r="AC888" t="s">
        <v>5</v>
      </c>
      <c r="AD888" s="1">
        <v>40911.78125</v>
      </c>
      <c r="AE888" s="1">
        <v>40920.712222222224</v>
      </c>
      <c r="AF888">
        <v>1</v>
      </c>
      <c r="AG888">
        <v>-0.90400000000000003</v>
      </c>
      <c r="AH888">
        <v>-0.65</v>
      </c>
    </row>
    <row r="889" spans="1:34">
      <c r="A889" t="s">
        <v>8</v>
      </c>
      <c r="B889" s="1">
        <v>40870.40625</v>
      </c>
      <c r="C889" s="1">
        <v>40920.711076388892</v>
      </c>
      <c r="D889">
        <v>1</v>
      </c>
      <c r="E889">
        <v>2</v>
      </c>
      <c r="F889">
        <v>2102</v>
      </c>
      <c r="G889">
        <v>550.74</v>
      </c>
      <c r="H889">
        <v>80</v>
      </c>
      <c r="I889">
        <v>3107.04809570313</v>
      </c>
      <c r="J889">
        <v>8.5299999999999994</v>
      </c>
      <c r="K889">
        <v>1.4999999999999999E-2</v>
      </c>
      <c r="L889">
        <v>-3.6999999999999998E-2</v>
      </c>
      <c r="P889" t="s">
        <v>13</v>
      </c>
      <c r="Q889" s="1">
        <v>40870.40625</v>
      </c>
      <c r="R889" s="1">
        <v>40920.711076388892</v>
      </c>
      <c r="S889">
        <v>1</v>
      </c>
      <c r="T889">
        <v>3107.04809570313</v>
      </c>
      <c r="U889">
        <v>0</v>
      </c>
      <c r="W889" t="s">
        <v>3</v>
      </c>
      <c r="X889" s="1">
        <v>40870.40625</v>
      </c>
      <c r="Y889" s="1">
        <v>40920.711076388892</v>
      </c>
      <c r="Z889">
        <v>1</v>
      </c>
      <c r="AA889">
        <v>8.5299999999999994</v>
      </c>
      <c r="AC889" t="s">
        <v>5</v>
      </c>
      <c r="AD889" s="1">
        <v>40911.875</v>
      </c>
      <c r="AE889" s="1">
        <v>40920.712222222224</v>
      </c>
      <c r="AF889">
        <v>1</v>
      </c>
      <c r="AG889">
        <v>-0.90400000000000003</v>
      </c>
      <c r="AH889">
        <v>-0.65</v>
      </c>
    </row>
    <row r="890" spans="1:34">
      <c r="A890" t="s">
        <v>8</v>
      </c>
      <c r="B890" s="1">
        <v>40870.4375</v>
      </c>
      <c r="C890" s="1">
        <v>40920.711076388892</v>
      </c>
      <c r="D890">
        <v>1</v>
      </c>
      <c r="E890">
        <v>2</v>
      </c>
      <c r="F890">
        <v>2102</v>
      </c>
      <c r="G890">
        <v>550.98800000000006</v>
      </c>
      <c r="H890">
        <v>80</v>
      </c>
      <c r="I890">
        <v>3107.61547851563</v>
      </c>
      <c r="J890">
        <v>8.36</v>
      </c>
      <c r="K890">
        <v>1.4999999999999999E-2</v>
      </c>
      <c r="L890">
        <v>-3.7999999999999999E-2</v>
      </c>
      <c r="P890" t="s">
        <v>13</v>
      </c>
      <c r="Q890" s="1">
        <v>40870.4375</v>
      </c>
      <c r="R890" s="1">
        <v>40920.711076388892</v>
      </c>
      <c r="S890">
        <v>1</v>
      </c>
      <c r="T890">
        <v>3107.61547851563</v>
      </c>
      <c r="U890">
        <v>0</v>
      </c>
      <c r="W890" t="s">
        <v>3</v>
      </c>
      <c r="X890" s="1">
        <v>40870.4375</v>
      </c>
      <c r="Y890" s="1">
        <v>40920.711076388892</v>
      </c>
      <c r="Z890">
        <v>1</v>
      </c>
      <c r="AA890">
        <v>8.36</v>
      </c>
      <c r="AC890" t="s">
        <v>5</v>
      </c>
      <c r="AD890" s="1">
        <v>40912.03125</v>
      </c>
      <c r="AE890" s="1">
        <v>40920.712222222224</v>
      </c>
      <c r="AF890">
        <v>1</v>
      </c>
      <c r="AG890">
        <v>-0.90400000000000003</v>
      </c>
      <c r="AH890">
        <v>-0.65</v>
      </c>
    </row>
    <row r="891" spans="1:34">
      <c r="A891" t="s">
        <v>8</v>
      </c>
      <c r="B891" s="1">
        <v>40870.46875</v>
      </c>
      <c r="C891" s="1">
        <v>40920.711076388892</v>
      </c>
      <c r="D891">
        <v>1</v>
      </c>
      <c r="E891">
        <v>2</v>
      </c>
      <c r="F891">
        <v>2102</v>
      </c>
      <c r="G891">
        <v>551.23500000000001</v>
      </c>
      <c r="H891">
        <v>80</v>
      </c>
      <c r="I891">
        <v>3108.49755859375</v>
      </c>
      <c r="J891">
        <v>8.42</v>
      </c>
      <c r="K891">
        <v>1.6E-2</v>
      </c>
      <c r="L891">
        <v>-3.7999999999999999E-2</v>
      </c>
      <c r="P891" t="s">
        <v>13</v>
      </c>
      <c r="Q891" s="1">
        <v>40870.46875</v>
      </c>
      <c r="R891" s="1">
        <v>40920.711076388892</v>
      </c>
      <c r="S891">
        <v>1</v>
      </c>
      <c r="T891">
        <v>3108.49755859375</v>
      </c>
      <c r="U891">
        <v>0</v>
      </c>
      <c r="W891" t="s">
        <v>3</v>
      </c>
      <c r="X891" s="1">
        <v>40870.46875</v>
      </c>
      <c r="Y891" s="1">
        <v>40920.711076388892</v>
      </c>
      <c r="Z891">
        <v>1</v>
      </c>
      <c r="AA891">
        <v>8.42</v>
      </c>
      <c r="AC891" t="s">
        <v>5</v>
      </c>
      <c r="AD891" s="1">
        <v>40912.09375</v>
      </c>
      <c r="AE891" s="1">
        <v>40920.712222222224</v>
      </c>
      <c r="AF891">
        <v>1</v>
      </c>
      <c r="AG891">
        <v>-0.90500000000000003</v>
      </c>
      <c r="AH891">
        <v>-0.65</v>
      </c>
    </row>
    <row r="892" spans="1:34">
      <c r="A892" t="s">
        <v>8</v>
      </c>
      <c r="B892" s="1">
        <v>40870.5</v>
      </c>
      <c r="C892" s="1">
        <v>40920.711076388892</v>
      </c>
      <c r="D892">
        <v>1</v>
      </c>
      <c r="E892">
        <v>2</v>
      </c>
      <c r="F892">
        <v>2102</v>
      </c>
      <c r="G892">
        <v>551.447</v>
      </c>
      <c r="H892">
        <v>80</v>
      </c>
      <c r="I892">
        <v>3110.48291015625</v>
      </c>
      <c r="J892">
        <v>7.88</v>
      </c>
      <c r="K892">
        <v>1.4999999999999999E-2</v>
      </c>
      <c r="L892">
        <v>-3.7999999999999999E-2</v>
      </c>
      <c r="P892" t="s">
        <v>13</v>
      </c>
      <c r="Q892" s="1">
        <v>40870.5</v>
      </c>
      <c r="R892" s="1">
        <v>40920.711076388892</v>
      </c>
      <c r="S892">
        <v>1</v>
      </c>
      <c r="T892">
        <v>3110.48291015625</v>
      </c>
      <c r="U892">
        <v>0</v>
      </c>
      <c r="W892" t="s">
        <v>3</v>
      </c>
      <c r="X892" s="1">
        <v>40870.5</v>
      </c>
      <c r="Y892" s="1">
        <v>40920.711076388892</v>
      </c>
      <c r="Z892">
        <v>1</v>
      </c>
      <c r="AA892">
        <v>7.88</v>
      </c>
      <c r="AC892" t="s">
        <v>5</v>
      </c>
      <c r="AD892" s="1">
        <v>40912.125</v>
      </c>
      <c r="AE892" s="1">
        <v>40920.712222222224</v>
      </c>
      <c r="AF892">
        <v>1</v>
      </c>
      <c r="AG892">
        <v>-0.90300000000000002</v>
      </c>
      <c r="AH892">
        <v>-0.65</v>
      </c>
    </row>
    <row r="893" spans="1:34">
      <c r="A893" t="s">
        <v>8</v>
      </c>
      <c r="B893" s="1">
        <v>40870.53125</v>
      </c>
      <c r="C893" s="1">
        <v>40920.711076388892</v>
      </c>
      <c r="D893">
        <v>1</v>
      </c>
      <c r="E893">
        <v>2</v>
      </c>
      <c r="F893">
        <v>2102</v>
      </c>
      <c r="G893">
        <v>551.58299999999997</v>
      </c>
      <c r="H893">
        <v>80</v>
      </c>
      <c r="I893">
        <v>3113.33081054688</v>
      </c>
      <c r="J893">
        <v>7.78</v>
      </c>
      <c r="K893">
        <v>1.4999999999999999E-2</v>
      </c>
      <c r="L893">
        <v>-3.6999999999999998E-2</v>
      </c>
      <c r="P893" t="s">
        <v>13</v>
      </c>
      <c r="Q893" s="1">
        <v>40870.53125</v>
      </c>
      <c r="R893" s="1">
        <v>40920.711076388892</v>
      </c>
      <c r="S893">
        <v>1</v>
      </c>
      <c r="T893">
        <v>3113.33081054688</v>
      </c>
      <c r="U893">
        <v>0</v>
      </c>
      <c r="W893" t="s">
        <v>3</v>
      </c>
      <c r="X893" s="1">
        <v>40870.53125</v>
      </c>
      <c r="Y893" s="1">
        <v>40920.711076388892</v>
      </c>
      <c r="Z893">
        <v>1</v>
      </c>
      <c r="AA893">
        <v>7.78</v>
      </c>
      <c r="AC893" t="s">
        <v>5</v>
      </c>
      <c r="AD893" s="1">
        <v>40912.34375</v>
      </c>
      <c r="AE893" s="1">
        <v>40920.712222222224</v>
      </c>
      <c r="AF893">
        <v>1</v>
      </c>
      <c r="AG893">
        <v>-0.90400000000000003</v>
      </c>
      <c r="AH893">
        <v>-0.65</v>
      </c>
    </row>
    <row r="894" spans="1:34">
      <c r="A894" t="s">
        <v>8</v>
      </c>
      <c r="B894" s="1">
        <v>40870.5625</v>
      </c>
      <c r="C894" s="1">
        <v>40920.711076388892</v>
      </c>
      <c r="D894">
        <v>1</v>
      </c>
      <c r="E894">
        <v>2</v>
      </c>
      <c r="F894">
        <v>2102</v>
      </c>
      <c r="G894">
        <v>551.32899999999995</v>
      </c>
      <c r="H894">
        <v>80</v>
      </c>
      <c r="I894">
        <v>3115.94091796875</v>
      </c>
      <c r="J894">
        <v>7.77</v>
      </c>
      <c r="K894">
        <v>1.6E-2</v>
      </c>
      <c r="L894">
        <v>-3.6999999999999998E-2</v>
      </c>
      <c r="P894" t="s">
        <v>13</v>
      </c>
      <c r="Q894" s="1">
        <v>40870.5625</v>
      </c>
      <c r="R894" s="1">
        <v>40920.711076388892</v>
      </c>
      <c r="S894">
        <v>1</v>
      </c>
      <c r="T894">
        <v>3115.94091796875</v>
      </c>
      <c r="U894">
        <v>0</v>
      </c>
      <c r="W894" t="s">
        <v>3</v>
      </c>
      <c r="X894" s="1">
        <v>40870.5625</v>
      </c>
      <c r="Y894" s="1">
        <v>40920.711076388892</v>
      </c>
      <c r="Z894">
        <v>1</v>
      </c>
      <c r="AA894">
        <v>7.77</v>
      </c>
      <c r="AC894" t="s">
        <v>5</v>
      </c>
      <c r="AD894" s="1">
        <v>40912.375</v>
      </c>
      <c r="AE894" s="1">
        <v>40920.712222222224</v>
      </c>
      <c r="AF894">
        <v>1</v>
      </c>
      <c r="AG894">
        <v>-0.90400000000000003</v>
      </c>
      <c r="AH894">
        <v>-0.65</v>
      </c>
    </row>
    <row r="895" spans="1:34">
      <c r="A895" t="s">
        <v>8</v>
      </c>
      <c r="B895" s="1">
        <v>40870.59375</v>
      </c>
      <c r="C895" s="1">
        <v>40920.711076388892</v>
      </c>
      <c r="D895">
        <v>1</v>
      </c>
      <c r="E895">
        <v>2</v>
      </c>
      <c r="F895">
        <v>2102</v>
      </c>
      <c r="G895">
        <v>551.12599999999998</v>
      </c>
      <c r="H895">
        <v>80</v>
      </c>
      <c r="I895">
        <v>3118.49829101563</v>
      </c>
      <c r="J895">
        <v>7.83</v>
      </c>
      <c r="K895">
        <v>1.4999999999999999E-2</v>
      </c>
      <c r="L895">
        <v>-3.7999999999999999E-2</v>
      </c>
      <c r="P895" t="s">
        <v>13</v>
      </c>
      <c r="Q895" s="1">
        <v>40870.59375</v>
      </c>
      <c r="R895" s="1">
        <v>40920.711076388892</v>
      </c>
      <c r="S895">
        <v>1</v>
      </c>
      <c r="T895">
        <v>3118.49829101563</v>
      </c>
      <c r="U895">
        <v>0</v>
      </c>
      <c r="W895" t="s">
        <v>3</v>
      </c>
      <c r="X895" s="1">
        <v>40870.59375</v>
      </c>
      <c r="Y895" s="1">
        <v>40920.711076388892</v>
      </c>
      <c r="Z895">
        <v>1</v>
      </c>
      <c r="AA895">
        <v>7.83</v>
      </c>
      <c r="AC895" t="s">
        <v>5</v>
      </c>
      <c r="AD895" s="1">
        <v>40912.46875</v>
      </c>
      <c r="AE895" s="1">
        <v>40920.712222222224</v>
      </c>
      <c r="AF895">
        <v>1</v>
      </c>
      <c r="AG895">
        <v>-0.90400000000000003</v>
      </c>
      <c r="AH895">
        <v>-0.65</v>
      </c>
    </row>
    <row r="896" spans="1:34">
      <c r="A896" t="s">
        <v>8</v>
      </c>
      <c r="B896" s="1">
        <v>40870.625</v>
      </c>
      <c r="C896" s="1">
        <v>40920.711076388892</v>
      </c>
      <c r="D896">
        <v>1</v>
      </c>
      <c r="E896">
        <v>2</v>
      </c>
      <c r="F896">
        <v>2102</v>
      </c>
      <c r="G896">
        <v>550.82600000000002</v>
      </c>
      <c r="H896">
        <v>80</v>
      </c>
      <c r="I896">
        <v>3120.5703125</v>
      </c>
      <c r="J896">
        <v>8.01</v>
      </c>
      <c r="K896">
        <v>1.4E-2</v>
      </c>
      <c r="L896">
        <v>-3.7999999999999999E-2</v>
      </c>
      <c r="P896" t="s">
        <v>13</v>
      </c>
      <c r="Q896" s="1">
        <v>40870.625</v>
      </c>
      <c r="R896" s="1">
        <v>40920.711076388892</v>
      </c>
      <c r="S896">
        <v>1</v>
      </c>
      <c r="T896">
        <v>3120.5703125</v>
      </c>
      <c r="U896">
        <v>0</v>
      </c>
      <c r="W896" t="s">
        <v>3</v>
      </c>
      <c r="X896" s="1">
        <v>40870.625</v>
      </c>
      <c r="Y896" s="1">
        <v>40920.711076388892</v>
      </c>
      <c r="Z896">
        <v>1</v>
      </c>
      <c r="AA896">
        <v>8.01</v>
      </c>
      <c r="AC896" t="s">
        <v>5</v>
      </c>
      <c r="AD896" s="1">
        <v>40912.5</v>
      </c>
      <c r="AE896" s="1">
        <v>40920.712222222224</v>
      </c>
      <c r="AF896">
        <v>1</v>
      </c>
      <c r="AG896">
        <v>-0.90500000000000003</v>
      </c>
      <c r="AH896">
        <v>-0.65</v>
      </c>
    </row>
    <row r="897" spans="1:34">
      <c r="A897" t="s">
        <v>8</v>
      </c>
      <c r="B897" s="1">
        <v>40870.65625</v>
      </c>
      <c r="C897" s="1">
        <v>40920.711076388892</v>
      </c>
      <c r="D897">
        <v>1</v>
      </c>
      <c r="E897">
        <v>2</v>
      </c>
      <c r="F897">
        <v>2102</v>
      </c>
      <c r="G897">
        <v>550.71400000000006</v>
      </c>
      <c r="H897">
        <v>80</v>
      </c>
      <c r="I897">
        <v>3121.439453125</v>
      </c>
      <c r="J897">
        <v>8.44</v>
      </c>
      <c r="K897">
        <v>1.4999999999999999E-2</v>
      </c>
      <c r="L897">
        <v>-3.7999999999999999E-2</v>
      </c>
      <c r="P897" t="s">
        <v>13</v>
      </c>
      <c r="Q897" s="1">
        <v>40870.65625</v>
      </c>
      <c r="R897" s="1">
        <v>40920.711076388892</v>
      </c>
      <c r="S897">
        <v>1</v>
      </c>
      <c r="T897">
        <v>3121.439453125</v>
      </c>
      <c r="U897">
        <v>0</v>
      </c>
      <c r="W897" t="s">
        <v>3</v>
      </c>
      <c r="X897" s="1">
        <v>40870.65625</v>
      </c>
      <c r="Y897" s="1">
        <v>40920.711076388892</v>
      </c>
      <c r="Z897">
        <v>1</v>
      </c>
      <c r="AA897">
        <v>8.44</v>
      </c>
      <c r="AC897" t="s">
        <v>5</v>
      </c>
      <c r="AD897" s="1">
        <v>40912.53125</v>
      </c>
      <c r="AE897" s="1">
        <v>40920.712222222224</v>
      </c>
      <c r="AF897">
        <v>1</v>
      </c>
      <c r="AG897">
        <v>-0.90500000000000003</v>
      </c>
      <c r="AH897">
        <v>-0.65</v>
      </c>
    </row>
    <row r="898" spans="1:34">
      <c r="A898" t="s">
        <v>8</v>
      </c>
      <c r="B898" s="1">
        <v>40870.6875</v>
      </c>
      <c r="C898" s="1">
        <v>40920.711076388892</v>
      </c>
      <c r="D898">
        <v>1</v>
      </c>
      <c r="E898">
        <v>2</v>
      </c>
      <c r="F898">
        <v>2102</v>
      </c>
      <c r="G898">
        <v>550.65099999999995</v>
      </c>
      <c r="H898">
        <v>80</v>
      </c>
      <c r="I898">
        <v>3121.7041015625</v>
      </c>
      <c r="J898">
        <v>8.66</v>
      </c>
      <c r="K898">
        <v>1.4999999999999999E-2</v>
      </c>
      <c r="L898">
        <v>-3.6999999999999998E-2</v>
      </c>
      <c r="P898" t="s">
        <v>13</v>
      </c>
      <c r="Q898" s="1">
        <v>40870.6875</v>
      </c>
      <c r="R898" s="1">
        <v>40920.711087962962</v>
      </c>
      <c r="S898">
        <v>1</v>
      </c>
      <c r="T898">
        <v>3121.7041015625</v>
      </c>
      <c r="U898">
        <v>0</v>
      </c>
      <c r="W898" t="s">
        <v>3</v>
      </c>
      <c r="X898" s="1">
        <v>40870.6875</v>
      </c>
      <c r="Y898" s="1">
        <v>40920.711076388892</v>
      </c>
      <c r="Z898">
        <v>1</v>
      </c>
      <c r="AA898">
        <v>8.66</v>
      </c>
      <c r="AC898" t="s">
        <v>5</v>
      </c>
      <c r="AD898" s="1">
        <v>40912.6875</v>
      </c>
      <c r="AE898" s="1">
        <v>40920.712222222224</v>
      </c>
      <c r="AF898">
        <v>1</v>
      </c>
      <c r="AG898">
        <v>-0.90600000000000003</v>
      </c>
      <c r="AH898">
        <v>-0.65</v>
      </c>
    </row>
    <row r="899" spans="1:34">
      <c r="A899" t="s">
        <v>8</v>
      </c>
      <c r="B899" s="1">
        <v>40870.71875</v>
      </c>
      <c r="C899" s="1">
        <v>40920.711087962962</v>
      </c>
      <c r="D899">
        <v>1</v>
      </c>
      <c r="E899">
        <v>2</v>
      </c>
      <c r="F899">
        <v>2102</v>
      </c>
      <c r="G899">
        <v>550.71799999999996</v>
      </c>
      <c r="H899">
        <v>80</v>
      </c>
      <c r="I899">
        <v>3121.44995117188</v>
      </c>
      <c r="J899">
        <v>8.7200000000000006</v>
      </c>
      <c r="K899">
        <v>1.4999999999999999E-2</v>
      </c>
      <c r="L899">
        <v>-3.6999999999999998E-2</v>
      </c>
      <c r="P899" t="s">
        <v>13</v>
      </c>
      <c r="Q899" s="1">
        <v>40870.71875</v>
      </c>
      <c r="R899" s="1">
        <v>40920.711087962962</v>
      </c>
      <c r="S899">
        <v>1</v>
      </c>
      <c r="T899">
        <v>3121.44995117188</v>
      </c>
      <c r="U899">
        <v>0</v>
      </c>
      <c r="W899" t="s">
        <v>3</v>
      </c>
      <c r="X899" s="1">
        <v>40870.71875</v>
      </c>
      <c r="Y899" s="1">
        <v>40920.711087962962</v>
      </c>
      <c r="Z899">
        <v>1</v>
      </c>
      <c r="AA899">
        <v>8.7200000000000006</v>
      </c>
      <c r="AC899" t="s">
        <v>5</v>
      </c>
      <c r="AD899" s="1">
        <v>40912.75</v>
      </c>
      <c r="AE899" s="1">
        <v>40920.712222222224</v>
      </c>
      <c r="AF899">
        <v>1</v>
      </c>
      <c r="AG899">
        <v>-0.90400000000000003</v>
      </c>
      <c r="AH899">
        <v>-0.65</v>
      </c>
    </row>
    <row r="900" spans="1:34">
      <c r="A900" t="s">
        <v>8</v>
      </c>
      <c r="B900" s="1">
        <v>40870.75</v>
      </c>
      <c r="C900" s="1">
        <v>40920.711087962962</v>
      </c>
      <c r="D900">
        <v>1</v>
      </c>
      <c r="E900">
        <v>2</v>
      </c>
      <c r="F900">
        <v>2102</v>
      </c>
      <c r="G900">
        <v>550.94299999999998</v>
      </c>
      <c r="H900">
        <v>80</v>
      </c>
      <c r="I900">
        <v>3119.83471679688</v>
      </c>
      <c r="J900">
        <v>8.73</v>
      </c>
      <c r="K900">
        <v>1.4999999999999999E-2</v>
      </c>
      <c r="L900">
        <v>-3.7999999999999999E-2</v>
      </c>
      <c r="P900" t="s">
        <v>13</v>
      </c>
      <c r="Q900" s="1">
        <v>40870.75</v>
      </c>
      <c r="R900" s="1">
        <v>40920.711087962962</v>
      </c>
      <c r="S900">
        <v>1</v>
      </c>
      <c r="T900">
        <v>3119.83471679688</v>
      </c>
      <c r="U900">
        <v>0</v>
      </c>
      <c r="W900" t="s">
        <v>3</v>
      </c>
      <c r="X900" s="1">
        <v>40870.75</v>
      </c>
      <c r="Y900" s="1">
        <v>40920.711087962962</v>
      </c>
      <c r="Z900">
        <v>1</v>
      </c>
      <c r="AA900">
        <v>8.73</v>
      </c>
      <c r="AC900" t="s">
        <v>5</v>
      </c>
      <c r="AD900" s="1">
        <v>40912.9375</v>
      </c>
      <c r="AE900" s="1">
        <v>40920.712222222224</v>
      </c>
      <c r="AF900">
        <v>1</v>
      </c>
      <c r="AG900">
        <v>-0.90400000000000003</v>
      </c>
      <c r="AH900">
        <v>-0.65</v>
      </c>
    </row>
    <row r="901" spans="1:34">
      <c r="A901" t="s">
        <v>8</v>
      </c>
      <c r="B901" s="1">
        <v>40870.78125</v>
      </c>
      <c r="C901" s="1">
        <v>40920.711087962962</v>
      </c>
      <c r="D901">
        <v>1</v>
      </c>
      <c r="E901">
        <v>2</v>
      </c>
      <c r="F901">
        <v>2102</v>
      </c>
      <c r="G901">
        <v>551.11599999999999</v>
      </c>
      <c r="H901">
        <v>80</v>
      </c>
      <c r="I901">
        <v>3116.65551757813</v>
      </c>
      <c r="J901">
        <v>8.65</v>
      </c>
      <c r="K901">
        <v>1.4999999999999999E-2</v>
      </c>
      <c r="L901">
        <v>-3.6999999999999998E-2</v>
      </c>
      <c r="P901" t="s">
        <v>13</v>
      </c>
      <c r="Q901" s="1">
        <v>40870.78125</v>
      </c>
      <c r="R901" s="1">
        <v>40920.711087962962</v>
      </c>
      <c r="S901">
        <v>1</v>
      </c>
      <c r="T901">
        <v>3116.65551757813</v>
      </c>
      <c r="U901">
        <v>0</v>
      </c>
      <c r="W901" t="s">
        <v>3</v>
      </c>
      <c r="X901" s="1">
        <v>40870.78125</v>
      </c>
      <c r="Y901" s="1">
        <v>40920.711087962962</v>
      </c>
      <c r="Z901">
        <v>1</v>
      </c>
      <c r="AA901">
        <v>8.65</v>
      </c>
      <c r="AC901" t="s">
        <v>5</v>
      </c>
      <c r="AD901" s="1">
        <v>40912.96875</v>
      </c>
      <c r="AE901" s="1">
        <v>40920.712222222224</v>
      </c>
      <c r="AF901">
        <v>1</v>
      </c>
      <c r="AG901">
        <v>-0.90400000000000003</v>
      </c>
      <c r="AH901">
        <v>-0.65</v>
      </c>
    </row>
    <row r="902" spans="1:34">
      <c r="A902" t="s">
        <v>8</v>
      </c>
      <c r="B902" s="1">
        <v>40870.8125</v>
      </c>
      <c r="C902" s="1">
        <v>40920.711087962962</v>
      </c>
      <c r="D902">
        <v>1</v>
      </c>
      <c r="E902">
        <v>2</v>
      </c>
      <c r="F902">
        <v>2102</v>
      </c>
      <c r="G902">
        <v>551.25900000000001</v>
      </c>
      <c r="H902">
        <v>80</v>
      </c>
      <c r="I902">
        <v>3113.00268554688</v>
      </c>
      <c r="J902">
        <v>8.34</v>
      </c>
      <c r="K902">
        <v>1.6E-2</v>
      </c>
      <c r="L902">
        <v>-3.6999999999999998E-2</v>
      </c>
      <c r="P902" t="s">
        <v>13</v>
      </c>
      <c r="Q902" s="1">
        <v>40870.8125</v>
      </c>
      <c r="R902" s="1">
        <v>40920.711087962962</v>
      </c>
      <c r="S902">
        <v>1</v>
      </c>
      <c r="T902">
        <v>3113.00268554688</v>
      </c>
      <c r="U902">
        <v>0</v>
      </c>
      <c r="W902" t="s">
        <v>3</v>
      </c>
      <c r="X902" s="1">
        <v>40870.8125</v>
      </c>
      <c r="Y902" s="1">
        <v>40920.711087962962</v>
      </c>
      <c r="Z902">
        <v>1</v>
      </c>
      <c r="AA902">
        <v>8.34</v>
      </c>
      <c r="AC902" t="s">
        <v>5</v>
      </c>
      <c r="AD902" s="1">
        <v>40913.09375</v>
      </c>
      <c r="AE902" s="1">
        <v>40920.712222222224</v>
      </c>
      <c r="AF902">
        <v>1</v>
      </c>
      <c r="AG902">
        <v>-0.90400000000000003</v>
      </c>
      <c r="AH902">
        <v>-0.65</v>
      </c>
    </row>
    <row r="903" spans="1:34">
      <c r="A903" t="s">
        <v>8</v>
      </c>
      <c r="B903" s="1">
        <v>40870.84375</v>
      </c>
      <c r="C903" s="1">
        <v>40920.711087962962</v>
      </c>
      <c r="D903">
        <v>1</v>
      </c>
      <c r="E903">
        <v>2</v>
      </c>
      <c r="F903">
        <v>2102</v>
      </c>
      <c r="G903">
        <v>551.33399999999995</v>
      </c>
      <c r="H903">
        <v>80</v>
      </c>
      <c r="I903">
        <v>3109.54663085938</v>
      </c>
      <c r="J903">
        <v>8.1999999999999993</v>
      </c>
      <c r="K903">
        <v>1.4999999999999999E-2</v>
      </c>
      <c r="L903">
        <v>-3.6999999999999998E-2</v>
      </c>
      <c r="P903" t="s">
        <v>13</v>
      </c>
      <c r="Q903" s="1">
        <v>40870.84375</v>
      </c>
      <c r="R903" s="1">
        <v>40920.711087962962</v>
      </c>
      <c r="S903">
        <v>1</v>
      </c>
      <c r="T903">
        <v>3109.54663085938</v>
      </c>
      <c r="U903">
        <v>0</v>
      </c>
      <c r="W903" t="s">
        <v>3</v>
      </c>
      <c r="X903" s="1">
        <v>40870.84375</v>
      </c>
      <c r="Y903" s="1">
        <v>40920.711087962962</v>
      </c>
      <c r="Z903">
        <v>1</v>
      </c>
      <c r="AA903">
        <v>8.1999999999999993</v>
      </c>
      <c r="AC903" t="s">
        <v>5</v>
      </c>
      <c r="AD903" s="1">
        <v>40913.125</v>
      </c>
      <c r="AE903" s="1">
        <v>40920.712222222224</v>
      </c>
      <c r="AF903">
        <v>1</v>
      </c>
      <c r="AG903">
        <v>-0.90400000000000003</v>
      </c>
      <c r="AH903">
        <v>-0.65</v>
      </c>
    </row>
    <row r="904" spans="1:34">
      <c r="A904" t="s">
        <v>8</v>
      </c>
      <c r="B904" s="1">
        <v>40870.875</v>
      </c>
      <c r="C904" s="1">
        <v>40920.711087962962</v>
      </c>
      <c r="D904">
        <v>1</v>
      </c>
      <c r="E904">
        <v>2</v>
      </c>
      <c r="F904">
        <v>2102</v>
      </c>
      <c r="G904">
        <v>551.07299999999998</v>
      </c>
      <c r="H904">
        <v>80</v>
      </c>
      <c r="I904">
        <v>3105.66015625</v>
      </c>
      <c r="J904">
        <v>8.18</v>
      </c>
      <c r="K904">
        <v>1.6E-2</v>
      </c>
      <c r="L904">
        <v>-3.7999999999999999E-2</v>
      </c>
      <c r="P904" t="s">
        <v>13</v>
      </c>
      <c r="Q904" s="1">
        <v>40870.875</v>
      </c>
      <c r="R904" s="1">
        <v>40920.711087962962</v>
      </c>
      <c r="S904">
        <v>1</v>
      </c>
      <c r="T904">
        <v>3105.66015625</v>
      </c>
      <c r="U904">
        <v>0</v>
      </c>
      <c r="W904" t="s">
        <v>3</v>
      </c>
      <c r="X904" s="1">
        <v>40870.875</v>
      </c>
      <c r="Y904" s="1">
        <v>40920.711087962962</v>
      </c>
      <c r="Z904">
        <v>1</v>
      </c>
      <c r="AA904">
        <v>8.18</v>
      </c>
      <c r="AC904" t="s">
        <v>5</v>
      </c>
      <c r="AD904" s="1">
        <v>40913.15625</v>
      </c>
      <c r="AE904" s="1">
        <v>40920.712222222224</v>
      </c>
      <c r="AF904">
        <v>1</v>
      </c>
      <c r="AG904">
        <v>-0.90200000000000002</v>
      </c>
      <c r="AH904">
        <v>-0.65</v>
      </c>
    </row>
    <row r="905" spans="1:34">
      <c r="A905" t="s">
        <v>8</v>
      </c>
      <c r="B905" s="1">
        <v>40870.90625</v>
      </c>
      <c r="C905" s="1">
        <v>40920.711087962962</v>
      </c>
      <c r="D905">
        <v>1</v>
      </c>
      <c r="E905">
        <v>2</v>
      </c>
      <c r="F905">
        <v>2102</v>
      </c>
      <c r="G905">
        <v>550.70299999999997</v>
      </c>
      <c r="H905">
        <v>80</v>
      </c>
      <c r="I905">
        <v>3102.32861328125</v>
      </c>
      <c r="J905">
        <v>8.2100000000000009</v>
      </c>
      <c r="K905">
        <v>1.4999999999999999E-2</v>
      </c>
      <c r="L905">
        <v>-3.6999999999999998E-2</v>
      </c>
      <c r="P905" t="s">
        <v>13</v>
      </c>
      <c r="Q905" s="1">
        <v>40870.90625</v>
      </c>
      <c r="R905" s="1">
        <v>40920.711087962962</v>
      </c>
      <c r="S905">
        <v>1</v>
      </c>
      <c r="T905">
        <v>3102.32861328125</v>
      </c>
      <c r="U905">
        <v>0</v>
      </c>
      <c r="W905" t="s">
        <v>3</v>
      </c>
      <c r="X905" s="1">
        <v>40870.90625</v>
      </c>
      <c r="Y905" s="1">
        <v>40920.711087962962</v>
      </c>
      <c r="Z905">
        <v>1</v>
      </c>
      <c r="AA905">
        <v>8.2100000000000009</v>
      </c>
      <c r="AC905" t="s">
        <v>5</v>
      </c>
      <c r="AD905" s="1">
        <v>40913.21875</v>
      </c>
      <c r="AE905" s="1">
        <v>40920.712222222224</v>
      </c>
      <c r="AF905">
        <v>1</v>
      </c>
      <c r="AG905">
        <v>-0.90400000000000003</v>
      </c>
      <c r="AH905">
        <v>-0.65</v>
      </c>
    </row>
    <row r="906" spans="1:34">
      <c r="A906" t="s">
        <v>8</v>
      </c>
      <c r="B906" s="1">
        <v>40870.9375</v>
      </c>
      <c r="C906" s="1">
        <v>40920.711087962962</v>
      </c>
      <c r="D906">
        <v>1</v>
      </c>
      <c r="E906">
        <v>2</v>
      </c>
      <c r="F906">
        <v>2102</v>
      </c>
      <c r="G906">
        <v>550.19399999999996</v>
      </c>
      <c r="H906">
        <v>80</v>
      </c>
      <c r="I906">
        <v>3100.11962890625</v>
      </c>
      <c r="J906">
        <v>8.42</v>
      </c>
      <c r="K906">
        <v>1.4999999999999999E-2</v>
      </c>
      <c r="L906">
        <v>-3.6999999999999998E-2</v>
      </c>
      <c r="P906" t="s">
        <v>13</v>
      </c>
      <c r="Q906" s="1">
        <v>40870.9375</v>
      </c>
      <c r="R906" s="1">
        <v>40920.711087962962</v>
      </c>
      <c r="S906">
        <v>1</v>
      </c>
      <c r="T906">
        <v>3100.11962890625</v>
      </c>
      <c r="U906">
        <v>0</v>
      </c>
      <c r="W906" t="s">
        <v>3</v>
      </c>
      <c r="X906" s="1">
        <v>40870.9375</v>
      </c>
      <c r="Y906" s="1">
        <v>40920.711087962962</v>
      </c>
      <c r="Z906">
        <v>1</v>
      </c>
      <c r="AA906">
        <v>8.42</v>
      </c>
      <c r="AC906" t="s">
        <v>5</v>
      </c>
      <c r="AD906" s="1">
        <v>40913.25</v>
      </c>
      <c r="AE906" s="1">
        <v>40920.712222222224</v>
      </c>
      <c r="AF906">
        <v>1</v>
      </c>
      <c r="AG906">
        <v>-0.90300000000000002</v>
      </c>
      <c r="AH906">
        <v>-0.65</v>
      </c>
    </row>
    <row r="907" spans="1:34">
      <c r="A907" t="s">
        <v>8</v>
      </c>
      <c r="B907" s="1">
        <v>40870.96875</v>
      </c>
      <c r="C907" s="1">
        <v>40920.711087962962</v>
      </c>
      <c r="D907">
        <v>1</v>
      </c>
      <c r="E907">
        <v>2</v>
      </c>
      <c r="F907">
        <v>2102</v>
      </c>
      <c r="G907">
        <v>550.47699999999998</v>
      </c>
      <c r="H907">
        <v>80</v>
      </c>
      <c r="I907">
        <v>3099.4033203125</v>
      </c>
      <c r="J907">
        <v>8.42</v>
      </c>
      <c r="K907">
        <v>1.6E-2</v>
      </c>
      <c r="L907">
        <v>-3.7999999999999999E-2</v>
      </c>
      <c r="P907" t="s">
        <v>13</v>
      </c>
      <c r="Q907" s="1">
        <v>40870.96875</v>
      </c>
      <c r="R907" s="1">
        <v>40920.711087962962</v>
      </c>
      <c r="S907">
        <v>1</v>
      </c>
      <c r="T907">
        <v>3099.4033203125</v>
      </c>
      <c r="U907">
        <v>0</v>
      </c>
      <c r="W907" t="s">
        <v>3</v>
      </c>
      <c r="X907" s="1">
        <v>40870.96875</v>
      </c>
      <c r="Y907" s="1">
        <v>40920.711087962962</v>
      </c>
      <c r="Z907">
        <v>1</v>
      </c>
      <c r="AA907">
        <v>8.42</v>
      </c>
      <c r="AC907" t="s">
        <v>5</v>
      </c>
      <c r="AD907" s="1">
        <v>40913.4375</v>
      </c>
      <c r="AE907" s="1">
        <v>40920.712222222224</v>
      </c>
      <c r="AF907">
        <v>1</v>
      </c>
      <c r="AG907">
        <v>-0.90400000000000003</v>
      </c>
      <c r="AH907">
        <v>-0.65</v>
      </c>
    </row>
    <row r="908" spans="1:34">
      <c r="A908" t="s">
        <v>8</v>
      </c>
      <c r="B908" s="1">
        <v>40871</v>
      </c>
      <c r="C908" s="1">
        <v>40920.711087962962</v>
      </c>
      <c r="D908">
        <v>1</v>
      </c>
      <c r="E908">
        <v>2</v>
      </c>
      <c r="F908">
        <v>2102</v>
      </c>
      <c r="G908">
        <v>0</v>
      </c>
      <c r="H908">
        <v>80</v>
      </c>
      <c r="I908">
        <v>3100.53759765625</v>
      </c>
      <c r="J908">
        <v>7.87</v>
      </c>
      <c r="K908">
        <v>1.4999999999999999E-2</v>
      </c>
      <c r="L908">
        <v>-3.9E-2</v>
      </c>
      <c r="P908" t="s">
        <v>13</v>
      </c>
      <c r="Q908" s="1">
        <v>40871</v>
      </c>
      <c r="R908" s="1">
        <v>40920.711087962962</v>
      </c>
      <c r="S908">
        <v>1</v>
      </c>
      <c r="T908">
        <v>3100.53759765625</v>
      </c>
      <c r="U908">
        <v>0</v>
      </c>
      <c r="W908" t="s">
        <v>3</v>
      </c>
      <c r="X908" s="1">
        <v>40871</v>
      </c>
      <c r="Y908" s="1">
        <v>40920.711087962962</v>
      </c>
      <c r="Z908">
        <v>1</v>
      </c>
      <c r="AA908">
        <v>7.87</v>
      </c>
      <c r="AC908" t="s">
        <v>5</v>
      </c>
      <c r="AD908" s="1">
        <v>40913.46875</v>
      </c>
      <c r="AE908" s="1">
        <v>40920.712222222224</v>
      </c>
      <c r="AF908">
        <v>1</v>
      </c>
      <c r="AG908">
        <v>-0.90400000000000003</v>
      </c>
      <c r="AH908">
        <v>-0.65</v>
      </c>
    </row>
    <row r="909" spans="1:34">
      <c r="A909" t="s">
        <v>8</v>
      </c>
      <c r="B909" s="1">
        <v>40871.03125</v>
      </c>
      <c r="C909" s="1">
        <v>40920.711087962962</v>
      </c>
      <c r="D909">
        <v>1</v>
      </c>
      <c r="E909">
        <v>2</v>
      </c>
      <c r="F909">
        <v>2102</v>
      </c>
      <c r="G909">
        <v>551.58299999999997</v>
      </c>
      <c r="H909">
        <v>80</v>
      </c>
      <c r="I909">
        <v>3102.11474609375</v>
      </c>
      <c r="J909">
        <v>7.87</v>
      </c>
      <c r="K909">
        <v>1.4999999999999999E-2</v>
      </c>
      <c r="L909">
        <v>-0.04</v>
      </c>
      <c r="P909" t="s">
        <v>13</v>
      </c>
      <c r="Q909" s="1">
        <v>40871.03125</v>
      </c>
      <c r="R909" s="1">
        <v>40920.711087962962</v>
      </c>
      <c r="S909">
        <v>1</v>
      </c>
      <c r="T909">
        <v>3102.11474609375</v>
      </c>
      <c r="U909">
        <v>0</v>
      </c>
      <c r="W909" t="s">
        <v>3</v>
      </c>
      <c r="X909" s="1">
        <v>40871.03125</v>
      </c>
      <c r="Y909" s="1">
        <v>40920.711087962962</v>
      </c>
      <c r="Z909">
        <v>1</v>
      </c>
      <c r="AA909">
        <v>7.87</v>
      </c>
      <c r="AC909" t="s">
        <v>5</v>
      </c>
      <c r="AD909" s="1">
        <v>40913.5625</v>
      </c>
      <c r="AE909" s="1">
        <v>40920.712222222224</v>
      </c>
      <c r="AF909">
        <v>1</v>
      </c>
      <c r="AG909">
        <v>-0.90300000000000002</v>
      </c>
      <c r="AH909">
        <v>-0.65</v>
      </c>
    </row>
    <row r="910" spans="1:34">
      <c r="A910" t="s">
        <v>8</v>
      </c>
      <c r="B910" s="1">
        <v>40871.0625</v>
      </c>
      <c r="C910" s="1">
        <v>40920.711087962962</v>
      </c>
      <c r="D910">
        <v>1</v>
      </c>
      <c r="E910">
        <v>2</v>
      </c>
      <c r="F910">
        <v>2102</v>
      </c>
      <c r="G910">
        <v>551.99199999999996</v>
      </c>
      <c r="H910">
        <v>80</v>
      </c>
      <c r="I910">
        <v>3104.85986328125</v>
      </c>
      <c r="J910">
        <v>7.88</v>
      </c>
      <c r="K910">
        <v>1.4999999999999999E-2</v>
      </c>
      <c r="L910">
        <v>-3.7999999999999999E-2</v>
      </c>
      <c r="P910" t="s">
        <v>13</v>
      </c>
      <c r="Q910" s="1">
        <v>40871.0625</v>
      </c>
      <c r="R910" s="1">
        <v>40920.711087962962</v>
      </c>
      <c r="S910">
        <v>1</v>
      </c>
      <c r="T910">
        <v>3104.85986328125</v>
      </c>
      <c r="U910">
        <v>0</v>
      </c>
      <c r="W910" t="s">
        <v>3</v>
      </c>
      <c r="X910" s="1">
        <v>40871.0625</v>
      </c>
      <c r="Y910" s="1">
        <v>40920.711087962962</v>
      </c>
      <c r="Z910">
        <v>1</v>
      </c>
      <c r="AA910">
        <v>7.88</v>
      </c>
      <c r="AC910" t="s">
        <v>5</v>
      </c>
      <c r="AD910" s="1">
        <v>40913.59375</v>
      </c>
      <c r="AE910" s="1">
        <v>40920.712222222224</v>
      </c>
      <c r="AF910">
        <v>1</v>
      </c>
      <c r="AG910">
        <v>-0.90400000000000003</v>
      </c>
      <c r="AH910">
        <v>-0.65</v>
      </c>
    </row>
    <row r="911" spans="1:34">
      <c r="A911" t="s">
        <v>8</v>
      </c>
      <c r="B911" s="1">
        <v>40871.09375</v>
      </c>
      <c r="C911" s="1">
        <v>40920.711087962962</v>
      </c>
      <c r="D911">
        <v>1</v>
      </c>
      <c r="E911">
        <v>2</v>
      </c>
      <c r="F911">
        <v>2102</v>
      </c>
      <c r="G911">
        <v>551.93399999999997</v>
      </c>
      <c r="H911">
        <v>80</v>
      </c>
      <c r="I911">
        <v>3107.48974609375</v>
      </c>
      <c r="J911">
        <v>7.64</v>
      </c>
      <c r="K911">
        <v>1.4999999999999999E-2</v>
      </c>
      <c r="L911">
        <v>-3.7999999999999999E-2</v>
      </c>
      <c r="P911" t="s">
        <v>13</v>
      </c>
      <c r="Q911" s="1">
        <v>40871.09375</v>
      </c>
      <c r="R911" s="1">
        <v>40920.711087962962</v>
      </c>
      <c r="S911">
        <v>1</v>
      </c>
      <c r="T911">
        <v>3107.48974609375</v>
      </c>
      <c r="U911">
        <v>0</v>
      </c>
      <c r="W911" t="s">
        <v>3</v>
      </c>
      <c r="X911" s="1">
        <v>40871.09375</v>
      </c>
      <c r="Y911" s="1">
        <v>40920.711087962962</v>
      </c>
      <c r="Z911">
        <v>1</v>
      </c>
      <c r="AA911">
        <v>7.64</v>
      </c>
      <c r="AC911" t="s">
        <v>5</v>
      </c>
      <c r="AD911" s="1">
        <v>40913.71875</v>
      </c>
      <c r="AE911" s="1">
        <v>40920.712222222224</v>
      </c>
      <c r="AF911">
        <v>1</v>
      </c>
      <c r="AG911">
        <v>-0.90300000000000002</v>
      </c>
      <c r="AH911">
        <v>-0.65</v>
      </c>
    </row>
    <row r="912" spans="1:34">
      <c r="A912" t="s">
        <v>8</v>
      </c>
      <c r="B912" s="1">
        <v>40871.125</v>
      </c>
      <c r="C912" s="1">
        <v>40920.711087962962</v>
      </c>
      <c r="D912">
        <v>1</v>
      </c>
      <c r="E912">
        <v>2</v>
      </c>
      <c r="F912">
        <v>2102</v>
      </c>
      <c r="G912">
        <v>552.02700000000004</v>
      </c>
      <c r="H912">
        <v>80</v>
      </c>
      <c r="I912">
        <v>3110.662109375</v>
      </c>
      <c r="J912">
        <v>7.64</v>
      </c>
      <c r="K912">
        <v>1.6E-2</v>
      </c>
      <c r="L912">
        <v>-3.6999999999999998E-2</v>
      </c>
      <c r="P912" t="s">
        <v>13</v>
      </c>
      <c r="Q912" s="1">
        <v>40871.125</v>
      </c>
      <c r="R912" s="1">
        <v>40920.711087962962</v>
      </c>
      <c r="S912">
        <v>1</v>
      </c>
      <c r="T912">
        <v>3110.662109375</v>
      </c>
      <c r="U912">
        <v>0</v>
      </c>
      <c r="W912" t="s">
        <v>3</v>
      </c>
      <c r="X912" s="1">
        <v>40871.125</v>
      </c>
      <c r="Y912" s="1">
        <v>40920.711087962962</v>
      </c>
      <c r="Z912">
        <v>1</v>
      </c>
      <c r="AA912">
        <v>7.64</v>
      </c>
      <c r="AC912" t="s">
        <v>5</v>
      </c>
      <c r="AD912" s="1">
        <v>40913.75</v>
      </c>
      <c r="AE912" s="1">
        <v>40920.712222222224</v>
      </c>
      <c r="AF912">
        <v>1</v>
      </c>
      <c r="AG912">
        <v>-0.90400000000000003</v>
      </c>
      <c r="AH912">
        <v>-0.65</v>
      </c>
    </row>
    <row r="913" spans="1:34">
      <c r="A913" t="s">
        <v>8</v>
      </c>
      <c r="B913" s="1">
        <v>40871.15625</v>
      </c>
      <c r="C913" s="1">
        <v>40920.711087962962</v>
      </c>
      <c r="D913">
        <v>1</v>
      </c>
      <c r="E913">
        <v>2</v>
      </c>
      <c r="F913">
        <v>2102</v>
      </c>
      <c r="G913">
        <v>551.77499999999998</v>
      </c>
      <c r="H913">
        <v>80</v>
      </c>
      <c r="I913">
        <v>3112.82421875</v>
      </c>
      <c r="J913">
        <v>7.74</v>
      </c>
      <c r="K913">
        <v>1.4999999999999999E-2</v>
      </c>
      <c r="L913">
        <v>-3.6999999999999998E-2</v>
      </c>
      <c r="P913" t="s">
        <v>13</v>
      </c>
      <c r="Q913" s="1">
        <v>40871.15625</v>
      </c>
      <c r="R913" s="1">
        <v>40920.711087962962</v>
      </c>
      <c r="S913">
        <v>1</v>
      </c>
      <c r="T913">
        <v>3112.82421875</v>
      </c>
      <c r="U913">
        <v>0</v>
      </c>
      <c r="W913" t="s">
        <v>3</v>
      </c>
      <c r="X913" s="1">
        <v>40871.15625</v>
      </c>
      <c r="Y913" s="1">
        <v>40920.711087962962</v>
      </c>
      <c r="Z913">
        <v>1</v>
      </c>
      <c r="AA913">
        <v>7.74</v>
      </c>
      <c r="AC913" t="s">
        <v>5</v>
      </c>
      <c r="AD913" s="1">
        <v>40913.84375</v>
      </c>
      <c r="AE913" s="1">
        <v>40920.712233796294</v>
      </c>
      <c r="AF913">
        <v>1</v>
      </c>
      <c r="AG913">
        <v>-0.90300000000000002</v>
      </c>
      <c r="AH913">
        <v>-0.65</v>
      </c>
    </row>
    <row r="914" spans="1:34">
      <c r="A914" t="s">
        <v>8</v>
      </c>
      <c r="B914" s="1">
        <v>40871.1875</v>
      </c>
      <c r="C914" s="1">
        <v>40920.711087962962</v>
      </c>
      <c r="D914">
        <v>1</v>
      </c>
      <c r="E914">
        <v>2</v>
      </c>
      <c r="F914">
        <v>2102</v>
      </c>
      <c r="G914">
        <v>551.59699999999998</v>
      </c>
      <c r="H914">
        <v>80</v>
      </c>
      <c r="I914">
        <v>3115.1845703125</v>
      </c>
      <c r="J914">
        <v>7.95</v>
      </c>
      <c r="K914">
        <v>1.4999999999999999E-2</v>
      </c>
      <c r="L914">
        <v>-3.6999999999999998E-2</v>
      </c>
      <c r="P914" t="s">
        <v>13</v>
      </c>
      <c r="Q914" s="1">
        <v>40871.1875</v>
      </c>
      <c r="R914" s="1">
        <v>40920.711087962962</v>
      </c>
      <c r="S914">
        <v>1</v>
      </c>
      <c r="T914">
        <v>3115.1845703125</v>
      </c>
      <c r="U914">
        <v>0</v>
      </c>
      <c r="W914" t="s">
        <v>3</v>
      </c>
      <c r="X914" s="1">
        <v>40871.1875</v>
      </c>
      <c r="Y914" s="1">
        <v>40920.711087962962</v>
      </c>
      <c r="Z914">
        <v>1</v>
      </c>
      <c r="AA914">
        <v>7.95</v>
      </c>
      <c r="AC914" t="s">
        <v>5</v>
      </c>
      <c r="AD914" s="1">
        <v>40913.875</v>
      </c>
      <c r="AE914" s="1">
        <v>40920.712233796294</v>
      </c>
      <c r="AF914">
        <v>1</v>
      </c>
      <c r="AG914">
        <v>-0.90300000000000002</v>
      </c>
      <c r="AH914">
        <v>-0.65</v>
      </c>
    </row>
    <row r="915" spans="1:34">
      <c r="A915" t="s">
        <v>8</v>
      </c>
      <c r="B915" s="1">
        <v>40871.21875</v>
      </c>
      <c r="C915" s="1">
        <v>40920.711087962962</v>
      </c>
      <c r="D915">
        <v>1</v>
      </c>
      <c r="E915">
        <v>2</v>
      </c>
      <c r="F915">
        <v>2102</v>
      </c>
      <c r="G915">
        <v>551.375</v>
      </c>
      <c r="H915">
        <v>80</v>
      </c>
      <c r="I915">
        <v>3115.58203125</v>
      </c>
      <c r="J915">
        <v>8.2100000000000009</v>
      </c>
      <c r="K915">
        <v>1.4999999999999999E-2</v>
      </c>
      <c r="L915">
        <v>-3.7999999999999999E-2</v>
      </c>
      <c r="P915" t="s">
        <v>13</v>
      </c>
      <c r="Q915" s="1">
        <v>40871.21875</v>
      </c>
      <c r="R915" s="1">
        <v>40920.711087962962</v>
      </c>
      <c r="S915">
        <v>1</v>
      </c>
      <c r="T915">
        <v>3115.58203125</v>
      </c>
      <c r="U915">
        <v>0</v>
      </c>
      <c r="W915" t="s">
        <v>3</v>
      </c>
      <c r="X915" s="1">
        <v>40871.21875</v>
      </c>
      <c r="Y915" s="1">
        <v>40920.711087962962</v>
      </c>
      <c r="Z915">
        <v>1</v>
      </c>
      <c r="AA915">
        <v>8.2100000000000009</v>
      </c>
      <c r="AC915" t="s">
        <v>5</v>
      </c>
      <c r="AD915" s="1">
        <v>40913.9375</v>
      </c>
      <c r="AE915" s="1">
        <v>40920.712233796294</v>
      </c>
      <c r="AF915">
        <v>1</v>
      </c>
      <c r="AG915">
        <v>-0.90400000000000003</v>
      </c>
      <c r="AH915">
        <v>-0.65</v>
      </c>
    </row>
    <row r="916" spans="1:34">
      <c r="A916" t="s">
        <v>8</v>
      </c>
      <c r="B916" s="1">
        <v>40871.25</v>
      </c>
      <c r="C916" s="1">
        <v>40920.711087962962</v>
      </c>
      <c r="D916">
        <v>1</v>
      </c>
      <c r="E916">
        <v>2</v>
      </c>
      <c r="F916">
        <v>2102</v>
      </c>
      <c r="G916">
        <v>551.154</v>
      </c>
      <c r="H916">
        <v>80</v>
      </c>
      <c r="I916">
        <v>3116.13159179688</v>
      </c>
      <c r="J916">
        <v>8.4</v>
      </c>
      <c r="K916">
        <v>1.4999999999999999E-2</v>
      </c>
      <c r="L916">
        <v>-3.7999999999999999E-2</v>
      </c>
      <c r="P916" t="s">
        <v>13</v>
      </c>
      <c r="Q916" s="1">
        <v>40871.25</v>
      </c>
      <c r="R916" s="1">
        <v>40920.711087962962</v>
      </c>
      <c r="S916">
        <v>1</v>
      </c>
      <c r="T916">
        <v>3116.13159179688</v>
      </c>
      <c r="U916">
        <v>0</v>
      </c>
      <c r="W916" t="s">
        <v>3</v>
      </c>
      <c r="X916" s="1">
        <v>40871.25</v>
      </c>
      <c r="Y916" s="1">
        <v>40920.711087962962</v>
      </c>
      <c r="Z916">
        <v>1</v>
      </c>
      <c r="AA916">
        <v>8.4</v>
      </c>
      <c r="AC916" t="s">
        <v>5</v>
      </c>
      <c r="AD916" s="1">
        <v>40914</v>
      </c>
      <c r="AE916" s="1">
        <v>40920.712233796294</v>
      </c>
      <c r="AF916">
        <v>1</v>
      </c>
      <c r="AG916">
        <v>-0.90700000000000003</v>
      </c>
      <c r="AH916">
        <v>-0.65</v>
      </c>
    </row>
    <row r="917" spans="1:34">
      <c r="A917" t="s">
        <v>8</v>
      </c>
      <c r="B917" s="1">
        <v>40871.28125</v>
      </c>
      <c r="C917" s="1">
        <v>40920.711087962962</v>
      </c>
      <c r="D917">
        <v>1</v>
      </c>
      <c r="E917">
        <v>2</v>
      </c>
      <c r="F917">
        <v>2102</v>
      </c>
      <c r="G917">
        <v>550.99599999999998</v>
      </c>
      <c r="H917">
        <v>80</v>
      </c>
      <c r="I917">
        <v>3115.26025390625</v>
      </c>
      <c r="J917">
        <v>8.51</v>
      </c>
      <c r="K917">
        <v>1.6E-2</v>
      </c>
      <c r="L917">
        <v>-3.6999999999999998E-2</v>
      </c>
      <c r="P917" t="s">
        <v>13</v>
      </c>
      <c r="Q917" s="1">
        <v>40871.28125</v>
      </c>
      <c r="R917" s="1">
        <v>40920.711087962962</v>
      </c>
      <c r="S917">
        <v>1</v>
      </c>
      <c r="T917">
        <v>3115.26025390625</v>
      </c>
      <c r="U917">
        <v>0</v>
      </c>
      <c r="W917" t="s">
        <v>3</v>
      </c>
      <c r="X917" s="1">
        <v>40871.28125</v>
      </c>
      <c r="Y917" s="1">
        <v>40920.711087962962</v>
      </c>
      <c r="Z917">
        <v>1</v>
      </c>
      <c r="AA917">
        <v>8.51</v>
      </c>
      <c r="AC917" t="s">
        <v>5</v>
      </c>
      <c r="AD917" s="1">
        <v>40914.0625</v>
      </c>
      <c r="AE917" s="1">
        <v>40920.712233796294</v>
      </c>
      <c r="AF917">
        <v>1</v>
      </c>
      <c r="AG917">
        <v>-0.90700000000000003</v>
      </c>
      <c r="AH917">
        <v>-0.65</v>
      </c>
    </row>
    <row r="918" spans="1:34">
      <c r="A918" t="s">
        <v>8</v>
      </c>
      <c r="B918" s="1">
        <v>40871.3125</v>
      </c>
      <c r="C918" s="1">
        <v>40920.711087962962</v>
      </c>
      <c r="D918">
        <v>1</v>
      </c>
      <c r="E918">
        <v>2</v>
      </c>
      <c r="F918">
        <v>2102</v>
      </c>
      <c r="G918">
        <v>551.18399999999997</v>
      </c>
      <c r="H918">
        <v>80</v>
      </c>
      <c r="I918">
        <v>3113.15283203125</v>
      </c>
      <c r="J918">
        <v>8.26</v>
      </c>
      <c r="K918">
        <v>1.4999999999999999E-2</v>
      </c>
      <c r="L918">
        <v>-3.7999999999999999E-2</v>
      </c>
      <c r="P918" t="s">
        <v>13</v>
      </c>
      <c r="Q918" s="1">
        <v>40871.3125</v>
      </c>
      <c r="R918" s="1">
        <v>40920.711087962962</v>
      </c>
      <c r="S918">
        <v>1</v>
      </c>
      <c r="T918">
        <v>3113.15283203125</v>
      </c>
      <c r="U918">
        <v>0</v>
      </c>
      <c r="W918" t="s">
        <v>3</v>
      </c>
      <c r="X918" s="1">
        <v>40871.3125</v>
      </c>
      <c r="Y918" s="1">
        <v>40920.711087962962</v>
      </c>
      <c r="Z918">
        <v>1</v>
      </c>
      <c r="AA918">
        <v>8.26</v>
      </c>
      <c r="AC918" t="s">
        <v>5</v>
      </c>
      <c r="AD918" s="1">
        <v>40914.125</v>
      </c>
      <c r="AE918" s="1">
        <v>40920.712233796294</v>
      </c>
      <c r="AF918">
        <v>1</v>
      </c>
      <c r="AG918">
        <v>-0.90800000000000003</v>
      </c>
      <c r="AH918">
        <v>-0.65</v>
      </c>
    </row>
    <row r="919" spans="1:34">
      <c r="A919" t="s">
        <v>8</v>
      </c>
      <c r="B919" s="1">
        <v>40871.34375</v>
      </c>
      <c r="C919" s="1">
        <v>40920.711087962962</v>
      </c>
      <c r="D919">
        <v>1</v>
      </c>
      <c r="E919">
        <v>2</v>
      </c>
      <c r="F919">
        <v>2102</v>
      </c>
      <c r="G919">
        <v>551.22199999999998</v>
      </c>
      <c r="H919">
        <v>80</v>
      </c>
      <c r="I919">
        <v>3112.11010742188</v>
      </c>
      <c r="J919">
        <v>8.08</v>
      </c>
      <c r="K919">
        <v>1.4999999999999999E-2</v>
      </c>
      <c r="L919">
        <v>-3.7999999999999999E-2</v>
      </c>
      <c r="P919" t="s">
        <v>13</v>
      </c>
      <c r="Q919" s="1">
        <v>40871.34375</v>
      </c>
      <c r="R919" s="1">
        <v>40920.711087962962</v>
      </c>
      <c r="S919">
        <v>1</v>
      </c>
      <c r="T919">
        <v>3112.11010742188</v>
      </c>
      <c r="U919">
        <v>0</v>
      </c>
      <c r="W919" t="s">
        <v>3</v>
      </c>
      <c r="X919" s="1">
        <v>40871.34375</v>
      </c>
      <c r="Y919" s="1">
        <v>40920.711087962962</v>
      </c>
      <c r="Z919">
        <v>1</v>
      </c>
      <c r="AA919">
        <v>8.08</v>
      </c>
      <c r="AC919" t="s">
        <v>5</v>
      </c>
      <c r="AD919" s="1">
        <v>40914.15625</v>
      </c>
      <c r="AE919" s="1">
        <v>40920.712233796294</v>
      </c>
      <c r="AF919">
        <v>1</v>
      </c>
      <c r="AG919">
        <v>-0.90700000000000003</v>
      </c>
      <c r="AH919">
        <v>-0.65</v>
      </c>
    </row>
    <row r="920" spans="1:34">
      <c r="A920" t="s">
        <v>8</v>
      </c>
      <c r="B920" s="1">
        <v>40871.375</v>
      </c>
      <c r="C920" s="1">
        <v>40920.711087962962</v>
      </c>
      <c r="D920">
        <v>1</v>
      </c>
      <c r="E920">
        <v>2</v>
      </c>
      <c r="F920">
        <v>2102</v>
      </c>
      <c r="G920">
        <v>551.30200000000002</v>
      </c>
      <c r="H920">
        <v>80</v>
      </c>
      <c r="I920">
        <v>3110.05078125</v>
      </c>
      <c r="J920">
        <v>8.0399999999999991</v>
      </c>
      <c r="K920">
        <v>1.4999999999999999E-2</v>
      </c>
      <c r="L920">
        <v>-3.6999999999999998E-2</v>
      </c>
      <c r="P920" t="s">
        <v>13</v>
      </c>
      <c r="Q920" s="1">
        <v>40871.375</v>
      </c>
      <c r="R920" s="1">
        <v>40920.711087962962</v>
      </c>
      <c r="S920">
        <v>1</v>
      </c>
      <c r="T920">
        <v>3110.05078125</v>
      </c>
      <c r="U920">
        <v>0</v>
      </c>
      <c r="W920" t="s">
        <v>3</v>
      </c>
      <c r="X920" s="1">
        <v>40871.375</v>
      </c>
      <c r="Y920" s="1">
        <v>40920.711087962962</v>
      </c>
      <c r="Z920">
        <v>1</v>
      </c>
      <c r="AA920">
        <v>8.0399999999999991</v>
      </c>
      <c r="AC920" t="s">
        <v>5</v>
      </c>
      <c r="AD920" s="1">
        <v>40914.1875</v>
      </c>
      <c r="AE920" s="1">
        <v>40920.712233796294</v>
      </c>
      <c r="AF920">
        <v>1</v>
      </c>
      <c r="AG920">
        <v>-0.90700000000000003</v>
      </c>
      <c r="AH920">
        <v>-0.65</v>
      </c>
    </row>
    <row r="921" spans="1:34">
      <c r="A921" t="s">
        <v>8</v>
      </c>
      <c r="B921" s="1">
        <v>40871.40625</v>
      </c>
      <c r="C921" s="1">
        <v>40920.711087962962</v>
      </c>
      <c r="D921">
        <v>1</v>
      </c>
      <c r="E921">
        <v>2</v>
      </c>
      <c r="F921">
        <v>2102</v>
      </c>
      <c r="G921">
        <v>551.43299999999999</v>
      </c>
      <c r="H921">
        <v>80</v>
      </c>
      <c r="I921">
        <v>3109.14379882813</v>
      </c>
      <c r="J921">
        <v>8.08</v>
      </c>
      <c r="K921">
        <v>1.4999999999999999E-2</v>
      </c>
      <c r="L921">
        <v>-3.6999999999999998E-2</v>
      </c>
      <c r="P921" t="s">
        <v>13</v>
      </c>
      <c r="Q921" s="1">
        <v>40871.40625</v>
      </c>
      <c r="R921" s="1">
        <v>40920.711087962962</v>
      </c>
      <c r="S921">
        <v>1</v>
      </c>
      <c r="T921">
        <v>3109.14379882813</v>
      </c>
      <c r="U921">
        <v>0</v>
      </c>
      <c r="W921" t="s">
        <v>3</v>
      </c>
      <c r="X921" s="1">
        <v>40871.40625</v>
      </c>
      <c r="Y921" s="1">
        <v>40920.711087962962</v>
      </c>
      <c r="Z921">
        <v>1</v>
      </c>
      <c r="AA921">
        <v>8.08</v>
      </c>
      <c r="AC921" t="s">
        <v>5</v>
      </c>
      <c r="AD921" s="1">
        <v>40914.21875</v>
      </c>
      <c r="AE921" s="1">
        <v>40920.712233796294</v>
      </c>
      <c r="AF921">
        <v>1</v>
      </c>
      <c r="AG921">
        <v>-0.90700000000000003</v>
      </c>
      <c r="AH921">
        <v>-0.65</v>
      </c>
    </row>
    <row r="922" spans="1:34">
      <c r="A922" t="s">
        <v>8</v>
      </c>
      <c r="B922" s="1">
        <v>40871.4375</v>
      </c>
      <c r="C922" s="1">
        <v>40920.711087962962</v>
      </c>
      <c r="D922">
        <v>1</v>
      </c>
      <c r="E922">
        <v>2</v>
      </c>
      <c r="F922">
        <v>2102</v>
      </c>
      <c r="G922">
        <v>551.64200000000005</v>
      </c>
      <c r="H922">
        <v>80</v>
      </c>
      <c r="I922">
        <v>3108.54321289063</v>
      </c>
      <c r="J922">
        <v>7.88</v>
      </c>
      <c r="K922">
        <v>1.4999999999999999E-2</v>
      </c>
      <c r="L922">
        <v>-3.7999999999999999E-2</v>
      </c>
      <c r="P922" t="s">
        <v>13</v>
      </c>
      <c r="Q922" s="1">
        <v>40871.4375</v>
      </c>
      <c r="R922" s="1">
        <v>40920.711087962962</v>
      </c>
      <c r="S922">
        <v>1</v>
      </c>
      <c r="T922">
        <v>3108.54321289063</v>
      </c>
      <c r="U922">
        <v>0</v>
      </c>
      <c r="W922" t="s">
        <v>3</v>
      </c>
      <c r="X922" s="1">
        <v>40871.4375</v>
      </c>
      <c r="Y922" s="1">
        <v>40920.711087962962</v>
      </c>
      <c r="Z922">
        <v>1</v>
      </c>
      <c r="AA922">
        <v>7.88</v>
      </c>
      <c r="AC922" t="s">
        <v>5</v>
      </c>
      <c r="AD922" s="1">
        <v>40914.25</v>
      </c>
      <c r="AE922" s="1">
        <v>40920.712233796294</v>
      </c>
      <c r="AF922">
        <v>1</v>
      </c>
      <c r="AG922">
        <v>-0.90700000000000003</v>
      </c>
      <c r="AH922">
        <v>-0.65</v>
      </c>
    </row>
    <row r="923" spans="1:34">
      <c r="A923" t="s">
        <v>8</v>
      </c>
      <c r="B923" s="1">
        <v>40871.46875</v>
      </c>
      <c r="C923" s="1">
        <v>40920.711087962962</v>
      </c>
      <c r="D923">
        <v>1</v>
      </c>
      <c r="E923">
        <v>2</v>
      </c>
      <c r="F923">
        <v>2102</v>
      </c>
      <c r="G923">
        <v>551.81100000000004</v>
      </c>
      <c r="H923">
        <v>80</v>
      </c>
      <c r="I923">
        <v>3108.33959960938</v>
      </c>
      <c r="J923">
        <v>7.97</v>
      </c>
      <c r="K923">
        <v>1.4999999999999999E-2</v>
      </c>
      <c r="L923">
        <v>-3.6999999999999998E-2</v>
      </c>
      <c r="P923" t="s">
        <v>13</v>
      </c>
      <c r="Q923" s="1">
        <v>40871.46875</v>
      </c>
      <c r="R923" s="1">
        <v>40920.711087962962</v>
      </c>
      <c r="S923">
        <v>1</v>
      </c>
      <c r="T923">
        <v>3108.33959960938</v>
      </c>
      <c r="U923">
        <v>0</v>
      </c>
      <c r="W923" t="s">
        <v>3</v>
      </c>
      <c r="X923" s="1">
        <v>40871.46875</v>
      </c>
      <c r="Y923" s="1">
        <v>40920.711087962962</v>
      </c>
      <c r="Z923">
        <v>1</v>
      </c>
      <c r="AA923">
        <v>7.97</v>
      </c>
      <c r="AC923" t="s">
        <v>5</v>
      </c>
      <c r="AD923" s="1">
        <v>40914.28125</v>
      </c>
      <c r="AE923" s="1">
        <v>40920.712233796294</v>
      </c>
      <c r="AF923">
        <v>1</v>
      </c>
      <c r="AG923">
        <v>-0.90700000000000003</v>
      </c>
      <c r="AH923">
        <v>-0.65</v>
      </c>
    </row>
    <row r="924" spans="1:34">
      <c r="A924" t="s">
        <v>8</v>
      </c>
      <c r="B924" s="1">
        <v>40871.5</v>
      </c>
      <c r="C924" s="1">
        <v>40920.711087962962</v>
      </c>
      <c r="D924">
        <v>1</v>
      </c>
      <c r="E924">
        <v>2</v>
      </c>
      <c r="F924">
        <v>2102</v>
      </c>
      <c r="G924">
        <v>551.81500000000005</v>
      </c>
      <c r="H924">
        <v>80</v>
      </c>
      <c r="I924">
        <v>3109.5419921875</v>
      </c>
      <c r="J924">
        <v>7.93</v>
      </c>
      <c r="K924">
        <v>1.6E-2</v>
      </c>
      <c r="L924">
        <v>-3.6999999999999998E-2</v>
      </c>
      <c r="P924" t="s">
        <v>13</v>
      </c>
      <c r="Q924" s="1">
        <v>40871.5</v>
      </c>
      <c r="R924" s="1">
        <v>40920.711087962962</v>
      </c>
      <c r="S924">
        <v>1</v>
      </c>
      <c r="T924">
        <v>3109.5419921875</v>
      </c>
      <c r="U924">
        <v>0</v>
      </c>
      <c r="W924" t="s">
        <v>3</v>
      </c>
      <c r="X924" s="1">
        <v>40871.5</v>
      </c>
      <c r="Y924" s="1">
        <v>40920.711087962962</v>
      </c>
      <c r="Z924">
        <v>1</v>
      </c>
      <c r="AA924">
        <v>7.93</v>
      </c>
      <c r="AC924" t="s">
        <v>5</v>
      </c>
      <c r="AD924" s="1">
        <v>40914.375</v>
      </c>
      <c r="AE924" s="1">
        <v>40920.712233796294</v>
      </c>
      <c r="AF924">
        <v>1</v>
      </c>
      <c r="AG924">
        <v>-0.90700000000000003</v>
      </c>
      <c r="AH924">
        <v>-0.65</v>
      </c>
    </row>
    <row r="925" spans="1:34">
      <c r="A925" t="s">
        <v>8</v>
      </c>
      <c r="B925" s="1">
        <v>40871.53125</v>
      </c>
      <c r="C925" s="1">
        <v>40920.711087962962</v>
      </c>
      <c r="D925">
        <v>1</v>
      </c>
      <c r="E925">
        <v>2</v>
      </c>
      <c r="F925">
        <v>2102</v>
      </c>
      <c r="G925">
        <v>551.53599999999994</v>
      </c>
      <c r="H925">
        <v>80</v>
      </c>
      <c r="I925">
        <v>3111.19287109375</v>
      </c>
      <c r="J925">
        <v>7.89</v>
      </c>
      <c r="K925">
        <v>1.6E-2</v>
      </c>
      <c r="L925">
        <v>-3.6999999999999998E-2</v>
      </c>
      <c r="P925" t="s">
        <v>13</v>
      </c>
      <c r="Q925" s="1">
        <v>40871.53125</v>
      </c>
      <c r="R925" s="1">
        <v>40920.711087962962</v>
      </c>
      <c r="S925">
        <v>1</v>
      </c>
      <c r="T925">
        <v>3111.19287109375</v>
      </c>
      <c r="U925">
        <v>0</v>
      </c>
      <c r="W925" t="s">
        <v>3</v>
      </c>
      <c r="X925" s="1">
        <v>40871.53125</v>
      </c>
      <c r="Y925" s="1">
        <v>40920.711087962962</v>
      </c>
      <c r="Z925">
        <v>1</v>
      </c>
      <c r="AA925">
        <v>7.89</v>
      </c>
      <c r="AC925" t="s">
        <v>5</v>
      </c>
      <c r="AD925" s="1">
        <v>40914.4375</v>
      </c>
      <c r="AE925" s="1">
        <v>40920.712233796294</v>
      </c>
      <c r="AF925">
        <v>1</v>
      </c>
      <c r="AG925">
        <v>-0.90800000000000003</v>
      </c>
      <c r="AH925">
        <v>-0.65</v>
      </c>
    </row>
    <row r="926" spans="1:34">
      <c r="A926" t="s">
        <v>8</v>
      </c>
      <c r="B926" s="1">
        <v>40871.5625</v>
      </c>
      <c r="C926" s="1">
        <v>40920.711087962962</v>
      </c>
      <c r="D926">
        <v>1</v>
      </c>
      <c r="E926">
        <v>2</v>
      </c>
      <c r="F926">
        <v>2102</v>
      </c>
      <c r="G926">
        <v>551.13599999999997</v>
      </c>
      <c r="H926">
        <v>80</v>
      </c>
      <c r="I926">
        <v>3113.53515625</v>
      </c>
      <c r="J926">
        <v>7.93</v>
      </c>
      <c r="K926">
        <v>1.6E-2</v>
      </c>
      <c r="L926">
        <v>-3.7999999999999999E-2</v>
      </c>
      <c r="P926" t="s">
        <v>13</v>
      </c>
      <c r="Q926" s="1">
        <v>40871.5625</v>
      </c>
      <c r="R926" s="1">
        <v>40920.711087962962</v>
      </c>
      <c r="S926">
        <v>1</v>
      </c>
      <c r="T926">
        <v>3113.53515625</v>
      </c>
      <c r="U926">
        <v>0</v>
      </c>
      <c r="W926" t="s">
        <v>3</v>
      </c>
      <c r="X926" s="1">
        <v>40871.5625</v>
      </c>
      <c r="Y926" s="1">
        <v>40920.711087962962</v>
      </c>
      <c r="Z926">
        <v>1</v>
      </c>
      <c r="AA926">
        <v>7.93</v>
      </c>
      <c r="AC926" t="s">
        <v>5</v>
      </c>
      <c r="AD926" s="1">
        <v>40914.46875</v>
      </c>
      <c r="AE926" s="1">
        <v>40920.712233796294</v>
      </c>
      <c r="AF926">
        <v>1</v>
      </c>
      <c r="AG926">
        <v>-0.90700000000000003</v>
      </c>
      <c r="AH926">
        <v>-0.65</v>
      </c>
    </row>
    <row r="927" spans="1:34">
      <c r="A927" t="s">
        <v>8</v>
      </c>
      <c r="B927" s="1">
        <v>40871.59375</v>
      </c>
      <c r="C927" s="1">
        <v>40920.711087962962</v>
      </c>
      <c r="D927">
        <v>1</v>
      </c>
      <c r="E927">
        <v>2</v>
      </c>
      <c r="F927">
        <v>2102</v>
      </c>
      <c r="G927">
        <v>550.78700000000003</v>
      </c>
      <c r="H927">
        <v>80</v>
      </c>
      <c r="I927">
        <v>3115.79809570313</v>
      </c>
      <c r="J927">
        <v>8.06</v>
      </c>
      <c r="K927">
        <v>1.4999999999999999E-2</v>
      </c>
      <c r="L927">
        <v>-3.6999999999999998E-2</v>
      </c>
      <c r="P927" t="s">
        <v>13</v>
      </c>
      <c r="Q927" s="1">
        <v>40871.59375</v>
      </c>
      <c r="R927" s="1">
        <v>40920.711087962962</v>
      </c>
      <c r="S927">
        <v>1</v>
      </c>
      <c r="T927">
        <v>3115.79809570313</v>
      </c>
      <c r="U927">
        <v>0</v>
      </c>
      <c r="W927" t="s">
        <v>3</v>
      </c>
      <c r="X927" s="1">
        <v>40871.59375</v>
      </c>
      <c r="Y927" s="1">
        <v>40920.711087962962</v>
      </c>
      <c r="Z927">
        <v>1</v>
      </c>
      <c r="AA927">
        <v>8.06</v>
      </c>
      <c r="AC927" t="s">
        <v>5</v>
      </c>
      <c r="AD927" s="1">
        <v>40914.5</v>
      </c>
      <c r="AE927" s="1">
        <v>40920.712233796294</v>
      </c>
      <c r="AF927">
        <v>1</v>
      </c>
      <c r="AG927">
        <v>-0.90800000000000003</v>
      </c>
      <c r="AH927">
        <v>-0.65</v>
      </c>
    </row>
    <row r="928" spans="1:34">
      <c r="A928" t="s">
        <v>8</v>
      </c>
      <c r="B928" s="1">
        <v>40871.625</v>
      </c>
      <c r="C928" s="1">
        <v>40920.711087962962</v>
      </c>
      <c r="D928">
        <v>1</v>
      </c>
      <c r="E928">
        <v>2</v>
      </c>
      <c r="F928">
        <v>2102</v>
      </c>
      <c r="G928">
        <v>550.875</v>
      </c>
      <c r="H928">
        <v>80</v>
      </c>
      <c r="I928">
        <v>3118.62866210938</v>
      </c>
      <c r="J928">
        <v>8.14</v>
      </c>
      <c r="K928">
        <v>1.6E-2</v>
      </c>
      <c r="L928">
        <v>-3.6999999999999998E-2</v>
      </c>
      <c r="P928" t="s">
        <v>13</v>
      </c>
      <c r="Q928" s="1">
        <v>40871.625</v>
      </c>
      <c r="R928" s="1">
        <v>40920.711087962962</v>
      </c>
      <c r="S928">
        <v>1</v>
      </c>
      <c r="T928">
        <v>3118.62866210938</v>
      </c>
      <c r="U928">
        <v>0</v>
      </c>
      <c r="W928" t="s">
        <v>3</v>
      </c>
      <c r="X928" s="1">
        <v>40871.625</v>
      </c>
      <c r="Y928" s="1">
        <v>40920.711087962962</v>
      </c>
      <c r="Z928">
        <v>1</v>
      </c>
      <c r="AA928">
        <v>8.14</v>
      </c>
      <c r="AC928" t="s">
        <v>5</v>
      </c>
      <c r="AD928" s="1">
        <v>40914.625</v>
      </c>
      <c r="AE928" s="1">
        <v>40920.712233796294</v>
      </c>
      <c r="AF928">
        <v>1</v>
      </c>
      <c r="AG928">
        <v>-0.90600000000000003</v>
      </c>
      <c r="AH928">
        <v>-0.65</v>
      </c>
    </row>
    <row r="929" spans="1:34">
      <c r="A929" t="s">
        <v>8</v>
      </c>
      <c r="B929" s="1">
        <v>40871.65625</v>
      </c>
      <c r="C929" s="1">
        <v>40920.711087962962</v>
      </c>
      <c r="D929">
        <v>1</v>
      </c>
      <c r="E929">
        <v>2</v>
      </c>
      <c r="F929">
        <v>2102</v>
      </c>
      <c r="G929">
        <v>550.97900000000004</v>
      </c>
      <c r="H929">
        <v>80</v>
      </c>
      <c r="I929">
        <v>3121.1630859375</v>
      </c>
      <c r="J929">
        <v>7.96</v>
      </c>
      <c r="K929">
        <v>1.7000000000000001E-2</v>
      </c>
      <c r="L929">
        <v>-3.6999999999999998E-2</v>
      </c>
      <c r="P929" t="s">
        <v>13</v>
      </c>
      <c r="Q929" s="1">
        <v>40871.65625</v>
      </c>
      <c r="R929" s="1">
        <v>40920.711087962962</v>
      </c>
      <c r="S929">
        <v>1</v>
      </c>
      <c r="T929">
        <v>3121.1630859375</v>
      </c>
      <c r="U929">
        <v>0</v>
      </c>
      <c r="W929" t="s">
        <v>3</v>
      </c>
      <c r="X929" s="1">
        <v>40871.65625</v>
      </c>
      <c r="Y929" s="1">
        <v>40920.711087962962</v>
      </c>
      <c r="Z929">
        <v>1</v>
      </c>
      <c r="AA929">
        <v>7.96</v>
      </c>
      <c r="AC929" t="s">
        <v>5</v>
      </c>
      <c r="AD929" s="1">
        <v>40914.75</v>
      </c>
      <c r="AE929" s="1">
        <v>40920.712233796294</v>
      </c>
      <c r="AF929">
        <v>1</v>
      </c>
      <c r="AG929">
        <v>-0.90800000000000003</v>
      </c>
      <c r="AH929">
        <v>-0.65</v>
      </c>
    </row>
    <row r="930" spans="1:34">
      <c r="A930" t="s">
        <v>8</v>
      </c>
      <c r="B930" s="1">
        <v>40871.6875</v>
      </c>
      <c r="C930" s="1">
        <v>40920.711087962962</v>
      </c>
      <c r="D930">
        <v>1</v>
      </c>
      <c r="E930">
        <v>2</v>
      </c>
      <c r="F930">
        <v>2102</v>
      </c>
      <c r="G930">
        <v>550.995</v>
      </c>
      <c r="H930">
        <v>80</v>
      </c>
      <c r="I930">
        <v>3122.30737304688</v>
      </c>
      <c r="J930">
        <v>7.99</v>
      </c>
      <c r="K930">
        <v>1.6E-2</v>
      </c>
      <c r="L930">
        <v>-3.6999999999999998E-2</v>
      </c>
      <c r="P930" t="s">
        <v>13</v>
      </c>
      <c r="Q930" s="1">
        <v>40871.6875</v>
      </c>
      <c r="R930" s="1">
        <v>40920.711087962962</v>
      </c>
      <c r="S930">
        <v>1</v>
      </c>
      <c r="T930">
        <v>3122.30737304688</v>
      </c>
      <c r="U930">
        <v>0</v>
      </c>
      <c r="W930" t="s">
        <v>3</v>
      </c>
      <c r="X930" s="1">
        <v>40871.6875</v>
      </c>
      <c r="Y930" s="1">
        <v>40920.711087962962</v>
      </c>
      <c r="Z930">
        <v>1</v>
      </c>
      <c r="AA930">
        <v>7.99</v>
      </c>
      <c r="AC930" t="s">
        <v>5</v>
      </c>
      <c r="AD930" s="1">
        <v>40914.78125</v>
      </c>
      <c r="AE930" s="1">
        <v>40920.712233796294</v>
      </c>
      <c r="AF930">
        <v>1</v>
      </c>
      <c r="AG930">
        <v>-0.90600000000000003</v>
      </c>
      <c r="AH930">
        <v>-0.65</v>
      </c>
    </row>
    <row r="931" spans="1:34">
      <c r="A931" t="s">
        <v>8</v>
      </c>
      <c r="B931" s="1">
        <v>40871.71875</v>
      </c>
      <c r="C931" s="1">
        <v>40920.711087962962</v>
      </c>
      <c r="D931">
        <v>1</v>
      </c>
      <c r="E931">
        <v>2</v>
      </c>
      <c r="F931">
        <v>2102</v>
      </c>
      <c r="G931">
        <v>551.28399999999999</v>
      </c>
      <c r="H931">
        <v>80</v>
      </c>
      <c r="I931">
        <v>3122.8408203125</v>
      </c>
      <c r="J931">
        <v>7.97</v>
      </c>
      <c r="K931">
        <v>1.4999999999999999E-2</v>
      </c>
      <c r="L931">
        <v>-3.7999999999999999E-2</v>
      </c>
      <c r="P931" t="s">
        <v>13</v>
      </c>
      <c r="Q931" s="1">
        <v>40871.71875</v>
      </c>
      <c r="R931" s="1">
        <v>40920.711087962962</v>
      </c>
      <c r="S931">
        <v>1</v>
      </c>
      <c r="T931">
        <v>3122.8408203125</v>
      </c>
      <c r="U931">
        <v>0</v>
      </c>
      <c r="W931" t="s">
        <v>3</v>
      </c>
      <c r="X931" s="1">
        <v>40871.71875</v>
      </c>
      <c r="Y931" s="1">
        <v>40920.711087962962</v>
      </c>
      <c r="Z931">
        <v>1</v>
      </c>
      <c r="AA931">
        <v>7.97</v>
      </c>
      <c r="AC931" t="s">
        <v>5</v>
      </c>
      <c r="AD931" s="1">
        <v>40914.90625</v>
      </c>
      <c r="AE931" s="1">
        <v>40920.712233796294</v>
      </c>
      <c r="AF931">
        <v>1</v>
      </c>
      <c r="AG931">
        <v>-0.90500000000000003</v>
      </c>
      <c r="AH931">
        <v>-0.65</v>
      </c>
    </row>
    <row r="932" spans="1:34">
      <c r="A932" t="s">
        <v>8</v>
      </c>
      <c r="B932" s="1">
        <v>40871.75</v>
      </c>
      <c r="C932" s="1">
        <v>40920.711087962962</v>
      </c>
      <c r="D932">
        <v>1</v>
      </c>
      <c r="E932">
        <v>2</v>
      </c>
      <c r="F932">
        <v>2102</v>
      </c>
      <c r="G932">
        <v>551.24800000000005</v>
      </c>
      <c r="H932">
        <v>80</v>
      </c>
      <c r="I932">
        <v>3121.20654296875</v>
      </c>
      <c r="J932">
        <v>8</v>
      </c>
      <c r="K932">
        <v>1.6E-2</v>
      </c>
      <c r="L932">
        <v>-3.6999999999999998E-2</v>
      </c>
      <c r="P932" t="s">
        <v>13</v>
      </c>
      <c r="Q932" s="1">
        <v>40871.75</v>
      </c>
      <c r="R932" s="1">
        <v>40920.711087962962</v>
      </c>
      <c r="S932">
        <v>1</v>
      </c>
      <c r="T932">
        <v>3121.20654296875</v>
      </c>
      <c r="U932">
        <v>0</v>
      </c>
      <c r="W932" t="s">
        <v>3</v>
      </c>
      <c r="X932" s="1">
        <v>40871.75</v>
      </c>
      <c r="Y932" s="1">
        <v>40920.711087962962</v>
      </c>
      <c r="Z932">
        <v>1</v>
      </c>
      <c r="AA932">
        <v>8</v>
      </c>
      <c r="AC932" t="s">
        <v>5</v>
      </c>
      <c r="AD932" s="1">
        <v>40914.96875</v>
      </c>
      <c r="AE932" s="1">
        <v>40920.712233796294</v>
      </c>
      <c r="AF932">
        <v>1</v>
      </c>
      <c r="AG932">
        <v>-0.90700000000000003</v>
      </c>
      <c r="AH932">
        <v>-0.65</v>
      </c>
    </row>
    <row r="933" spans="1:34">
      <c r="A933" t="s">
        <v>8</v>
      </c>
      <c r="B933" s="1">
        <v>40871.78125</v>
      </c>
      <c r="C933" s="1">
        <v>40920.711087962962</v>
      </c>
      <c r="D933">
        <v>1</v>
      </c>
      <c r="E933">
        <v>2</v>
      </c>
      <c r="F933">
        <v>2102</v>
      </c>
      <c r="G933">
        <v>551.33799999999997</v>
      </c>
      <c r="H933">
        <v>80</v>
      </c>
      <c r="I933">
        <v>3119.32275390625</v>
      </c>
      <c r="J933">
        <v>8.06</v>
      </c>
      <c r="K933">
        <v>1.6E-2</v>
      </c>
      <c r="L933">
        <v>-3.6999999999999998E-2</v>
      </c>
      <c r="P933" t="s">
        <v>13</v>
      </c>
      <c r="Q933" s="1">
        <v>40871.78125</v>
      </c>
      <c r="R933" s="1">
        <v>40920.711087962962</v>
      </c>
      <c r="S933">
        <v>1</v>
      </c>
      <c r="T933">
        <v>3119.32275390625</v>
      </c>
      <c r="U933">
        <v>0</v>
      </c>
      <c r="W933" t="s">
        <v>3</v>
      </c>
      <c r="X933" s="1">
        <v>40871.78125</v>
      </c>
      <c r="Y933" s="1">
        <v>40920.711087962962</v>
      </c>
      <c r="Z933">
        <v>1</v>
      </c>
      <c r="AA933">
        <v>8.06</v>
      </c>
      <c r="AC933" t="s">
        <v>5</v>
      </c>
      <c r="AD933" s="1">
        <v>40915</v>
      </c>
      <c r="AE933" s="1">
        <v>40920.712233796294</v>
      </c>
      <c r="AF933">
        <v>1</v>
      </c>
      <c r="AG933">
        <v>-0.90800000000000003</v>
      </c>
      <c r="AH933">
        <v>-0.65</v>
      </c>
    </row>
    <row r="934" spans="1:34">
      <c r="A934" t="s">
        <v>8</v>
      </c>
      <c r="B934" s="1">
        <v>40871.8125</v>
      </c>
      <c r="C934" s="1">
        <v>40920.711087962962</v>
      </c>
      <c r="D934">
        <v>1</v>
      </c>
      <c r="E934">
        <v>2</v>
      </c>
      <c r="F934">
        <v>2102</v>
      </c>
      <c r="G934">
        <v>551.30200000000002</v>
      </c>
      <c r="H934">
        <v>80</v>
      </c>
      <c r="I934">
        <v>3116.4482421875</v>
      </c>
      <c r="J934">
        <v>8.19</v>
      </c>
      <c r="K934">
        <v>1.6E-2</v>
      </c>
      <c r="L934">
        <v>-3.6999999999999998E-2</v>
      </c>
      <c r="P934" t="s">
        <v>13</v>
      </c>
      <c r="Q934" s="1">
        <v>40871.8125</v>
      </c>
      <c r="R934" s="1">
        <v>40920.711087962962</v>
      </c>
      <c r="S934">
        <v>1</v>
      </c>
      <c r="T934">
        <v>3116.4482421875</v>
      </c>
      <c r="U934">
        <v>0</v>
      </c>
      <c r="W934" t="s">
        <v>3</v>
      </c>
      <c r="X934" s="1">
        <v>40871.8125</v>
      </c>
      <c r="Y934" s="1">
        <v>40920.711087962962</v>
      </c>
      <c r="Z934">
        <v>1</v>
      </c>
      <c r="AA934">
        <v>8.19</v>
      </c>
      <c r="AC934" t="s">
        <v>5</v>
      </c>
      <c r="AD934" s="1">
        <v>40915.09375</v>
      </c>
      <c r="AE934" s="1">
        <v>40920.712233796294</v>
      </c>
      <c r="AF934">
        <v>1</v>
      </c>
      <c r="AG934">
        <v>-0.90700000000000003</v>
      </c>
      <c r="AH934">
        <v>-0.65</v>
      </c>
    </row>
    <row r="935" spans="1:34">
      <c r="A935" t="s">
        <v>8</v>
      </c>
      <c r="B935" s="1">
        <v>40871.84375</v>
      </c>
      <c r="C935" s="1">
        <v>40920.711087962962</v>
      </c>
      <c r="D935">
        <v>1</v>
      </c>
      <c r="E935">
        <v>2</v>
      </c>
      <c r="F935">
        <v>2102</v>
      </c>
      <c r="G935">
        <v>551.29200000000003</v>
      </c>
      <c r="H935">
        <v>80</v>
      </c>
      <c r="I935">
        <v>3112.154296875</v>
      </c>
      <c r="J935">
        <v>8.25</v>
      </c>
      <c r="K935">
        <v>1.6E-2</v>
      </c>
      <c r="L935">
        <v>-3.7999999999999999E-2</v>
      </c>
      <c r="P935" t="s">
        <v>13</v>
      </c>
      <c r="Q935" s="1">
        <v>40871.84375</v>
      </c>
      <c r="R935" s="1">
        <v>40920.711087962962</v>
      </c>
      <c r="S935">
        <v>1</v>
      </c>
      <c r="T935">
        <v>3112.154296875</v>
      </c>
      <c r="U935">
        <v>0</v>
      </c>
      <c r="W935" t="s">
        <v>3</v>
      </c>
      <c r="X935" s="1">
        <v>40871.84375</v>
      </c>
      <c r="Y935" s="1">
        <v>40920.711087962962</v>
      </c>
      <c r="Z935">
        <v>1</v>
      </c>
      <c r="AA935">
        <v>8.25</v>
      </c>
      <c r="AC935" t="s">
        <v>5</v>
      </c>
      <c r="AD935" s="1">
        <v>40915.21875</v>
      </c>
      <c r="AE935" s="1">
        <v>40920.712233796294</v>
      </c>
      <c r="AF935">
        <v>1</v>
      </c>
      <c r="AG935">
        <v>-0.90700000000000003</v>
      </c>
      <c r="AH935">
        <v>-0.65</v>
      </c>
    </row>
    <row r="936" spans="1:34">
      <c r="A936" t="s">
        <v>8</v>
      </c>
      <c r="B936" s="1">
        <v>40871.875</v>
      </c>
      <c r="C936" s="1">
        <v>40920.711087962962</v>
      </c>
      <c r="D936">
        <v>1</v>
      </c>
      <c r="E936">
        <v>2</v>
      </c>
      <c r="F936">
        <v>2102</v>
      </c>
      <c r="G936">
        <v>551.30600000000004</v>
      </c>
      <c r="H936">
        <v>80</v>
      </c>
      <c r="I936">
        <v>3108.90869140625</v>
      </c>
      <c r="J936">
        <v>8.18</v>
      </c>
      <c r="K936">
        <v>1.4E-2</v>
      </c>
      <c r="L936">
        <v>-3.9E-2</v>
      </c>
      <c r="P936" t="s">
        <v>13</v>
      </c>
      <c r="Q936" s="1">
        <v>40871.875</v>
      </c>
      <c r="R936" s="1">
        <v>40920.711087962962</v>
      </c>
      <c r="S936">
        <v>1</v>
      </c>
      <c r="T936">
        <v>3108.90869140625</v>
      </c>
      <c r="U936">
        <v>0</v>
      </c>
      <c r="W936" t="s">
        <v>3</v>
      </c>
      <c r="X936" s="1">
        <v>40871.875</v>
      </c>
      <c r="Y936" s="1">
        <v>40920.711087962962</v>
      </c>
      <c r="Z936">
        <v>1</v>
      </c>
      <c r="AA936">
        <v>8.18</v>
      </c>
      <c r="AC936" t="s">
        <v>5</v>
      </c>
      <c r="AD936" s="1">
        <v>40915.25</v>
      </c>
      <c r="AE936" s="1">
        <v>40920.712233796294</v>
      </c>
      <c r="AF936">
        <v>1</v>
      </c>
      <c r="AG936">
        <v>-0.90700000000000003</v>
      </c>
      <c r="AH936">
        <v>-0.65</v>
      </c>
    </row>
    <row r="937" spans="1:34">
      <c r="A937" t="s">
        <v>8</v>
      </c>
      <c r="B937" s="1">
        <v>40871.90625</v>
      </c>
      <c r="C937" s="1">
        <v>40920.711087962962</v>
      </c>
      <c r="D937">
        <v>1</v>
      </c>
      <c r="E937">
        <v>2</v>
      </c>
      <c r="F937">
        <v>2102</v>
      </c>
      <c r="G937">
        <v>551.13800000000003</v>
      </c>
      <c r="H937">
        <v>80</v>
      </c>
      <c r="I937">
        <v>3104.92163085938</v>
      </c>
      <c r="J937">
        <v>8.07</v>
      </c>
      <c r="K937">
        <v>1.6E-2</v>
      </c>
      <c r="L937">
        <v>-3.6999999999999998E-2</v>
      </c>
      <c r="P937" t="s">
        <v>13</v>
      </c>
      <c r="Q937" s="1">
        <v>40871.90625</v>
      </c>
      <c r="R937" s="1">
        <v>40920.711087962962</v>
      </c>
      <c r="S937">
        <v>1</v>
      </c>
      <c r="T937">
        <v>3104.92163085938</v>
      </c>
      <c r="U937">
        <v>0</v>
      </c>
      <c r="W937" t="s">
        <v>3</v>
      </c>
      <c r="X937" s="1">
        <v>40871.90625</v>
      </c>
      <c r="Y937" s="1">
        <v>40920.711087962962</v>
      </c>
      <c r="Z937">
        <v>1</v>
      </c>
      <c r="AA937">
        <v>8.07</v>
      </c>
      <c r="AC937" t="s">
        <v>5</v>
      </c>
      <c r="AD937" s="1">
        <v>40915.28125</v>
      </c>
      <c r="AE937" s="1">
        <v>40920.712500000001</v>
      </c>
      <c r="AF937">
        <v>1</v>
      </c>
      <c r="AG937">
        <v>-0.90600000000000003</v>
      </c>
      <c r="AH937">
        <v>-0.65</v>
      </c>
    </row>
    <row r="938" spans="1:34">
      <c r="A938" t="s">
        <v>8</v>
      </c>
      <c r="B938" s="1">
        <v>40871.9375</v>
      </c>
      <c r="C938" s="1">
        <v>40920.711087962962</v>
      </c>
      <c r="D938">
        <v>1</v>
      </c>
      <c r="E938">
        <v>2</v>
      </c>
      <c r="F938">
        <v>2102</v>
      </c>
      <c r="G938">
        <v>551.10299999999995</v>
      </c>
      <c r="H938">
        <v>80</v>
      </c>
      <c r="I938">
        <v>3101.34130859375</v>
      </c>
      <c r="J938">
        <v>8.08</v>
      </c>
      <c r="K938">
        <v>1.6E-2</v>
      </c>
      <c r="L938">
        <v>-3.6999999999999998E-2</v>
      </c>
      <c r="P938" t="s">
        <v>13</v>
      </c>
      <c r="Q938" s="1">
        <v>40871.9375</v>
      </c>
      <c r="R938" s="1">
        <v>40920.711087962962</v>
      </c>
      <c r="S938">
        <v>1</v>
      </c>
      <c r="T938">
        <v>3101.34130859375</v>
      </c>
      <c r="U938">
        <v>0</v>
      </c>
      <c r="W938" t="s">
        <v>3</v>
      </c>
      <c r="X938" s="1">
        <v>40871.9375</v>
      </c>
      <c r="Y938" s="1">
        <v>40920.711087962962</v>
      </c>
      <c r="Z938">
        <v>1</v>
      </c>
      <c r="AA938">
        <v>8.08</v>
      </c>
      <c r="AC938" t="s">
        <v>5</v>
      </c>
      <c r="AD938" s="1">
        <v>40915.375</v>
      </c>
      <c r="AE938" s="1">
        <v>40920.712500000001</v>
      </c>
      <c r="AF938">
        <v>1</v>
      </c>
      <c r="AG938">
        <v>-0.90700000000000003</v>
      </c>
      <c r="AH938">
        <v>-0.65</v>
      </c>
    </row>
    <row r="939" spans="1:34">
      <c r="A939" t="s">
        <v>8</v>
      </c>
      <c r="B939" s="1">
        <v>40871.96875</v>
      </c>
      <c r="C939" s="1">
        <v>40920.711087962962</v>
      </c>
      <c r="D939">
        <v>1</v>
      </c>
      <c r="E939">
        <v>2</v>
      </c>
      <c r="F939">
        <v>2102</v>
      </c>
      <c r="G939">
        <v>551.14300000000003</v>
      </c>
      <c r="H939">
        <v>80</v>
      </c>
      <c r="I939">
        <v>3099.38793945313</v>
      </c>
      <c r="J939">
        <v>8.11</v>
      </c>
      <c r="K939">
        <v>1.4999999999999999E-2</v>
      </c>
      <c r="L939">
        <v>-3.7999999999999999E-2</v>
      </c>
      <c r="P939" t="s">
        <v>13</v>
      </c>
      <c r="Q939" s="1">
        <v>40871.96875</v>
      </c>
      <c r="R939" s="1">
        <v>40920.711087962962</v>
      </c>
      <c r="S939">
        <v>1</v>
      </c>
      <c r="T939">
        <v>3099.38793945313</v>
      </c>
      <c r="U939">
        <v>0</v>
      </c>
      <c r="W939" t="s">
        <v>3</v>
      </c>
      <c r="X939" s="1">
        <v>40871.96875</v>
      </c>
      <c r="Y939" s="1">
        <v>40920.711087962962</v>
      </c>
      <c r="Z939">
        <v>1</v>
      </c>
      <c r="AA939">
        <v>8.11</v>
      </c>
      <c r="AC939" t="s">
        <v>5</v>
      </c>
      <c r="AD939" s="1">
        <v>40915.40625</v>
      </c>
      <c r="AE939" s="1">
        <v>40920.712500000001</v>
      </c>
      <c r="AF939">
        <v>1</v>
      </c>
      <c r="AG939">
        <v>-0.90600000000000003</v>
      </c>
      <c r="AH939">
        <v>-0.65</v>
      </c>
    </row>
    <row r="940" spans="1:34">
      <c r="A940" t="s">
        <v>8</v>
      </c>
      <c r="B940" s="1">
        <v>40872</v>
      </c>
      <c r="C940" s="1">
        <v>40920.711087962962</v>
      </c>
      <c r="D940">
        <v>1</v>
      </c>
      <c r="E940">
        <v>2</v>
      </c>
      <c r="F940">
        <v>2102</v>
      </c>
      <c r="G940">
        <v>551.29399999999998</v>
      </c>
      <c r="H940">
        <v>80</v>
      </c>
      <c r="I940">
        <v>3099.26513671875</v>
      </c>
      <c r="J940">
        <v>8.11</v>
      </c>
      <c r="K940">
        <v>1.6E-2</v>
      </c>
      <c r="L940">
        <v>-3.6999999999999998E-2</v>
      </c>
      <c r="P940" t="s">
        <v>13</v>
      </c>
      <c r="Q940" s="1">
        <v>40872</v>
      </c>
      <c r="R940" s="1">
        <v>40920.711087962962</v>
      </c>
      <c r="S940">
        <v>1</v>
      </c>
      <c r="T940">
        <v>3099.26513671875</v>
      </c>
      <c r="U940">
        <v>0</v>
      </c>
      <c r="W940" t="s">
        <v>3</v>
      </c>
      <c r="X940" s="1">
        <v>40872</v>
      </c>
      <c r="Y940" s="1">
        <v>40920.711087962962</v>
      </c>
      <c r="Z940">
        <v>1</v>
      </c>
      <c r="AA940">
        <v>8.11</v>
      </c>
      <c r="AC940" t="s">
        <v>5</v>
      </c>
      <c r="AD940" s="1">
        <v>40915.5</v>
      </c>
      <c r="AE940" s="1">
        <v>40920.712500000001</v>
      </c>
      <c r="AF940">
        <v>1</v>
      </c>
      <c r="AG940">
        <v>-0.90800000000000003</v>
      </c>
      <c r="AH940">
        <v>-0.65</v>
      </c>
    </row>
    <row r="941" spans="1:34">
      <c r="A941" t="s">
        <v>8</v>
      </c>
      <c r="B941" s="1">
        <v>40872.03125</v>
      </c>
      <c r="C941" s="1">
        <v>40920.711087962962</v>
      </c>
      <c r="D941">
        <v>1</v>
      </c>
      <c r="E941">
        <v>2</v>
      </c>
      <c r="F941">
        <v>2102</v>
      </c>
      <c r="G941">
        <v>551.41</v>
      </c>
      <c r="H941">
        <v>80</v>
      </c>
      <c r="I941">
        <v>3099.46435546875</v>
      </c>
      <c r="J941">
        <v>8.1999999999999993</v>
      </c>
      <c r="K941">
        <v>1.4999999999999999E-2</v>
      </c>
      <c r="L941">
        <v>-3.6999999999999998E-2</v>
      </c>
      <c r="P941" t="s">
        <v>13</v>
      </c>
      <c r="Q941" s="1">
        <v>40872.03125</v>
      </c>
      <c r="R941" s="1">
        <v>40920.711087962962</v>
      </c>
      <c r="S941">
        <v>1</v>
      </c>
      <c r="T941">
        <v>3099.46435546875</v>
      </c>
      <c r="U941">
        <v>0</v>
      </c>
      <c r="W941" t="s">
        <v>3</v>
      </c>
      <c r="X941" s="1">
        <v>40872.03125</v>
      </c>
      <c r="Y941" s="1">
        <v>40920.711087962962</v>
      </c>
      <c r="Z941">
        <v>1</v>
      </c>
      <c r="AA941">
        <v>8.1999999999999993</v>
      </c>
      <c r="AC941" t="s">
        <v>5</v>
      </c>
      <c r="AD941" s="1">
        <v>40915.65625</v>
      </c>
      <c r="AE941" s="1">
        <v>40920.712500000001</v>
      </c>
      <c r="AF941">
        <v>1</v>
      </c>
      <c r="AG941">
        <v>-0.90800000000000003</v>
      </c>
      <c r="AH941">
        <v>-0.65</v>
      </c>
    </row>
    <row r="942" spans="1:34">
      <c r="A942" t="s">
        <v>8</v>
      </c>
      <c r="B942" s="1">
        <v>40872.0625</v>
      </c>
      <c r="C942" s="1">
        <v>40920.711087962962</v>
      </c>
      <c r="D942">
        <v>1</v>
      </c>
      <c r="E942">
        <v>2</v>
      </c>
      <c r="F942">
        <v>2102</v>
      </c>
      <c r="G942">
        <v>551.41</v>
      </c>
      <c r="H942">
        <v>80</v>
      </c>
      <c r="I942">
        <v>3100.80639648438</v>
      </c>
      <c r="J942">
        <v>8.1999999999999993</v>
      </c>
      <c r="K942">
        <v>1.4999999999999999E-2</v>
      </c>
      <c r="L942">
        <v>-3.6999999999999998E-2</v>
      </c>
      <c r="P942" t="s">
        <v>13</v>
      </c>
      <c r="Q942" s="1">
        <v>40872.0625</v>
      </c>
      <c r="R942" s="1">
        <v>40920.711087962962</v>
      </c>
      <c r="S942">
        <v>1</v>
      </c>
      <c r="T942">
        <v>3100.80639648438</v>
      </c>
      <c r="U942">
        <v>0</v>
      </c>
      <c r="W942" t="s">
        <v>3</v>
      </c>
      <c r="X942" s="1">
        <v>40872.0625</v>
      </c>
      <c r="Y942" s="1">
        <v>40920.711087962962</v>
      </c>
      <c r="Z942">
        <v>1</v>
      </c>
      <c r="AA942">
        <v>8.1999999999999993</v>
      </c>
      <c r="AC942" t="s">
        <v>5</v>
      </c>
      <c r="AD942" s="1">
        <v>40915.6875</v>
      </c>
      <c r="AE942" s="1">
        <v>40920.712500000001</v>
      </c>
      <c r="AF942">
        <v>1</v>
      </c>
      <c r="AG942">
        <v>-0.90600000000000003</v>
      </c>
      <c r="AH942">
        <v>-0.65</v>
      </c>
    </row>
    <row r="943" spans="1:34">
      <c r="A943" t="s">
        <v>8</v>
      </c>
      <c r="B943" s="1">
        <v>40872.09375</v>
      </c>
      <c r="C943" s="1">
        <v>40920.711087962962</v>
      </c>
      <c r="D943">
        <v>1</v>
      </c>
      <c r="E943">
        <v>2</v>
      </c>
      <c r="F943">
        <v>2102</v>
      </c>
      <c r="G943">
        <v>551.34</v>
      </c>
      <c r="H943">
        <v>80</v>
      </c>
      <c r="I943">
        <v>3103.5537109375</v>
      </c>
      <c r="J943">
        <v>8.19</v>
      </c>
      <c r="K943">
        <v>1.6E-2</v>
      </c>
      <c r="L943">
        <v>-3.6999999999999998E-2</v>
      </c>
      <c r="P943" t="s">
        <v>13</v>
      </c>
      <c r="Q943" s="1">
        <v>40872.09375</v>
      </c>
      <c r="R943" s="1">
        <v>40920.711087962962</v>
      </c>
      <c r="S943">
        <v>1</v>
      </c>
      <c r="T943">
        <v>3103.5537109375</v>
      </c>
      <c r="U943">
        <v>0</v>
      </c>
      <c r="W943" t="s">
        <v>3</v>
      </c>
      <c r="X943" s="1">
        <v>40872.09375</v>
      </c>
      <c r="Y943" s="1">
        <v>40920.711087962962</v>
      </c>
      <c r="Z943">
        <v>1</v>
      </c>
      <c r="AA943">
        <v>8.19</v>
      </c>
      <c r="AC943" t="s">
        <v>5</v>
      </c>
      <c r="AD943" s="1">
        <v>40915.71875</v>
      </c>
      <c r="AE943" s="1">
        <v>40920.712500000001</v>
      </c>
      <c r="AF943">
        <v>1</v>
      </c>
      <c r="AG943">
        <v>-0.90600000000000003</v>
      </c>
      <c r="AH943">
        <v>-0.65</v>
      </c>
    </row>
    <row r="944" spans="1:34">
      <c r="A944" t="s">
        <v>8</v>
      </c>
      <c r="B944" s="1">
        <v>40872.125</v>
      </c>
      <c r="C944" s="1">
        <v>40920.711087962962</v>
      </c>
      <c r="D944">
        <v>1</v>
      </c>
      <c r="E944">
        <v>2</v>
      </c>
      <c r="F944">
        <v>2102</v>
      </c>
      <c r="G944">
        <v>551.29100000000005</v>
      </c>
      <c r="H944">
        <v>80</v>
      </c>
      <c r="I944">
        <v>3106.48657226563</v>
      </c>
      <c r="J944">
        <v>8.2100000000000009</v>
      </c>
      <c r="K944">
        <v>1.6E-2</v>
      </c>
      <c r="L944">
        <v>-3.6999999999999998E-2</v>
      </c>
      <c r="P944" t="s">
        <v>13</v>
      </c>
      <c r="Q944" s="1">
        <v>40872.125</v>
      </c>
      <c r="R944" s="1">
        <v>40920.711087962962</v>
      </c>
      <c r="S944">
        <v>1</v>
      </c>
      <c r="T944">
        <v>3106.48657226563</v>
      </c>
      <c r="U944">
        <v>0</v>
      </c>
      <c r="W944" t="s">
        <v>3</v>
      </c>
      <c r="X944" s="1">
        <v>40872.125</v>
      </c>
      <c r="Y944" s="1">
        <v>40920.711087962962</v>
      </c>
      <c r="Z944">
        <v>1</v>
      </c>
      <c r="AA944">
        <v>8.2100000000000009</v>
      </c>
      <c r="AC944" t="s">
        <v>5</v>
      </c>
      <c r="AD944" s="1">
        <v>40915.78125</v>
      </c>
      <c r="AE944" s="1">
        <v>40920.712500000001</v>
      </c>
      <c r="AF944">
        <v>1</v>
      </c>
      <c r="AG944">
        <v>-0.90700000000000003</v>
      </c>
      <c r="AH944">
        <v>-0.65</v>
      </c>
    </row>
    <row r="945" spans="1:34">
      <c r="A945" t="s">
        <v>8</v>
      </c>
      <c r="B945" s="1">
        <v>40872.15625</v>
      </c>
      <c r="C945" s="1">
        <v>40920.711087962962</v>
      </c>
      <c r="D945">
        <v>1</v>
      </c>
      <c r="E945">
        <v>2</v>
      </c>
      <c r="F945">
        <v>2102</v>
      </c>
      <c r="G945">
        <v>551.12699999999995</v>
      </c>
      <c r="H945">
        <v>80</v>
      </c>
      <c r="I945">
        <v>3109.71362304688</v>
      </c>
      <c r="J945">
        <v>8.27</v>
      </c>
      <c r="K945">
        <v>1.6E-2</v>
      </c>
      <c r="L945">
        <v>-3.6999999999999998E-2</v>
      </c>
      <c r="P945" t="s">
        <v>13</v>
      </c>
      <c r="Q945" s="1">
        <v>40872.15625</v>
      </c>
      <c r="R945" s="1">
        <v>40920.711087962962</v>
      </c>
      <c r="S945">
        <v>1</v>
      </c>
      <c r="T945">
        <v>3109.71362304688</v>
      </c>
      <c r="U945">
        <v>0</v>
      </c>
      <c r="W945" t="s">
        <v>3</v>
      </c>
      <c r="X945" s="1">
        <v>40872.15625</v>
      </c>
      <c r="Y945" s="1">
        <v>40920.711087962962</v>
      </c>
      <c r="Z945">
        <v>1</v>
      </c>
      <c r="AA945">
        <v>8.27</v>
      </c>
      <c r="AC945" t="s">
        <v>5</v>
      </c>
      <c r="AD945" s="1">
        <v>40915.8125</v>
      </c>
      <c r="AE945" s="1">
        <v>40920.712500000001</v>
      </c>
      <c r="AF945">
        <v>1</v>
      </c>
      <c r="AG945">
        <v>-0.90600000000000003</v>
      </c>
      <c r="AH945">
        <v>-0.65</v>
      </c>
    </row>
    <row r="946" spans="1:34">
      <c r="A946" t="s">
        <v>8</v>
      </c>
      <c r="B946" s="1">
        <v>40872.1875</v>
      </c>
      <c r="C946" s="1">
        <v>40920.711087962962</v>
      </c>
      <c r="D946">
        <v>1</v>
      </c>
      <c r="E946">
        <v>2</v>
      </c>
      <c r="F946">
        <v>2102</v>
      </c>
      <c r="G946">
        <v>551.08399999999995</v>
      </c>
      <c r="H946">
        <v>80</v>
      </c>
      <c r="I946">
        <v>3112.06274414063</v>
      </c>
      <c r="J946">
        <v>8.36</v>
      </c>
      <c r="K946">
        <v>1.6E-2</v>
      </c>
      <c r="L946">
        <v>-3.6999999999999998E-2</v>
      </c>
      <c r="P946" t="s">
        <v>13</v>
      </c>
      <c r="Q946" s="1">
        <v>40872.1875</v>
      </c>
      <c r="R946" s="1">
        <v>40920.711087962962</v>
      </c>
      <c r="S946">
        <v>1</v>
      </c>
      <c r="T946">
        <v>3112.06274414063</v>
      </c>
      <c r="U946">
        <v>0</v>
      </c>
      <c r="W946" t="s">
        <v>3</v>
      </c>
      <c r="X946" s="1">
        <v>40872.1875</v>
      </c>
      <c r="Y946" s="1">
        <v>40920.711087962962</v>
      </c>
      <c r="Z946">
        <v>1</v>
      </c>
      <c r="AA946">
        <v>8.36</v>
      </c>
      <c r="AC946" t="s">
        <v>5</v>
      </c>
      <c r="AD946" s="1">
        <v>40915.875</v>
      </c>
      <c r="AE946" s="1">
        <v>40920.712500000001</v>
      </c>
      <c r="AF946">
        <v>1</v>
      </c>
      <c r="AG946">
        <v>-0.90700000000000003</v>
      </c>
      <c r="AH946">
        <v>-0.65</v>
      </c>
    </row>
    <row r="947" spans="1:34">
      <c r="A947" t="s">
        <v>8</v>
      </c>
      <c r="B947" s="1">
        <v>40872.21875</v>
      </c>
      <c r="C947" s="1">
        <v>40920.711087962962</v>
      </c>
      <c r="D947">
        <v>1</v>
      </c>
      <c r="E947">
        <v>2</v>
      </c>
      <c r="F947">
        <v>2102</v>
      </c>
      <c r="G947">
        <v>551.18200000000002</v>
      </c>
      <c r="H947">
        <v>80</v>
      </c>
      <c r="I947">
        <v>3114.2607421875</v>
      </c>
      <c r="J947">
        <v>8.0500000000000007</v>
      </c>
      <c r="K947">
        <v>1.4999999999999999E-2</v>
      </c>
      <c r="L947">
        <v>-3.7999999999999999E-2</v>
      </c>
      <c r="P947" t="s">
        <v>13</v>
      </c>
      <c r="Q947" s="1">
        <v>40872.21875</v>
      </c>
      <c r="R947" s="1">
        <v>40920.711087962962</v>
      </c>
      <c r="S947">
        <v>1</v>
      </c>
      <c r="T947">
        <v>3114.2607421875</v>
      </c>
      <c r="U947">
        <v>0</v>
      </c>
      <c r="W947" t="s">
        <v>3</v>
      </c>
      <c r="X947" s="1">
        <v>40872.21875</v>
      </c>
      <c r="Y947" s="1">
        <v>40920.711087962962</v>
      </c>
      <c r="Z947">
        <v>1</v>
      </c>
      <c r="AA947">
        <v>8.0500000000000007</v>
      </c>
      <c r="AC947" t="s">
        <v>5</v>
      </c>
      <c r="AD947" s="1">
        <v>40916.28125</v>
      </c>
      <c r="AE947" s="1">
        <v>40920.712500000001</v>
      </c>
      <c r="AF947">
        <v>1</v>
      </c>
      <c r="AG947">
        <v>-0.90700000000000003</v>
      </c>
      <c r="AH947">
        <v>-0.65</v>
      </c>
    </row>
    <row r="948" spans="1:34">
      <c r="A948" t="s">
        <v>8</v>
      </c>
      <c r="B948" s="1">
        <v>40872.25</v>
      </c>
      <c r="C948" s="1">
        <v>40920.711087962962</v>
      </c>
      <c r="D948">
        <v>1</v>
      </c>
      <c r="E948">
        <v>2</v>
      </c>
      <c r="F948">
        <v>2102</v>
      </c>
      <c r="G948">
        <v>551.25900000000001</v>
      </c>
      <c r="H948">
        <v>80</v>
      </c>
      <c r="I948">
        <v>3115.78515625</v>
      </c>
      <c r="J948">
        <v>7.93</v>
      </c>
      <c r="K948">
        <v>1.6E-2</v>
      </c>
      <c r="L948">
        <v>-3.7999999999999999E-2</v>
      </c>
      <c r="P948" t="s">
        <v>13</v>
      </c>
      <c r="Q948" s="1">
        <v>40872.25</v>
      </c>
      <c r="R948" s="1">
        <v>40920.711087962962</v>
      </c>
      <c r="S948">
        <v>1</v>
      </c>
      <c r="T948">
        <v>3115.78515625</v>
      </c>
      <c r="U948">
        <v>0</v>
      </c>
      <c r="W948" t="s">
        <v>3</v>
      </c>
      <c r="X948" s="1">
        <v>40872.25</v>
      </c>
      <c r="Y948" s="1">
        <v>40920.711087962962</v>
      </c>
      <c r="Z948">
        <v>1</v>
      </c>
      <c r="AA948">
        <v>7.93</v>
      </c>
      <c r="AC948" t="s">
        <v>5</v>
      </c>
      <c r="AD948" s="1">
        <v>40916.3125</v>
      </c>
      <c r="AE948" s="1">
        <v>40920.712500000001</v>
      </c>
      <c r="AF948">
        <v>1</v>
      </c>
      <c r="AG948">
        <v>-0.90700000000000003</v>
      </c>
      <c r="AH948">
        <v>-0.65</v>
      </c>
    </row>
    <row r="949" spans="1:34">
      <c r="A949" t="s">
        <v>8</v>
      </c>
      <c r="B949" s="1">
        <v>40872.28125</v>
      </c>
      <c r="C949" s="1">
        <v>40920.711087962962</v>
      </c>
      <c r="D949">
        <v>1</v>
      </c>
      <c r="E949">
        <v>2</v>
      </c>
      <c r="F949">
        <v>2102</v>
      </c>
      <c r="G949">
        <v>551.31799999999998</v>
      </c>
      <c r="H949">
        <v>80</v>
      </c>
      <c r="I949">
        <v>3116.47412109375</v>
      </c>
      <c r="J949">
        <v>7.89</v>
      </c>
      <c r="K949">
        <v>1.6E-2</v>
      </c>
      <c r="L949">
        <v>-3.6999999999999998E-2</v>
      </c>
      <c r="P949" t="s">
        <v>13</v>
      </c>
      <c r="Q949" s="1">
        <v>40872.28125</v>
      </c>
      <c r="R949" s="1">
        <v>40920.711087962962</v>
      </c>
      <c r="S949">
        <v>1</v>
      </c>
      <c r="T949">
        <v>3116.47412109375</v>
      </c>
      <c r="U949">
        <v>0</v>
      </c>
      <c r="W949" t="s">
        <v>3</v>
      </c>
      <c r="X949" s="1">
        <v>40872.28125</v>
      </c>
      <c r="Y949" s="1">
        <v>40920.711087962962</v>
      </c>
      <c r="Z949">
        <v>1</v>
      </c>
      <c r="AA949">
        <v>7.89</v>
      </c>
      <c r="AC949" t="s">
        <v>5</v>
      </c>
      <c r="AD949" s="1">
        <v>40916.34375</v>
      </c>
      <c r="AE949" s="1">
        <v>40920.712500000001</v>
      </c>
      <c r="AF949">
        <v>1</v>
      </c>
      <c r="AG949">
        <v>-0.90700000000000003</v>
      </c>
      <c r="AH949">
        <v>-0.65</v>
      </c>
    </row>
    <row r="950" spans="1:34">
      <c r="A950" t="s">
        <v>8</v>
      </c>
      <c r="B950" s="1">
        <v>40872.3125</v>
      </c>
      <c r="C950" s="1">
        <v>40920.711087962962</v>
      </c>
      <c r="D950">
        <v>1</v>
      </c>
      <c r="E950">
        <v>2</v>
      </c>
      <c r="F950">
        <v>2102</v>
      </c>
      <c r="G950">
        <v>551.32799999999997</v>
      </c>
      <c r="H950">
        <v>80</v>
      </c>
      <c r="I950">
        <v>3116.02783203125</v>
      </c>
      <c r="J950">
        <v>7.81</v>
      </c>
      <c r="K950">
        <v>1.6E-2</v>
      </c>
      <c r="L950">
        <v>-3.7999999999999999E-2</v>
      </c>
      <c r="P950" t="s">
        <v>13</v>
      </c>
      <c r="Q950" s="1">
        <v>40872.3125</v>
      </c>
      <c r="R950" s="1">
        <v>40920.711087962962</v>
      </c>
      <c r="S950">
        <v>1</v>
      </c>
      <c r="T950">
        <v>3116.02783203125</v>
      </c>
      <c r="U950">
        <v>0</v>
      </c>
      <c r="W950" t="s">
        <v>3</v>
      </c>
      <c r="X950" s="1">
        <v>40872.3125</v>
      </c>
      <c r="Y950" s="1">
        <v>40920.711087962962</v>
      </c>
      <c r="Z950">
        <v>1</v>
      </c>
      <c r="AA950">
        <v>7.81</v>
      </c>
      <c r="AC950" t="s">
        <v>5</v>
      </c>
      <c r="AD950" s="1">
        <v>40916.375</v>
      </c>
      <c r="AE950" s="1">
        <v>40920.712500000001</v>
      </c>
      <c r="AF950">
        <v>1</v>
      </c>
      <c r="AG950">
        <v>-0.90800000000000003</v>
      </c>
      <c r="AH950">
        <v>-0.65</v>
      </c>
    </row>
    <row r="951" spans="1:34">
      <c r="A951" t="s">
        <v>8</v>
      </c>
      <c r="B951" s="1">
        <v>40872.34375</v>
      </c>
      <c r="C951" s="1">
        <v>40920.711087962962</v>
      </c>
      <c r="D951">
        <v>1</v>
      </c>
      <c r="E951">
        <v>2</v>
      </c>
      <c r="F951">
        <v>2102</v>
      </c>
      <c r="G951">
        <v>551.35599999999999</v>
      </c>
      <c r="H951">
        <v>80</v>
      </c>
      <c r="I951">
        <v>3115.20751953125</v>
      </c>
      <c r="J951">
        <v>7.68</v>
      </c>
      <c r="K951">
        <v>1.6E-2</v>
      </c>
      <c r="L951">
        <v>-3.6999999999999998E-2</v>
      </c>
      <c r="P951" t="s">
        <v>13</v>
      </c>
      <c r="Q951" s="1">
        <v>40872.34375</v>
      </c>
      <c r="R951" s="1">
        <v>40920.711087962962</v>
      </c>
      <c r="S951">
        <v>1</v>
      </c>
      <c r="T951">
        <v>3115.20751953125</v>
      </c>
      <c r="U951">
        <v>0</v>
      </c>
      <c r="W951" t="s">
        <v>3</v>
      </c>
      <c r="X951" s="1">
        <v>40872.34375</v>
      </c>
      <c r="Y951" s="1">
        <v>40920.711087962962</v>
      </c>
      <c r="Z951">
        <v>1</v>
      </c>
      <c r="AA951">
        <v>7.68</v>
      </c>
      <c r="AC951" t="s">
        <v>5</v>
      </c>
      <c r="AD951" s="1">
        <v>40916.4375</v>
      </c>
      <c r="AE951" s="1">
        <v>40920.712500000001</v>
      </c>
      <c r="AF951">
        <v>1</v>
      </c>
      <c r="AG951">
        <v>-0.90700000000000003</v>
      </c>
      <c r="AH951">
        <v>-0.65</v>
      </c>
    </row>
    <row r="952" spans="1:34">
      <c r="A952" t="s">
        <v>8</v>
      </c>
      <c r="B952" s="1">
        <v>40872.375</v>
      </c>
      <c r="C952" s="1">
        <v>40920.711087962962</v>
      </c>
      <c r="D952">
        <v>1</v>
      </c>
      <c r="E952">
        <v>2</v>
      </c>
      <c r="F952">
        <v>2102</v>
      </c>
      <c r="G952">
        <v>551.35900000000004</v>
      </c>
      <c r="H952">
        <v>80</v>
      </c>
      <c r="I952">
        <v>3113.21997070313</v>
      </c>
      <c r="J952">
        <v>7.7</v>
      </c>
      <c r="K952">
        <v>1.6E-2</v>
      </c>
      <c r="L952">
        <v>-3.6999999999999998E-2</v>
      </c>
      <c r="P952" t="s">
        <v>13</v>
      </c>
      <c r="Q952" s="1">
        <v>40872.375</v>
      </c>
      <c r="R952" s="1">
        <v>40920.711087962962</v>
      </c>
      <c r="S952">
        <v>1</v>
      </c>
      <c r="T952">
        <v>3113.21997070313</v>
      </c>
      <c r="U952">
        <v>0</v>
      </c>
      <c r="W952" t="s">
        <v>3</v>
      </c>
      <c r="X952" s="1">
        <v>40872.375</v>
      </c>
      <c r="Y952" s="1">
        <v>40920.711087962962</v>
      </c>
      <c r="Z952">
        <v>1</v>
      </c>
      <c r="AA952">
        <v>7.7</v>
      </c>
      <c r="AC952" t="s">
        <v>5</v>
      </c>
      <c r="AD952" s="1">
        <v>40916.5</v>
      </c>
      <c r="AE952" s="1">
        <v>40920.712500000001</v>
      </c>
      <c r="AF952">
        <v>1</v>
      </c>
      <c r="AG952">
        <v>-0.90600000000000003</v>
      </c>
      <c r="AH952">
        <v>-0.65</v>
      </c>
    </row>
    <row r="953" spans="1:34">
      <c r="A953" t="s">
        <v>8</v>
      </c>
      <c r="B953" s="1">
        <v>40872.40625</v>
      </c>
      <c r="C953" s="1">
        <v>40920.711087962962</v>
      </c>
      <c r="D953">
        <v>1</v>
      </c>
      <c r="E953">
        <v>2</v>
      </c>
      <c r="F953">
        <v>2102</v>
      </c>
      <c r="G953">
        <v>551.56600000000003</v>
      </c>
      <c r="H953">
        <v>80</v>
      </c>
      <c r="I953">
        <v>3111.7216796875</v>
      </c>
      <c r="J953">
        <v>7.56</v>
      </c>
      <c r="K953">
        <v>1.6E-2</v>
      </c>
      <c r="L953">
        <v>-3.6999999999999998E-2</v>
      </c>
      <c r="P953" t="s">
        <v>13</v>
      </c>
      <c r="Q953" s="1">
        <v>40872.40625</v>
      </c>
      <c r="R953" s="1">
        <v>40920.711087962962</v>
      </c>
      <c r="S953">
        <v>1</v>
      </c>
      <c r="T953">
        <v>3111.7216796875</v>
      </c>
      <c r="U953">
        <v>0</v>
      </c>
      <c r="W953" t="s">
        <v>3</v>
      </c>
      <c r="X953" s="1">
        <v>40872.40625</v>
      </c>
      <c r="Y953" s="1">
        <v>40920.711087962962</v>
      </c>
      <c r="Z953">
        <v>1</v>
      </c>
      <c r="AA953">
        <v>7.56</v>
      </c>
      <c r="AC953" t="s">
        <v>5</v>
      </c>
      <c r="AD953" s="1">
        <v>40916.5625</v>
      </c>
      <c r="AE953" s="1">
        <v>40920.712500000001</v>
      </c>
      <c r="AF953">
        <v>1</v>
      </c>
      <c r="AG953">
        <v>-0.90600000000000003</v>
      </c>
      <c r="AH953">
        <v>-0.65</v>
      </c>
    </row>
    <row r="954" spans="1:34">
      <c r="A954" t="s">
        <v>8</v>
      </c>
      <c r="B954" s="1">
        <v>40872.4375</v>
      </c>
      <c r="C954" s="1">
        <v>40920.711087962962</v>
      </c>
      <c r="D954">
        <v>1</v>
      </c>
      <c r="E954">
        <v>2</v>
      </c>
      <c r="F954">
        <v>2102</v>
      </c>
      <c r="G954">
        <v>551.54300000000001</v>
      </c>
      <c r="H954">
        <v>80</v>
      </c>
      <c r="I954">
        <v>3110.14624023438</v>
      </c>
      <c r="J954">
        <v>7.49</v>
      </c>
      <c r="K954">
        <v>1.6E-2</v>
      </c>
      <c r="L954">
        <v>-3.7999999999999999E-2</v>
      </c>
      <c r="P954" t="s">
        <v>13</v>
      </c>
      <c r="Q954" s="1">
        <v>40872.4375</v>
      </c>
      <c r="R954" s="1">
        <v>40920.711087962962</v>
      </c>
      <c r="S954">
        <v>1</v>
      </c>
      <c r="T954">
        <v>3110.14624023438</v>
      </c>
      <c r="U954">
        <v>0</v>
      </c>
      <c r="W954" t="s">
        <v>3</v>
      </c>
      <c r="X954" s="1">
        <v>40872.4375</v>
      </c>
      <c r="Y954" s="1">
        <v>40920.711087962962</v>
      </c>
      <c r="Z954">
        <v>1</v>
      </c>
      <c r="AA954">
        <v>7.49</v>
      </c>
      <c r="AC954" t="s">
        <v>5</v>
      </c>
      <c r="AD954" s="1">
        <v>40916.6875</v>
      </c>
      <c r="AE954" s="1">
        <v>40920.712500000001</v>
      </c>
      <c r="AF954">
        <v>1</v>
      </c>
      <c r="AG954">
        <v>-0.90700000000000003</v>
      </c>
      <c r="AH954">
        <v>-0.65</v>
      </c>
    </row>
    <row r="955" spans="1:34">
      <c r="A955" t="s">
        <v>8</v>
      </c>
      <c r="B955" s="1">
        <v>40872.46875</v>
      </c>
      <c r="C955" s="1">
        <v>40920.711087962962</v>
      </c>
      <c r="D955">
        <v>1</v>
      </c>
      <c r="E955">
        <v>2</v>
      </c>
      <c r="F955">
        <v>2102</v>
      </c>
      <c r="G955">
        <v>551.36199999999997</v>
      </c>
      <c r="H955">
        <v>80</v>
      </c>
      <c r="I955">
        <v>3109.62377929688</v>
      </c>
      <c r="J955">
        <v>7.61</v>
      </c>
      <c r="K955">
        <v>1.4999999999999999E-2</v>
      </c>
      <c r="L955">
        <v>-3.6999999999999998E-2</v>
      </c>
      <c r="P955" t="s">
        <v>13</v>
      </c>
      <c r="Q955" s="1">
        <v>40872.46875</v>
      </c>
      <c r="R955" s="1">
        <v>40920.711087962962</v>
      </c>
      <c r="S955">
        <v>1</v>
      </c>
      <c r="T955">
        <v>3109.62377929688</v>
      </c>
      <c r="U955">
        <v>0</v>
      </c>
      <c r="W955" t="s">
        <v>3</v>
      </c>
      <c r="X955" s="1">
        <v>40872.46875</v>
      </c>
      <c r="Y955" s="1">
        <v>40920.711087962962</v>
      </c>
      <c r="Z955">
        <v>1</v>
      </c>
      <c r="AA955">
        <v>7.61</v>
      </c>
      <c r="AC955" t="s">
        <v>5</v>
      </c>
      <c r="AD955" s="1">
        <v>40916.71875</v>
      </c>
      <c r="AE955" s="1">
        <v>40920.712500000001</v>
      </c>
      <c r="AF955">
        <v>1</v>
      </c>
      <c r="AG955">
        <v>-0.90800000000000003</v>
      </c>
      <c r="AH955">
        <v>-0.65</v>
      </c>
    </row>
    <row r="956" spans="1:34">
      <c r="A956" t="s">
        <v>8</v>
      </c>
      <c r="B956" s="1">
        <v>40872.5</v>
      </c>
      <c r="C956" s="1">
        <v>40920.711087962962</v>
      </c>
      <c r="D956">
        <v>1</v>
      </c>
      <c r="E956">
        <v>2</v>
      </c>
      <c r="F956">
        <v>2102</v>
      </c>
      <c r="G956">
        <v>551.05700000000002</v>
      </c>
      <c r="H956">
        <v>80</v>
      </c>
      <c r="I956">
        <v>3109.30786132813</v>
      </c>
      <c r="J956">
        <v>7.68</v>
      </c>
      <c r="K956">
        <v>1.6E-2</v>
      </c>
      <c r="L956">
        <v>-3.6999999999999998E-2</v>
      </c>
      <c r="P956" t="s">
        <v>13</v>
      </c>
      <c r="Q956" s="1">
        <v>40872.5</v>
      </c>
      <c r="R956" s="1">
        <v>40920.711087962962</v>
      </c>
      <c r="S956">
        <v>1</v>
      </c>
      <c r="T956">
        <v>3109.30786132813</v>
      </c>
      <c r="U956">
        <v>0</v>
      </c>
      <c r="W956" t="s">
        <v>3</v>
      </c>
      <c r="X956" s="1">
        <v>40872.5</v>
      </c>
      <c r="Y956" s="1">
        <v>40920.711087962962</v>
      </c>
      <c r="Z956">
        <v>1</v>
      </c>
      <c r="AA956">
        <v>7.68</v>
      </c>
      <c r="AC956" t="s">
        <v>5</v>
      </c>
      <c r="AD956" s="1">
        <v>40916.8125</v>
      </c>
      <c r="AE956" s="1">
        <v>40920.712500000001</v>
      </c>
      <c r="AF956">
        <v>1</v>
      </c>
      <c r="AG956">
        <v>-0.90800000000000003</v>
      </c>
      <c r="AH956">
        <v>-0.65</v>
      </c>
    </row>
    <row r="957" spans="1:34">
      <c r="A957" t="s">
        <v>8</v>
      </c>
      <c r="B957" s="1">
        <v>40872.53125</v>
      </c>
      <c r="C957" s="1">
        <v>40920.711087962962</v>
      </c>
      <c r="D957">
        <v>1</v>
      </c>
      <c r="E957">
        <v>2</v>
      </c>
      <c r="F957">
        <v>2102</v>
      </c>
      <c r="G957">
        <v>550.75599999999997</v>
      </c>
      <c r="H957">
        <v>80</v>
      </c>
      <c r="I957">
        <v>3110.3720703125</v>
      </c>
      <c r="J957">
        <v>7.85</v>
      </c>
      <c r="K957">
        <v>1.6E-2</v>
      </c>
      <c r="L957">
        <v>-3.6999999999999998E-2</v>
      </c>
      <c r="P957" t="s">
        <v>13</v>
      </c>
      <c r="Q957" s="1">
        <v>40872.53125</v>
      </c>
      <c r="R957" s="1">
        <v>40920.711087962962</v>
      </c>
      <c r="S957">
        <v>1</v>
      </c>
      <c r="T957">
        <v>3110.3720703125</v>
      </c>
      <c r="U957">
        <v>0</v>
      </c>
      <c r="W957" t="s">
        <v>3</v>
      </c>
      <c r="X957" s="1">
        <v>40872.53125</v>
      </c>
      <c r="Y957" s="1">
        <v>40920.711087962962</v>
      </c>
      <c r="Z957">
        <v>1</v>
      </c>
      <c r="AA957">
        <v>7.85</v>
      </c>
      <c r="AC957" t="s">
        <v>5</v>
      </c>
      <c r="AD957" s="1">
        <v>40916.90625</v>
      </c>
      <c r="AE957" s="1">
        <v>40920.712500000001</v>
      </c>
      <c r="AF957">
        <v>1</v>
      </c>
      <c r="AG957">
        <v>-0.90600000000000003</v>
      </c>
      <c r="AH957">
        <v>-0.65</v>
      </c>
    </row>
    <row r="958" spans="1:34">
      <c r="A958" t="s">
        <v>8</v>
      </c>
      <c r="B958" s="1">
        <v>40872.5625</v>
      </c>
      <c r="C958" s="1">
        <v>40920.711087962962</v>
      </c>
      <c r="D958">
        <v>1</v>
      </c>
      <c r="E958">
        <v>2</v>
      </c>
      <c r="F958">
        <v>2102</v>
      </c>
      <c r="G958">
        <v>550.46199999999999</v>
      </c>
      <c r="H958">
        <v>80</v>
      </c>
      <c r="I958">
        <v>3111.61108398438</v>
      </c>
      <c r="J958">
        <v>8.32</v>
      </c>
      <c r="K958">
        <v>1.6E-2</v>
      </c>
      <c r="L958">
        <v>-3.6999999999999998E-2</v>
      </c>
      <c r="P958" t="s">
        <v>13</v>
      </c>
      <c r="Q958" s="1">
        <v>40872.5625</v>
      </c>
      <c r="R958" s="1">
        <v>40920.711087962962</v>
      </c>
      <c r="S958">
        <v>1</v>
      </c>
      <c r="T958">
        <v>3111.61108398438</v>
      </c>
      <c r="U958">
        <v>0</v>
      </c>
      <c r="W958" t="s">
        <v>3</v>
      </c>
      <c r="X958" s="1">
        <v>40872.5625</v>
      </c>
      <c r="Y958" s="1">
        <v>40920.711087962962</v>
      </c>
      <c r="Z958">
        <v>1</v>
      </c>
      <c r="AA958">
        <v>8.32</v>
      </c>
      <c r="AC958" t="s">
        <v>5</v>
      </c>
      <c r="AD958" s="1">
        <v>40916.9375</v>
      </c>
      <c r="AE958" s="1">
        <v>40920.712500000001</v>
      </c>
      <c r="AF958">
        <v>1</v>
      </c>
      <c r="AG958">
        <v>-0.90700000000000003</v>
      </c>
      <c r="AH958">
        <v>-0.65</v>
      </c>
    </row>
    <row r="959" spans="1:34">
      <c r="A959" t="s">
        <v>8</v>
      </c>
      <c r="B959" s="1">
        <v>40872.59375</v>
      </c>
      <c r="C959" s="1">
        <v>40920.711087962962</v>
      </c>
      <c r="D959">
        <v>1</v>
      </c>
      <c r="E959">
        <v>2</v>
      </c>
      <c r="F959">
        <v>2102</v>
      </c>
      <c r="G959">
        <v>550.34199999999998</v>
      </c>
      <c r="H959">
        <v>80</v>
      </c>
      <c r="I959">
        <v>3113.31567382813</v>
      </c>
      <c r="J959">
        <v>8.49</v>
      </c>
      <c r="K959">
        <v>1.4999999999999999E-2</v>
      </c>
      <c r="L959">
        <v>-3.6999999999999998E-2</v>
      </c>
      <c r="P959" t="s">
        <v>13</v>
      </c>
      <c r="Q959" s="1">
        <v>40872.59375</v>
      </c>
      <c r="R959" s="1">
        <v>40920.711087962962</v>
      </c>
      <c r="S959">
        <v>1</v>
      </c>
      <c r="T959">
        <v>3113.31567382813</v>
      </c>
      <c r="U959">
        <v>0</v>
      </c>
      <c r="W959" t="s">
        <v>3</v>
      </c>
      <c r="X959" s="1">
        <v>40872.59375</v>
      </c>
      <c r="Y959" s="1">
        <v>40920.711087962962</v>
      </c>
      <c r="Z959">
        <v>1</v>
      </c>
      <c r="AA959">
        <v>8.49</v>
      </c>
      <c r="AC959" t="s">
        <v>5</v>
      </c>
      <c r="AD959" s="1">
        <v>40916.96875</v>
      </c>
      <c r="AE959" s="1">
        <v>40920.712500000001</v>
      </c>
      <c r="AF959">
        <v>1</v>
      </c>
      <c r="AG959">
        <v>-0.90700000000000003</v>
      </c>
      <c r="AH959">
        <v>-0.65</v>
      </c>
    </row>
    <row r="960" spans="1:34">
      <c r="A960" t="s">
        <v>8</v>
      </c>
      <c r="B960" s="1">
        <v>40872.625</v>
      </c>
      <c r="C960" s="1">
        <v>40920.711087962962</v>
      </c>
      <c r="D960">
        <v>1</v>
      </c>
      <c r="E960">
        <v>2</v>
      </c>
      <c r="F960">
        <v>2102</v>
      </c>
      <c r="G960">
        <v>550.36900000000003</v>
      </c>
      <c r="H960">
        <v>80</v>
      </c>
      <c r="I960">
        <v>3116.58471679688</v>
      </c>
      <c r="J960">
        <v>8.68</v>
      </c>
      <c r="K960">
        <v>1.4999999999999999E-2</v>
      </c>
      <c r="L960">
        <v>-3.7999999999999999E-2</v>
      </c>
      <c r="P960" t="s">
        <v>13</v>
      </c>
      <c r="Q960" s="1">
        <v>40872.625</v>
      </c>
      <c r="R960" s="1">
        <v>40920.711087962962</v>
      </c>
      <c r="S960">
        <v>1</v>
      </c>
      <c r="T960">
        <v>3116.58471679688</v>
      </c>
      <c r="U960">
        <v>0</v>
      </c>
      <c r="W960" t="s">
        <v>3</v>
      </c>
      <c r="X960" s="1">
        <v>40872.625</v>
      </c>
      <c r="Y960" s="1">
        <v>40920.711087962962</v>
      </c>
      <c r="Z960">
        <v>1</v>
      </c>
      <c r="AA960">
        <v>8.68</v>
      </c>
      <c r="AC960" t="s">
        <v>5</v>
      </c>
      <c r="AD960" s="1">
        <v>40917.03125</v>
      </c>
      <c r="AE960" s="1">
        <v>40920.712500000001</v>
      </c>
      <c r="AF960">
        <v>1</v>
      </c>
      <c r="AG960">
        <v>-0.90700000000000003</v>
      </c>
      <c r="AH960">
        <v>-0.65</v>
      </c>
    </row>
    <row r="961" spans="1:34">
      <c r="A961" t="s">
        <v>8</v>
      </c>
      <c r="B961" s="1">
        <v>40872.65625</v>
      </c>
      <c r="C961" s="1">
        <v>40920.711087962962</v>
      </c>
      <c r="D961">
        <v>1</v>
      </c>
      <c r="E961">
        <v>2</v>
      </c>
      <c r="F961">
        <v>2102</v>
      </c>
      <c r="G961">
        <v>550.74900000000002</v>
      </c>
      <c r="H961">
        <v>80</v>
      </c>
      <c r="I961">
        <v>3118.67822265625</v>
      </c>
      <c r="J961">
        <v>8.5299999999999994</v>
      </c>
      <c r="K961">
        <v>1.4999999999999999E-2</v>
      </c>
      <c r="L961">
        <v>-3.6999999999999998E-2</v>
      </c>
      <c r="P961" t="s">
        <v>13</v>
      </c>
      <c r="Q961" s="1">
        <v>40872.65625</v>
      </c>
      <c r="R961" s="1">
        <v>40920.711087962962</v>
      </c>
      <c r="S961">
        <v>1</v>
      </c>
      <c r="T961">
        <v>3118.67822265625</v>
      </c>
      <c r="U961">
        <v>0</v>
      </c>
      <c r="W961" t="s">
        <v>3</v>
      </c>
      <c r="X961" s="1">
        <v>40872.65625</v>
      </c>
      <c r="Y961" s="1">
        <v>40920.711087962962</v>
      </c>
      <c r="Z961">
        <v>1</v>
      </c>
      <c r="AA961">
        <v>8.5299999999999994</v>
      </c>
      <c r="AC961" t="s">
        <v>5</v>
      </c>
      <c r="AD961" s="1">
        <v>40917.28125</v>
      </c>
      <c r="AE961" s="1">
        <v>40920.712500000001</v>
      </c>
      <c r="AF961">
        <v>1</v>
      </c>
      <c r="AG961">
        <v>-0.90800000000000003</v>
      </c>
      <c r="AH961">
        <v>-0.65</v>
      </c>
    </row>
    <row r="962" spans="1:34">
      <c r="A962" t="s">
        <v>8</v>
      </c>
      <c r="B962" s="1">
        <v>40872.6875</v>
      </c>
      <c r="C962" s="1">
        <v>40920.711087962962</v>
      </c>
      <c r="D962">
        <v>1</v>
      </c>
      <c r="E962">
        <v>2</v>
      </c>
      <c r="F962">
        <v>2102</v>
      </c>
      <c r="G962">
        <v>551.02599999999995</v>
      </c>
      <c r="H962">
        <v>80</v>
      </c>
      <c r="I962">
        <v>3120.67700195313</v>
      </c>
      <c r="J962">
        <v>8.07</v>
      </c>
      <c r="K962">
        <v>1.6E-2</v>
      </c>
      <c r="L962">
        <v>-3.6999999999999998E-2</v>
      </c>
      <c r="P962" t="s">
        <v>13</v>
      </c>
      <c r="Q962" s="1">
        <v>40872.6875</v>
      </c>
      <c r="R962" s="1">
        <v>40920.711087962962</v>
      </c>
      <c r="S962">
        <v>1</v>
      </c>
      <c r="T962">
        <v>3120.67700195313</v>
      </c>
      <c r="U962">
        <v>0</v>
      </c>
      <c r="W962" t="s">
        <v>3</v>
      </c>
      <c r="X962" s="1">
        <v>40872.6875</v>
      </c>
      <c r="Y962" s="1">
        <v>40920.711087962962</v>
      </c>
      <c r="Z962">
        <v>1</v>
      </c>
      <c r="AA962">
        <v>8.07</v>
      </c>
      <c r="AC962" t="s">
        <v>5</v>
      </c>
      <c r="AD962" s="1">
        <v>40917.34375</v>
      </c>
      <c r="AE962" s="1">
        <v>40920.712500000001</v>
      </c>
      <c r="AF962">
        <v>1</v>
      </c>
      <c r="AG962">
        <v>-0.90600000000000003</v>
      </c>
      <c r="AH962">
        <v>-0.65</v>
      </c>
    </row>
    <row r="963" spans="1:34">
      <c r="A963" t="s">
        <v>8</v>
      </c>
      <c r="B963" s="1">
        <v>40872.71875</v>
      </c>
      <c r="C963" s="1">
        <v>40920.711087962962</v>
      </c>
      <c r="D963">
        <v>1</v>
      </c>
      <c r="E963">
        <v>2</v>
      </c>
      <c r="F963">
        <v>2102</v>
      </c>
      <c r="G963">
        <v>551.07100000000003</v>
      </c>
      <c r="H963">
        <v>80</v>
      </c>
      <c r="I963">
        <v>3122.92626953125</v>
      </c>
      <c r="J963">
        <v>7.89</v>
      </c>
      <c r="K963">
        <v>1.4999999999999999E-2</v>
      </c>
      <c r="L963">
        <v>-3.7999999999999999E-2</v>
      </c>
      <c r="P963" t="s">
        <v>13</v>
      </c>
      <c r="Q963" s="1">
        <v>40872.71875</v>
      </c>
      <c r="R963" s="1">
        <v>40920.711087962962</v>
      </c>
      <c r="S963">
        <v>1</v>
      </c>
      <c r="T963">
        <v>3122.92626953125</v>
      </c>
      <c r="U963">
        <v>0</v>
      </c>
      <c r="W963" t="s">
        <v>3</v>
      </c>
      <c r="X963" s="1">
        <v>40872.71875</v>
      </c>
      <c r="Y963" s="1">
        <v>40920.711087962962</v>
      </c>
      <c r="Z963">
        <v>1</v>
      </c>
      <c r="AA963">
        <v>7.89</v>
      </c>
      <c r="AC963" t="s">
        <v>5</v>
      </c>
      <c r="AD963" s="1">
        <v>40917.40625</v>
      </c>
      <c r="AE963" s="1">
        <v>40920.712500000001</v>
      </c>
      <c r="AF963">
        <v>1</v>
      </c>
      <c r="AG963">
        <v>-0.90500000000000003</v>
      </c>
      <c r="AH963">
        <v>-0.65</v>
      </c>
    </row>
    <row r="964" spans="1:34">
      <c r="A964" t="s">
        <v>8</v>
      </c>
      <c r="B964" s="1">
        <v>40872.75</v>
      </c>
      <c r="C964" s="1">
        <v>40920.711087962962</v>
      </c>
      <c r="D964">
        <v>1</v>
      </c>
      <c r="E964">
        <v>2</v>
      </c>
      <c r="F964">
        <v>2102</v>
      </c>
      <c r="G964">
        <v>551.20600000000002</v>
      </c>
      <c r="H964">
        <v>80</v>
      </c>
      <c r="I964">
        <v>3123.22534179688</v>
      </c>
      <c r="J964">
        <v>7.77</v>
      </c>
      <c r="K964">
        <v>1.4999999999999999E-2</v>
      </c>
      <c r="L964">
        <v>-3.7999999999999999E-2</v>
      </c>
      <c r="P964" t="s">
        <v>13</v>
      </c>
      <c r="Q964" s="1">
        <v>40872.75</v>
      </c>
      <c r="R964" s="1">
        <v>40920.711087962962</v>
      </c>
      <c r="S964">
        <v>1</v>
      </c>
      <c r="T964">
        <v>3123.22534179688</v>
      </c>
      <c r="U964">
        <v>0</v>
      </c>
      <c r="W964" t="s">
        <v>3</v>
      </c>
      <c r="X964" s="1">
        <v>40872.75</v>
      </c>
      <c r="Y964" s="1">
        <v>40920.711087962962</v>
      </c>
      <c r="Z964">
        <v>1</v>
      </c>
      <c r="AA964">
        <v>7.77</v>
      </c>
      <c r="AC964" t="s">
        <v>5</v>
      </c>
      <c r="AD964" s="1">
        <v>40917.4375</v>
      </c>
      <c r="AE964" s="1">
        <v>40920.712500000001</v>
      </c>
      <c r="AF964">
        <v>1</v>
      </c>
      <c r="AG964">
        <v>-0.90600000000000003</v>
      </c>
      <c r="AH964">
        <v>-0.65</v>
      </c>
    </row>
    <row r="965" spans="1:34">
      <c r="A965" t="s">
        <v>8</v>
      </c>
      <c r="B965" s="1">
        <v>40872.78125</v>
      </c>
      <c r="C965" s="1">
        <v>40920.711087962962</v>
      </c>
      <c r="D965">
        <v>1</v>
      </c>
      <c r="E965">
        <v>2</v>
      </c>
      <c r="F965">
        <v>2102</v>
      </c>
      <c r="G965">
        <v>551.20699999999999</v>
      </c>
      <c r="H965">
        <v>80</v>
      </c>
      <c r="I965">
        <v>3121.9306640625</v>
      </c>
      <c r="J965">
        <v>7.84</v>
      </c>
      <c r="K965">
        <v>1.7000000000000001E-2</v>
      </c>
      <c r="L965">
        <v>-3.6999999999999998E-2</v>
      </c>
      <c r="P965" t="s">
        <v>13</v>
      </c>
      <c r="Q965" s="1">
        <v>40872.78125</v>
      </c>
      <c r="R965" s="1">
        <v>40920.711087962962</v>
      </c>
      <c r="S965">
        <v>1</v>
      </c>
      <c r="T965">
        <v>3121.9306640625</v>
      </c>
      <c r="U965">
        <v>0</v>
      </c>
      <c r="W965" t="s">
        <v>3</v>
      </c>
      <c r="X965" s="1">
        <v>40872.78125</v>
      </c>
      <c r="Y965" s="1">
        <v>40920.711087962962</v>
      </c>
      <c r="Z965">
        <v>1</v>
      </c>
      <c r="AA965">
        <v>7.84</v>
      </c>
      <c r="AC965" t="s">
        <v>5</v>
      </c>
      <c r="AD965" s="1">
        <v>40917.53125</v>
      </c>
      <c r="AE965" s="1">
        <v>40920.712500000001</v>
      </c>
      <c r="AF965">
        <v>1</v>
      </c>
      <c r="AG965">
        <v>-0.90600000000000003</v>
      </c>
      <c r="AH965">
        <v>-0.65</v>
      </c>
    </row>
    <row r="966" spans="1:34">
      <c r="A966" t="s">
        <v>8</v>
      </c>
      <c r="B966" s="1">
        <v>40872.8125</v>
      </c>
      <c r="C966" s="1">
        <v>40920.711087962962</v>
      </c>
      <c r="D966">
        <v>1</v>
      </c>
      <c r="E966">
        <v>2</v>
      </c>
      <c r="F966">
        <v>2102</v>
      </c>
      <c r="G966">
        <v>551.07399999999996</v>
      </c>
      <c r="H966">
        <v>80</v>
      </c>
      <c r="I966">
        <v>3119.33203125</v>
      </c>
      <c r="J966">
        <v>7.94</v>
      </c>
      <c r="K966">
        <v>1.4999999999999999E-2</v>
      </c>
      <c r="L966">
        <v>-3.7999999999999999E-2</v>
      </c>
      <c r="P966" t="s">
        <v>13</v>
      </c>
      <c r="Q966" s="1">
        <v>40872.8125</v>
      </c>
      <c r="R966" s="1">
        <v>40920.711087962962</v>
      </c>
      <c r="S966">
        <v>1</v>
      </c>
      <c r="T966">
        <v>3119.33203125</v>
      </c>
      <c r="U966">
        <v>0</v>
      </c>
      <c r="W966" t="s">
        <v>3</v>
      </c>
      <c r="X966" s="1">
        <v>40872.8125</v>
      </c>
      <c r="Y966" s="1">
        <v>40920.711087962962</v>
      </c>
      <c r="Z966">
        <v>1</v>
      </c>
      <c r="AA966">
        <v>7.94</v>
      </c>
      <c r="AC966" t="s">
        <v>5</v>
      </c>
      <c r="AD966" s="1">
        <v>40917.59375</v>
      </c>
      <c r="AE966" s="1">
        <v>40920.712500000001</v>
      </c>
      <c r="AF966">
        <v>1</v>
      </c>
      <c r="AG966">
        <v>-0.90600000000000003</v>
      </c>
      <c r="AH966">
        <v>-0.65</v>
      </c>
    </row>
    <row r="967" spans="1:34">
      <c r="A967" t="s">
        <v>8</v>
      </c>
      <c r="B967" s="1">
        <v>40872.84375</v>
      </c>
      <c r="C967" s="1">
        <v>40920.711087962962</v>
      </c>
      <c r="D967">
        <v>1</v>
      </c>
      <c r="E967">
        <v>2</v>
      </c>
      <c r="F967">
        <v>2102</v>
      </c>
      <c r="G967">
        <v>551.07299999999998</v>
      </c>
      <c r="H967">
        <v>80</v>
      </c>
      <c r="I967">
        <v>3116.35205078125</v>
      </c>
      <c r="J967">
        <v>8.15</v>
      </c>
      <c r="K967">
        <v>1.4999999999999999E-2</v>
      </c>
      <c r="L967">
        <v>-3.6999999999999998E-2</v>
      </c>
      <c r="P967" t="s">
        <v>13</v>
      </c>
      <c r="Q967" s="1">
        <v>40872.84375</v>
      </c>
      <c r="R967" s="1">
        <v>40920.711087962962</v>
      </c>
      <c r="S967">
        <v>1</v>
      </c>
      <c r="T967">
        <v>3116.35205078125</v>
      </c>
      <c r="U967">
        <v>0</v>
      </c>
      <c r="W967" t="s">
        <v>3</v>
      </c>
      <c r="X967" s="1">
        <v>40872.84375</v>
      </c>
      <c r="Y967" s="1">
        <v>40920.711087962962</v>
      </c>
      <c r="Z967">
        <v>1</v>
      </c>
      <c r="AA967">
        <v>8.15</v>
      </c>
      <c r="AC967" t="s">
        <v>5</v>
      </c>
      <c r="AD967" s="1">
        <v>40917.84375</v>
      </c>
      <c r="AE967" s="1">
        <v>40920.712500000001</v>
      </c>
      <c r="AF967">
        <v>1</v>
      </c>
      <c r="AG967">
        <v>-0.90700000000000003</v>
      </c>
      <c r="AH967">
        <v>-0.65</v>
      </c>
    </row>
    <row r="968" spans="1:34">
      <c r="A968" t="s">
        <v>8</v>
      </c>
      <c r="B968" s="1">
        <v>40872.875</v>
      </c>
      <c r="C968" s="1">
        <v>40920.711087962962</v>
      </c>
      <c r="D968">
        <v>1</v>
      </c>
      <c r="E968">
        <v>2</v>
      </c>
      <c r="F968">
        <v>2102</v>
      </c>
      <c r="G968">
        <v>551.07600000000002</v>
      </c>
      <c r="H968">
        <v>80</v>
      </c>
      <c r="I968">
        <v>3112.57470703125</v>
      </c>
      <c r="J968">
        <v>8.32</v>
      </c>
      <c r="K968">
        <v>1.6E-2</v>
      </c>
      <c r="L968">
        <v>-3.6999999999999998E-2</v>
      </c>
      <c r="P968" t="s">
        <v>13</v>
      </c>
      <c r="Q968" s="1">
        <v>40872.875</v>
      </c>
      <c r="R968" s="1">
        <v>40920.711087962962</v>
      </c>
      <c r="S968">
        <v>1</v>
      </c>
      <c r="T968">
        <v>3112.57470703125</v>
      </c>
      <c r="U968">
        <v>0</v>
      </c>
      <c r="W968" t="s">
        <v>3</v>
      </c>
      <c r="X968" s="1">
        <v>40872.875</v>
      </c>
      <c r="Y968" s="1">
        <v>40920.711087962962</v>
      </c>
      <c r="Z968">
        <v>1</v>
      </c>
      <c r="AA968">
        <v>8.32</v>
      </c>
      <c r="AC968" t="s">
        <v>5</v>
      </c>
      <c r="AD968" s="1">
        <v>40917.9375</v>
      </c>
      <c r="AE968" s="1">
        <v>40920.712500000001</v>
      </c>
      <c r="AF968">
        <v>1</v>
      </c>
      <c r="AG968">
        <v>-0.90700000000000003</v>
      </c>
      <c r="AH968">
        <v>-0.65</v>
      </c>
    </row>
    <row r="969" spans="1:34">
      <c r="A969" t="s">
        <v>8</v>
      </c>
      <c r="B969" s="1">
        <v>40872.90625</v>
      </c>
      <c r="C969" s="1">
        <v>40920.711087962962</v>
      </c>
      <c r="D969">
        <v>1</v>
      </c>
      <c r="E969">
        <v>2</v>
      </c>
      <c r="F969">
        <v>2102</v>
      </c>
      <c r="G969">
        <v>551.07399999999996</v>
      </c>
      <c r="H969">
        <v>80</v>
      </c>
      <c r="I969">
        <v>3108.9384765625</v>
      </c>
      <c r="J969">
        <v>8.3800000000000008</v>
      </c>
      <c r="K969">
        <v>1.6E-2</v>
      </c>
      <c r="L969">
        <v>-3.6999999999999998E-2</v>
      </c>
      <c r="P969" t="s">
        <v>13</v>
      </c>
      <c r="Q969" s="1">
        <v>40872.90625</v>
      </c>
      <c r="R969" s="1">
        <v>40920.711087962962</v>
      </c>
      <c r="S969">
        <v>1</v>
      </c>
      <c r="T969">
        <v>3108.9384765625</v>
      </c>
      <c r="U969">
        <v>0</v>
      </c>
      <c r="W969" t="s">
        <v>3</v>
      </c>
      <c r="X969" s="1">
        <v>40872.90625</v>
      </c>
      <c r="Y969" s="1">
        <v>40920.711087962962</v>
      </c>
      <c r="Z969">
        <v>1</v>
      </c>
      <c r="AA969">
        <v>8.3800000000000008</v>
      </c>
      <c r="AC969" t="s">
        <v>5</v>
      </c>
      <c r="AD969" s="1">
        <v>40918</v>
      </c>
      <c r="AE969" s="1">
        <v>40920.712500000001</v>
      </c>
      <c r="AF969">
        <v>1</v>
      </c>
      <c r="AG969">
        <v>-0.90800000000000003</v>
      </c>
      <c r="AH969">
        <v>-0.65</v>
      </c>
    </row>
    <row r="970" spans="1:34">
      <c r="A970" t="s">
        <v>8</v>
      </c>
      <c r="B970" s="1">
        <v>40872.9375</v>
      </c>
      <c r="C970" s="1">
        <v>40920.711087962962</v>
      </c>
      <c r="D970">
        <v>1</v>
      </c>
      <c r="E970">
        <v>2</v>
      </c>
      <c r="F970">
        <v>2102</v>
      </c>
      <c r="G970">
        <v>551.06700000000001</v>
      </c>
      <c r="H970">
        <v>80</v>
      </c>
      <c r="I970">
        <v>3104.79443359375</v>
      </c>
      <c r="J970">
        <v>8.39</v>
      </c>
      <c r="K970">
        <v>1.4999999999999999E-2</v>
      </c>
      <c r="L970">
        <v>-3.7999999999999999E-2</v>
      </c>
      <c r="P970" t="s">
        <v>13</v>
      </c>
      <c r="Q970" s="1">
        <v>40872.9375</v>
      </c>
      <c r="R970" s="1">
        <v>40920.711087962962</v>
      </c>
      <c r="S970">
        <v>1</v>
      </c>
      <c r="T970">
        <v>3104.79443359375</v>
      </c>
      <c r="U970">
        <v>0</v>
      </c>
      <c r="W970" t="s">
        <v>3</v>
      </c>
      <c r="X970" s="1">
        <v>40872.9375</v>
      </c>
      <c r="Y970" s="1">
        <v>40920.711087962962</v>
      </c>
      <c r="Z970">
        <v>1</v>
      </c>
      <c r="AA970">
        <v>8.39</v>
      </c>
      <c r="AC970" t="s">
        <v>5</v>
      </c>
      <c r="AD970" s="1">
        <v>40918.03125</v>
      </c>
      <c r="AE970" s="1">
        <v>40920.712500000001</v>
      </c>
      <c r="AF970">
        <v>1</v>
      </c>
      <c r="AG970">
        <v>-0.90700000000000003</v>
      </c>
      <c r="AH970">
        <v>-0.65</v>
      </c>
    </row>
    <row r="971" spans="1:34">
      <c r="A971" t="s">
        <v>8</v>
      </c>
      <c r="B971" s="1">
        <v>40872.96875</v>
      </c>
      <c r="C971" s="1">
        <v>40920.711087962962</v>
      </c>
      <c r="D971">
        <v>1</v>
      </c>
      <c r="E971">
        <v>2</v>
      </c>
      <c r="F971">
        <v>2102</v>
      </c>
      <c r="G971">
        <v>551.19000000000005</v>
      </c>
      <c r="H971">
        <v>80</v>
      </c>
      <c r="I971">
        <v>3101.85375976563</v>
      </c>
      <c r="J971">
        <v>8.2799999999999994</v>
      </c>
      <c r="K971">
        <v>1.7000000000000001E-2</v>
      </c>
      <c r="L971">
        <v>-3.6999999999999998E-2</v>
      </c>
      <c r="P971" t="s">
        <v>13</v>
      </c>
      <c r="Q971" s="1">
        <v>40872.96875</v>
      </c>
      <c r="R971" s="1">
        <v>40920.711087962962</v>
      </c>
      <c r="S971">
        <v>1</v>
      </c>
      <c r="T971">
        <v>3101.85375976563</v>
      </c>
      <c r="U971">
        <v>0</v>
      </c>
      <c r="W971" t="s">
        <v>3</v>
      </c>
      <c r="X971" s="1">
        <v>40872.96875</v>
      </c>
      <c r="Y971" s="1">
        <v>40920.711087962962</v>
      </c>
      <c r="Z971">
        <v>1</v>
      </c>
      <c r="AA971">
        <v>8.2799999999999994</v>
      </c>
      <c r="AC971" t="s">
        <v>5</v>
      </c>
      <c r="AD971" s="1">
        <v>40918.0625</v>
      </c>
      <c r="AE971" s="1">
        <v>40920.712500000001</v>
      </c>
      <c r="AF971">
        <v>1</v>
      </c>
      <c r="AG971">
        <v>-0.90700000000000003</v>
      </c>
      <c r="AH971">
        <v>-0.65</v>
      </c>
    </row>
    <row r="972" spans="1:34">
      <c r="A972" t="s">
        <v>8</v>
      </c>
      <c r="B972" s="1">
        <v>40873</v>
      </c>
      <c r="C972" s="1">
        <v>40920.711087962962</v>
      </c>
      <c r="D972">
        <v>1</v>
      </c>
      <c r="E972">
        <v>2</v>
      </c>
      <c r="F972">
        <v>2102</v>
      </c>
      <c r="G972">
        <v>551.25900000000001</v>
      </c>
      <c r="H972">
        <v>80</v>
      </c>
      <c r="I972">
        <v>3099.61376953125</v>
      </c>
      <c r="J972">
        <v>8.16</v>
      </c>
      <c r="K972">
        <v>1.6E-2</v>
      </c>
      <c r="L972">
        <v>-3.6999999999999998E-2</v>
      </c>
      <c r="P972" t="s">
        <v>13</v>
      </c>
      <c r="Q972" s="1">
        <v>40873</v>
      </c>
      <c r="R972" s="1">
        <v>40920.711087962962</v>
      </c>
      <c r="S972">
        <v>1</v>
      </c>
      <c r="T972">
        <v>3099.61376953125</v>
      </c>
      <c r="U972">
        <v>0</v>
      </c>
      <c r="W972" t="s">
        <v>3</v>
      </c>
      <c r="X972" s="1">
        <v>40873</v>
      </c>
      <c r="Y972" s="1">
        <v>40920.711087962962</v>
      </c>
      <c r="Z972">
        <v>1</v>
      </c>
      <c r="AA972">
        <v>8.16</v>
      </c>
      <c r="AC972" t="s">
        <v>5</v>
      </c>
      <c r="AD972" s="1">
        <v>40918.1875</v>
      </c>
      <c r="AE972" s="1">
        <v>40920.712500000001</v>
      </c>
      <c r="AF972">
        <v>1</v>
      </c>
      <c r="AG972">
        <v>-0.90700000000000003</v>
      </c>
      <c r="AH972">
        <v>-0.65</v>
      </c>
    </row>
    <row r="973" spans="1:34">
      <c r="A973" t="s">
        <v>8</v>
      </c>
      <c r="B973" s="1">
        <v>40873.03125</v>
      </c>
      <c r="C973" s="1">
        <v>40920.711087962962</v>
      </c>
      <c r="D973">
        <v>1</v>
      </c>
      <c r="E973">
        <v>2</v>
      </c>
      <c r="F973">
        <v>2102</v>
      </c>
      <c r="G973">
        <v>551.41899999999998</v>
      </c>
      <c r="H973">
        <v>80</v>
      </c>
      <c r="I973">
        <v>3099.232421875</v>
      </c>
      <c r="J973">
        <v>8.0299999999999994</v>
      </c>
      <c r="K973">
        <v>1.4999999999999999E-2</v>
      </c>
      <c r="L973">
        <v>-3.6999999999999998E-2</v>
      </c>
      <c r="P973" t="s">
        <v>13</v>
      </c>
      <c r="Q973" s="1">
        <v>40873.03125</v>
      </c>
      <c r="R973" s="1">
        <v>40920.711087962962</v>
      </c>
      <c r="S973">
        <v>1</v>
      </c>
      <c r="T973">
        <v>3099.232421875</v>
      </c>
      <c r="U973">
        <v>0</v>
      </c>
      <c r="W973" t="s">
        <v>3</v>
      </c>
      <c r="X973" s="1">
        <v>40873.03125</v>
      </c>
      <c r="Y973" s="1">
        <v>40920.711087962962</v>
      </c>
      <c r="Z973">
        <v>1</v>
      </c>
      <c r="AA973">
        <v>8.0299999999999994</v>
      </c>
      <c r="AC973" t="s">
        <v>5</v>
      </c>
      <c r="AD973" s="1">
        <v>40918.375</v>
      </c>
      <c r="AE973" s="1">
        <v>40920.712500000001</v>
      </c>
      <c r="AF973">
        <v>1</v>
      </c>
      <c r="AG973">
        <v>-0.90500000000000003</v>
      </c>
      <c r="AH973">
        <v>-0.65</v>
      </c>
    </row>
    <row r="974" spans="1:34">
      <c r="A974" t="s">
        <v>8</v>
      </c>
      <c r="B974" s="1">
        <v>40873.0625</v>
      </c>
      <c r="C974" s="1">
        <v>40920.711087962962</v>
      </c>
      <c r="D974">
        <v>1</v>
      </c>
      <c r="E974">
        <v>2</v>
      </c>
      <c r="F974">
        <v>2102</v>
      </c>
      <c r="G974">
        <v>551.5</v>
      </c>
      <c r="H974">
        <v>80</v>
      </c>
      <c r="I974">
        <v>3099.623046875</v>
      </c>
      <c r="J974">
        <v>7.9</v>
      </c>
      <c r="K974">
        <v>1.4999999999999999E-2</v>
      </c>
      <c r="L974">
        <v>-3.6999999999999998E-2</v>
      </c>
      <c r="P974" t="s">
        <v>13</v>
      </c>
      <c r="Q974" s="1">
        <v>40873.0625</v>
      </c>
      <c r="R974" s="1">
        <v>40920.711087962962</v>
      </c>
      <c r="S974">
        <v>1</v>
      </c>
      <c r="T974">
        <v>3099.623046875</v>
      </c>
      <c r="U974">
        <v>0</v>
      </c>
      <c r="W974" t="s">
        <v>3</v>
      </c>
      <c r="X974" s="1">
        <v>40873.0625</v>
      </c>
      <c r="Y974" s="1">
        <v>40920.711087962962</v>
      </c>
      <c r="Z974">
        <v>1</v>
      </c>
      <c r="AA974">
        <v>7.9</v>
      </c>
      <c r="AC974" t="s">
        <v>5</v>
      </c>
      <c r="AD974" s="1">
        <v>40918.4375</v>
      </c>
      <c r="AE974" s="1">
        <v>40920.712500000001</v>
      </c>
      <c r="AF974">
        <v>1</v>
      </c>
      <c r="AG974">
        <v>-0.90600000000000003</v>
      </c>
      <c r="AH974">
        <v>-0.65</v>
      </c>
    </row>
    <row r="975" spans="1:34">
      <c r="A975" t="s">
        <v>8</v>
      </c>
      <c r="B975" s="1">
        <v>40873.09375</v>
      </c>
      <c r="C975" s="1">
        <v>40920.711087962962</v>
      </c>
      <c r="D975">
        <v>1</v>
      </c>
      <c r="E975">
        <v>2</v>
      </c>
      <c r="F975">
        <v>2102</v>
      </c>
      <c r="G975">
        <v>551.56100000000004</v>
      </c>
      <c r="H975">
        <v>80</v>
      </c>
      <c r="I975">
        <v>3100.67211914063</v>
      </c>
      <c r="J975">
        <v>7.73</v>
      </c>
      <c r="K975">
        <v>1.6E-2</v>
      </c>
      <c r="L975">
        <v>-3.7999999999999999E-2</v>
      </c>
      <c r="P975" t="s">
        <v>13</v>
      </c>
      <c r="Q975" s="1">
        <v>40873.09375</v>
      </c>
      <c r="R975" s="1">
        <v>40920.711087962962</v>
      </c>
      <c r="S975">
        <v>1</v>
      </c>
      <c r="T975">
        <v>3100.67211914063</v>
      </c>
      <c r="U975">
        <v>0</v>
      </c>
      <c r="W975" t="s">
        <v>3</v>
      </c>
      <c r="X975" s="1">
        <v>40873.09375</v>
      </c>
      <c r="Y975" s="1">
        <v>40920.711087962962</v>
      </c>
      <c r="Z975">
        <v>1</v>
      </c>
      <c r="AA975">
        <v>7.73</v>
      </c>
      <c r="AC975" t="s">
        <v>5</v>
      </c>
      <c r="AD975" s="1">
        <v>40918.46875</v>
      </c>
      <c r="AE975" s="1">
        <v>40920.712500000001</v>
      </c>
      <c r="AF975">
        <v>1</v>
      </c>
      <c r="AG975">
        <v>-0.90600000000000003</v>
      </c>
      <c r="AH975">
        <v>-0.65</v>
      </c>
    </row>
    <row r="976" spans="1:34">
      <c r="A976" t="s">
        <v>8</v>
      </c>
      <c r="B976" s="1">
        <v>40873.125</v>
      </c>
      <c r="C976" s="1">
        <v>40920.711087962962</v>
      </c>
      <c r="D976">
        <v>1</v>
      </c>
      <c r="E976">
        <v>2</v>
      </c>
      <c r="F976">
        <v>2102</v>
      </c>
      <c r="G976">
        <v>551.54399999999998</v>
      </c>
      <c r="H976">
        <v>80</v>
      </c>
      <c r="I976">
        <v>3103.1103515625</v>
      </c>
      <c r="J976">
        <v>7.67</v>
      </c>
      <c r="K976">
        <v>1.6E-2</v>
      </c>
      <c r="L976">
        <v>-3.6999999999999998E-2</v>
      </c>
      <c r="P976" t="s">
        <v>13</v>
      </c>
      <c r="Q976" s="1">
        <v>40873.125</v>
      </c>
      <c r="R976" s="1">
        <v>40920.711087962962</v>
      </c>
      <c r="S976">
        <v>1</v>
      </c>
      <c r="T976">
        <v>3103.1103515625</v>
      </c>
      <c r="U976">
        <v>0</v>
      </c>
      <c r="W976" t="s">
        <v>3</v>
      </c>
      <c r="X976" s="1">
        <v>40873.125</v>
      </c>
      <c r="Y976" s="1">
        <v>40920.711087962962</v>
      </c>
      <c r="Z976">
        <v>1</v>
      </c>
      <c r="AA976">
        <v>7.67</v>
      </c>
      <c r="AC976" t="s">
        <v>5</v>
      </c>
      <c r="AD976" s="1">
        <v>40918.59375</v>
      </c>
      <c r="AE976" s="1">
        <v>40920.712500000001</v>
      </c>
      <c r="AF976">
        <v>1</v>
      </c>
      <c r="AG976">
        <v>-0.90600000000000003</v>
      </c>
      <c r="AH976">
        <v>-0.65</v>
      </c>
    </row>
    <row r="977" spans="1:34">
      <c r="A977" t="s">
        <v>8</v>
      </c>
      <c r="B977" s="1">
        <v>40873.15625</v>
      </c>
      <c r="C977" s="1">
        <v>40920.711087962962</v>
      </c>
      <c r="D977">
        <v>1</v>
      </c>
      <c r="E977">
        <v>2</v>
      </c>
      <c r="F977">
        <v>2102</v>
      </c>
      <c r="G977">
        <v>551.55100000000004</v>
      </c>
      <c r="H977">
        <v>80</v>
      </c>
      <c r="I977">
        <v>3106.63989257813</v>
      </c>
      <c r="J977">
        <v>7.58</v>
      </c>
      <c r="K977">
        <v>1.4E-2</v>
      </c>
      <c r="L977">
        <v>-3.6999999999999998E-2</v>
      </c>
      <c r="P977" t="s">
        <v>13</v>
      </c>
      <c r="Q977" s="1">
        <v>40873.15625</v>
      </c>
      <c r="R977" s="1">
        <v>40920.711087962962</v>
      </c>
      <c r="S977">
        <v>1</v>
      </c>
      <c r="T977">
        <v>3106.63989257813</v>
      </c>
      <c r="U977">
        <v>0</v>
      </c>
      <c r="W977" t="s">
        <v>3</v>
      </c>
      <c r="X977" s="1">
        <v>40873.15625</v>
      </c>
      <c r="Y977" s="1">
        <v>40920.711087962962</v>
      </c>
      <c r="Z977">
        <v>1</v>
      </c>
      <c r="AA977">
        <v>7.58</v>
      </c>
      <c r="AC977" t="s">
        <v>5</v>
      </c>
      <c r="AD977" s="1">
        <v>40918.6875</v>
      </c>
      <c r="AE977" s="1">
        <v>40920.712500000001</v>
      </c>
      <c r="AF977">
        <v>1</v>
      </c>
      <c r="AG977">
        <v>-0.90700000000000003</v>
      </c>
      <c r="AH977">
        <v>-0.65</v>
      </c>
    </row>
    <row r="978" spans="1:34">
      <c r="A978" t="s">
        <v>8</v>
      </c>
      <c r="B978" s="1">
        <v>40873.1875</v>
      </c>
      <c r="C978" s="1">
        <v>40920.711087962962</v>
      </c>
      <c r="D978">
        <v>1</v>
      </c>
      <c r="E978">
        <v>2</v>
      </c>
      <c r="F978">
        <v>2102</v>
      </c>
      <c r="G978">
        <v>551.70299999999997</v>
      </c>
      <c r="H978">
        <v>80</v>
      </c>
      <c r="I978">
        <v>3109.04223632813</v>
      </c>
      <c r="J978">
        <v>7.55</v>
      </c>
      <c r="K978">
        <v>1.6E-2</v>
      </c>
      <c r="L978">
        <v>-3.6999999999999998E-2</v>
      </c>
      <c r="P978" t="s">
        <v>13</v>
      </c>
      <c r="Q978" s="1">
        <v>40873.1875</v>
      </c>
      <c r="R978" s="1">
        <v>40920.711087962962</v>
      </c>
      <c r="S978">
        <v>1</v>
      </c>
      <c r="T978">
        <v>3109.04223632813</v>
      </c>
      <c r="U978">
        <v>0</v>
      </c>
      <c r="W978" t="s">
        <v>3</v>
      </c>
      <c r="X978" s="1">
        <v>40873.1875</v>
      </c>
      <c r="Y978" s="1">
        <v>40920.711087962962</v>
      </c>
      <c r="Z978">
        <v>1</v>
      </c>
      <c r="AA978">
        <v>7.55</v>
      </c>
      <c r="AC978" t="s">
        <v>5</v>
      </c>
      <c r="AD978" s="1">
        <v>40918.78125</v>
      </c>
      <c r="AE978" s="1">
        <v>40920.712500000001</v>
      </c>
      <c r="AF978">
        <v>1</v>
      </c>
      <c r="AG978">
        <v>-0.90600000000000003</v>
      </c>
      <c r="AH978">
        <v>-0.65</v>
      </c>
    </row>
    <row r="979" spans="1:34">
      <c r="A979" t="s">
        <v>8</v>
      </c>
      <c r="B979" s="1">
        <v>40873.21875</v>
      </c>
      <c r="C979" s="1">
        <v>40920.711087962962</v>
      </c>
      <c r="D979">
        <v>1</v>
      </c>
      <c r="E979">
        <v>2</v>
      </c>
      <c r="F979">
        <v>2102</v>
      </c>
      <c r="G979">
        <v>551.84500000000003</v>
      </c>
      <c r="H979">
        <v>80</v>
      </c>
      <c r="I979">
        <v>3112.92114257813</v>
      </c>
      <c r="J979">
        <v>7.48</v>
      </c>
      <c r="K979">
        <v>1.4E-2</v>
      </c>
      <c r="L979">
        <v>-3.6999999999999998E-2</v>
      </c>
      <c r="P979" t="s">
        <v>13</v>
      </c>
      <c r="Q979" s="1">
        <v>40873.21875</v>
      </c>
      <c r="R979" s="1">
        <v>40920.711087962962</v>
      </c>
      <c r="S979">
        <v>1</v>
      </c>
      <c r="T979">
        <v>3112.92114257813</v>
      </c>
      <c r="U979">
        <v>0</v>
      </c>
      <c r="W979" t="s">
        <v>3</v>
      </c>
      <c r="X979" s="1">
        <v>40873.21875</v>
      </c>
      <c r="Y979" s="1">
        <v>40920.711087962962</v>
      </c>
      <c r="Z979">
        <v>1</v>
      </c>
      <c r="AA979">
        <v>7.48</v>
      </c>
      <c r="AC979" t="s">
        <v>5</v>
      </c>
      <c r="AD979" s="1">
        <v>40918.8125</v>
      </c>
      <c r="AE979" s="1">
        <v>40920.712500000001</v>
      </c>
      <c r="AF979">
        <v>1</v>
      </c>
      <c r="AG979">
        <v>-0.90600000000000003</v>
      </c>
      <c r="AH979">
        <v>-0.65</v>
      </c>
    </row>
    <row r="980" spans="1:34">
      <c r="A980" t="s">
        <v>8</v>
      </c>
      <c r="B980" s="1">
        <v>40873.25</v>
      </c>
      <c r="C980" s="1">
        <v>40920.711087962962</v>
      </c>
      <c r="D980">
        <v>1</v>
      </c>
      <c r="E980">
        <v>2</v>
      </c>
      <c r="F980">
        <v>2102</v>
      </c>
      <c r="G980">
        <v>551.88</v>
      </c>
      <c r="H980">
        <v>80</v>
      </c>
      <c r="I980">
        <v>3115.06567382813</v>
      </c>
      <c r="J980">
        <v>7.46</v>
      </c>
      <c r="K980">
        <v>1.4999999999999999E-2</v>
      </c>
      <c r="L980">
        <v>-3.6999999999999998E-2</v>
      </c>
      <c r="P980" t="s">
        <v>13</v>
      </c>
      <c r="Q980" s="1">
        <v>40873.25</v>
      </c>
      <c r="R980" s="1">
        <v>40920.711087962962</v>
      </c>
      <c r="S980">
        <v>1</v>
      </c>
      <c r="T980">
        <v>3115.06567382813</v>
      </c>
      <c r="U980">
        <v>0</v>
      </c>
      <c r="W980" t="s">
        <v>3</v>
      </c>
      <c r="X980" s="1">
        <v>40873.25</v>
      </c>
      <c r="Y980" s="1">
        <v>40920.711087962962</v>
      </c>
      <c r="Z980">
        <v>1</v>
      </c>
      <c r="AA980">
        <v>7.46</v>
      </c>
      <c r="AC980" t="s">
        <v>5</v>
      </c>
      <c r="AD980" s="1">
        <v>40919</v>
      </c>
      <c r="AE980" s="1">
        <v>40920.712500000001</v>
      </c>
      <c r="AF980">
        <v>1</v>
      </c>
      <c r="AG980">
        <v>-0.90700000000000003</v>
      </c>
      <c r="AH980">
        <v>-0.65</v>
      </c>
    </row>
    <row r="981" spans="1:34">
      <c r="A981" t="s">
        <v>8</v>
      </c>
      <c r="B981" s="1">
        <v>40873.28125</v>
      </c>
      <c r="C981" s="1">
        <v>40920.711087962962</v>
      </c>
      <c r="D981">
        <v>1</v>
      </c>
      <c r="E981">
        <v>2</v>
      </c>
      <c r="F981">
        <v>2102</v>
      </c>
      <c r="G981">
        <v>551.94899999999996</v>
      </c>
      <c r="H981">
        <v>80</v>
      </c>
      <c r="I981">
        <v>3116.90283203125</v>
      </c>
      <c r="J981">
        <v>7.47</v>
      </c>
      <c r="K981">
        <v>1.4E-2</v>
      </c>
      <c r="L981">
        <v>-3.7999999999999999E-2</v>
      </c>
      <c r="P981" t="s">
        <v>13</v>
      </c>
      <c r="Q981" s="1">
        <v>40873.28125</v>
      </c>
      <c r="R981" s="1">
        <v>40920.711087962962</v>
      </c>
      <c r="S981">
        <v>1</v>
      </c>
      <c r="T981">
        <v>3116.90283203125</v>
      </c>
      <c r="U981">
        <v>0</v>
      </c>
      <c r="W981" t="s">
        <v>3</v>
      </c>
      <c r="X981" s="1">
        <v>40873.28125</v>
      </c>
      <c r="Y981" s="1">
        <v>40920.711087962962</v>
      </c>
      <c r="Z981">
        <v>1</v>
      </c>
      <c r="AA981">
        <v>7.47</v>
      </c>
      <c r="AC981" t="s">
        <v>5</v>
      </c>
      <c r="AD981" s="1">
        <v>40919.09375</v>
      </c>
      <c r="AE981" s="1">
        <v>40920.712500000001</v>
      </c>
      <c r="AF981">
        <v>1</v>
      </c>
      <c r="AG981">
        <v>-0.90600000000000003</v>
      </c>
      <c r="AH981">
        <v>-0.65</v>
      </c>
    </row>
    <row r="982" spans="1:34">
      <c r="A982" t="s">
        <v>8</v>
      </c>
      <c r="B982" s="1">
        <v>40873.3125</v>
      </c>
      <c r="C982" s="1">
        <v>40920.711087962962</v>
      </c>
      <c r="D982">
        <v>1</v>
      </c>
      <c r="E982">
        <v>2</v>
      </c>
      <c r="F982">
        <v>2102</v>
      </c>
      <c r="G982">
        <v>551.86500000000001</v>
      </c>
      <c r="H982">
        <v>80</v>
      </c>
      <c r="I982">
        <v>3116.83032226563</v>
      </c>
      <c r="J982">
        <v>7.53</v>
      </c>
      <c r="K982">
        <v>1.4999999999999999E-2</v>
      </c>
      <c r="L982">
        <v>-3.6999999999999998E-2</v>
      </c>
      <c r="P982" t="s">
        <v>13</v>
      </c>
      <c r="Q982" s="1">
        <v>40873.3125</v>
      </c>
      <c r="R982" s="1">
        <v>40920.711087962962</v>
      </c>
      <c r="S982">
        <v>1</v>
      </c>
      <c r="T982">
        <v>3116.83032226563</v>
      </c>
      <c r="U982">
        <v>0</v>
      </c>
      <c r="W982" t="s">
        <v>3</v>
      </c>
      <c r="X982" s="1">
        <v>40873.3125</v>
      </c>
      <c r="Y982" s="1">
        <v>40920.711087962962</v>
      </c>
      <c r="Z982">
        <v>1</v>
      </c>
      <c r="AA982">
        <v>7.53</v>
      </c>
      <c r="AC982" t="s">
        <v>5</v>
      </c>
      <c r="AD982" s="1">
        <v>40919.125</v>
      </c>
      <c r="AE982" s="1">
        <v>40920.712511574071</v>
      </c>
      <c r="AF982">
        <v>1</v>
      </c>
      <c r="AG982">
        <v>-0.90800000000000003</v>
      </c>
      <c r="AH982">
        <v>-0.65</v>
      </c>
    </row>
    <row r="983" spans="1:34">
      <c r="A983" t="s">
        <v>8</v>
      </c>
      <c r="B983" s="1">
        <v>40873.34375</v>
      </c>
      <c r="C983" s="1">
        <v>40920.711087962962</v>
      </c>
      <c r="D983">
        <v>1</v>
      </c>
      <c r="E983">
        <v>2</v>
      </c>
      <c r="F983">
        <v>2102</v>
      </c>
      <c r="G983">
        <v>551.74199999999996</v>
      </c>
      <c r="H983">
        <v>80</v>
      </c>
      <c r="I983">
        <v>3116.96020507813</v>
      </c>
      <c r="J983">
        <v>7.63</v>
      </c>
      <c r="K983">
        <v>1.4999999999999999E-2</v>
      </c>
      <c r="L983">
        <v>-3.5999999999999997E-2</v>
      </c>
      <c r="P983" t="s">
        <v>13</v>
      </c>
      <c r="Q983" s="1">
        <v>40873.34375</v>
      </c>
      <c r="R983" s="1">
        <v>40920.711087962962</v>
      </c>
      <c r="S983">
        <v>1</v>
      </c>
      <c r="T983">
        <v>3116.96020507813</v>
      </c>
      <c r="U983">
        <v>0</v>
      </c>
      <c r="W983" t="s">
        <v>3</v>
      </c>
      <c r="X983" s="1">
        <v>40873.34375</v>
      </c>
      <c r="Y983" s="1">
        <v>40920.711087962962</v>
      </c>
      <c r="Z983">
        <v>1</v>
      </c>
      <c r="AA983">
        <v>7.63</v>
      </c>
      <c r="AC983" t="s">
        <v>5</v>
      </c>
      <c r="AD983" s="1">
        <v>40919.25</v>
      </c>
      <c r="AE983" s="1">
        <v>40920.712511574071</v>
      </c>
      <c r="AF983">
        <v>1</v>
      </c>
      <c r="AG983">
        <v>-0.90600000000000003</v>
      </c>
      <c r="AH983">
        <v>-0.65</v>
      </c>
    </row>
    <row r="984" spans="1:34">
      <c r="A984" t="s">
        <v>8</v>
      </c>
      <c r="B984" s="1">
        <v>40873.375</v>
      </c>
      <c r="C984" s="1">
        <v>40920.711087962962</v>
      </c>
      <c r="D984">
        <v>1</v>
      </c>
      <c r="E984">
        <v>2</v>
      </c>
      <c r="F984">
        <v>2102</v>
      </c>
      <c r="G984">
        <v>0</v>
      </c>
      <c r="H984">
        <v>80</v>
      </c>
      <c r="I984">
        <v>3115.35791015625</v>
      </c>
      <c r="J984">
        <v>7.79</v>
      </c>
      <c r="K984">
        <v>1.4999999999999999E-2</v>
      </c>
      <c r="L984">
        <v>-3.5999999999999997E-2</v>
      </c>
      <c r="P984" t="s">
        <v>13</v>
      </c>
      <c r="Q984" s="1">
        <v>40873.375</v>
      </c>
      <c r="R984" s="1">
        <v>40920.711087962962</v>
      </c>
      <c r="S984">
        <v>1</v>
      </c>
      <c r="T984">
        <v>3115.35791015625</v>
      </c>
      <c r="U984">
        <v>0</v>
      </c>
      <c r="W984" t="s">
        <v>3</v>
      </c>
      <c r="X984" s="1">
        <v>40873.375</v>
      </c>
      <c r="Y984" s="1">
        <v>40920.711087962962</v>
      </c>
      <c r="Z984">
        <v>1</v>
      </c>
      <c r="AA984">
        <v>7.79</v>
      </c>
      <c r="AC984" t="s">
        <v>5</v>
      </c>
      <c r="AD984" s="1">
        <v>40919.28125</v>
      </c>
      <c r="AE984" s="1">
        <v>40920.712511574071</v>
      </c>
      <c r="AF984">
        <v>1</v>
      </c>
      <c r="AG984">
        <v>-0.90600000000000003</v>
      </c>
      <c r="AH984">
        <v>-0.65</v>
      </c>
    </row>
    <row r="985" spans="1:34">
      <c r="A985" t="s">
        <v>8</v>
      </c>
      <c r="B985" s="1">
        <v>40873.40625</v>
      </c>
      <c r="C985" s="1">
        <v>40920.711087962962</v>
      </c>
      <c r="D985">
        <v>1</v>
      </c>
      <c r="E985">
        <v>2</v>
      </c>
      <c r="F985">
        <v>2102</v>
      </c>
      <c r="G985">
        <v>551.202</v>
      </c>
      <c r="H985">
        <v>80</v>
      </c>
      <c r="I985">
        <v>3113.6298828125</v>
      </c>
      <c r="J985">
        <v>7.93</v>
      </c>
      <c r="K985">
        <v>1.4999999999999999E-2</v>
      </c>
      <c r="L985">
        <v>-3.5999999999999997E-2</v>
      </c>
      <c r="P985" t="s">
        <v>13</v>
      </c>
      <c r="Q985" s="1">
        <v>40873.40625</v>
      </c>
      <c r="R985" s="1">
        <v>40920.711087962962</v>
      </c>
      <c r="S985">
        <v>1</v>
      </c>
      <c r="T985">
        <v>3113.6298828125</v>
      </c>
      <c r="U985">
        <v>0</v>
      </c>
      <c r="W985" t="s">
        <v>3</v>
      </c>
      <c r="X985" s="1">
        <v>40873.40625</v>
      </c>
      <c r="Y985" s="1">
        <v>40920.711087962962</v>
      </c>
      <c r="Z985">
        <v>1</v>
      </c>
      <c r="AA985">
        <v>7.93</v>
      </c>
      <c r="AC985" t="s">
        <v>5</v>
      </c>
      <c r="AD985" s="1">
        <v>40919.65625</v>
      </c>
      <c r="AE985" s="1">
        <v>40920.712511574071</v>
      </c>
      <c r="AF985">
        <v>1</v>
      </c>
      <c r="AG985">
        <v>-0.90500000000000003</v>
      </c>
      <c r="AH985">
        <v>-0.65</v>
      </c>
    </row>
    <row r="986" spans="1:34">
      <c r="A986" t="s">
        <v>8</v>
      </c>
      <c r="B986" s="1">
        <v>40873.4375</v>
      </c>
      <c r="C986" s="1">
        <v>40920.711087962962</v>
      </c>
      <c r="D986">
        <v>1</v>
      </c>
      <c r="E986">
        <v>2</v>
      </c>
      <c r="F986">
        <v>2102</v>
      </c>
      <c r="G986">
        <v>550.79300000000001</v>
      </c>
      <c r="H986">
        <v>80</v>
      </c>
      <c r="I986">
        <v>3112.06811523438</v>
      </c>
      <c r="J986">
        <v>8.18</v>
      </c>
      <c r="K986">
        <v>1.4999999999999999E-2</v>
      </c>
      <c r="L986">
        <v>-3.5999999999999997E-2</v>
      </c>
      <c r="P986" t="s">
        <v>13</v>
      </c>
      <c r="Q986" s="1">
        <v>40873.4375</v>
      </c>
      <c r="R986" s="1">
        <v>40920.711087962962</v>
      </c>
      <c r="S986">
        <v>1</v>
      </c>
      <c r="T986">
        <v>3112.06811523438</v>
      </c>
      <c r="U986">
        <v>0</v>
      </c>
      <c r="W986" t="s">
        <v>3</v>
      </c>
      <c r="X986" s="1">
        <v>40873.4375</v>
      </c>
      <c r="Y986" s="1">
        <v>40920.711087962962</v>
      </c>
      <c r="Z986">
        <v>1</v>
      </c>
      <c r="AA986">
        <v>8.18</v>
      </c>
      <c r="AC986" t="s">
        <v>5</v>
      </c>
      <c r="AD986" s="1">
        <v>40919.6875</v>
      </c>
      <c r="AE986" s="1">
        <v>40920.712511574071</v>
      </c>
      <c r="AF986">
        <v>1</v>
      </c>
      <c r="AG986">
        <v>-0.90600000000000003</v>
      </c>
      <c r="AH986">
        <v>-0.65</v>
      </c>
    </row>
    <row r="987" spans="1:34">
      <c r="A987" t="s">
        <v>8</v>
      </c>
      <c r="B987" s="1">
        <v>40873.46875</v>
      </c>
      <c r="C987" s="1">
        <v>40920.711087962962</v>
      </c>
      <c r="D987">
        <v>1</v>
      </c>
      <c r="E987">
        <v>2</v>
      </c>
      <c r="F987">
        <v>2102</v>
      </c>
      <c r="G987">
        <v>550.24400000000003</v>
      </c>
      <c r="H987">
        <v>80</v>
      </c>
      <c r="I987">
        <v>3110.32934570313</v>
      </c>
      <c r="J987">
        <v>8.5</v>
      </c>
      <c r="K987">
        <v>1.4E-2</v>
      </c>
      <c r="L987">
        <v>-3.5999999999999997E-2</v>
      </c>
      <c r="P987" t="s">
        <v>13</v>
      </c>
      <c r="Q987" s="1">
        <v>40873.46875</v>
      </c>
      <c r="R987" s="1">
        <v>40920.711087962962</v>
      </c>
      <c r="S987">
        <v>1</v>
      </c>
      <c r="T987">
        <v>3110.32934570313</v>
      </c>
      <c r="U987">
        <v>0</v>
      </c>
      <c r="W987" t="s">
        <v>3</v>
      </c>
      <c r="X987" s="1">
        <v>40873.46875</v>
      </c>
      <c r="Y987" s="1">
        <v>40920.711087962962</v>
      </c>
      <c r="Z987">
        <v>1</v>
      </c>
      <c r="AA987">
        <v>8.5</v>
      </c>
      <c r="AC987" t="s">
        <v>5</v>
      </c>
      <c r="AD987" s="1">
        <v>40919.8125</v>
      </c>
      <c r="AE987" s="1">
        <v>40920.712511574071</v>
      </c>
      <c r="AF987">
        <v>1</v>
      </c>
      <c r="AG987">
        <v>-0.90700000000000003</v>
      </c>
      <c r="AH987">
        <v>-0.65</v>
      </c>
    </row>
    <row r="988" spans="1:34">
      <c r="A988" t="s">
        <v>8</v>
      </c>
      <c r="B988" s="1">
        <v>40873.5</v>
      </c>
      <c r="C988" s="1">
        <v>40920.711087962962</v>
      </c>
      <c r="D988">
        <v>1</v>
      </c>
      <c r="E988">
        <v>2</v>
      </c>
      <c r="F988">
        <v>2102</v>
      </c>
      <c r="G988">
        <v>549.91399999999999</v>
      </c>
      <c r="H988">
        <v>80</v>
      </c>
      <c r="I988">
        <v>3109.384765625</v>
      </c>
      <c r="J988">
        <v>8.86</v>
      </c>
      <c r="K988">
        <v>1.4E-2</v>
      </c>
      <c r="L988">
        <v>-3.5999999999999997E-2</v>
      </c>
      <c r="P988" t="s">
        <v>13</v>
      </c>
      <c r="Q988" s="1">
        <v>40873.5</v>
      </c>
      <c r="R988" s="1">
        <v>40920.711087962962</v>
      </c>
      <c r="S988">
        <v>1</v>
      </c>
      <c r="T988">
        <v>3109.384765625</v>
      </c>
      <c r="U988">
        <v>0</v>
      </c>
      <c r="W988" t="s">
        <v>3</v>
      </c>
      <c r="X988" s="1">
        <v>40873.5</v>
      </c>
      <c r="Y988" s="1">
        <v>40920.711087962962</v>
      </c>
      <c r="Z988">
        <v>1</v>
      </c>
      <c r="AA988">
        <v>8.86</v>
      </c>
      <c r="AC988" t="s">
        <v>5</v>
      </c>
      <c r="AD988" s="1">
        <v>40919.875</v>
      </c>
      <c r="AE988" s="1">
        <v>40920.712511574071</v>
      </c>
      <c r="AF988">
        <v>1</v>
      </c>
      <c r="AG988">
        <v>-0.90400000000000003</v>
      </c>
      <c r="AH988">
        <v>-0.65</v>
      </c>
    </row>
    <row r="989" spans="1:34">
      <c r="A989" t="s">
        <v>8</v>
      </c>
      <c r="B989" s="1">
        <v>40873.53125</v>
      </c>
      <c r="C989" s="1">
        <v>40920.711087962962</v>
      </c>
      <c r="D989">
        <v>1</v>
      </c>
      <c r="E989">
        <v>2</v>
      </c>
      <c r="F989">
        <v>2102</v>
      </c>
      <c r="G989">
        <v>549.68299999999999</v>
      </c>
      <c r="H989">
        <v>80</v>
      </c>
      <c r="I989">
        <v>3109.17431640625</v>
      </c>
      <c r="J989">
        <v>8.91</v>
      </c>
      <c r="K989">
        <v>1.4E-2</v>
      </c>
      <c r="L989">
        <v>-3.5999999999999997E-2</v>
      </c>
      <c r="P989" t="s">
        <v>13</v>
      </c>
      <c r="Q989" s="1">
        <v>40873.53125</v>
      </c>
      <c r="R989" s="1">
        <v>40920.711087962962</v>
      </c>
      <c r="S989">
        <v>1</v>
      </c>
      <c r="T989">
        <v>3109.17431640625</v>
      </c>
      <c r="U989">
        <v>0</v>
      </c>
      <c r="W989" t="s">
        <v>3</v>
      </c>
      <c r="X989" s="1">
        <v>40873.53125</v>
      </c>
      <c r="Y989" s="1">
        <v>40920.711087962962</v>
      </c>
      <c r="Z989">
        <v>1</v>
      </c>
      <c r="AA989">
        <v>8.91</v>
      </c>
      <c r="AC989" t="s">
        <v>5</v>
      </c>
      <c r="AD989" s="1">
        <v>40919.9375</v>
      </c>
      <c r="AE989" s="1">
        <v>40920.712511574071</v>
      </c>
      <c r="AF989">
        <v>1</v>
      </c>
      <c r="AG989">
        <v>-0.90600000000000003</v>
      </c>
      <c r="AH989">
        <v>-0.65</v>
      </c>
    </row>
    <row r="990" spans="1:34">
      <c r="A990" t="s">
        <v>8</v>
      </c>
      <c r="B990" s="1">
        <v>40873.5625</v>
      </c>
      <c r="C990" s="1">
        <v>40920.711087962962</v>
      </c>
      <c r="D990">
        <v>1</v>
      </c>
      <c r="E990">
        <v>2</v>
      </c>
      <c r="F990">
        <v>2102</v>
      </c>
      <c r="G990">
        <v>549.87300000000005</v>
      </c>
      <c r="H990">
        <v>80</v>
      </c>
      <c r="I990">
        <v>3110.02197265625</v>
      </c>
      <c r="J990">
        <v>9.11</v>
      </c>
      <c r="K990">
        <v>1.4E-2</v>
      </c>
      <c r="L990">
        <v>-3.6999999999999998E-2</v>
      </c>
      <c r="P990" t="s">
        <v>13</v>
      </c>
      <c r="Q990" s="1">
        <v>40873.5625</v>
      </c>
      <c r="R990" s="1">
        <v>40920.711087962962</v>
      </c>
      <c r="S990">
        <v>1</v>
      </c>
      <c r="T990">
        <v>3110.02197265625</v>
      </c>
      <c r="U990">
        <v>0</v>
      </c>
      <c r="W990" t="s">
        <v>3</v>
      </c>
      <c r="X990" s="1">
        <v>40873.5625</v>
      </c>
      <c r="Y990" s="1">
        <v>40920.711087962962</v>
      </c>
      <c r="Z990">
        <v>1</v>
      </c>
      <c r="AA990">
        <v>9.11</v>
      </c>
      <c r="AC990" t="s">
        <v>5</v>
      </c>
      <c r="AD990" s="1">
        <v>40919.96875</v>
      </c>
      <c r="AE990" s="1">
        <v>40920.712511574071</v>
      </c>
      <c r="AF990">
        <v>1</v>
      </c>
      <c r="AG990">
        <v>-0.90700000000000003</v>
      </c>
      <c r="AH990">
        <v>-0.65</v>
      </c>
    </row>
    <row r="991" spans="1:34">
      <c r="A991" t="s">
        <v>8</v>
      </c>
      <c r="B991" s="1">
        <v>40873.59375</v>
      </c>
      <c r="C991" s="1">
        <v>40920.711087962962</v>
      </c>
      <c r="D991">
        <v>1</v>
      </c>
      <c r="E991">
        <v>2</v>
      </c>
      <c r="F991">
        <v>2102</v>
      </c>
      <c r="G991">
        <v>550.60299999999995</v>
      </c>
      <c r="H991">
        <v>80</v>
      </c>
      <c r="I991">
        <v>3111.77734375</v>
      </c>
      <c r="J991">
        <v>8.61</v>
      </c>
      <c r="K991">
        <v>1.4999999999999999E-2</v>
      </c>
      <c r="L991">
        <v>-3.6999999999999998E-2</v>
      </c>
      <c r="P991" t="s">
        <v>13</v>
      </c>
      <c r="Q991" s="1">
        <v>40873.59375</v>
      </c>
      <c r="R991" s="1">
        <v>40920.711087962962</v>
      </c>
      <c r="S991">
        <v>1</v>
      </c>
      <c r="T991">
        <v>3111.77734375</v>
      </c>
      <c r="U991">
        <v>0</v>
      </c>
      <c r="W991" t="s">
        <v>3</v>
      </c>
      <c r="X991" s="1">
        <v>40873.59375</v>
      </c>
      <c r="Y991" s="1">
        <v>40920.711087962962</v>
      </c>
      <c r="Z991">
        <v>1</v>
      </c>
      <c r="AA991">
        <v>8.61</v>
      </c>
      <c r="AC991" t="s">
        <v>5</v>
      </c>
      <c r="AD991" s="1">
        <v>40920.15625</v>
      </c>
      <c r="AE991" s="1">
        <v>40920.712511574071</v>
      </c>
      <c r="AF991">
        <v>1</v>
      </c>
      <c r="AG991">
        <v>-0.90700000000000003</v>
      </c>
      <c r="AH991">
        <v>-0.65</v>
      </c>
    </row>
    <row r="992" spans="1:34">
      <c r="A992" t="s">
        <v>8</v>
      </c>
      <c r="B992" s="1">
        <v>40873.625</v>
      </c>
      <c r="C992" s="1">
        <v>40920.711087962962</v>
      </c>
      <c r="D992">
        <v>1</v>
      </c>
      <c r="E992">
        <v>2</v>
      </c>
      <c r="F992">
        <v>2102</v>
      </c>
      <c r="G992">
        <v>551.32600000000002</v>
      </c>
      <c r="H992">
        <v>80</v>
      </c>
      <c r="I992">
        <v>3113.8603515625</v>
      </c>
      <c r="J992">
        <v>7.93</v>
      </c>
      <c r="K992">
        <v>1.4999999999999999E-2</v>
      </c>
      <c r="L992">
        <v>-3.6999999999999998E-2</v>
      </c>
      <c r="P992" t="s">
        <v>13</v>
      </c>
      <c r="Q992" s="1">
        <v>40873.625</v>
      </c>
      <c r="R992" s="1">
        <v>40920.711087962962</v>
      </c>
      <c r="S992">
        <v>1</v>
      </c>
      <c r="T992">
        <v>3113.8603515625</v>
      </c>
      <c r="U992">
        <v>0</v>
      </c>
      <c r="W992" t="s">
        <v>3</v>
      </c>
      <c r="X992" s="1">
        <v>40873.625</v>
      </c>
      <c r="Y992" s="1">
        <v>40920.711087962962</v>
      </c>
      <c r="Z992">
        <v>1</v>
      </c>
      <c r="AA992">
        <v>7.93</v>
      </c>
      <c r="AC992" t="s">
        <v>5</v>
      </c>
      <c r="AD992" s="1">
        <v>40920.3125</v>
      </c>
      <c r="AE992" s="1">
        <v>40920.712511574071</v>
      </c>
      <c r="AF992">
        <v>1</v>
      </c>
      <c r="AG992">
        <v>-0.90700000000000003</v>
      </c>
      <c r="AH992">
        <v>-0.65</v>
      </c>
    </row>
    <row r="993" spans="1:34">
      <c r="A993" t="s">
        <v>8</v>
      </c>
      <c r="B993" s="1">
        <v>40873.65625</v>
      </c>
      <c r="C993" s="1">
        <v>40920.711087962962</v>
      </c>
      <c r="D993">
        <v>1</v>
      </c>
      <c r="E993">
        <v>2</v>
      </c>
      <c r="F993">
        <v>2102</v>
      </c>
      <c r="G993">
        <v>552.35199999999998</v>
      </c>
      <c r="H993">
        <v>80</v>
      </c>
      <c r="I993">
        <v>3117.10034179688</v>
      </c>
      <c r="J993">
        <v>7.88</v>
      </c>
      <c r="K993">
        <v>1.4999999999999999E-2</v>
      </c>
      <c r="L993">
        <v>-3.5999999999999997E-2</v>
      </c>
      <c r="P993" t="s">
        <v>13</v>
      </c>
      <c r="Q993" s="1">
        <v>40873.65625</v>
      </c>
      <c r="R993" s="1">
        <v>40920.711087962962</v>
      </c>
      <c r="S993">
        <v>1</v>
      </c>
      <c r="T993">
        <v>3117.10034179688</v>
      </c>
      <c r="U993">
        <v>0</v>
      </c>
      <c r="W993" t="s">
        <v>3</v>
      </c>
      <c r="X993" s="1">
        <v>40873.65625</v>
      </c>
      <c r="Y993" s="1">
        <v>40920.711087962962</v>
      </c>
      <c r="Z993">
        <v>1</v>
      </c>
      <c r="AA993">
        <v>7.88</v>
      </c>
      <c r="AC993" t="s">
        <v>5</v>
      </c>
      <c r="AD993" s="1">
        <v>40920.375</v>
      </c>
      <c r="AE993" s="1">
        <v>40920.712511574071</v>
      </c>
      <c r="AF993">
        <v>1</v>
      </c>
      <c r="AG993">
        <v>-0.90600000000000003</v>
      </c>
      <c r="AH993">
        <v>-0.65</v>
      </c>
    </row>
    <row r="994" spans="1:34">
      <c r="A994" t="s">
        <v>8</v>
      </c>
      <c r="B994" s="1">
        <v>40873.6875</v>
      </c>
      <c r="C994" s="1">
        <v>40920.711087962962</v>
      </c>
      <c r="D994">
        <v>1</v>
      </c>
      <c r="E994">
        <v>2</v>
      </c>
      <c r="F994">
        <v>2102</v>
      </c>
      <c r="G994">
        <v>551.57600000000002</v>
      </c>
      <c r="H994">
        <v>80</v>
      </c>
      <c r="I994">
        <v>3119.30908203125</v>
      </c>
      <c r="J994">
        <v>7.78</v>
      </c>
      <c r="K994">
        <v>1.6E-2</v>
      </c>
      <c r="L994">
        <v>-3.6999999999999998E-2</v>
      </c>
      <c r="P994" t="s">
        <v>13</v>
      </c>
      <c r="Q994" s="1">
        <v>40873.6875</v>
      </c>
      <c r="R994" s="1">
        <v>40920.711087962962</v>
      </c>
      <c r="S994">
        <v>1</v>
      </c>
      <c r="T994">
        <v>3119.30908203125</v>
      </c>
      <c r="U994">
        <v>0</v>
      </c>
      <c r="W994" t="s">
        <v>3</v>
      </c>
      <c r="X994" s="1">
        <v>40873.6875</v>
      </c>
      <c r="Y994" s="1">
        <v>40920.711087962962</v>
      </c>
      <c r="Z994">
        <v>1</v>
      </c>
      <c r="AA994">
        <v>7.78</v>
      </c>
      <c r="AC994" t="s">
        <v>5</v>
      </c>
      <c r="AD994" s="1">
        <v>40920.4375</v>
      </c>
      <c r="AE994" s="1">
        <v>40920.712511574071</v>
      </c>
      <c r="AF994">
        <v>1</v>
      </c>
      <c r="AG994">
        <v>-0.90700000000000003</v>
      </c>
      <c r="AH994">
        <v>-0.65</v>
      </c>
    </row>
    <row r="995" spans="1:34">
      <c r="A995" t="s">
        <v>8</v>
      </c>
      <c r="B995" s="1">
        <v>40873.71875</v>
      </c>
      <c r="C995" s="1">
        <v>40920.711087962962</v>
      </c>
      <c r="D995">
        <v>1</v>
      </c>
      <c r="E995">
        <v>2</v>
      </c>
      <c r="F995">
        <v>2102</v>
      </c>
      <c r="G995">
        <v>551.78099999999995</v>
      </c>
      <c r="H995">
        <v>80</v>
      </c>
      <c r="I995">
        <v>3120.88842773438</v>
      </c>
      <c r="J995">
        <v>7.76</v>
      </c>
      <c r="K995">
        <v>1.4999999999999999E-2</v>
      </c>
      <c r="L995">
        <v>-3.6999999999999998E-2</v>
      </c>
      <c r="P995" t="s">
        <v>13</v>
      </c>
      <c r="Q995" s="1">
        <v>40873.71875</v>
      </c>
      <c r="R995" s="1">
        <v>40920.711087962962</v>
      </c>
      <c r="S995">
        <v>1</v>
      </c>
      <c r="T995">
        <v>3120.88842773438</v>
      </c>
      <c r="U995">
        <v>0</v>
      </c>
      <c r="W995" t="s">
        <v>3</v>
      </c>
      <c r="X995" s="1">
        <v>40873.71875</v>
      </c>
      <c r="Y995" s="1">
        <v>40920.711087962962</v>
      </c>
      <c r="Z995">
        <v>1</v>
      </c>
      <c r="AA995">
        <v>7.76</v>
      </c>
      <c r="AC995" t="s">
        <v>5</v>
      </c>
      <c r="AD995" s="1">
        <v>40920.46875</v>
      </c>
      <c r="AE995" s="1">
        <v>40920.712511574071</v>
      </c>
      <c r="AF995">
        <v>1</v>
      </c>
      <c r="AG995">
        <v>-0.90600000000000003</v>
      </c>
      <c r="AH995">
        <v>-0.65</v>
      </c>
    </row>
    <row r="996" spans="1:34">
      <c r="A996" t="s">
        <v>8</v>
      </c>
      <c r="B996" s="1">
        <v>40873.75</v>
      </c>
      <c r="C996" s="1">
        <v>40920.711087962962</v>
      </c>
      <c r="D996">
        <v>1</v>
      </c>
      <c r="E996">
        <v>2</v>
      </c>
      <c r="F996">
        <v>2102</v>
      </c>
      <c r="G996">
        <v>551.76</v>
      </c>
      <c r="H996">
        <v>80</v>
      </c>
      <c r="I996">
        <v>3123.09033203125</v>
      </c>
      <c r="J996">
        <v>7.72</v>
      </c>
      <c r="K996">
        <v>1.4999999999999999E-2</v>
      </c>
      <c r="L996">
        <v>-3.6999999999999998E-2</v>
      </c>
      <c r="P996" t="s">
        <v>13</v>
      </c>
      <c r="Q996" s="1">
        <v>40873.75</v>
      </c>
      <c r="R996" s="1">
        <v>40920.711087962962</v>
      </c>
      <c r="S996">
        <v>1</v>
      </c>
      <c r="T996">
        <v>3123.09033203125</v>
      </c>
      <c r="U996">
        <v>0</v>
      </c>
      <c r="W996" t="s">
        <v>3</v>
      </c>
      <c r="X996" s="1">
        <v>40873.75</v>
      </c>
      <c r="Y996" s="1">
        <v>40920.711087962962</v>
      </c>
      <c r="Z996">
        <v>1</v>
      </c>
      <c r="AA996">
        <v>7.72</v>
      </c>
      <c r="AC996" t="s">
        <v>5</v>
      </c>
      <c r="AD996" s="1">
        <v>40920.53125</v>
      </c>
      <c r="AE996" s="1">
        <v>40920.712511574071</v>
      </c>
      <c r="AF996">
        <v>1</v>
      </c>
      <c r="AG996">
        <v>-0.90600000000000003</v>
      </c>
      <c r="AH996">
        <v>-0.65</v>
      </c>
    </row>
    <row r="997" spans="1:34">
      <c r="A997" t="s">
        <v>8</v>
      </c>
      <c r="B997" s="1">
        <v>40873.78125</v>
      </c>
      <c r="C997" s="1">
        <v>40920.711087962962</v>
      </c>
      <c r="D997">
        <v>1</v>
      </c>
      <c r="E997">
        <v>2</v>
      </c>
      <c r="F997">
        <v>2102</v>
      </c>
      <c r="G997">
        <v>551.68600000000004</v>
      </c>
      <c r="H997">
        <v>80</v>
      </c>
      <c r="I997">
        <v>3122.8681640625</v>
      </c>
      <c r="J997">
        <v>7.72</v>
      </c>
      <c r="K997">
        <v>1.4999999999999999E-2</v>
      </c>
      <c r="L997">
        <v>-3.5999999999999997E-2</v>
      </c>
      <c r="P997" t="s">
        <v>13</v>
      </c>
      <c r="Q997" s="1">
        <v>40873.78125</v>
      </c>
      <c r="R997" s="1">
        <v>40920.711087962962</v>
      </c>
      <c r="S997">
        <v>1</v>
      </c>
      <c r="T997">
        <v>3122.8681640625</v>
      </c>
      <c r="U997">
        <v>0</v>
      </c>
      <c r="W997" t="s">
        <v>3</v>
      </c>
      <c r="X997" s="1">
        <v>40873.78125</v>
      </c>
      <c r="Y997" s="1">
        <v>40920.711087962962</v>
      </c>
      <c r="Z997">
        <v>1</v>
      </c>
      <c r="AA997">
        <v>7.72</v>
      </c>
      <c r="AC997" t="s">
        <v>5</v>
      </c>
      <c r="AD997" s="1">
        <v>40877.6875</v>
      </c>
      <c r="AE997" s="1">
        <v>40920.711099537039</v>
      </c>
      <c r="AF997">
        <v>1</v>
      </c>
      <c r="AG997">
        <v>-0.90400000000000003</v>
      </c>
      <c r="AH997">
        <v>-0.64900000000000002</v>
      </c>
    </row>
    <row r="998" spans="1:34">
      <c r="A998" t="s">
        <v>8</v>
      </c>
      <c r="B998" s="1">
        <v>40873.8125</v>
      </c>
      <c r="C998" s="1">
        <v>40920.711087962962</v>
      </c>
      <c r="D998">
        <v>1</v>
      </c>
      <c r="E998">
        <v>2</v>
      </c>
      <c r="F998">
        <v>2102</v>
      </c>
      <c r="G998">
        <v>551.74300000000005</v>
      </c>
      <c r="H998">
        <v>80</v>
      </c>
      <c r="I998">
        <v>3122.12133789063</v>
      </c>
      <c r="J998">
        <v>7.71</v>
      </c>
      <c r="K998">
        <v>1.4999999999999999E-2</v>
      </c>
      <c r="L998">
        <v>-3.6999999999999998E-2</v>
      </c>
      <c r="P998" t="s">
        <v>13</v>
      </c>
      <c r="Q998" s="1">
        <v>40873.8125</v>
      </c>
      <c r="R998" s="1">
        <v>40920.711087962962</v>
      </c>
      <c r="S998">
        <v>1</v>
      </c>
      <c r="T998">
        <v>3122.12133789063</v>
      </c>
      <c r="U998">
        <v>0</v>
      </c>
      <c r="W998" t="s">
        <v>3</v>
      </c>
      <c r="X998" s="1">
        <v>40873.8125</v>
      </c>
      <c r="Y998" s="1">
        <v>40920.711087962962</v>
      </c>
      <c r="Z998">
        <v>1</v>
      </c>
      <c r="AA998">
        <v>7.71</v>
      </c>
      <c r="AC998" t="s">
        <v>5</v>
      </c>
      <c r="AD998" s="1">
        <v>40877.71875</v>
      </c>
      <c r="AE998" s="1">
        <v>40920.711099537039</v>
      </c>
      <c r="AF998">
        <v>1</v>
      </c>
      <c r="AG998">
        <v>-0.90600000000000003</v>
      </c>
      <c r="AH998">
        <v>-0.64900000000000002</v>
      </c>
    </row>
    <row r="999" spans="1:34">
      <c r="A999" t="s">
        <v>8</v>
      </c>
      <c r="B999" s="1">
        <v>40873.84375</v>
      </c>
      <c r="C999" s="1">
        <v>40920.711087962962</v>
      </c>
      <c r="D999">
        <v>1</v>
      </c>
      <c r="E999">
        <v>2</v>
      </c>
      <c r="F999">
        <v>2102</v>
      </c>
      <c r="G999">
        <v>551.60400000000004</v>
      </c>
      <c r="H999">
        <v>80</v>
      </c>
      <c r="I999">
        <v>3119.6455078125</v>
      </c>
      <c r="J999">
        <v>7.76</v>
      </c>
      <c r="K999">
        <v>1.4999999999999999E-2</v>
      </c>
      <c r="L999">
        <v>-3.6999999999999998E-2</v>
      </c>
      <c r="P999" t="s">
        <v>13</v>
      </c>
      <c r="Q999" s="1">
        <v>40873.84375</v>
      </c>
      <c r="R999" s="1">
        <v>40920.711087962962</v>
      </c>
      <c r="S999">
        <v>1</v>
      </c>
      <c r="T999">
        <v>3119.6455078125</v>
      </c>
      <c r="U999">
        <v>0</v>
      </c>
      <c r="W999" t="s">
        <v>3</v>
      </c>
      <c r="X999" s="1">
        <v>40873.84375</v>
      </c>
      <c r="Y999" s="1">
        <v>40920.711087962962</v>
      </c>
      <c r="Z999">
        <v>1</v>
      </c>
      <c r="AA999">
        <v>7.76</v>
      </c>
      <c r="AC999" t="s">
        <v>5</v>
      </c>
      <c r="AD999" s="1">
        <v>40877.84375</v>
      </c>
      <c r="AE999" s="1">
        <v>40920.711099537039</v>
      </c>
      <c r="AF999">
        <v>1</v>
      </c>
      <c r="AG999">
        <v>-0.90400000000000003</v>
      </c>
      <c r="AH999">
        <v>-0.64900000000000002</v>
      </c>
    </row>
    <row r="1000" spans="1:34">
      <c r="A1000" t="s">
        <v>8</v>
      </c>
      <c r="B1000" s="1">
        <v>40873.875</v>
      </c>
      <c r="C1000" s="1">
        <v>40920.711087962962</v>
      </c>
      <c r="D1000">
        <v>1</v>
      </c>
      <c r="E1000">
        <v>2</v>
      </c>
      <c r="F1000">
        <v>2102</v>
      </c>
      <c r="G1000">
        <v>551.49</v>
      </c>
      <c r="H1000">
        <v>80</v>
      </c>
      <c r="I1000">
        <v>3116.70581054688</v>
      </c>
      <c r="J1000">
        <v>7.82</v>
      </c>
      <c r="K1000">
        <v>1.4999999999999999E-2</v>
      </c>
      <c r="L1000">
        <v>-3.5999999999999997E-2</v>
      </c>
      <c r="P1000" t="s">
        <v>13</v>
      </c>
      <c r="Q1000" s="1">
        <v>40873.875</v>
      </c>
      <c r="R1000" s="1">
        <v>40920.711087962962</v>
      </c>
      <c r="S1000">
        <v>1</v>
      </c>
      <c r="T1000">
        <v>3116.70581054688</v>
      </c>
      <c r="U1000">
        <v>0</v>
      </c>
      <c r="W1000" t="s">
        <v>3</v>
      </c>
      <c r="X1000" s="1">
        <v>40873.875</v>
      </c>
      <c r="Y1000" s="1">
        <v>40920.711087962962</v>
      </c>
      <c r="Z1000">
        <v>1</v>
      </c>
      <c r="AA1000">
        <v>7.82</v>
      </c>
      <c r="AC1000" t="s">
        <v>5</v>
      </c>
      <c r="AD1000" s="1">
        <v>40877.90625</v>
      </c>
      <c r="AE1000" s="1">
        <v>40920.711099537039</v>
      </c>
      <c r="AF1000">
        <v>1</v>
      </c>
      <c r="AG1000">
        <v>-0.90400000000000003</v>
      </c>
      <c r="AH1000">
        <v>-0.64900000000000002</v>
      </c>
    </row>
    <row r="1001" spans="1:34">
      <c r="A1001" t="s">
        <v>8</v>
      </c>
      <c r="B1001" s="1">
        <v>40873.90625</v>
      </c>
      <c r="C1001" s="1">
        <v>40920.711087962962</v>
      </c>
      <c r="D1001">
        <v>1</v>
      </c>
      <c r="E1001">
        <v>2</v>
      </c>
      <c r="F1001">
        <v>2102</v>
      </c>
      <c r="G1001">
        <v>551.32100000000003</v>
      </c>
      <c r="H1001">
        <v>80</v>
      </c>
      <c r="I1001">
        <v>3112.83178710938</v>
      </c>
      <c r="J1001">
        <v>7.96</v>
      </c>
      <c r="K1001">
        <v>1.4999999999999999E-2</v>
      </c>
      <c r="L1001">
        <v>-3.5000000000000003E-2</v>
      </c>
      <c r="P1001" t="s">
        <v>13</v>
      </c>
      <c r="Q1001" s="1">
        <v>40873.90625</v>
      </c>
      <c r="R1001" s="1">
        <v>40920.711087962962</v>
      </c>
      <c r="S1001">
        <v>1</v>
      </c>
      <c r="T1001">
        <v>3112.83178710938</v>
      </c>
      <c r="U1001">
        <v>0</v>
      </c>
      <c r="W1001" t="s">
        <v>3</v>
      </c>
      <c r="X1001" s="1">
        <v>40873.90625</v>
      </c>
      <c r="Y1001" s="1">
        <v>40920.711087962962</v>
      </c>
      <c r="Z1001">
        <v>1</v>
      </c>
      <c r="AA1001">
        <v>7.96</v>
      </c>
      <c r="AC1001" t="s">
        <v>5</v>
      </c>
      <c r="AD1001" s="1">
        <v>40877.96875</v>
      </c>
      <c r="AE1001" s="1">
        <v>40920.711111111108</v>
      </c>
      <c r="AF1001">
        <v>1</v>
      </c>
      <c r="AG1001">
        <v>-0.90300000000000002</v>
      </c>
      <c r="AH1001">
        <v>-0.64900000000000002</v>
      </c>
    </row>
    <row r="1002" spans="1:34">
      <c r="A1002" t="s">
        <v>8</v>
      </c>
      <c r="B1002" s="1">
        <v>40873.9375</v>
      </c>
      <c r="C1002" s="1">
        <v>40920.711087962962</v>
      </c>
      <c r="D1002">
        <v>1</v>
      </c>
      <c r="E1002">
        <v>2</v>
      </c>
      <c r="F1002">
        <v>2102</v>
      </c>
      <c r="G1002">
        <v>551.00599999999997</v>
      </c>
      <c r="H1002">
        <v>80</v>
      </c>
      <c r="I1002">
        <v>3108.43798828125</v>
      </c>
      <c r="J1002">
        <v>8.08</v>
      </c>
      <c r="K1002">
        <v>1.4E-2</v>
      </c>
      <c r="L1002">
        <v>-3.5000000000000003E-2</v>
      </c>
      <c r="P1002" t="s">
        <v>13</v>
      </c>
      <c r="Q1002" s="1">
        <v>40873.9375</v>
      </c>
      <c r="R1002" s="1">
        <v>40920.711087962962</v>
      </c>
      <c r="S1002">
        <v>1</v>
      </c>
      <c r="T1002">
        <v>3108.43798828125</v>
      </c>
      <c r="U1002">
        <v>0</v>
      </c>
      <c r="W1002" t="s">
        <v>3</v>
      </c>
      <c r="X1002" s="1">
        <v>40873.9375</v>
      </c>
      <c r="Y1002" s="1">
        <v>40920.711087962962</v>
      </c>
      <c r="Z1002">
        <v>1</v>
      </c>
      <c r="AA1002">
        <v>8.08</v>
      </c>
      <c r="AC1002" t="s">
        <v>5</v>
      </c>
      <c r="AD1002" s="1">
        <v>40878.03125</v>
      </c>
      <c r="AE1002" s="1">
        <v>40920.711111111108</v>
      </c>
      <c r="AF1002">
        <v>1</v>
      </c>
      <c r="AG1002">
        <v>-0.90500000000000003</v>
      </c>
      <c r="AH1002">
        <v>-0.64900000000000002</v>
      </c>
    </row>
    <row r="1003" spans="1:34">
      <c r="A1003" t="s">
        <v>8</v>
      </c>
      <c r="B1003" s="1">
        <v>40873.96875</v>
      </c>
      <c r="C1003" s="1">
        <v>40920.711087962962</v>
      </c>
      <c r="D1003">
        <v>1</v>
      </c>
      <c r="E1003">
        <v>2</v>
      </c>
      <c r="F1003">
        <v>2102</v>
      </c>
      <c r="G1003">
        <v>550.56700000000001</v>
      </c>
      <c r="H1003">
        <v>80</v>
      </c>
      <c r="I1003">
        <v>3105.32836914063</v>
      </c>
      <c r="J1003">
        <v>8.2200000000000006</v>
      </c>
      <c r="K1003">
        <v>1.4E-2</v>
      </c>
      <c r="L1003">
        <v>-3.5000000000000003E-2</v>
      </c>
      <c r="P1003" t="s">
        <v>13</v>
      </c>
      <c r="Q1003" s="1">
        <v>40873.96875</v>
      </c>
      <c r="R1003" s="1">
        <v>40920.711087962962</v>
      </c>
      <c r="S1003">
        <v>1</v>
      </c>
      <c r="T1003">
        <v>3105.32836914063</v>
      </c>
      <c r="U1003">
        <v>0</v>
      </c>
      <c r="W1003" t="s">
        <v>3</v>
      </c>
      <c r="X1003" s="1">
        <v>40873.96875</v>
      </c>
      <c r="Y1003" s="1">
        <v>40920.711087962962</v>
      </c>
      <c r="Z1003">
        <v>1</v>
      </c>
      <c r="AA1003">
        <v>8.2200000000000006</v>
      </c>
      <c r="AC1003" t="s">
        <v>5</v>
      </c>
      <c r="AD1003" s="1">
        <v>40878.0625</v>
      </c>
      <c r="AE1003" s="1">
        <v>40920.711111111108</v>
      </c>
      <c r="AF1003">
        <v>1</v>
      </c>
      <c r="AG1003">
        <v>-0.90300000000000002</v>
      </c>
      <c r="AH1003">
        <v>-0.64900000000000002</v>
      </c>
    </row>
    <row r="1004" spans="1:34">
      <c r="A1004" t="s">
        <v>8</v>
      </c>
      <c r="B1004" s="1">
        <v>40874</v>
      </c>
      <c r="C1004" s="1">
        <v>40920.711087962962</v>
      </c>
      <c r="D1004">
        <v>1</v>
      </c>
      <c r="E1004">
        <v>2</v>
      </c>
      <c r="F1004">
        <v>2102</v>
      </c>
      <c r="G1004">
        <v>550.678</v>
      </c>
      <c r="H1004">
        <v>80</v>
      </c>
      <c r="I1004">
        <v>3102.28784179688</v>
      </c>
      <c r="J1004">
        <v>8.41</v>
      </c>
      <c r="K1004">
        <v>1.6E-2</v>
      </c>
      <c r="L1004">
        <v>-3.5000000000000003E-2</v>
      </c>
      <c r="P1004" t="s">
        <v>13</v>
      </c>
      <c r="Q1004" s="1">
        <v>40874</v>
      </c>
      <c r="R1004" s="1">
        <v>40920.711087962962</v>
      </c>
      <c r="S1004">
        <v>1</v>
      </c>
      <c r="T1004">
        <v>3102.28784179688</v>
      </c>
      <c r="U1004">
        <v>0</v>
      </c>
      <c r="W1004" t="s">
        <v>3</v>
      </c>
      <c r="X1004" s="1">
        <v>40874</v>
      </c>
      <c r="Y1004" s="1">
        <v>40920.711087962962</v>
      </c>
      <c r="Z1004">
        <v>1</v>
      </c>
      <c r="AA1004">
        <v>8.41</v>
      </c>
      <c r="AC1004" t="s">
        <v>5</v>
      </c>
      <c r="AD1004" s="1">
        <v>40878.09375</v>
      </c>
      <c r="AE1004" s="1">
        <v>40920.711111111108</v>
      </c>
      <c r="AF1004">
        <v>1</v>
      </c>
      <c r="AG1004">
        <v>-0.90300000000000002</v>
      </c>
      <c r="AH1004">
        <v>-0.64900000000000002</v>
      </c>
    </row>
    <row r="1005" spans="1:34">
      <c r="A1005" t="s">
        <v>8</v>
      </c>
      <c r="B1005" s="1">
        <v>40874.03125</v>
      </c>
      <c r="C1005" s="1">
        <v>40920.711087962962</v>
      </c>
      <c r="D1005">
        <v>1</v>
      </c>
      <c r="E1005">
        <v>2</v>
      </c>
      <c r="F1005">
        <v>2102</v>
      </c>
      <c r="G1005">
        <v>551.00699999999995</v>
      </c>
      <c r="H1005">
        <v>80</v>
      </c>
      <c r="I1005">
        <v>3099.8046875</v>
      </c>
      <c r="J1005">
        <v>8.41</v>
      </c>
      <c r="K1005">
        <v>1.4E-2</v>
      </c>
      <c r="L1005">
        <v>-3.6999999999999998E-2</v>
      </c>
      <c r="P1005" t="s">
        <v>13</v>
      </c>
      <c r="Q1005" s="1">
        <v>40874.03125</v>
      </c>
      <c r="R1005" s="1">
        <v>40920.711087962962</v>
      </c>
      <c r="S1005">
        <v>1</v>
      </c>
      <c r="T1005">
        <v>3099.8046875</v>
      </c>
      <c r="U1005">
        <v>0</v>
      </c>
      <c r="W1005" t="s">
        <v>3</v>
      </c>
      <c r="X1005" s="1">
        <v>40874.03125</v>
      </c>
      <c r="Y1005" s="1">
        <v>40920.711087962962</v>
      </c>
      <c r="Z1005">
        <v>1</v>
      </c>
      <c r="AA1005">
        <v>8.41</v>
      </c>
      <c r="AC1005" t="s">
        <v>5</v>
      </c>
      <c r="AD1005" s="1">
        <v>40878.125</v>
      </c>
      <c r="AE1005" s="1">
        <v>40920.711111111108</v>
      </c>
      <c r="AF1005">
        <v>1</v>
      </c>
      <c r="AG1005">
        <v>-0.90500000000000003</v>
      </c>
      <c r="AH1005">
        <v>-0.64900000000000002</v>
      </c>
    </row>
    <row r="1006" spans="1:34">
      <c r="A1006" t="s">
        <v>8</v>
      </c>
      <c r="B1006" s="1">
        <v>40874.0625</v>
      </c>
      <c r="C1006" s="1">
        <v>40920.711087962962</v>
      </c>
      <c r="D1006">
        <v>1</v>
      </c>
      <c r="E1006">
        <v>2</v>
      </c>
      <c r="F1006">
        <v>2102</v>
      </c>
      <c r="G1006">
        <v>551.05999999999995</v>
      </c>
      <c r="H1006">
        <v>80</v>
      </c>
      <c r="I1006">
        <v>3099.35668945313</v>
      </c>
      <c r="J1006">
        <v>8.1300000000000008</v>
      </c>
      <c r="K1006">
        <v>1.4999999999999999E-2</v>
      </c>
      <c r="L1006">
        <v>-3.6999999999999998E-2</v>
      </c>
      <c r="P1006" t="s">
        <v>13</v>
      </c>
      <c r="Q1006" s="1">
        <v>40874.0625</v>
      </c>
      <c r="R1006" s="1">
        <v>40920.711087962962</v>
      </c>
      <c r="S1006">
        <v>1</v>
      </c>
      <c r="T1006">
        <v>3099.35668945313</v>
      </c>
      <c r="U1006">
        <v>0</v>
      </c>
      <c r="W1006" t="s">
        <v>3</v>
      </c>
      <c r="X1006" s="1">
        <v>40874.0625</v>
      </c>
      <c r="Y1006" s="1">
        <v>40920.711087962962</v>
      </c>
      <c r="Z1006">
        <v>1</v>
      </c>
      <c r="AA1006">
        <v>8.1300000000000008</v>
      </c>
      <c r="AC1006" t="s">
        <v>5</v>
      </c>
      <c r="AD1006" s="1">
        <v>40878.28125</v>
      </c>
      <c r="AE1006" s="1">
        <v>40920.711111111108</v>
      </c>
      <c r="AF1006">
        <v>1</v>
      </c>
      <c r="AG1006">
        <v>-0.90400000000000003</v>
      </c>
      <c r="AH1006">
        <v>-0.64900000000000002</v>
      </c>
    </row>
    <row r="1007" spans="1:34">
      <c r="A1007" t="s">
        <v>8</v>
      </c>
      <c r="B1007" s="1">
        <v>40874.09375</v>
      </c>
      <c r="C1007" s="1">
        <v>40920.711099537039</v>
      </c>
      <c r="D1007">
        <v>1</v>
      </c>
      <c r="E1007">
        <v>2</v>
      </c>
      <c r="F1007">
        <v>2102</v>
      </c>
      <c r="G1007">
        <v>551.12599999999998</v>
      </c>
      <c r="H1007">
        <v>80</v>
      </c>
      <c r="I1007">
        <v>3099.27587890625</v>
      </c>
      <c r="J1007">
        <v>8.1199999999999992</v>
      </c>
      <c r="K1007">
        <v>1.4999999999999999E-2</v>
      </c>
      <c r="L1007">
        <v>-3.6999999999999998E-2</v>
      </c>
      <c r="P1007" t="s">
        <v>13</v>
      </c>
      <c r="Q1007" s="1">
        <v>40874.09375</v>
      </c>
      <c r="R1007" s="1">
        <v>40920.711099537039</v>
      </c>
      <c r="S1007">
        <v>1</v>
      </c>
      <c r="T1007">
        <v>3099.27587890625</v>
      </c>
      <c r="U1007">
        <v>0</v>
      </c>
      <c r="W1007" t="s">
        <v>3</v>
      </c>
      <c r="X1007" s="1">
        <v>40874.09375</v>
      </c>
      <c r="Y1007" s="1">
        <v>40920.711099537039</v>
      </c>
      <c r="Z1007">
        <v>1</v>
      </c>
      <c r="AA1007">
        <v>8.1199999999999992</v>
      </c>
      <c r="AC1007" t="s">
        <v>5</v>
      </c>
      <c r="AD1007" s="1">
        <v>40878.3125</v>
      </c>
      <c r="AE1007" s="1">
        <v>40920.711111111108</v>
      </c>
      <c r="AF1007">
        <v>1</v>
      </c>
      <c r="AG1007">
        <v>-0.90500000000000003</v>
      </c>
      <c r="AH1007">
        <v>-0.64900000000000002</v>
      </c>
    </row>
    <row r="1008" spans="1:34">
      <c r="A1008" t="s">
        <v>8</v>
      </c>
      <c r="B1008" s="1">
        <v>40874.125</v>
      </c>
      <c r="C1008" s="1">
        <v>40920.711099537039</v>
      </c>
      <c r="D1008">
        <v>1</v>
      </c>
      <c r="E1008">
        <v>2</v>
      </c>
      <c r="F1008">
        <v>2102</v>
      </c>
      <c r="G1008">
        <v>551.29999999999995</v>
      </c>
      <c r="H1008">
        <v>80</v>
      </c>
      <c r="I1008">
        <v>3101.017578125</v>
      </c>
      <c r="J1008">
        <v>7.62</v>
      </c>
      <c r="K1008">
        <v>1.4E-2</v>
      </c>
      <c r="L1008">
        <v>-3.6999999999999998E-2</v>
      </c>
      <c r="P1008" t="s">
        <v>13</v>
      </c>
      <c r="Q1008" s="1">
        <v>40874.125</v>
      </c>
      <c r="R1008" s="1">
        <v>40920.711099537039</v>
      </c>
      <c r="S1008">
        <v>1</v>
      </c>
      <c r="T1008">
        <v>3101.017578125</v>
      </c>
      <c r="U1008">
        <v>0</v>
      </c>
      <c r="W1008" t="s">
        <v>3</v>
      </c>
      <c r="X1008" s="1">
        <v>40874.125</v>
      </c>
      <c r="Y1008" s="1">
        <v>40920.711099537039</v>
      </c>
      <c r="Z1008">
        <v>1</v>
      </c>
      <c r="AA1008">
        <v>7.62</v>
      </c>
      <c r="AC1008" t="s">
        <v>5</v>
      </c>
      <c r="AD1008" s="1">
        <v>40878.34375</v>
      </c>
      <c r="AE1008" s="1">
        <v>40920.711111111108</v>
      </c>
      <c r="AF1008">
        <v>1</v>
      </c>
      <c r="AG1008">
        <v>-0.90400000000000003</v>
      </c>
      <c r="AH1008">
        <v>-0.64900000000000002</v>
      </c>
    </row>
    <row r="1009" spans="1:34">
      <c r="A1009" t="s">
        <v>8</v>
      </c>
      <c r="B1009" s="1">
        <v>40874.15625</v>
      </c>
      <c r="C1009" s="1">
        <v>40920.711099537039</v>
      </c>
      <c r="D1009">
        <v>1</v>
      </c>
      <c r="E1009">
        <v>2</v>
      </c>
      <c r="F1009">
        <v>2102</v>
      </c>
      <c r="G1009">
        <v>551.58299999999997</v>
      </c>
      <c r="H1009">
        <v>80</v>
      </c>
      <c r="I1009">
        <v>3103.21875</v>
      </c>
      <c r="J1009">
        <v>7.52</v>
      </c>
      <c r="K1009">
        <v>1.4999999999999999E-2</v>
      </c>
      <c r="L1009">
        <v>-3.6999999999999998E-2</v>
      </c>
      <c r="P1009" t="s">
        <v>13</v>
      </c>
      <c r="Q1009" s="1">
        <v>40874.15625</v>
      </c>
      <c r="R1009" s="1">
        <v>40920.711099537039</v>
      </c>
      <c r="S1009">
        <v>1</v>
      </c>
      <c r="T1009">
        <v>3103.21875</v>
      </c>
      <c r="U1009">
        <v>0</v>
      </c>
      <c r="W1009" t="s">
        <v>3</v>
      </c>
      <c r="X1009" s="1">
        <v>40874.15625</v>
      </c>
      <c r="Y1009" s="1">
        <v>40920.711099537039</v>
      </c>
      <c r="Z1009">
        <v>1</v>
      </c>
      <c r="AA1009">
        <v>7.52</v>
      </c>
      <c r="AC1009" t="s">
        <v>5</v>
      </c>
      <c r="AD1009" s="1">
        <v>40878.4375</v>
      </c>
      <c r="AE1009" s="1">
        <v>40920.711111111108</v>
      </c>
      <c r="AF1009">
        <v>1</v>
      </c>
      <c r="AG1009">
        <v>-0.90400000000000003</v>
      </c>
      <c r="AH1009">
        <v>-0.64900000000000002</v>
      </c>
    </row>
    <row r="1010" spans="1:34">
      <c r="A1010" t="s">
        <v>8</v>
      </c>
      <c r="B1010" s="1">
        <v>40874.1875</v>
      </c>
      <c r="C1010" s="1">
        <v>40920.711099537039</v>
      </c>
      <c r="D1010">
        <v>1</v>
      </c>
      <c r="E1010">
        <v>2</v>
      </c>
      <c r="F1010">
        <v>2102</v>
      </c>
      <c r="G1010">
        <v>0</v>
      </c>
      <c r="H1010">
        <v>80</v>
      </c>
      <c r="I1010">
        <v>3106.45971679688</v>
      </c>
      <c r="J1010">
        <v>7.55</v>
      </c>
      <c r="K1010">
        <v>1.4999999999999999E-2</v>
      </c>
      <c r="L1010">
        <v>-3.6999999999999998E-2</v>
      </c>
      <c r="P1010" t="s">
        <v>13</v>
      </c>
      <c r="Q1010" s="1">
        <v>40874.1875</v>
      </c>
      <c r="R1010" s="1">
        <v>40920.711099537039</v>
      </c>
      <c r="S1010">
        <v>1</v>
      </c>
      <c r="T1010">
        <v>3106.45971679688</v>
      </c>
      <c r="U1010">
        <v>0</v>
      </c>
      <c r="W1010" t="s">
        <v>3</v>
      </c>
      <c r="X1010" s="1">
        <v>40874.1875</v>
      </c>
      <c r="Y1010" s="1">
        <v>40920.711099537039</v>
      </c>
      <c r="Z1010">
        <v>1</v>
      </c>
      <c r="AA1010">
        <v>7.55</v>
      </c>
      <c r="AC1010" t="s">
        <v>5</v>
      </c>
      <c r="AD1010" s="1">
        <v>40878.46875</v>
      </c>
      <c r="AE1010" s="1">
        <v>40920.711111111108</v>
      </c>
      <c r="AF1010">
        <v>1</v>
      </c>
      <c r="AG1010">
        <v>-0.90400000000000003</v>
      </c>
      <c r="AH1010">
        <v>-0.64900000000000002</v>
      </c>
    </row>
    <row r="1011" spans="1:34">
      <c r="A1011" t="s">
        <v>8</v>
      </c>
      <c r="B1011" s="1">
        <v>40874.21875</v>
      </c>
      <c r="C1011" s="1">
        <v>40920.711099537039</v>
      </c>
      <c r="D1011">
        <v>1</v>
      </c>
      <c r="E1011">
        <v>2</v>
      </c>
      <c r="F1011">
        <v>2102</v>
      </c>
      <c r="G1011">
        <v>551.971</v>
      </c>
      <c r="H1011">
        <v>80</v>
      </c>
      <c r="I1011">
        <v>3109.14990234375</v>
      </c>
      <c r="J1011">
        <v>7.6</v>
      </c>
      <c r="K1011">
        <v>1.4E-2</v>
      </c>
      <c r="L1011">
        <v>-3.6999999999999998E-2</v>
      </c>
      <c r="P1011" t="s">
        <v>13</v>
      </c>
      <c r="Q1011" s="1">
        <v>40874.21875</v>
      </c>
      <c r="R1011" s="1">
        <v>40920.711099537039</v>
      </c>
      <c r="S1011">
        <v>1</v>
      </c>
      <c r="T1011">
        <v>3109.14990234375</v>
      </c>
      <c r="U1011">
        <v>0</v>
      </c>
      <c r="W1011" t="s">
        <v>3</v>
      </c>
      <c r="X1011" s="1">
        <v>40874.21875</v>
      </c>
      <c r="Y1011" s="1">
        <v>40920.711099537039</v>
      </c>
      <c r="Z1011">
        <v>1</v>
      </c>
      <c r="AA1011">
        <v>7.6</v>
      </c>
      <c r="AC1011" t="s">
        <v>5</v>
      </c>
      <c r="AD1011" s="1">
        <v>40878.5</v>
      </c>
      <c r="AE1011" s="1">
        <v>40920.711111111108</v>
      </c>
      <c r="AF1011">
        <v>1</v>
      </c>
      <c r="AG1011">
        <v>-0.90500000000000003</v>
      </c>
      <c r="AH1011">
        <v>-0.64900000000000002</v>
      </c>
    </row>
    <row r="1012" spans="1:34">
      <c r="A1012" t="s">
        <v>8</v>
      </c>
      <c r="B1012" s="1">
        <v>40874.25</v>
      </c>
      <c r="C1012" s="1">
        <v>40920.711099537039</v>
      </c>
      <c r="D1012">
        <v>1</v>
      </c>
      <c r="E1012">
        <v>2</v>
      </c>
      <c r="F1012">
        <v>2102</v>
      </c>
      <c r="G1012">
        <v>551.952</v>
      </c>
      <c r="H1012">
        <v>80</v>
      </c>
      <c r="I1012">
        <v>3112.37939453125</v>
      </c>
      <c r="J1012">
        <v>7.64</v>
      </c>
      <c r="K1012">
        <v>1.4999999999999999E-2</v>
      </c>
      <c r="L1012">
        <v>-3.6999999999999998E-2</v>
      </c>
      <c r="P1012" t="s">
        <v>13</v>
      </c>
      <c r="Q1012" s="1">
        <v>40874.25</v>
      </c>
      <c r="R1012" s="1">
        <v>40920.711099537039</v>
      </c>
      <c r="S1012">
        <v>1</v>
      </c>
      <c r="T1012">
        <v>3112.37939453125</v>
      </c>
      <c r="U1012">
        <v>0</v>
      </c>
      <c r="W1012" t="s">
        <v>3</v>
      </c>
      <c r="X1012" s="1">
        <v>40874.25</v>
      </c>
      <c r="Y1012" s="1">
        <v>40920.711099537039</v>
      </c>
      <c r="Z1012">
        <v>1</v>
      </c>
      <c r="AA1012">
        <v>7.64</v>
      </c>
      <c r="AC1012" t="s">
        <v>5</v>
      </c>
      <c r="AD1012" s="1">
        <v>40878.53125</v>
      </c>
      <c r="AE1012" s="1">
        <v>40920.711111111108</v>
      </c>
      <c r="AF1012">
        <v>1</v>
      </c>
      <c r="AG1012">
        <v>-0.90500000000000003</v>
      </c>
      <c r="AH1012">
        <v>-0.64900000000000002</v>
      </c>
    </row>
    <row r="1013" spans="1:34">
      <c r="A1013" t="s">
        <v>8</v>
      </c>
      <c r="B1013" s="1">
        <v>40874.28125</v>
      </c>
      <c r="C1013" s="1">
        <v>40920.711099537039</v>
      </c>
      <c r="D1013">
        <v>1</v>
      </c>
      <c r="E1013">
        <v>2</v>
      </c>
      <c r="F1013">
        <v>2102</v>
      </c>
      <c r="G1013">
        <v>552.10699999999997</v>
      </c>
      <c r="H1013">
        <v>80</v>
      </c>
      <c r="I1013">
        <v>3114.32348632813</v>
      </c>
      <c r="J1013">
        <v>7.68</v>
      </c>
      <c r="K1013">
        <v>1.4999999999999999E-2</v>
      </c>
      <c r="L1013">
        <v>-3.6999999999999998E-2</v>
      </c>
      <c r="P1013" t="s">
        <v>13</v>
      </c>
      <c r="Q1013" s="1">
        <v>40874.28125</v>
      </c>
      <c r="R1013" s="1">
        <v>40920.711099537039</v>
      </c>
      <c r="S1013">
        <v>1</v>
      </c>
      <c r="T1013">
        <v>3114.32348632813</v>
      </c>
      <c r="U1013">
        <v>0</v>
      </c>
      <c r="W1013" t="s">
        <v>3</v>
      </c>
      <c r="X1013" s="1">
        <v>40874.28125</v>
      </c>
      <c r="Y1013" s="1">
        <v>40920.711099537039</v>
      </c>
      <c r="Z1013">
        <v>1</v>
      </c>
      <c r="AA1013">
        <v>7.68</v>
      </c>
      <c r="AC1013" t="s">
        <v>5</v>
      </c>
      <c r="AD1013" s="1">
        <v>40878.59375</v>
      </c>
      <c r="AE1013" s="1">
        <v>40920.711111111108</v>
      </c>
      <c r="AF1013">
        <v>1</v>
      </c>
      <c r="AG1013">
        <v>-0.90400000000000003</v>
      </c>
      <c r="AH1013">
        <v>-0.64900000000000002</v>
      </c>
    </row>
    <row r="1014" spans="1:34">
      <c r="A1014" t="s">
        <v>8</v>
      </c>
      <c r="B1014" s="1">
        <v>40874.3125</v>
      </c>
      <c r="C1014" s="1">
        <v>40920.711099537039</v>
      </c>
      <c r="D1014">
        <v>1</v>
      </c>
      <c r="E1014">
        <v>2</v>
      </c>
      <c r="F1014">
        <v>2102</v>
      </c>
      <c r="G1014">
        <v>552.02300000000002</v>
      </c>
      <c r="H1014">
        <v>80</v>
      </c>
      <c r="I1014">
        <v>3115.75146484375</v>
      </c>
      <c r="J1014">
        <v>7.77</v>
      </c>
      <c r="K1014">
        <v>1.4999999999999999E-2</v>
      </c>
      <c r="L1014">
        <v>-3.6999999999999998E-2</v>
      </c>
      <c r="P1014" t="s">
        <v>13</v>
      </c>
      <c r="Q1014" s="1">
        <v>40874.3125</v>
      </c>
      <c r="R1014" s="1">
        <v>40920.711099537039</v>
      </c>
      <c r="S1014">
        <v>1</v>
      </c>
      <c r="T1014">
        <v>3115.75146484375</v>
      </c>
      <c r="U1014">
        <v>0</v>
      </c>
      <c r="W1014" t="s">
        <v>3</v>
      </c>
      <c r="X1014" s="1">
        <v>40874.3125</v>
      </c>
      <c r="Y1014" s="1">
        <v>40920.711099537039</v>
      </c>
      <c r="Z1014">
        <v>1</v>
      </c>
      <c r="AA1014">
        <v>7.77</v>
      </c>
      <c r="AC1014" t="s">
        <v>5</v>
      </c>
      <c r="AD1014" s="1">
        <v>40878.625</v>
      </c>
      <c r="AE1014" s="1">
        <v>40920.711111111108</v>
      </c>
      <c r="AF1014">
        <v>1</v>
      </c>
      <c r="AG1014">
        <v>-0.90400000000000003</v>
      </c>
      <c r="AH1014">
        <v>-0.64900000000000002</v>
      </c>
    </row>
    <row r="1015" spans="1:34">
      <c r="A1015" t="s">
        <v>8</v>
      </c>
      <c r="B1015" s="1">
        <v>40874.34375</v>
      </c>
      <c r="C1015" s="1">
        <v>40920.711099537039</v>
      </c>
      <c r="D1015">
        <v>1</v>
      </c>
      <c r="E1015">
        <v>2</v>
      </c>
      <c r="F1015">
        <v>2102</v>
      </c>
      <c r="G1015">
        <v>551.97199999999998</v>
      </c>
      <c r="H1015">
        <v>80</v>
      </c>
      <c r="I1015">
        <v>3116.783203125</v>
      </c>
      <c r="J1015">
        <v>7.81</v>
      </c>
      <c r="K1015">
        <v>1.4E-2</v>
      </c>
      <c r="L1015">
        <v>-3.6999999999999998E-2</v>
      </c>
      <c r="P1015" t="s">
        <v>13</v>
      </c>
      <c r="Q1015" s="1">
        <v>40874.34375</v>
      </c>
      <c r="R1015" s="1">
        <v>40920.711099537039</v>
      </c>
      <c r="S1015">
        <v>1</v>
      </c>
      <c r="T1015">
        <v>3116.783203125</v>
      </c>
      <c r="U1015">
        <v>0</v>
      </c>
      <c r="W1015" t="s">
        <v>3</v>
      </c>
      <c r="X1015" s="1">
        <v>40874.34375</v>
      </c>
      <c r="Y1015" s="1">
        <v>40920.711099537039</v>
      </c>
      <c r="Z1015">
        <v>1</v>
      </c>
      <c r="AA1015">
        <v>7.81</v>
      </c>
      <c r="AC1015" t="s">
        <v>5</v>
      </c>
      <c r="AD1015" s="1">
        <v>40878.65625</v>
      </c>
      <c r="AE1015" s="1">
        <v>40920.711111111108</v>
      </c>
      <c r="AF1015">
        <v>1</v>
      </c>
      <c r="AG1015">
        <v>-0.90400000000000003</v>
      </c>
      <c r="AH1015">
        <v>-0.64900000000000002</v>
      </c>
    </row>
    <row r="1016" spans="1:34">
      <c r="A1016" t="s">
        <v>8</v>
      </c>
      <c r="B1016" s="1">
        <v>40874.375</v>
      </c>
      <c r="C1016" s="1">
        <v>40920.711099537039</v>
      </c>
      <c r="D1016">
        <v>1</v>
      </c>
      <c r="E1016">
        <v>2</v>
      </c>
      <c r="F1016">
        <v>2102</v>
      </c>
      <c r="G1016">
        <v>551.87</v>
      </c>
      <c r="H1016">
        <v>80</v>
      </c>
      <c r="I1016">
        <v>3116.48852539063</v>
      </c>
      <c r="J1016">
        <v>7.91</v>
      </c>
      <c r="K1016">
        <v>1.4999999999999999E-2</v>
      </c>
      <c r="L1016">
        <v>-3.5999999999999997E-2</v>
      </c>
      <c r="P1016" t="s">
        <v>13</v>
      </c>
      <c r="Q1016" s="1">
        <v>40874.375</v>
      </c>
      <c r="R1016" s="1">
        <v>40920.711099537039</v>
      </c>
      <c r="S1016">
        <v>1</v>
      </c>
      <c r="T1016">
        <v>3116.48852539063</v>
      </c>
      <c r="U1016">
        <v>0</v>
      </c>
      <c r="W1016" t="s">
        <v>3</v>
      </c>
      <c r="X1016" s="1">
        <v>40874.375</v>
      </c>
      <c r="Y1016" s="1">
        <v>40920.711099537039</v>
      </c>
      <c r="Z1016">
        <v>1</v>
      </c>
      <c r="AA1016">
        <v>7.91</v>
      </c>
      <c r="AC1016" t="s">
        <v>5</v>
      </c>
      <c r="AD1016" s="1">
        <v>40878.6875</v>
      </c>
      <c r="AE1016" s="1">
        <v>40920.711111111108</v>
      </c>
      <c r="AF1016">
        <v>1</v>
      </c>
      <c r="AG1016">
        <v>-0.90400000000000003</v>
      </c>
      <c r="AH1016">
        <v>-0.64900000000000002</v>
      </c>
    </row>
    <row r="1017" spans="1:34">
      <c r="A1017" t="s">
        <v>8</v>
      </c>
      <c r="B1017" s="1">
        <v>40874.40625</v>
      </c>
      <c r="C1017" s="1">
        <v>40920.711099537039</v>
      </c>
      <c r="D1017">
        <v>1</v>
      </c>
      <c r="E1017">
        <v>2</v>
      </c>
      <c r="F1017">
        <v>2102</v>
      </c>
      <c r="G1017">
        <v>551.51900000000001</v>
      </c>
      <c r="H1017">
        <v>80</v>
      </c>
      <c r="I1017">
        <v>3116.0712890625</v>
      </c>
      <c r="J1017">
        <v>8.0299999999999994</v>
      </c>
      <c r="K1017">
        <v>1.4999999999999999E-2</v>
      </c>
      <c r="L1017">
        <v>-3.6999999999999998E-2</v>
      </c>
      <c r="P1017" t="s">
        <v>13</v>
      </c>
      <c r="Q1017" s="1">
        <v>40874.40625</v>
      </c>
      <c r="R1017" s="1">
        <v>40920.711099537039</v>
      </c>
      <c r="S1017">
        <v>1</v>
      </c>
      <c r="T1017">
        <v>3116.0712890625</v>
      </c>
      <c r="U1017">
        <v>0</v>
      </c>
      <c r="W1017" t="s">
        <v>3</v>
      </c>
      <c r="X1017" s="1">
        <v>40874.40625</v>
      </c>
      <c r="Y1017" s="1">
        <v>40920.711099537039</v>
      </c>
      <c r="Z1017">
        <v>1</v>
      </c>
      <c r="AA1017">
        <v>8.0299999999999994</v>
      </c>
      <c r="AC1017" t="s">
        <v>5</v>
      </c>
      <c r="AD1017" s="1">
        <v>40878.71875</v>
      </c>
      <c r="AE1017" s="1">
        <v>40920.711111111108</v>
      </c>
      <c r="AF1017">
        <v>1</v>
      </c>
      <c r="AG1017">
        <v>-0.90400000000000003</v>
      </c>
      <c r="AH1017">
        <v>-0.64900000000000002</v>
      </c>
    </row>
    <row r="1018" spans="1:34">
      <c r="A1018" t="s">
        <v>8</v>
      </c>
      <c r="B1018" s="1">
        <v>40874.4375</v>
      </c>
      <c r="C1018" s="1">
        <v>40920.711099537039</v>
      </c>
      <c r="D1018">
        <v>1</v>
      </c>
      <c r="E1018">
        <v>2</v>
      </c>
      <c r="F1018">
        <v>2102</v>
      </c>
      <c r="G1018">
        <v>551.04</v>
      </c>
      <c r="H1018">
        <v>80</v>
      </c>
      <c r="I1018">
        <v>3114.01342773438</v>
      </c>
      <c r="J1018">
        <v>8.15</v>
      </c>
      <c r="K1018">
        <v>1.6E-2</v>
      </c>
      <c r="L1018">
        <v>-3.5999999999999997E-2</v>
      </c>
      <c r="P1018" t="s">
        <v>13</v>
      </c>
      <c r="Q1018" s="1">
        <v>40874.4375</v>
      </c>
      <c r="R1018" s="1">
        <v>40920.711099537039</v>
      </c>
      <c r="S1018">
        <v>1</v>
      </c>
      <c r="T1018">
        <v>3114.01342773438</v>
      </c>
      <c r="U1018">
        <v>0</v>
      </c>
      <c r="W1018" t="s">
        <v>3</v>
      </c>
      <c r="X1018" s="1">
        <v>40874.4375</v>
      </c>
      <c r="Y1018" s="1">
        <v>40920.711099537039</v>
      </c>
      <c r="Z1018">
        <v>1</v>
      </c>
      <c r="AA1018">
        <v>8.15</v>
      </c>
      <c r="AC1018" t="s">
        <v>5</v>
      </c>
      <c r="AD1018" s="1">
        <v>40878.875</v>
      </c>
      <c r="AE1018" s="1">
        <v>40920.711111111108</v>
      </c>
      <c r="AF1018">
        <v>1</v>
      </c>
      <c r="AG1018">
        <v>-0.90400000000000003</v>
      </c>
      <c r="AH1018">
        <v>-0.64900000000000002</v>
      </c>
    </row>
    <row r="1019" spans="1:34">
      <c r="A1019" t="s">
        <v>8</v>
      </c>
      <c r="B1019" s="1">
        <v>40874.46875</v>
      </c>
      <c r="C1019" s="1">
        <v>40920.711099537039</v>
      </c>
      <c r="D1019">
        <v>1</v>
      </c>
      <c r="E1019">
        <v>2</v>
      </c>
      <c r="F1019">
        <v>2102</v>
      </c>
      <c r="G1019">
        <v>550.66300000000001</v>
      </c>
      <c r="H1019">
        <v>80</v>
      </c>
      <c r="I1019">
        <v>3112.78295898438</v>
      </c>
      <c r="J1019">
        <v>8.1999999999999993</v>
      </c>
      <c r="K1019">
        <v>1.4999999999999999E-2</v>
      </c>
      <c r="L1019">
        <v>-3.6999999999999998E-2</v>
      </c>
      <c r="P1019" t="s">
        <v>13</v>
      </c>
      <c r="Q1019" s="1">
        <v>40874.46875</v>
      </c>
      <c r="R1019" s="1">
        <v>40920.711099537039</v>
      </c>
      <c r="S1019">
        <v>1</v>
      </c>
      <c r="T1019">
        <v>3112.78295898438</v>
      </c>
      <c r="U1019">
        <v>0</v>
      </c>
      <c r="W1019" t="s">
        <v>3</v>
      </c>
      <c r="X1019" s="1">
        <v>40874.46875</v>
      </c>
      <c r="Y1019" s="1">
        <v>40920.711099537039</v>
      </c>
      <c r="Z1019">
        <v>1</v>
      </c>
      <c r="AA1019">
        <v>8.1999999999999993</v>
      </c>
      <c r="AC1019" t="s">
        <v>5</v>
      </c>
      <c r="AD1019" s="1">
        <v>40878.90625</v>
      </c>
      <c r="AE1019" s="1">
        <v>40920.711111111108</v>
      </c>
      <c r="AF1019">
        <v>1</v>
      </c>
      <c r="AG1019">
        <v>-0.90500000000000003</v>
      </c>
      <c r="AH1019">
        <v>-0.64900000000000002</v>
      </c>
    </row>
    <row r="1020" spans="1:34">
      <c r="A1020" t="s">
        <v>8</v>
      </c>
      <c r="B1020" s="1">
        <v>40874.5</v>
      </c>
      <c r="C1020" s="1">
        <v>40920.711099537039</v>
      </c>
      <c r="D1020">
        <v>1</v>
      </c>
      <c r="E1020">
        <v>2</v>
      </c>
      <c r="F1020">
        <v>2102</v>
      </c>
      <c r="G1020">
        <v>550.58600000000001</v>
      </c>
      <c r="H1020">
        <v>80</v>
      </c>
      <c r="I1020">
        <v>3111.53100585938</v>
      </c>
      <c r="J1020">
        <v>8.2799999999999994</v>
      </c>
      <c r="K1020">
        <v>1.4999999999999999E-2</v>
      </c>
      <c r="L1020">
        <v>-3.5999999999999997E-2</v>
      </c>
      <c r="P1020" t="s">
        <v>13</v>
      </c>
      <c r="Q1020" s="1">
        <v>40874.5</v>
      </c>
      <c r="R1020" s="1">
        <v>40920.711099537039</v>
      </c>
      <c r="S1020">
        <v>1</v>
      </c>
      <c r="T1020">
        <v>3111.53100585938</v>
      </c>
      <c r="U1020">
        <v>0</v>
      </c>
      <c r="W1020" t="s">
        <v>3</v>
      </c>
      <c r="X1020" s="1">
        <v>40874.5</v>
      </c>
      <c r="Y1020" s="1">
        <v>40920.711099537039</v>
      </c>
      <c r="Z1020">
        <v>1</v>
      </c>
      <c r="AA1020">
        <v>8.2799999999999994</v>
      </c>
      <c r="AC1020" t="s">
        <v>5</v>
      </c>
      <c r="AD1020" s="1">
        <v>40878.9375</v>
      </c>
      <c r="AE1020" s="1">
        <v>40920.711111111108</v>
      </c>
      <c r="AF1020">
        <v>1</v>
      </c>
      <c r="AG1020">
        <v>-0.90500000000000003</v>
      </c>
      <c r="AH1020">
        <v>-0.64900000000000002</v>
      </c>
    </row>
    <row r="1021" spans="1:34">
      <c r="A1021" t="s">
        <v>8</v>
      </c>
      <c r="B1021" s="1">
        <v>40874.53125</v>
      </c>
      <c r="C1021" s="1">
        <v>40920.711099537039</v>
      </c>
      <c r="D1021">
        <v>1</v>
      </c>
      <c r="E1021">
        <v>2</v>
      </c>
      <c r="F1021">
        <v>2102</v>
      </c>
      <c r="G1021">
        <v>550.37599999999998</v>
      </c>
      <c r="H1021">
        <v>80</v>
      </c>
      <c r="I1021">
        <v>3110.51635742188</v>
      </c>
      <c r="J1021">
        <v>8.35</v>
      </c>
      <c r="K1021">
        <v>1.4E-2</v>
      </c>
      <c r="L1021">
        <v>-3.5999999999999997E-2</v>
      </c>
      <c r="P1021" t="s">
        <v>13</v>
      </c>
      <c r="Q1021" s="1">
        <v>40874.53125</v>
      </c>
      <c r="R1021" s="1">
        <v>40920.711099537039</v>
      </c>
      <c r="S1021">
        <v>1</v>
      </c>
      <c r="T1021">
        <v>3110.51635742188</v>
      </c>
      <c r="U1021">
        <v>0</v>
      </c>
      <c r="W1021" t="s">
        <v>3</v>
      </c>
      <c r="X1021" s="1">
        <v>40874.53125</v>
      </c>
      <c r="Y1021" s="1">
        <v>40920.711099537039</v>
      </c>
      <c r="Z1021">
        <v>1</v>
      </c>
      <c r="AA1021">
        <v>8.35</v>
      </c>
      <c r="AC1021" t="s">
        <v>5</v>
      </c>
      <c r="AD1021" s="1">
        <v>40879</v>
      </c>
      <c r="AE1021" s="1">
        <v>40920.711111111108</v>
      </c>
      <c r="AF1021">
        <v>1</v>
      </c>
      <c r="AG1021">
        <v>-0.90500000000000003</v>
      </c>
      <c r="AH1021">
        <v>-0.64900000000000002</v>
      </c>
    </row>
    <row r="1022" spans="1:34">
      <c r="A1022" t="s">
        <v>8</v>
      </c>
      <c r="B1022" s="1">
        <v>40874.5625</v>
      </c>
      <c r="C1022" s="1">
        <v>40920.711099537039</v>
      </c>
      <c r="D1022">
        <v>1</v>
      </c>
      <c r="E1022">
        <v>2</v>
      </c>
      <c r="F1022">
        <v>2102</v>
      </c>
      <c r="G1022">
        <v>550.10699999999997</v>
      </c>
      <c r="H1022">
        <v>80</v>
      </c>
      <c r="I1022">
        <v>3110.28125</v>
      </c>
      <c r="J1022">
        <v>8.33</v>
      </c>
      <c r="K1022">
        <v>1.4999999999999999E-2</v>
      </c>
      <c r="L1022">
        <v>-3.6999999999999998E-2</v>
      </c>
      <c r="P1022" t="s">
        <v>13</v>
      </c>
      <c r="Q1022" s="1">
        <v>40874.5625</v>
      </c>
      <c r="R1022" s="1">
        <v>40920.711099537039</v>
      </c>
      <c r="S1022">
        <v>1</v>
      </c>
      <c r="T1022">
        <v>3110.28125</v>
      </c>
      <c r="U1022">
        <v>0</v>
      </c>
      <c r="W1022" t="s">
        <v>3</v>
      </c>
      <c r="X1022" s="1">
        <v>40874.5625</v>
      </c>
      <c r="Y1022" s="1">
        <v>40920.711099537039</v>
      </c>
      <c r="Z1022">
        <v>1</v>
      </c>
      <c r="AA1022">
        <v>8.33</v>
      </c>
      <c r="AC1022" t="s">
        <v>5</v>
      </c>
      <c r="AD1022" s="1">
        <v>40879.09375</v>
      </c>
      <c r="AE1022" s="1">
        <v>40920.711111111108</v>
      </c>
      <c r="AF1022">
        <v>1</v>
      </c>
      <c r="AG1022">
        <v>-0.90400000000000003</v>
      </c>
      <c r="AH1022">
        <v>-0.64900000000000002</v>
      </c>
    </row>
    <row r="1023" spans="1:34">
      <c r="A1023" t="s">
        <v>8</v>
      </c>
      <c r="B1023" s="1">
        <v>40874.59375</v>
      </c>
      <c r="C1023" s="1">
        <v>40920.711099537039</v>
      </c>
      <c r="D1023">
        <v>1</v>
      </c>
      <c r="E1023">
        <v>2</v>
      </c>
      <c r="F1023">
        <v>2102</v>
      </c>
      <c r="G1023">
        <v>549.947</v>
      </c>
      <c r="H1023">
        <v>80</v>
      </c>
      <c r="I1023">
        <v>3110.63989257813</v>
      </c>
      <c r="J1023">
        <v>8.19</v>
      </c>
      <c r="K1023">
        <v>1.4E-2</v>
      </c>
      <c r="L1023">
        <v>-3.6999999999999998E-2</v>
      </c>
      <c r="P1023" t="s">
        <v>13</v>
      </c>
      <c r="Q1023" s="1">
        <v>40874.59375</v>
      </c>
      <c r="R1023" s="1">
        <v>40920.711099537039</v>
      </c>
      <c r="S1023">
        <v>1</v>
      </c>
      <c r="T1023">
        <v>3110.63989257813</v>
      </c>
      <c r="U1023">
        <v>0</v>
      </c>
      <c r="W1023" t="s">
        <v>3</v>
      </c>
      <c r="X1023" s="1">
        <v>40874.59375</v>
      </c>
      <c r="Y1023" s="1">
        <v>40920.711099537039</v>
      </c>
      <c r="Z1023">
        <v>1</v>
      </c>
      <c r="AA1023">
        <v>8.19</v>
      </c>
      <c r="AC1023" t="s">
        <v>5</v>
      </c>
      <c r="AD1023" s="1">
        <v>40879.1875</v>
      </c>
      <c r="AE1023" s="1">
        <v>40920.711111111108</v>
      </c>
      <c r="AF1023">
        <v>1</v>
      </c>
      <c r="AG1023">
        <v>-0.90400000000000003</v>
      </c>
      <c r="AH1023">
        <v>-0.64900000000000002</v>
      </c>
    </row>
    <row r="1024" spans="1:34">
      <c r="A1024" t="s">
        <v>8</v>
      </c>
      <c r="B1024" s="1">
        <v>40874.625</v>
      </c>
      <c r="C1024" s="1">
        <v>40920.711099537039</v>
      </c>
      <c r="D1024">
        <v>1</v>
      </c>
      <c r="E1024">
        <v>2</v>
      </c>
      <c r="F1024">
        <v>2102</v>
      </c>
      <c r="G1024">
        <v>549.81799999999998</v>
      </c>
      <c r="H1024">
        <v>80</v>
      </c>
      <c r="I1024">
        <v>3111.65087890625</v>
      </c>
      <c r="J1024">
        <v>8.1300000000000008</v>
      </c>
      <c r="K1024">
        <v>1.4999999999999999E-2</v>
      </c>
      <c r="L1024">
        <v>-3.6999999999999998E-2</v>
      </c>
      <c r="P1024" t="s">
        <v>13</v>
      </c>
      <c r="Q1024" s="1">
        <v>40874.625</v>
      </c>
      <c r="R1024" s="1">
        <v>40920.711099537039</v>
      </c>
      <c r="S1024">
        <v>1</v>
      </c>
      <c r="T1024">
        <v>3111.65087890625</v>
      </c>
      <c r="U1024">
        <v>0</v>
      </c>
      <c r="W1024" t="s">
        <v>3</v>
      </c>
      <c r="X1024" s="1">
        <v>40874.625</v>
      </c>
      <c r="Y1024" s="1">
        <v>40920.711099537039</v>
      </c>
      <c r="Z1024">
        <v>1</v>
      </c>
      <c r="AA1024">
        <v>8.1300000000000008</v>
      </c>
      <c r="AC1024" t="s">
        <v>5</v>
      </c>
      <c r="AD1024" s="1">
        <v>40879.21875</v>
      </c>
      <c r="AE1024" s="1">
        <v>40920.711111111108</v>
      </c>
      <c r="AF1024">
        <v>1</v>
      </c>
      <c r="AG1024">
        <v>-0.90400000000000003</v>
      </c>
      <c r="AH1024">
        <v>-0.64900000000000002</v>
      </c>
    </row>
    <row r="1025" spans="1:34">
      <c r="A1025" t="s">
        <v>8</v>
      </c>
      <c r="B1025" s="1">
        <v>40874.65625</v>
      </c>
      <c r="C1025" s="1">
        <v>40920.711099537039</v>
      </c>
      <c r="D1025">
        <v>1</v>
      </c>
      <c r="E1025">
        <v>2</v>
      </c>
      <c r="F1025">
        <v>2102</v>
      </c>
      <c r="G1025">
        <v>550.18100000000004</v>
      </c>
      <c r="H1025">
        <v>80</v>
      </c>
      <c r="I1025">
        <v>3114.37451171875</v>
      </c>
      <c r="J1025">
        <v>8.1999999999999993</v>
      </c>
      <c r="K1025">
        <v>1.4999999999999999E-2</v>
      </c>
      <c r="L1025">
        <v>-3.6999999999999998E-2</v>
      </c>
      <c r="P1025" t="s">
        <v>13</v>
      </c>
      <c r="Q1025" s="1">
        <v>40874.65625</v>
      </c>
      <c r="R1025" s="1">
        <v>40920.711099537039</v>
      </c>
      <c r="S1025">
        <v>1</v>
      </c>
      <c r="T1025">
        <v>3114.37451171875</v>
      </c>
      <c r="U1025">
        <v>0</v>
      </c>
      <c r="W1025" t="s">
        <v>3</v>
      </c>
      <c r="X1025" s="1">
        <v>40874.65625</v>
      </c>
      <c r="Y1025" s="1">
        <v>40920.711099537039</v>
      </c>
      <c r="Z1025">
        <v>1</v>
      </c>
      <c r="AA1025">
        <v>8.1999999999999993</v>
      </c>
      <c r="AC1025" t="s">
        <v>5</v>
      </c>
      <c r="AD1025" s="1">
        <v>40879.25</v>
      </c>
      <c r="AE1025" s="1">
        <v>40920.711111111108</v>
      </c>
      <c r="AF1025">
        <v>1</v>
      </c>
      <c r="AG1025">
        <v>-0.90400000000000003</v>
      </c>
      <c r="AH1025">
        <v>-0.64900000000000002</v>
      </c>
    </row>
    <row r="1026" spans="1:34">
      <c r="A1026" t="s">
        <v>8</v>
      </c>
      <c r="B1026" s="1">
        <v>40874.6875</v>
      </c>
      <c r="C1026" s="1">
        <v>40920.711099537039</v>
      </c>
      <c r="D1026">
        <v>1</v>
      </c>
      <c r="E1026">
        <v>2</v>
      </c>
      <c r="F1026">
        <v>2102</v>
      </c>
      <c r="G1026">
        <v>551.25199999999995</v>
      </c>
      <c r="H1026">
        <v>80</v>
      </c>
      <c r="I1026">
        <v>3115.98120117188</v>
      </c>
      <c r="J1026">
        <v>7.84</v>
      </c>
      <c r="K1026">
        <v>1.4999999999999999E-2</v>
      </c>
      <c r="L1026">
        <v>-3.6999999999999998E-2</v>
      </c>
      <c r="P1026" t="s">
        <v>13</v>
      </c>
      <c r="Q1026" s="1">
        <v>40874.6875</v>
      </c>
      <c r="R1026" s="1">
        <v>40920.711099537039</v>
      </c>
      <c r="S1026">
        <v>1</v>
      </c>
      <c r="T1026">
        <v>3115.98120117188</v>
      </c>
      <c r="U1026">
        <v>0</v>
      </c>
      <c r="W1026" t="s">
        <v>3</v>
      </c>
      <c r="X1026" s="1">
        <v>40874.6875</v>
      </c>
      <c r="Y1026" s="1">
        <v>40920.711099537039</v>
      </c>
      <c r="Z1026">
        <v>1</v>
      </c>
      <c r="AA1026">
        <v>7.84</v>
      </c>
      <c r="AC1026" t="s">
        <v>5</v>
      </c>
      <c r="AD1026" s="1">
        <v>40879.28125</v>
      </c>
      <c r="AE1026" s="1">
        <v>40920.711111111108</v>
      </c>
      <c r="AF1026">
        <v>1</v>
      </c>
      <c r="AG1026">
        <v>-0.90400000000000003</v>
      </c>
      <c r="AH1026">
        <v>-0.64900000000000002</v>
      </c>
    </row>
    <row r="1027" spans="1:34">
      <c r="A1027" t="s">
        <v>8</v>
      </c>
      <c r="B1027" s="1">
        <v>40874.71875</v>
      </c>
      <c r="C1027" s="1">
        <v>40920.711099537039</v>
      </c>
      <c r="D1027">
        <v>1</v>
      </c>
      <c r="E1027">
        <v>2</v>
      </c>
      <c r="F1027">
        <v>2102</v>
      </c>
      <c r="G1027">
        <v>551.58000000000004</v>
      </c>
      <c r="H1027">
        <v>80</v>
      </c>
      <c r="I1027">
        <v>3118.52026367188</v>
      </c>
      <c r="J1027">
        <v>7.83</v>
      </c>
      <c r="K1027">
        <v>1.4E-2</v>
      </c>
      <c r="L1027">
        <v>-3.7999999999999999E-2</v>
      </c>
      <c r="P1027" t="s">
        <v>13</v>
      </c>
      <c r="Q1027" s="1">
        <v>40874.71875</v>
      </c>
      <c r="R1027" s="1">
        <v>40920.711099537039</v>
      </c>
      <c r="S1027">
        <v>1</v>
      </c>
      <c r="T1027">
        <v>3118.52026367188</v>
      </c>
      <c r="U1027">
        <v>0</v>
      </c>
      <c r="W1027" t="s">
        <v>3</v>
      </c>
      <c r="X1027" s="1">
        <v>40874.71875</v>
      </c>
      <c r="Y1027" s="1">
        <v>40920.711099537039</v>
      </c>
      <c r="Z1027">
        <v>1</v>
      </c>
      <c r="AA1027">
        <v>7.83</v>
      </c>
      <c r="AC1027" t="s">
        <v>5</v>
      </c>
      <c r="AD1027" s="1">
        <v>40879.40625</v>
      </c>
      <c r="AE1027" s="1">
        <v>40920.711111111108</v>
      </c>
      <c r="AF1027">
        <v>1</v>
      </c>
      <c r="AG1027">
        <v>-0.90200000000000002</v>
      </c>
      <c r="AH1027">
        <v>-0.64900000000000002</v>
      </c>
    </row>
    <row r="1028" spans="1:34">
      <c r="A1028" t="s">
        <v>8</v>
      </c>
      <c r="B1028" s="1">
        <v>40874.75</v>
      </c>
      <c r="C1028" s="1">
        <v>40920.711099537039</v>
      </c>
      <c r="D1028">
        <v>1</v>
      </c>
      <c r="E1028">
        <v>2</v>
      </c>
      <c r="F1028">
        <v>2102</v>
      </c>
      <c r="G1028">
        <v>0</v>
      </c>
      <c r="H1028">
        <v>80</v>
      </c>
      <c r="I1028">
        <v>3120.22778320313</v>
      </c>
      <c r="J1028">
        <v>8.25</v>
      </c>
      <c r="K1028">
        <v>1.6E-2</v>
      </c>
      <c r="L1028">
        <v>-3.6999999999999998E-2</v>
      </c>
      <c r="P1028" t="s">
        <v>13</v>
      </c>
      <c r="Q1028" s="1">
        <v>40874.75</v>
      </c>
      <c r="R1028" s="1">
        <v>40920.711099537039</v>
      </c>
      <c r="S1028">
        <v>1</v>
      </c>
      <c r="T1028">
        <v>3120.22778320313</v>
      </c>
      <c r="U1028">
        <v>0</v>
      </c>
      <c r="W1028" t="s">
        <v>3</v>
      </c>
      <c r="X1028" s="1">
        <v>40874.75</v>
      </c>
      <c r="Y1028" s="1">
        <v>40920.711099537039</v>
      </c>
      <c r="Z1028">
        <v>1</v>
      </c>
      <c r="AA1028">
        <v>8.25</v>
      </c>
      <c r="AC1028" t="s">
        <v>5</v>
      </c>
      <c r="AD1028" s="1">
        <v>40879.4375</v>
      </c>
      <c r="AE1028" s="1">
        <v>40920.711111111108</v>
      </c>
      <c r="AF1028">
        <v>1</v>
      </c>
      <c r="AG1028">
        <v>-0.90400000000000003</v>
      </c>
      <c r="AH1028">
        <v>-0.64900000000000002</v>
      </c>
    </row>
    <row r="1029" spans="1:34">
      <c r="A1029" t="s">
        <v>8</v>
      </c>
      <c r="B1029" s="1">
        <v>40874.78125</v>
      </c>
      <c r="C1029" s="1">
        <v>40920.711099537039</v>
      </c>
      <c r="D1029">
        <v>1</v>
      </c>
      <c r="E1029">
        <v>2</v>
      </c>
      <c r="F1029">
        <v>2102</v>
      </c>
      <c r="G1029">
        <v>551.61599999999999</v>
      </c>
      <c r="H1029">
        <v>80</v>
      </c>
      <c r="I1029">
        <v>3121.29809570313</v>
      </c>
      <c r="J1029">
        <v>8.1300000000000008</v>
      </c>
      <c r="K1029">
        <v>1.4E-2</v>
      </c>
      <c r="L1029">
        <v>-3.6999999999999998E-2</v>
      </c>
      <c r="P1029" t="s">
        <v>13</v>
      </c>
      <c r="Q1029" s="1">
        <v>40874.78125</v>
      </c>
      <c r="R1029" s="1">
        <v>40920.711099537039</v>
      </c>
      <c r="S1029">
        <v>1</v>
      </c>
      <c r="T1029">
        <v>3121.29809570313</v>
      </c>
      <c r="U1029">
        <v>0</v>
      </c>
      <c r="W1029" t="s">
        <v>3</v>
      </c>
      <c r="X1029" s="1">
        <v>40874.78125</v>
      </c>
      <c r="Y1029" s="1">
        <v>40920.711099537039</v>
      </c>
      <c r="Z1029">
        <v>1</v>
      </c>
      <c r="AA1029">
        <v>8.1300000000000008</v>
      </c>
      <c r="AC1029" t="s">
        <v>5</v>
      </c>
      <c r="AD1029" s="1">
        <v>40879.5</v>
      </c>
      <c r="AE1029" s="1">
        <v>40920.711111111108</v>
      </c>
      <c r="AF1029">
        <v>1</v>
      </c>
      <c r="AG1029">
        <v>-0.90300000000000002</v>
      </c>
      <c r="AH1029">
        <v>-0.64900000000000002</v>
      </c>
    </row>
    <row r="1030" spans="1:34">
      <c r="A1030" t="s">
        <v>8</v>
      </c>
      <c r="B1030" s="1">
        <v>40874.8125</v>
      </c>
      <c r="C1030" s="1">
        <v>40920.711099537039</v>
      </c>
      <c r="D1030">
        <v>1</v>
      </c>
      <c r="E1030">
        <v>2</v>
      </c>
      <c r="F1030">
        <v>2102</v>
      </c>
      <c r="G1030">
        <v>0</v>
      </c>
      <c r="H1030">
        <v>80</v>
      </c>
      <c r="I1030">
        <v>3121.42333984375</v>
      </c>
      <c r="J1030">
        <v>8.06</v>
      </c>
      <c r="K1030">
        <v>1.4E-2</v>
      </c>
      <c r="L1030">
        <v>-3.6999999999999998E-2</v>
      </c>
      <c r="P1030" t="s">
        <v>13</v>
      </c>
      <c r="Q1030" s="1">
        <v>40874.8125</v>
      </c>
      <c r="R1030" s="1">
        <v>40920.711099537039</v>
      </c>
      <c r="S1030">
        <v>1</v>
      </c>
      <c r="T1030">
        <v>3121.42333984375</v>
      </c>
      <c r="U1030">
        <v>0</v>
      </c>
      <c r="W1030" t="s">
        <v>3</v>
      </c>
      <c r="X1030" s="1">
        <v>40874.8125</v>
      </c>
      <c r="Y1030" s="1">
        <v>40920.711099537039</v>
      </c>
      <c r="Z1030">
        <v>1</v>
      </c>
      <c r="AA1030">
        <v>8.06</v>
      </c>
      <c r="AC1030" t="s">
        <v>5</v>
      </c>
      <c r="AD1030" s="1">
        <v>40879.53125</v>
      </c>
      <c r="AE1030" s="1">
        <v>40920.711111111108</v>
      </c>
      <c r="AF1030">
        <v>1</v>
      </c>
      <c r="AG1030">
        <v>-0.90400000000000003</v>
      </c>
      <c r="AH1030">
        <v>-0.64900000000000002</v>
      </c>
    </row>
    <row r="1031" spans="1:34">
      <c r="A1031" t="s">
        <v>8</v>
      </c>
      <c r="B1031" s="1">
        <v>40874.84375</v>
      </c>
      <c r="C1031" s="1">
        <v>40920.711099537039</v>
      </c>
      <c r="D1031">
        <v>1</v>
      </c>
      <c r="E1031">
        <v>2</v>
      </c>
      <c r="F1031">
        <v>2102</v>
      </c>
      <c r="G1031">
        <v>0</v>
      </c>
      <c r="H1031">
        <v>80</v>
      </c>
      <c r="I1031">
        <v>3120.14306640625</v>
      </c>
      <c r="J1031">
        <v>8.02</v>
      </c>
      <c r="K1031">
        <v>1.4999999999999999E-2</v>
      </c>
      <c r="L1031">
        <v>-3.5000000000000003E-2</v>
      </c>
      <c r="P1031" t="s">
        <v>13</v>
      </c>
      <c r="Q1031" s="1">
        <v>40874.84375</v>
      </c>
      <c r="R1031" s="1">
        <v>40920.711099537039</v>
      </c>
      <c r="S1031">
        <v>1</v>
      </c>
      <c r="T1031">
        <v>3120.14306640625</v>
      </c>
      <c r="U1031">
        <v>0</v>
      </c>
      <c r="W1031" t="s">
        <v>3</v>
      </c>
      <c r="X1031" s="1">
        <v>40874.84375</v>
      </c>
      <c r="Y1031" s="1">
        <v>40920.711099537039</v>
      </c>
      <c r="Z1031">
        <v>1</v>
      </c>
      <c r="AA1031">
        <v>8.02</v>
      </c>
      <c r="AC1031" t="s">
        <v>5</v>
      </c>
      <c r="AD1031" s="1">
        <v>40879.5625</v>
      </c>
      <c r="AE1031" s="1">
        <v>40920.711111111108</v>
      </c>
      <c r="AF1031">
        <v>1</v>
      </c>
      <c r="AG1031">
        <v>-0.90500000000000003</v>
      </c>
      <c r="AH1031">
        <v>-0.64900000000000002</v>
      </c>
    </row>
    <row r="1032" spans="1:34">
      <c r="A1032" t="s">
        <v>8</v>
      </c>
      <c r="B1032" s="1">
        <v>40874.875</v>
      </c>
      <c r="C1032" s="1">
        <v>40920.711099537039</v>
      </c>
      <c r="D1032">
        <v>1</v>
      </c>
      <c r="E1032">
        <v>2</v>
      </c>
      <c r="F1032">
        <v>2102</v>
      </c>
      <c r="G1032">
        <v>551.43499999999995</v>
      </c>
      <c r="H1032">
        <v>80</v>
      </c>
      <c r="I1032">
        <v>3118.5087890625</v>
      </c>
      <c r="J1032">
        <v>8.1300000000000008</v>
      </c>
      <c r="K1032">
        <v>1.4999999999999999E-2</v>
      </c>
      <c r="L1032">
        <v>-3.5000000000000003E-2</v>
      </c>
      <c r="P1032" t="s">
        <v>13</v>
      </c>
      <c r="Q1032" s="1">
        <v>40874.875</v>
      </c>
      <c r="R1032" s="1">
        <v>40920.711099537039</v>
      </c>
      <c r="S1032">
        <v>1</v>
      </c>
      <c r="T1032">
        <v>3118.5087890625</v>
      </c>
      <c r="U1032">
        <v>0</v>
      </c>
      <c r="W1032" t="s">
        <v>3</v>
      </c>
      <c r="X1032" s="1">
        <v>40874.875</v>
      </c>
      <c r="Y1032" s="1">
        <v>40920.711099537039</v>
      </c>
      <c r="Z1032">
        <v>1</v>
      </c>
      <c r="AA1032">
        <v>8.1300000000000008</v>
      </c>
      <c r="AC1032" t="s">
        <v>5</v>
      </c>
      <c r="AD1032" s="1">
        <v>40879.65625</v>
      </c>
      <c r="AE1032" s="1">
        <v>40920.711111111108</v>
      </c>
      <c r="AF1032">
        <v>1</v>
      </c>
      <c r="AG1032">
        <v>-0.90400000000000003</v>
      </c>
      <c r="AH1032">
        <v>-0.64900000000000002</v>
      </c>
    </row>
    <row r="1033" spans="1:34">
      <c r="A1033" t="s">
        <v>8</v>
      </c>
      <c r="B1033" s="1">
        <v>40874.90625</v>
      </c>
      <c r="C1033" s="1">
        <v>40920.711099537039</v>
      </c>
      <c r="D1033">
        <v>1</v>
      </c>
      <c r="E1033">
        <v>2</v>
      </c>
      <c r="F1033">
        <v>2102</v>
      </c>
      <c r="G1033">
        <v>551.30100000000004</v>
      </c>
      <c r="H1033">
        <v>80</v>
      </c>
      <c r="I1033">
        <v>3115.57592773438</v>
      </c>
      <c r="J1033">
        <v>8.2200000000000006</v>
      </c>
      <c r="K1033">
        <v>1.4E-2</v>
      </c>
      <c r="L1033">
        <v>-3.5999999999999997E-2</v>
      </c>
      <c r="P1033" t="s">
        <v>13</v>
      </c>
      <c r="Q1033" s="1">
        <v>40874.90625</v>
      </c>
      <c r="R1033" s="1">
        <v>40920.711099537039</v>
      </c>
      <c r="S1033">
        <v>1</v>
      </c>
      <c r="T1033">
        <v>3115.57592773438</v>
      </c>
      <c r="U1033">
        <v>0</v>
      </c>
      <c r="W1033" t="s">
        <v>3</v>
      </c>
      <c r="X1033" s="1">
        <v>40874.90625</v>
      </c>
      <c r="Y1033" s="1">
        <v>40920.711099537039</v>
      </c>
      <c r="Z1033">
        <v>1</v>
      </c>
      <c r="AA1033">
        <v>8.2200000000000006</v>
      </c>
      <c r="AC1033" t="s">
        <v>5</v>
      </c>
      <c r="AD1033" s="1">
        <v>40879.6875</v>
      </c>
      <c r="AE1033" s="1">
        <v>40920.711111111108</v>
      </c>
      <c r="AF1033">
        <v>1</v>
      </c>
      <c r="AG1033">
        <v>-0.90400000000000003</v>
      </c>
      <c r="AH1033">
        <v>-0.64900000000000002</v>
      </c>
    </row>
    <row r="1034" spans="1:34">
      <c r="A1034" t="s">
        <v>8</v>
      </c>
      <c r="B1034" s="1">
        <v>40874.9375</v>
      </c>
      <c r="C1034" s="1">
        <v>40920.711099537039</v>
      </c>
      <c r="D1034">
        <v>1</v>
      </c>
      <c r="E1034">
        <v>2</v>
      </c>
      <c r="F1034">
        <v>2102</v>
      </c>
      <c r="G1034">
        <v>551.09400000000005</v>
      </c>
      <c r="H1034">
        <v>80</v>
      </c>
      <c r="I1034">
        <v>3112.15356445313</v>
      </c>
      <c r="J1034">
        <v>8.31</v>
      </c>
      <c r="K1034">
        <v>1.4E-2</v>
      </c>
      <c r="L1034">
        <v>-3.5000000000000003E-2</v>
      </c>
      <c r="P1034" t="s">
        <v>13</v>
      </c>
      <c r="Q1034" s="1">
        <v>40874.9375</v>
      </c>
      <c r="R1034" s="1">
        <v>40920.711099537039</v>
      </c>
      <c r="S1034">
        <v>1</v>
      </c>
      <c r="T1034">
        <v>3112.15356445313</v>
      </c>
      <c r="U1034">
        <v>0</v>
      </c>
      <c r="W1034" t="s">
        <v>3</v>
      </c>
      <c r="X1034" s="1">
        <v>40874.9375</v>
      </c>
      <c r="Y1034" s="1">
        <v>40920.711099537039</v>
      </c>
      <c r="Z1034">
        <v>1</v>
      </c>
      <c r="AA1034">
        <v>8.31</v>
      </c>
      <c r="AC1034" t="s">
        <v>5</v>
      </c>
      <c r="AD1034" s="1">
        <v>40879.78125</v>
      </c>
      <c r="AE1034" s="1">
        <v>40920.711111111108</v>
      </c>
      <c r="AF1034">
        <v>1</v>
      </c>
      <c r="AG1034">
        <v>-0.90300000000000002</v>
      </c>
      <c r="AH1034">
        <v>-0.64900000000000002</v>
      </c>
    </row>
    <row r="1035" spans="1:34">
      <c r="A1035" t="s">
        <v>8</v>
      </c>
      <c r="B1035" s="1">
        <v>40874.96875</v>
      </c>
      <c r="C1035" s="1">
        <v>40920.711099537039</v>
      </c>
      <c r="D1035">
        <v>1</v>
      </c>
      <c r="E1035">
        <v>2</v>
      </c>
      <c r="F1035">
        <v>2102</v>
      </c>
      <c r="G1035">
        <v>551.03200000000004</v>
      </c>
      <c r="H1035">
        <v>80</v>
      </c>
      <c r="I1035">
        <v>3109.08032226563</v>
      </c>
      <c r="J1035">
        <v>8.48</v>
      </c>
      <c r="K1035">
        <v>1.4999999999999999E-2</v>
      </c>
      <c r="L1035">
        <v>-3.6999999999999998E-2</v>
      </c>
      <c r="P1035" t="s">
        <v>13</v>
      </c>
      <c r="Q1035" s="1">
        <v>40874.96875</v>
      </c>
      <c r="R1035" s="1">
        <v>40920.711099537039</v>
      </c>
      <c r="S1035">
        <v>1</v>
      </c>
      <c r="T1035">
        <v>3109.08032226563</v>
      </c>
      <c r="U1035">
        <v>0</v>
      </c>
      <c r="W1035" t="s">
        <v>3</v>
      </c>
      <c r="X1035" s="1">
        <v>40874.96875</v>
      </c>
      <c r="Y1035" s="1">
        <v>40920.711099537039</v>
      </c>
      <c r="Z1035">
        <v>1</v>
      </c>
      <c r="AA1035">
        <v>8.48</v>
      </c>
      <c r="AC1035" t="s">
        <v>5</v>
      </c>
      <c r="AD1035" s="1">
        <v>40879.90625</v>
      </c>
      <c r="AE1035" s="1">
        <v>40920.711111111108</v>
      </c>
      <c r="AF1035">
        <v>1</v>
      </c>
      <c r="AG1035">
        <v>-0.90300000000000002</v>
      </c>
      <c r="AH1035">
        <v>-0.64900000000000002</v>
      </c>
    </row>
    <row r="1036" spans="1:34">
      <c r="A1036" t="s">
        <v>8</v>
      </c>
      <c r="B1036" s="1">
        <v>40875</v>
      </c>
      <c r="C1036" s="1">
        <v>40920.711099537039</v>
      </c>
      <c r="D1036">
        <v>1</v>
      </c>
      <c r="E1036">
        <v>2</v>
      </c>
      <c r="F1036">
        <v>2102</v>
      </c>
      <c r="G1036">
        <v>551.15200000000004</v>
      </c>
      <c r="H1036">
        <v>80</v>
      </c>
      <c r="I1036">
        <v>3105.625</v>
      </c>
      <c r="J1036">
        <v>8.43</v>
      </c>
      <c r="K1036">
        <v>1.4999999999999999E-2</v>
      </c>
      <c r="L1036">
        <v>-3.6999999999999998E-2</v>
      </c>
      <c r="P1036" t="s">
        <v>13</v>
      </c>
      <c r="Q1036" s="1">
        <v>40875</v>
      </c>
      <c r="R1036" s="1">
        <v>40920.711099537039</v>
      </c>
      <c r="S1036">
        <v>1</v>
      </c>
      <c r="T1036">
        <v>3105.625</v>
      </c>
      <c r="U1036">
        <v>0</v>
      </c>
      <c r="W1036" t="s">
        <v>3</v>
      </c>
      <c r="X1036" s="1">
        <v>40875</v>
      </c>
      <c r="Y1036" s="1">
        <v>40920.711099537039</v>
      </c>
      <c r="Z1036">
        <v>1</v>
      </c>
      <c r="AA1036">
        <v>8.43</v>
      </c>
      <c r="AC1036" t="s">
        <v>5</v>
      </c>
      <c r="AD1036" s="1">
        <v>40879.9375</v>
      </c>
      <c r="AE1036" s="1">
        <v>40920.711111111108</v>
      </c>
      <c r="AF1036">
        <v>1</v>
      </c>
      <c r="AG1036">
        <v>-0.90400000000000003</v>
      </c>
      <c r="AH1036">
        <v>-0.64900000000000002</v>
      </c>
    </row>
    <row r="1037" spans="1:34">
      <c r="A1037" t="s">
        <v>8</v>
      </c>
      <c r="B1037" s="1">
        <v>40875.03125</v>
      </c>
      <c r="C1037" s="1">
        <v>40920.711099537039</v>
      </c>
      <c r="D1037">
        <v>1</v>
      </c>
      <c r="E1037">
        <v>2</v>
      </c>
      <c r="F1037">
        <v>2102</v>
      </c>
      <c r="G1037">
        <v>551.22900000000004</v>
      </c>
      <c r="H1037">
        <v>80</v>
      </c>
      <c r="I1037">
        <v>3103.23706054688</v>
      </c>
      <c r="J1037">
        <v>8.18</v>
      </c>
      <c r="K1037">
        <v>1.4999999999999999E-2</v>
      </c>
      <c r="L1037">
        <v>-3.5999999999999997E-2</v>
      </c>
      <c r="P1037" t="s">
        <v>13</v>
      </c>
      <c r="Q1037" s="1">
        <v>40875.03125</v>
      </c>
      <c r="R1037" s="1">
        <v>40920.711099537039</v>
      </c>
      <c r="S1037">
        <v>1</v>
      </c>
      <c r="T1037">
        <v>3103.23706054688</v>
      </c>
      <c r="U1037">
        <v>0</v>
      </c>
      <c r="W1037" t="s">
        <v>3</v>
      </c>
      <c r="X1037" s="1">
        <v>40875.03125</v>
      </c>
      <c r="Y1037" s="1">
        <v>40920.711099537039</v>
      </c>
      <c r="Z1037">
        <v>1</v>
      </c>
      <c r="AA1037">
        <v>8.18</v>
      </c>
      <c r="AC1037" t="s">
        <v>5</v>
      </c>
      <c r="AD1037" s="1">
        <v>40879.96875</v>
      </c>
      <c r="AE1037" s="1">
        <v>40920.711111111108</v>
      </c>
      <c r="AF1037">
        <v>1</v>
      </c>
      <c r="AG1037">
        <v>-0.90400000000000003</v>
      </c>
      <c r="AH1037">
        <v>-0.64900000000000002</v>
      </c>
    </row>
    <row r="1038" spans="1:34">
      <c r="A1038" t="s">
        <v>8</v>
      </c>
      <c r="B1038" s="1">
        <v>40875.0625</v>
      </c>
      <c r="C1038" s="1">
        <v>40920.711099537039</v>
      </c>
      <c r="D1038">
        <v>1</v>
      </c>
      <c r="E1038">
        <v>2</v>
      </c>
      <c r="F1038">
        <v>2102</v>
      </c>
      <c r="G1038">
        <v>551.19799999999998</v>
      </c>
      <c r="H1038">
        <v>80</v>
      </c>
      <c r="I1038">
        <v>3101.36767578125</v>
      </c>
      <c r="J1038">
        <v>7.79</v>
      </c>
      <c r="K1038">
        <v>1.4E-2</v>
      </c>
      <c r="L1038">
        <v>-3.5999999999999997E-2</v>
      </c>
      <c r="P1038" t="s">
        <v>13</v>
      </c>
      <c r="Q1038" s="1">
        <v>40875.0625</v>
      </c>
      <c r="R1038" s="1">
        <v>40920.711099537039</v>
      </c>
      <c r="S1038">
        <v>1</v>
      </c>
      <c r="T1038">
        <v>3101.36767578125</v>
      </c>
      <c r="U1038">
        <v>0</v>
      </c>
      <c r="W1038" t="s">
        <v>3</v>
      </c>
      <c r="X1038" s="1">
        <v>40875.0625</v>
      </c>
      <c r="Y1038" s="1">
        <v>40920.711099537039</v>
      </c>
      <c r="Z1038">
        <v>1</v>
      </c>
      <c r="AA1038">
        <v>7.79</v>
      </c>
      <c r="AC1038" t="s">
        <v>5</v>
      </c>
      <c r="AD1038" s="1">
        <v>40880.0625</v>
      </c>
      <c r="AE1038" s="1">
        <v>40920.711111111108</v>
      </c>
      <c r="AF1038">
        <v>1</v>
      </c>
      <c r="AG1038">
        <v>-0.90400000000000003</v>
      </c>
      <c r="AH1038">
        <v>-0.64900000000000002</v>
      </c>
    </row>
    <row r="1039" spans="1:34">
      <c r="A1039" t="s">
        <v>8</v>
      </c>
      <c r="B1039" s="1">
        <v>40875.09375</v>
      </c>
      <c r="C1039" s="1">
        <v>40920.711099537039</v>
      </c>
      <c r="D1039">
        <v>1</v>
      </c>
      <c r="E1039">
        <v>2</v>
      </c>
      <c r="F1039">
        <v>2102</v>
      </c>
      <c r="G1039">
        <v>551.16499999999996</v>
      </c>
      <c r="H1039">
        <v>80</v>
      </c>
      <c r="I1039">
        <v>3100.1396484375</v>
      </c>
      <c r="J1039">
        <v>7.69</v>
      </c>
      <c r="K1039">
        <v>1.6E-2</v>
      </c>
      <c r="L1039">
        <v>-3.5999999999999997E-2</v>
      </c>
      <c r="P1039" t="s">
        <v>13</v>
      </c>
      <c r="Q1039" s="1">
        <v>40875.09375</v>
      </c>
      <c r="R1039" s="1">
        <v>40920.711099537039</v>
      </c>
      <c r="S1039">
        <v>1</v>
      </c>
      <c r="T1039">
        <v>3100.1396484375</v>
      </c>
      <c r="U1039">
        <v>0</v>
      </c>
      <c r="W1039" t="s">
        <v>3</v>
      </c>
      <c r="X1039" s="1">
        <v>40875.09375</v>
      </c>
      <c r="Y1039" s="1">
        <v>40920.711099537039</v>
      </c>
      <c r="Z1039">
        <v>1</v>
      </c>
      <c r="AA1039">
        <v>7.69</v>
      </c>
      <c r="AC1039" t="s">
        <v>5</v>
      </c>
      <c r="AD1039" s="1">
        <v>40880.15625</v>
      </c>
      <c r="AE1039" s="1">
        <v>40920.711111111108</v>
      </c>
      <c r="AF1039">
        <v>1</v>
      </c>
      <c r="AG1039">
        <v>-0.90400000000000003</v>
      </c>
      <c r="AH1039">
        <v>-0.64900000000000002</v>
      </c>
    </row>
    <row r="1040" spans="1:34">
      <c r="A1040" t="s">
        <v>8</v>
      </c>
      <c r="B1040" s="1">
        <v>40875.125</v>
      </c>
      <c r="C1040" s="1">
        <v>40920.711099537039</v>
      </c>
      <c r="D1040">
        <v>1</v>
      </c>
      <c r="E1040">
        <v>2</v>
      </c>
      <c r="F1040">
        <v>2102</v>
      </c>
      <c r="G1040">
        <v>551.322</v>
      </c>
      <c r="H1040">
        <v>80</v>
      </c>
      <c r="I1040">
        <v>3100.2861328125</v>
      </c>
      <c r="J1040">
        <v>7.67</v>
      </c>
      <c r="K1040">
        <v>1.4999999999999999E-2</v>
      </c>
      <c r="L1040">
        <v>-3.6999999999999998E-2</v>
      </c>
      <c r="P1040" t="s">
        <v>13</v>
      </c>
      <c r="Q1040" s="1">
        <v>40875.125</v>
      </c>
      <c r="R1040" s="1">
        <v>40920.711099537039</v>
      </c>
      <c r="S1040">
        <v>1</v>
      </c>
      <c r="T1040">
        <v>3100.2861328125</v>
      </c>
      <c r="U1040">
        <v>0</v>
      </c>
      <c r="W1040" t="s">
        <v>3</v>
      </c>
      <c r="X1040" s="1">
        <v>40875.125</v>
      </c>
      <c r="Y1040" s="1">
        <v>40920.711099537039</v>
      </c>
      <c r="Z1040">
        <v>1</v>
      </c>
      <c r="AA1040">
        <v>7.67</v>
      </c>
      <c r="AC1040" t="s">
        <v>5</v>
      </c>
      <c r="AD1040" s="1">
        <v>40880.25</v>
      </c>
      <c r="AE1040" s="1">
        <v>40920.711111111108</v>
      </c>
      <c r="AF1040">
        <v>1</v>
      </c>
      <c r="AG1040">
        <v>-0.90400000000000003</v>
      </c>
      <c r="AH1040">
        <v>-0.64900000000000002</v>
      </c>
    </row>
    <row r="1041" spans="1:34">
      <c r="A1041" t="s">
        <v>8</v>
      </c>
      <c r="B1041" s="1">
        <v>40875.15625</v>
      </c>
      <c r="C1041" s="1">
        <v>40920.711099537039</v>
      </c>
      <c r="D1041">
        <v>1</v>
      </c>
      <c r="E1041">
        <v>2</v>
      </c>
      <c r="F1041">
        <v>2102</v>
      </c>
      <c r="G1041">
        <v>0</v>
      </c>
      <c r="H1041">
        <v>80</v>
      </c>
      <c r="I1041">
        <v>3101.88208007813</v>
      </c>
      <c r="J1041">
        <v>7.41</v>
      </c>
      <c r="K1041">
        <v>1.4E-2</v>
      </c>
      <c r="L1041">
        <v>-3.5999999999999997E-2</v>
      </c>
      <c r="P1041" t="s">
        <v>13</v>
      </c>
      <c r="Q1041" s="1">
        <v>40875.15625</v>
      </c>
      <c r="R1041" s="1">
        <v>40920.711099537039</v>
      </c>
      <c r="S1041">
        <v>1</v>
      </c>
      <c r="T1041">
        <v>3101.88208007813</v>
      </c>
      <c r="U1041">
        <v>0</v>
      </c>
      <c r="W1041" t="s">
        <v>3</v>
      </c>
      <c r="X1041" s="1">
        <v>40875.15625</v>
      </c>
      <c r="Y1041" s="1">
        <v>40920.711099537039</v>
      </c>
      <c r="Z1041">
        <v>1</v>
      </c>
      <c r="AA1041">
        <v>7.41</v>
      </c>
      <c r="AC1041" t="s">
        <v>5</v>
      </c>
      <c r="AD1041" s="1">
        <v>40880.34375</v>
      </c>
      <c r="AE1041" s="1">
        <v>40920.711111111108</v>
      </c>
      <c r="AF1041">
        <v>1</v>
      </c>
      <c r="AG1041">
        <v>-0.90400000000000003</v>
      </c>
      <c r="AH1041">
        <v>-0.64900000000000002</v>
      </c>
    </row>
    <row r="1042" spans="1:34">
      <c r="A1042" t="s">
        <v>8</v>
      </c>
      <c r="B1042" s="1">
        <v>40875.1875</v>
      </c>
      <c r="C1042" s="1">
        <v>40920.711099537039</v>
      </c>
      <c r="D1042">
        <v>1</v>
      </c>
      <c r="E1042">
        <v>2</v>
      </c>
      <c r="F1042">
        <v>2102</v>
      </c>
      <c r="G1042">
        <v>551.75699999999995</v>
      </c>
      <c r="H1042">
        <v>80</v>
      </c>
      <c r="I1042">
        <v>3103.99072265625</v>
      </c>
      <c r="J1042">
        <v>7.45</v>
      </c>
      <c r="K1042">
        <v>1.4999999999999999E-2</v>
      </c>
      <c r="L1042">
        <v>-3.5999999999999997E-2</v>
      </c>
      <c r="P1042" t="s">
        <v>13</v>
      </c>
      <c r="Q1042" s="1">
        <v>40875.1875</v>
      </c>
      <c r="R1042" s="1">
        <v>40920.711099537039</v>
      </c>
      <c r="S1042">
        <v>1</v>
      </c>
      <c r="T1042">
        <v>3103.99072265625</v>
      </c>
      <c r="U1042">
        <v>0</v>
      </c>
      <c r="W1042" t="s">
        <v>3</v>
      </c>
      <c r="X1042" s="1">
        <v>40875.1875</v>
      </c>
      <c r="Y1042" s="1">
        <v>40920.711099537039</v>
      </c>
      <c r="Z1042">
        <v>1</v>
      </c>
      <c r="AA1042">
        <v>7.45</v>
      </c>
      <c r="AC1042" t="s">
        <v>5</v>
      </c>
      <c r="AD1042" s="1">
        <v>40880.40625</v>
      </c>
      <c r="AE1042" s="1">
        <v>40920.711111111108</v>
      </c>
      <c r="AF1042">
        <v>1</v>
      </c>
      <c r="AG1042">
        <v>-0.90500000000000003</v>
      </c>
      <c r="AH1042">
        <v>-0.64900000000000002</v>
      </c>
    </row>
    <row r="1043" spans="1:34">
      <c r="A1043" t="s">
        <v>8</v>
      </c>
      <c r="B1043" s="1">
        <v>40875.21875</v>
      </c>
      <c r="C1043" s="1">
        <v>40920.711099537039</v>
      </c>
      <c r="D1043">
        <v>1</v>
      </c>
      <c r="E1043">
        <v>2</v>
      </c>
      <c r="F1043">
        <v>2102</v>
      </c>
      <c r="G1043">
        <v>551.73599999999999</v>
      </c>
      <c r="H1043">
        <v>80</v>
      </c>
      <c r="I1043">
        <v>3106.65576171875</v>
      </c>
      <c r="J1043">
        <v>7.56</v>
      </c>
      <c r="K1043">
        <v>1.4E-2</v>
      </c>
      <c r="L1043">
        <v>-3.6999999999999998E-2</v>
      </c>
      <c r="P1043" t="s">
        <v>13</v>
      </c>
      <c r="Q1043" s="1">
        <v>40875.21875</v>
      </c>
      <c r="R1043" s="1">
        <v>40920.711099537039</v>
      </c>
      <c r="S1043">
        <v>1</v>
      </c>
      <c r="T1043">
        <v>3106.65576171875</v>
      </c>
      <c r="U1043">
        <v>0</v>
      </c>
      <c r="W1043" t="s">
        <v>3</v>
      </c>
      <c r="X1043" s="1">
        <v>40875.21875</v>
      </c>
      <c r="Y1043" s="1">
        <v>40920.711099537039</v>
      </c>
      <c r="Z1043">
        <v>1</v>
      </c>
      <c r="AA1043">
        <v>7.56</v>
      </c>
      <c r="AC1043" t="s">
        <v>5</v>
      </c>
      <c r="AD1043" s="1">
        <v>40880.4375</v>
      </c>
      <c r="AE1043" s="1">
        <v>40920.711111111108</v>
      </c>
      <c r="AF1043">
        <v>1</v>
      </c>
      <c r="AG1043">
        <v>-0.90500000000000003</v>
      </c>
      <c r="AH1043">
        <v>-0.64900000000000002</v>
      </c>
    </row>
    <row r="1044" spans="1:34">
      <c r="A1044" t="s">
        <v>8</v>
      </c>
      <c r="B1044" s="1">
        <v>40875.25</v>
      </c>
      <c r="C1044" s="1">
        <v>40920.711099537039</v>
      </c>
      <c r="D1044">
        <v>1</v>
      </c>
      <c r="E1044">
        <v>2</v>
      </c>
      <c r="F1044">
        <v>2102</v>
      </c>
      <c r="G1044">
        <v>551.87</v>
      </c>
      <c r="H1044">
        <v>80</v>
      </c>
      <c r="I1044">
        <v>3108.93701171875</v>
      </c>
      <c r="J1044">
        <v>7.48</v>
      </c>
      <c r="K1044">
        <v>1.4999999999999999E-2</v>
      </c>
      <c r="L1044">
        <v>-3.6999999999999998E-2</v>
      </c>
      <c r="P1044" t="s">
        <v>13</v>
      </c>
      <c r="Q1044" s="1">
        <v>40875.25</v>
      </c>
      <c r="R1044" s="1">
        <v>40920.711099537039</v>
      </c>
      <c r="S1044">
        <v>1</v>
      </c>
      <c r="T1044">
        <v>3108.93701171875</v>
      </c>
      <c r="U1044">
        <v>0</v>
      </c>
      <c r="W1044" t="s">
        <v>3</v>
      </c>
      <c r="X1044" s="1">
        <v>40875.25</v>
      </c>
      <c r="Y1044" s="1">
        <v>40920.711099537039</v>
      </c>
      <c r="Z1044">
        <v>1</v>
      </c>
      <c r="AA1044">
        <v>7.48</v>
      </c>
      <c r="AC1044" t="s">
        <v>5</v>
      </c>
      <c r="AD1044" s="1">
        <v>40880.5</v>
      </c>
      <c r="AE1044" s="1">
        <v>40920.711111111108</v>
      </c>
      <c r="AF1044">
        <v>1</v>
      </c>
      <c r="AG1044">
        <v>-0.90300000000000002</v>
      </c>
      <c r="AH1044">
        <v>-0.64900000000000002</v>
      </c>
    </row>
    <row r="1045" spans="1:34">
      <c r="A1045" t="s">
        <v>8</v>
      </c>
      <c r="B1045" s="1">
        <v>40875.28125</v>
      </c>
      <c r="C1045" s="1">
        <v>40920.711099537039</v>
      </c>
      <c r="D1045">
        <v>1</v>
      </c>
      <c r="E1045">
        <v>2</v>
      </c>
      <c r="F1045">
        <v>2102</v>
      </c>
      <c r="G1045">
        <v>551.726</v>
      </c>
      <c r="H1045">
        <v>80</v>
      </c>
      <c r="I1045">
        <v>3111.89868164063</v>
      </c>
      <c r="J1045">
        <v>7.44</v>
      </c>
      <c r="K1045">
        <v>1.4999999999999999E-2</v>
      </c>
      <c r="L1045">
        <v>-3.5999999999999997E-2</v>
      </c>
      <c r="P1045" t="s">
        <v>13</v>
      </c>
      <c r="Q1045" s="1">
        <v>40875.28125</v>
      </c>
      <c r="R1045" s="1">
        <v>40920.711099537039</v>
      </c>
      <c r="S1045">
        <v>1</v>
      </c>
      <c r="T1045">
        <v>3111.89868164063</v>
      </c>
      <c r="U1045">
        <v>0</v>
      </c>
      <c r="W1045" t="s">
        <v>3</v>
      </c>
      <c r="X1045" s="1">
        <v>40875.28125</v>
      </c>
      <c r="Y1045" s="1">
        <v>40920.711099537039</v>
      </c>
      <c r="Z1045">
        <v>1</v>
      </c>
      <c r="AA1045">
        <v>7.44</v>
      </c>
      <c r="AC1045" t="s">
        <v>5</v>
      </c>
      <c r="AD1045" s="1">
        <v>40880.5625</v>
      </c>
      <c r="AE1045" s="1">
        <v>40920.711111111108</v>
      </c>
      <c r="AF1045">
        <v>1</v>
      </c>
      <c r="AG1045">
        <v>-0.90400000000000003</v>
      </c>
      <c r="AH1045">
        <v>-0.64900000000000002</v>
      </c>
    </row>
    <row r="1046" spans="1:34">
      <c r="A1046" t="s">
        <v>8</v>
      </c>
      <c r="B1046" s="1">
        <v>40875.3125</v>
      </c>
      <c r="C1046" s="1">
        <v>40920.711099537039</v>
      </c>
      <c r="D1046">
        <v>1</v>
      </c>
      <c r="E1046">
        <v>2</v>
      </c>
      <c r="F1046">
        <v>2102</v>
      </c>
      <c r="G1046">
        <v>551.63300000000004</v>
      </c>
      <c r="H1046">
        <v>80</v>
      </c>
      <c r="I1046">
        <v>3114.36840820313</v>
      </c>
      <c r="J1046">
        <v>7.53</v>
      </c>
      <c r="K1046">
        <v>1.2999999999999999E-2</v>
      </c>
      <c r="L1046">
        <v>-3.5999999999999997E-2</v>
      </c>
      <c r="P1046" t="s">
        <v>13</v>
      </c>
      <c r="Q1046" s="1">
        <v>40875.3125</v>
      </c>
      <c r="R1046" s="1">
        <v>40920.711099537039</v>
      </c>
      <c r="S1046">
        <v>1</v>
      </c>
      <c r="T1046">
        <v>3114.36840820313</v>
      </c>
      <c r="U1046">
        <v>0</v>
      </c>
      <c r="W1046" t="s">
        <v>3</v>
      </c>
      <c r="X1046" s="1">
        <v>40875.3125</v>
      </c>
      <c r="Y1046" s="1">
        <v>40920.711099537039</v>
      </c>
      <c r="Z1046">
        <v>1</v>
      </c>
      <c r="AA1046">
        <v>7.53</v>
      </c>
      <c r="AC1046" t="s">
        <v>5</v>
      </c>
      <c r="AD1046" s="1">
        <v>40880.625</v>
      </c>
      <c r="AE1046" s="1">
        <v>40920.711111111108</v>
      </c>
      <c r="AF1046">
        <v>1</v>
      </c>
      <c r="AG1046">
        <v>-0.90400000000000003</v>
      </c>
      <c r="AH1046">
        <v>-0.64900000000000002</v>
      </c>
    </row>
    <row r="1047" spans="1:34">
      <c r="A1047" t="s">
        <v>8</v>
      </c>
      <c r="B1047" s="1">
        <v>40875.34375</v>
      </c>
      <c r="C1047" s="1">
        <v>40920.711099537039</v>
      </c>
      <c r="D1047">
        <v>1</v>
      </c>
      <c r="E1047">
        <v>2</v>
      </c>
      <c r="F1047">
        <v>2102</v>
      </c>
      <c r="G1047">
        <v>551.51400000000001</v>
      </c>
      <c r="H1047">
        <v>80</v>
      </c>
      <c r="I1047">
        <v>3115.69287109375</v>
      </c>
      <c r="J1047">
        <v>7.72</v>
      </c>
      <c r="K1047">
        <v>1.4E-2</v>
      </c>
      <c r="L1047">
        <v>-3.6999999999999998E-2</v>
      </c>
      <c r="P1047" t="s">
        <v>13</v>
      </c>
      <c r="Q1047" s="1">
        <v>40875.34375</v>
      </c>
      <c r="R1047" s="1">
        <v>40920.711099537039</v>
      </c>
      <c r="S1047">
        <v>1</v>
      </c>
      <c r="T1047">
        <v>3115.69287109375</v>
      </c>
      <c r="U1047">
        <v>0</v>
      </c>
      <c r="W1047" t="s">
        <v>3</v>
      </c>
      <c r="X1047" s="1">
        <v>40875.34375</v>
      </c>
      <c r="Y1047" s="1">
        <v>40920.711099537039</v>
      </c>
      <c r="Z1047">
        <v>1</v>
      </c>
      <c r="AA1047">
        <v>7.72</v>
      </c>
      <c r="AC1047" t="s">
        <v>5</v>
      </c>
      <c r="AD1047" s="1">
        <v>40880.65625</v>
      </c>
      <c r="AE1047" s="1">
        <v>40920.711111111108</v>
      </c>
      <c r="AF1047">
        <v>1</v>
      </c>
      <c r="AG1047">
        <v>-0.90400000000000003</v>
      </c>
      <c r="AH1047">
        <v>-0.64900000000000002</v>
      </c>
    </row>
    <row r="1048" spans="1:34">
      <c r="A1048" t="s">
        <v>8</v>
      </c>
      <c r="B1048" s="1">
        <v>40875.375</v>
      </c>
      <c r="C1048" s="1">
        <v>40920.711099537039</v>
      </c>
      <c r="D1048">
        <v>1</v>
      </c>
      <c r="E1048">
        <v>2</v>
      </c>
      <c r="F1048">
        <v>2102</v>
      </c>
      <c r="G1048">
        <v>551.40800000000002</v>
      </c>
      <c r="H1048">
        <v>80</v>
      </c>
      <c r="I1048">
        <v>3116.5693359375</v>
      </c>
      <c r="J1048">
        <v>8</v>
      </c>
      <c r="K1048">
        <v>1.4999999999999999E-2</v>
      </c>
      <c r="L1048">
        <v>-3.5000000000000003E-2</v>
      </c>
      <c r="P1048" t="s">
        <v>13</v>
      </c>
      <c r="Q1048" s="1">
        <v>40875.375</v>
      </c>
      <c r="R1048" s="1">
        <v>40920.711099537039</v>
      </c>
      <c r="S1048">
        <v>1</v>
      </c>
      <c r="T1048">
        <v>3116.5693359375</v>
      </c>
      <c r="U1048">
        <v>0</v>
      </c>
      <c r="W1048" t="s">
        <v>3</v>
      </c>
      <c r="X1048" s="1">
        <v>40875.375</v>
      </c>
      <c r="Y1048" s="1">
        <v>40920.711099537039</v>
      </c>
      <c r="Z1048">
        <v>1</v>
      </c>
      <c r="AA1048">
        <v>8</v>
      </c>
      <c r="AC1048" t="s">
        <v>5</v>
      </c>
      <c r="AD1048" s="1">
        <v>40880.75</v>
      </c>
      <c r="AE1048" s="1">
        <v>40920.711111111108</v>
      </c>
      <c r="AF1048">
        <v>1</v>
      </c>
      <c r="AG1048">
        <v>-0.90400000000000003</v>
      </c>
      <c r="AH1048">
        <v>-0.64900000000000002</v>
      </c>
    </row>
    <row r="1049" spans="1:34">
      <c r="A1049" t="s">
        <v>8</v>
      </c>
      <c r="B1049" s="1">
        <v>40875.40625</v>
      </c>
      <c r="C1049" s="1">
        <v>40920.711099537039</v>
      </c>
      <c r="D1049">
        <v>1</v>
      </c>
      <c r="E1049">
        <v>2</v>
      </c>
      <c r="F1049">
        <v>2102</v>
      </c>
      <c r="G1049">
        <v>551.28700000000003</v>
      </c>
      <c r="H1049">
        <v>80</v>
      </c>
      <c r="I1049">
        <v>3115.96215820313</v>
      </c>
      <c r="J1049">
        <v>8.24</v>
      </c>
      <c r="K1049">
        <v>1.4E-2</v>
      </c>
      <c r="L1049">
        <v>-3.5999999999999997E-2</v>
      </c>
      <c r="P1049" t="s">
        <v>13</v>
      </c>
      <c r="Q1049" s="1">
        <v>40875.40625</v>
      </c>
      <c r="R1049" s="1">
        <v>40920.711099537039</v>
      </c>
      <c r="S1049">
        <v>1</v>
      </c>
      <c r="T1049">
        <v>3115.96215820313</v>
      </c>
      <c r="U1049">
        <v>0</v>
      </c>
      <c r="W1049" t="s">
        <v>3</v>
      </c>
      <c r="X1049" s="1">
        <v>40875.40625</v>
      </c>
      <c r="Y1049" s="1">
        <v>40920.711099537039</v>
      </c>
      <c r="Z1049">
        <v>1</v>
      </c>
      <c r="AA1049">
        <v>8.24</v>
      </c>
      <c r="AC1049" t="s">
        <v>5</v>
      </c>
      <c r="AD1049" s="1">
        <v>40880.78125</v>
      </c>
      <c r="AE1049" s="1">
        <v>40920.711111111108</v>
      </c>
      <c r="AF1049">
        <v>1</v>
      </c>
      <c r="AG1049">
        <v>-0.90400000000000003</v>
      </c>
      <c r="AH1049">
        <v>-0.64900000000000002</v>
      </c>
    </row>
    <row r="1050" spans="1:34">
      <c r="A1050" t="s">
        <v>8</v>
      </c>
      <c r="B1050" s="1">
        <v>40875.4375</v>
      </c>
      <c r="C1050" s="1">
        <v>40920.711099537039</v>
      </c>
      <c r="D1050">
        <v>1</v>
      </c>
      <c r="E1050">
        <v>2</v>
      </c>
      <c r="F1050">
        <v>2102</v>
      </c>
      <c r="G1050">
        <v>551.03399999999999</v>
      </c>
      <c r="H1050">
        <v>80</v>
      </c>
      <c r="I1050">
        <v>3115.70434570313</v>
      </c>
      <c r="J1050">
        <v>8.4700000000000006</v>
      </c>
      <c r="K1050">
        <v>1.4999999999999999E-2</v>
      </c>
      <c r="L1050">
        <v>-3.5999999999999997E-2</v>
      </c>
      <c r="P1050" t="s">
        <v>13</v>
      </c>
      <c r="Q1050" s="1">
        <v>40875.4375</v>
      </c>
      <c r="R1050" s="1">
        <v>40920.711099537039</v>
      </c>
      <c r="S1050">
        <v>1</v>
      </c>
      <c r="T1050">
        <v>3115.70434570313</v>
      </c>
      <c r="U1050">
        <v>0</v>
      </c>
      <c r="W1050" t="s">
        <v>3</v>
      </c>
      <c r="X1050" s="1">
        <v>40875.4375</v>
      </c>
      <c r="Y1050" s="1">
        <v>40920.711099537039</v>
      </c>
      <c r="Z1050">
        <v>1</v>
      </c>
      <c r="AA1050">
        <v>8.4700000000000006</v>
      </c>
      <c r="AC1050" t="s">
        <v>5</v>
      </c>
      <c r="AD1050" s="1">
        <v>40880.875</v>
      </c>
      <c r="AE1050" s="1">
        <v>40920.711111111108</v>
      </c>
      <c r="AF1050">
        <v>1</v>
      </c>
      <c r="AG1050">
        <v>-0.90400000000000003</v>
      </c>
      <c r="AH1050">
        <v>-0.64900000000000002</v>
      </c>
    </row>
    <row r="1051" spans="1:34">
      <c r="A1051" t="s">
        <v>8</v>
      </c>
      <c r="B1051" s="1">
        <v>40875.46875</v>
      </c>
      <c r="C1051" s="1">
        <v>40920.711099537039</v>
      </c>
      <c r="D1051">
        <v>1</v>
      </c>
      <c r="E1051">
        <v>2</v>
      </c>
      <c r="F1051">
        <v>2102</v>
      </c>
      <c r="G1051">
        <v>550.77</v>
      </c>
      <c r="H1051">
        <v>80</v>
      </c>
      <c r="I1051">
        <v>3114.10668945313</v>
      </c>
      <c r="J1051">
        <v>8.6199999999999992</v>
      </c>
      <c r="K1051">
        <v>1.4E-2</v>
      </c>
      <c r="L1051">
        <v>-3.5999999999999997E-2</v>
      </c>
      <c r="P1051" t="s">
        <v>13</v>
      </c>
      <c r="Q1051" s="1">
        <v>40875.46875</v>
      </c>
      <c r="R1051" s="1">
        <v>40920.711099537039</v>
      </c>
      <c r="S1051">
        <v>1</v>
      </c>
      <c r="T1051">
        <v>3114.10668945313</v>
      </c>
      <c r="U1051">
        <v>0</v>
      </c>
      <c r="W1051" t="s">
        <v>3</v>
      </c>
      <c r="X1051" s="1">
        <v>40875.46875</v>
      </c>
      <c r="Y1051" s="1">
        <v>40920.711099537039</v>
      </c>
      <c r="Z1051">
        <v>1</v>
      </c>
      <c r="AA1051">
        <v>8.6199999999999992</v>
      </c>
      <c r="AC1051" t="s">
        <v>5</v>
      </c>
      <c r="AD1051" s="1">
        <v>40880.9375</v>
      </c>
      <c r="AE1051" s="1">
        <v>40920.711111111108</v>
      </c>
      <c r="AF1051">
        <v>1</v>
      </c>
      <c r="AG1051">
        <v>-0.90400000000000003</v>
      </c>
      <c r="AH1051">
        <v>-0.64900000000000002</v>
      </c>
    </row>
    <row r="1052" spans="1:34">
      <c r="A1052" t="s">
        <v>8</v>
      </c>
      <c r="B1052" s="1">
        <v>40875.5</v>
      </c>
      <c r="C1052" s="1">
        <v>40920.711099537039</v>
      </c>
      <c r="D1052">
        <v>1</v>
      </c>
      <c r="E1052">
        <v>2</v>
      </c>
      <c r="F1052">
        <v>2102</v>
      </c>
      <c r="G1052">
        <v>550.505</v>
      </c>
      <c r="H1052">
        <v>80</v>
      </c>
      <c r="I1052">
        <v>3113.10107421875</v>
      </c>
      <c r="J1052">
        <v>8.74</v>
      </c>
      <c r="K1052">
        <v>1.4999999999999999E-2</v>
      </c>
      <c r="L1052">
        <v>-3.6999999999999998E-2</v>
      </c>
      <c r="P1052" t="s">
        <v>13</v>
      </c>
      <c r="Q1052" s="1">
        <v>40875.5</v>
      </c>
      <c r="R1052" s="1">
        <v>40920.711099537039</v>
      </c>
      <c r="S1052">
        <v>1</v>
      </c>
      <c r="T1052">
        <v>3113.10107421875</v>
      </c>
      <c r="U1052">
        <v>0</v>
      </c>
      <c r="W1052" t="s">
        <v>3</v>
      </c>
      <c r="X1052" s="1">
        <v>40875.5</v>
      </c>
      <c r="Y1052" s="1">
        <v>40920.711099537039</v>
      </c>
      <c r="Z1052">
        <v>1</v>
      </c>
      <c r="AA1052">
        <v>8.74</v>
      </c>
      <c r="AC1052" t="s">
        <v>5</v>
      </c>
      <c r="AD1052" s="1">
        <v>40880.96875</v>
      </c>
      <c r="AE1052" s="1">
        <v>40920.711111111108</v>
      </c>
      <c r="AF1052">
        <v>1</v>
      </c>
      <c r="AG1052">
        <v>-0.90500000000000003</v>
      </c>
      <c r="AH1052">
        <v>-0.64900000000000002</v>
      </c>
    </row>
    <row r="1053" spans="1:34">
      <c r="A1053" t="s">
        <v>8</v>
      </c>
      <c r="B1053" s="1">
        <v>40875.53125</v>
      </c>
      <c r="C1053" s="1">
        <v>40920.711099537039</v>
      </c>
      <c r="D1053">
        <v>1</v>
      </c>
      <c r="E1053">
        <v>2</v>
      </c>
      <c r="F1053">
        <v>2102</v>
      </c>
      <c r="G1053">
        <v>550.35400000000004</v>
      </c>
      <c r="H1053">
        <v>80</v>
      </c>
      <c r="I1053">
        <v>3112.14208984375</v>
      </c>
      <c r="J1053">
        <v>8.84</v>
      </c>
      <c r="K1053">
        <v>1.4999999999999999E-2</v>
      </c>
      <c r="L1053">
        <v>-3.5999999999999997E-2</v>
      </c>
      <c r="P1053" t="s">
        <v>13</v>
      </c>
      <c r="Q1053" s="1">
        <v>40875.53125</v>
      </c>
      <c r="R1053" s="1">
        <v>40920.711099537039</v>
      </c>
      <c r="S1053">
        <v>1</v>
      </c>
      <c r="T1053">
        <v>3112.14208984375</v>
      </c>
      <c r="U1053">
        <v>0</v>
      </c>
      <c r="W1053" t="s">
        <v>3</v>
      </c>
      <c r="X1053" s="1">
        <v>40875.53125</v>
      </c>
      <c r="Y1053" s="1">
        <v>40920.711099537039</v>
      </c>
      <c r="Z1053">
        <v>1</v>
      </c>
      <c r="AA1053">
        <v>8.84</v>
      </c>
      <c r="AC1053" t="s">
        <v>5</v>
      </c>
      <c r="AD1053" s="1">
        <v>40881</v>
      </c>
      <c r="AE1053" s="1">
        <v>40920.711111111108</v>
      </c>
      <c r="AF1053">
        <v>1</v>
      </c>
      <c r="AG1053">
        <v>-0.90500000000000003</v>
      </c>
      <c r="AH1053">
        <v>-0.64900000000000002</v>
      </c>
    </row>
    <row r="1054" spans="1:34">
      <c r="A1054" t="s">
        <v>8</v>
      </c>
      <c r="B1054" s="1">
        <v>40875.5625</v>
      </c>
      <c r="C1054" s="1">
        <v>40920.711099537039</v>
      </c>
      <c r="D1054">
        <v>1</v>
      </c>
      <c r="E1054">
        <v>2</v>
      </c>
      <c r="F1054">
        <v>2102</v>
      </c>
      <c r="G1054">
        <v>550.33600000000001</v>
      </c>
      <c r="H1054">
        <v>80</v>
      </c>
      <c r="I1054">
        <v>3111.1953125</v>
      </c>
      <c r="J1054">
        <v>8.89</v>
      </c>
      <c r="K1054">
        <v>1.6E-2</v>
      </c>
      <c r="L1054">
        <v>-3.5999999999999997E-2</v>
      </c>
      <c r="P1054" t="s">
        <v>13</v>
      </c>
      <c r="Q1054" s="1">
        <v>40875.5625</v>
      </c>
      <c r="R1054" s="1">
        <v>40920.711099537039</v>
      </c>
      <c r="S1054">
        <v>1</v>
      </c>
      <c r="T1054">
        <v>3111.1953125</v>
      </c>
      <c r="U1054">
        <v>0</v>
      </c>
      <c r="W1054" t="s">
        <v>3</v>
      </c>
      <c r="X1054" s="1">
        <v>40875.5625</v>
      </c>
      <c r="Y1054" s="1">
        <v>40920.711099537039</v>
      </c>
      <c r="Z1054">
        <v>1</v>
      </c>
      <c r="AA1054">
        <v>8.89</v>
      </c>
      <c r="AC1054" t="s">
        <v>5</v>
      </c>
      <c r="AD1054" s="1">
        <v>40881.0625</v>
      </c>
      <c r="AE1054" s="1">
        <v>40920.711111111108</v>
      </c>
      <c r="AF1054">
        <v>1</v>
      </c>
      <c r="AG1054">
        <v>-0.90600000000000003</v>
      </c>
      <c r="AH1054">
        <v>-0.64900000000000002</v>
      </c>
    </row>
    <row r="1055" spans="1:34">
      <c r="A1055" t="s">
        <v>8</v>
      </c>
      <c r="B1055" s="1">
        <v>40875.59375</v>
      </c>
      <c r="C1055" s="1">
        <v>40920.711099537039</v>
      </c>
      <c r="D1055">
        <v>1</v>
      </c>
      <c r="E1055">
        <v>2</v>
      </c>
      <c r="F1055">
        <v>2102</v>
      </c>
      <c r="G1055">
        <v>550.24</v>
      </c>
      <c r="H1055">
        <v>80</v>
      </c>
      <c r="I1055">
        <v>3110.6748046875</v>
      </c>
      <c r="J1055">
        <v>8.49</v>
      </c>
      <c r="K1055">
        <v>1.4E-2</v>
      </c>
      <c r="L1055">
        <v>-3.5999999999999997E-2</v>
      </c>
      <c r="P1055" t="s">
        <v>13</v>
      </c>
      <c r="Q1055" s="1">
        <v>40875.59375</v>
      </c>
      <c r="R1055" s="1">
        <v>40920.711099537039</v>
      </c>
      <c r="S1055">
        <v>1</v>
      </c>
      <c r="T1055">
        <v>3110.6748046875</v>
      </c>
      <c r="U1055">
        <v>0</v>
      </c>
      <c r="W1055" t="s">
        <v>3</v>
      </c>
      <c r="X1055" s="1">
        <v>40875.59375</v>
      </c>
      <c r="Y1055" s="1">
        <v>40920.711099537039</v>
      </c>
      <c r="Z1055">
        <v>1</v>
      </c>
      <c r="AA1055">
        <v>8.49</v>
      </c>
      <c r="AC1055" t="s">
        <v>5</v>
      </c>
      <c r="AD1055" s="1">
        <v>40881.125</v>
      </c>
      <c r="AE1055" s="1">
        <v>40920.711111111108</v>
      </c>
      <c r="AF1055">
        <v>1</v>
      </c>
      <c r="AG1055">
        <v>-0.90400000000000003</v>
      </c>
      <c r="AH1055">
        <v>-0.64900000000000002</v>
      </c>
    </row>
    <row r="1056" spans="1:34">
      <c r="A1056" t="s">
        <v>8</v>
      </c>
      <c r="B1056" s="1">
        <v>40875.625</v>
      </c>
      <c r="C1056" s="1">
        <v>40920.711099537039</v>
      </c>
      <c r="D1056">
        <v>1</v>
      </c>
      <c r="E1056">
        <v>2</v>
      </c>
      <c r="F1056">
        <v>2102</v>
      </c>
      <c r="G1056">
        <v>550.11699999999996</v>
      </c>
      <c r="H1056">
        <v>80</v>
      </c>
      <c r="I1056">
        <v>3110.49658203125</v>
      </c>
      <c r="J1056">
        <v>8.52</v>
      </c>
      <c r="K1056">
        <v>1.4999999999999999E-2</v>
      </c>
      <c r="L1056">
        <v>-3.5999999999999997E-2</v>
      </c>
      <c r="P1056" t="s">
        <v>13</v>
      </c>
      <c r="Q1056" s="1">
        <v>40875.625</v>
      </c>
      <c r="R1056" s="1">
        <v>40920.711099537039</v>
      </c>
      <c r="S1056">
        <v>1</v>
      </c>
      <c r="T1056">
        <v>3110.49658203125</v>
      </c>
      <c r="U1056">
        <v>0</v>
      </c>
      <c r="W1056" t="s">
        <v>3</v>
      </c>
      <c r="X1056" s="1">
        <v>40875.625</v>
      </c>
      <c r="Y1056" s="1">
        <v>40920.711099537039</v>
      </c>
      <c r="Z1056">
        <v>1</v>
      </c>
      <c r="AA1056">
        <v>8.52</v>
      </c>
      <c r="AC1056" t="s">
        <v>5</v>
      </c>
      <c r="AD1056" s="1">
        <v>40881.1875</v>
      </c>
      <c r="AE1056" s="1">
        <v>40920.711111111108</v>
      </c>
      <c r="AF1056">
        <v>1</v>
      </c>
      <c r="AG1056">
        <v>-0.90300000000000002</v>
      </c>
      <c r="AH1056">
        <v>-0.64900000000000002</v>
      </c>
    </row>
    <row r="1057" spans="1:34">
      <c r="A1057" t="s">
        <v>8</v>
      </c>
      <c r="B1057" s="1">
        <v>40875.65625</v>
      </c>
      <c r="C1057" s="1">
        <v>40920.711099537039</v>
      </c>
      <c r="D1057">
        <v>1</v>
      </c>
      <c r="E1057">
        <v>2</v>
      </c>
      <c r="F1057">
        <v>2102</v>
      </c>
      <c r="G1057">
        <v>0</v>
      </c>
      <c r="H1057">
        <v>80</v>
      </c>
      <c r="I1057">
        <v>3111.51953125</v>
      </c>
      <c r="J1057">
        <v>8.5500000000000007</v>
      </c>
      <c r="K1057">
        <v>1.4999999999999999E-2</v>
      </c>
      <c r="L1057">
        <v>-3.6999999999999998E-2</v>
      </c>
      <c r="P1057" t="s">
        <v>13</v>
      </c>
      <c r="Q1057" s="1">
        <v>40875.65625</v>
      </c>
      <c r="R1057" s="1">
        <v>40920.711099537039</v>
      </c>
      <c r="S1057">
        <v>1</v>
      </c>
      <c r="T1057">
        <v>3111.51953125</v>
      </c>
      <c r="U1057">
        <v>0</v>
      </c>
      <c r="W1057" t="s">
        <v>3</v>
      </c>
      <c r="X1057" s="1">
        <v>40875.65625</v>
      </c>
      <c r="Y1057" s="1">
        <v>40920.711099537039</v>
      </c>
      <c r="Z1057">
        <v>1</v>
      </c>
      <c r="AA1057">
        <v>8.5500000000000007</v>
      </c>
      <c r="AC1057" t="s">
        <v>5</v>
      </c>
      <c r="AD1057" s="1">
        <v>40881.21875</v>
      </c>
      <c r="AE1057" s="1">
        <v>40920.711111111108</v>
      </c>
      <c r="AF1057">
        <v>1</v>
      </c>
      <c r="AG1057">
        <v>-0.90400000000000003</v>
      </c>
      <c r="AH1057">
        <v>-0.64900000000000002</v>
      </c>
    </row>
    <row r="1058" spans="1:34">
      <c r="A1058" t="s">
        <v>8</v>
      </c>
      <c r="B1058" s="1">
        <v>40875.6875</v>
      </c>
      <c r="C1058" s="1">
        <v>40920.711099537039</v>
      </c>
      <c r="D1058">
        <v>1</v>
      </c>
      <c r="E1058">
        <v>2</v>
      </c>
      <c r="F1058">
        <v>2102</v>
      </c>
      <c r="G1058">
        <v>549.37900000000002</v>
      </c>
      <c r="H1058">
        <v>80</v>
      </c>
      <c r="I1058">
        <v>3113.17578125</v>
      </c>
      <c r="J1058">
        <v>8.42</v>
      </c>
      <c r="K1058">
        <v>1.4E-2</v>
      </c>
      <c r="L1058">
        <v>-3.6999999999999998E-2</v>
      </c>
      <c r="P1058" t="s">
        <v>13</v>
      </c>
      <c r="Q1058" s="1">
        <v>40875.6875</v>
      </c>
      <c r="R1058" s="1">
        <v>40920.711099537039</v>
      </c>
      <c r="S1058">
        <v>1</v>
      </c>
      <c r="T1058">
        <v>3113.17578125</v>
      </c>
      <c r="U1058">
        <v>0</v>
      </c>
      <c r="W1058" t="s">
        <v>3</v>
      </c>
      <c r="X1058" s="1">
        <v>40875.6875</v>
      </c>
      <c r="Y1058" s="1">
        <v>40920.711099537039</v>
      </c>
      <c r="Z1058">
        <v>1</v>
      </c>
      <c r="AA1058">
        <v>8.42</v>
      </c>
      <c r="AC1058" t="s">
        <v>5</v>
      </c>
      <c r="AD1058" s="1">
        <v>40881.28125</v>
      </c>
      <c r="AE1058" s="1">
        <v>40920.711111111108</v>
      </c>
      <c r="AF1058">
        <v>1</v>
      </c>
      <c r="AG1058">
        <v>-0.90400000000000003</v>
      </c>
      <c r="AH1058">
        <v>-0.64900000000000002</v>
      </c>
    </row>
    <row r="1059" spans="1:34">
      <c r="A1059" t="s">
        <v>8</v>
      </c>
      <c r="B1059" s="1">
        <v>40875.71875</v>
      </c>
      <c r="C1059" s="1">
        <v>40920.711099537039</v>
      </c>
      <c r="D1059">
        <v>1</v>
      </c>
      <c r="E1059">
        <v>2</v>
      </c>
      <c r="F1059">
        <v>2102</v>
      </c>
      <c r="G1059">
        <v>549.94100000000003</v>
      </c>
      <c r="H1059">
        <v>80</v>
      </c>
      <c r="I1059">
        <v>3114.38598632813</v>
      </c>
      <c r="J1059">
        <v>8.42</v>
      </c>
      <c r="K1059">
        <v>1.4E-2</v>
      </c>
      <c r="L1059">
        <v>-3.6999999999999998E-2</v>
      </c>
      <c r="P1059" t="s">
        <v>13</v>
      </c>
      <c r="Q1059" s="1">
        <v>40875.71875</v>
      </c>
      <c r="R1059" s="1">
        <v>40920.711099537039</v>
      </c>
      <c r="S1059">
        <v>1</v>
      </c>
      <c r="T1059">
        <v>3114.38598632813</v>
      </c>
      <c r="U1059">
        <v>0</v>
      </c>
      <c r="W1059" t="s">
        <v>3</v>
      </c>
      <c r="X1059" s="1">
        <v>40875.71875</v>
      </c>
      <c r="Y1059" s="1">
        <v>40920.711099537039</v>
      </c>
      <c r="Z1059">
        <v>1</v>
      </c>
      <c r="AA1059">
        <v>8.42</v>
      </c>
      <c r="AC1059" t="s">
        <v>5</v>
      </c>
      <c r="AD1059" s="1">
        <v>40881.34375</v>
      </c>
      <c r="AE1059" s="1">
        <v>40920.711111111108</v>
      </c>
      <c r="AF1059">
        <v>1</v>
      </c>
      <c r="AG1059">
        <v>-0.90400000000000003</v>
      </c>
      <c r="AH1059">
        <v>-0.64900000000000002</v>
      </c>
    </row>
    <row r="1060" spans="1:34">
      <c r="A1060" t="s">
        <v>8</v>
      </c>
      <c r="B1060" s="1">
        <v>40875.75</v>
      </c>
      <c r="C1060" s="1">
        <v>40920.711099537039</v>
      </c>
      <c r="D1060">
        <v>1</v>
      </c>
      <c r="E1060">
        <v>2</v>
      </c>
      <c r="F1060">
        <v>2102</v>
      </c>
      <c r="G1060">
        <v>551.15300000000002</v>
      </c>
      <c r="H1060">
        <v>80</v>
      </c>
      <c r="I1060">
        <v>3116.98217773438</v>
      </c>
      <c r="J1060">
        <v>7.88</v>
      </c>
      <c r="K1060">
        <v>1.4999999999999999E-2</v>
      </c>
      <c r="L1060">
        <v>-3.6999999999999998E-2</v>
      </c>
      <c r="P1060" t="s">
        <v>13</v>
      </c>
      <c r="Q1060" s="1">
        <v>40875.75</v>
      </c>
      <c r="R1060" s="1">
        <v>40920.711099537039</v>
      </c>
      <c r="S1060">
        <v>1</v>
      </c>
      <c r="T1060">
        <v>3116.98217773438</v>
      </c>
      <c r="U1060">
        <v>0</v>
      </c>
      <c r="W1060" t="s">
        <v>3</v>
      </c>
      <c r="X1060" s="1">
        <v>40875.75</v>
      </c>
      <c r="Y1060" s="1">
        <v>40920.711099537039</v>
      </c>
      <c r="Z1060">
        <v>1</v>
      </c>
      <c r="AA1060">
        <v>7.88</v>
      </c>
      <c r="AC1060" t="s">
        <v>5</v>
      </c>
      <c r="AD1060" s="1">
        <v>40881.40625</v>
      </c>
      <c r="AE1060" s="1">
        <v>40920.711122685185</v>
      </c>
      <c r="AF1060">
        <v>1</v>
      </c>
      <c r="AG1060">
        <v>-0.90400000000000003</v>
      </c>
      <c r="AH1060">
        <v>-0.64900000000000002</v>
      </c>
    </row>
    <row r="1061" spans="1:34">
      <c r="A1061" t="s">
        <v>8</v>
      </c>
      <c r="B1061" s="1">
        <v>40875.78125</v>
      </c>
      <c r="C1061" s="1">
        <v>40920.711099537039</v>
      </c>
      <c r="D1061">
        <v>1</v>
      </c>
      <c r="E1061">
        <v>2</v>
      </c>
      <c r="F1061">
        <v>2102</v>
      </c>
      <c r="G1061">
        <v>551.78</v>
      </c>
      <c r="H1061">
        <v>80</v>
      </c>
      <c r="I1061">
        <v>3119.06127929688</v>
      </c>
      <c r="J1061">
        <v>8.01</v>
      </c>
      <c r="K1061">
        <v>1.7000000000000001E-2</v>
      </c>
      <c r="L1061">
        <v>-3.6999999999999998E-2</v>
      </c>
      <c r="P1061" t="s">
        <v>13</v>
      </c>
      <c r="Q1061" s="1">
        <v>40875.78125</v>
      </c>
      <c r="R1061" s="1">
        <v>40920.711099537039</v>
      </c>
      <c r="S1061">
        <v>1</v>
      </c>
      <c r="T1061">
        <v>3119.06127929688</v>
      </c>
      <c r="U1061">
        <v>0</v>
      </c>
      <c r="W1061" t="s">
        <v>3</v>
      </c>
      <c r="X1061" s="1">
        <v>40875.78125</v>
      </c>
      <c r="Y1061" s="1">
        <v>40920.711099537039</v>
      </c>
      <c r="Z1061">
        <v>1</v>
      </c>
      <c r="AA1061">
        <v>8.01</v>
      </c>
      <c r="AC1061" t="s">
        <v>5</v>
      </c>
      <c r="AD1061" s="1">
        <v>40881.46875</v>
      </c>
      <c r="AE1061" s="1">
        <v>40920.711122685185</v>
      </c>
      <c r="AF1061">
        <v>1</v>
      </c>
      <c r="AG1061">
        <v>-0.90400000000000003</v>
      </c>
      <c r="AH1061">
        <v>-0.64900000000000002</v>
      </c>
    </row>
    <row r="1062" spans="1:34">
      <c r="A1062" t="s">
        <v>8</v>
      </c>
      <c r="B1062" s="1">
        <v>40875.8125</v>
      </c>
      <c r="C1062" s="1">
        <v>40920.711099537039</v>
      </c>
      <c r="D1062">
        <v>1</v>
      </c>
      <c r="E1062">
        <v>2</v>
      </c>
      <c r="F1062">
        <v>2102</v>
      </c>
      <c r="G1062">
        <v>551.77499999999998</v>
      </c>
      <c r="H1062">
        <v>80</v>
      </c>
      <c r="I1062">
        <v>3119.58081054688</v>
      </c>
      <c r="J1062">
        <v>7.58</v>
      </c>
      <c r="K1062">
        <v>1.4999999999999999E-2</v>
      </c>
      <c r="L1062">
        <v>-3.6999999999999998E-2</v>
      </c>
      <c r="P1062" t="s">
        <v>13</v>
      </c>
      <c r="Q1062" s="1">
        <v>40875.8125</v>
      </c>
      <c r="R1062" s="1">
        <v>40920.711099537039</v>
      </c>
      <c r="S1062">
        <v>1</v>
      </c>
      <c r="T1062">
        <v>3119.58081054688</v>
      </c>
      <c r="U1062">
        <v>0</v>
      </c>
      <c r="W1062" t="s">
        <v>3</v>
      </c>
      <c r="X1062" s="1">
        <v>40875.8125</v>
      </c>
      <c r="Y1062" s="1">
        <v>40920.711099537039</v>
      </c>
      <c r="Z1062">
        <v>1</v>
      </c>
      <c r="AA1062">
        <v>7.58</v>
      </c>
      <c r="AC1062" t="s">
        <v>5</v>
      </c>
      <c r="AD1062" s="1">
        <v>40881.53125</v>
      </c>
      <c r="AE1062" s="1">
        <v>40920.711122685185</v>
      </c>
      <c r="AF1062">
        <v>1</v>
      </c>
      <c r="AG1062">
        <v>-0.90400000000000003</v>
      </c>
      <c r="AH1062">
        <v>-0.64900000000000002</v>
      </c>
    </row>
    <row r="1063" spans="1:34">
      <c r="A1063" t="s">
        <v>8</v>
      </c>
      <c r="B1063" s="1">
        <v>40875.84375</v>
      </c>
      <c r="C1063" s="1">
        <v>40920.711099537039</v>
      </c>
      <c r="D1063">
        <v>1</v>
      </c>
      <c r="E1063">
        <v>2</v>
      </c>
      <c r="F1063">
        <v>2102</v>
      </c>
      <c r="G1063">
        <v>551.84299999999996</v>
      </c>
      <c r="H1063">
        <v>80</v>
      </c>
      <c r="I1063">
        <v>3120.30004882813</v>
      </c>
      <c r="J1063">
        <v>7.76</v>
      </c>
      <c r="K1063">
        <v>1.6E-2</v>
      </c>
      <c r="L1063">
        <v>-3.5999999999999997E-2</v>
      </c>
      <c r="P1063" t="s">
        <v>13</v>
      </c>
      <c r="Q1063" s="1">
        <v>40875.84375</v>
      </c>
      <c r="R1063" s="1">
        <v>40920.711099537039</v>
      </c>
      <c r="S1063">
        <v>1</v>
      </c>
      <c r="T1063">
        <v>3120.30004882813</v>
      </c>
      <c r="U1063">
        <v>0</v>
      </c>
      <c r="W1063" t="s">
        <v>3</v>
      </c>
      <c r="X1063" s="1">
        <v>40875.84375</v>
      </c>
      <c r="Y1063" s="1">
        <v>40920.711099537039</v>
      </c>
      <c r="Z1063">
        <v>1</v>
      </c>
      <c r="AA1063">
        <v>7.76</v>
      </c>
      <c r="AC1063" t="s">
        <v>5</v>
      </c>
      <c r="AD1063" s="1">
        <v>40881.5625</v>
      </c>
      <c r="AE1063" s="1">
        <v>40920.711122685185</v>
      </c>
      <c r="AF1063">
        <v>1</v>
      </c>
      <c r="AG1063">
        <v>-0.90500000000000003</v>
      </c>
      <c r="AH1063">
        <v>-0.64900000000000002</v>
      </c>
    </row>
    <row r="1064" spans="1:34">
      <c r="A1064" t="s">
        <v>8</v>
      </c>
      <c r="B1064" s="1">
        <v>40875.875</v>
      </c>
      <c r="C1064" s="1">
        <v>40920.711099537039</v>
      </c>
      <c r="D1064">
        <v>1</v>
      </c>
      <c r="E1064">
        <v>2</v>
      </c>
      <c r="F1064">
        <v>2102</v>
      </c>
      <c r="G1064">
        <v>551.91999999999996</v>
      </c>
      <c r="H1064">
        <v>80</v>
      </c>
      <c r="I1064">
        <v>3119.0908203125</v>
      </c>
      <c r="J1064">
        <v>7.8</v>
      </c>
      <c r="K1064">
        <v>1.4999999999999999E-2</v>
      </c>
      <c r="L1064">
        <v>-3.6999999999999998E-2</v>
      </c>
      <c r="P1064" t="s">
        <v>13</v>
      </c>
      <c r="Q1064" s="1">
        <v>40875.875</v>
      </c>
      <c r="R1064" s="1">
        <v>40920.711099537039</v>
      </c>
      <c r="S1064">
        <v>1</v>
      </c>
      <c r="T1064">
        <v>3119.0908203125</v>
      </c>
      <c r="U1064">
        <v>0</v>
      </c>
      <c r="W1064" t="s">
        <v>3</v>
      </c>
      <c r="X1064" s="1">
        <v>40875.875</v>
      </c>
      <c r="Y1064" s="1">
        <v>40920.711099537039</v>
      </c>
      <c r="Z1064">
        <v>1</v>
      </c>
      <c r="AA1064">
        <v>7.8</v>
      </c>
      <c r="AC1064" t="s">
        <v>5</v>
      </c>
      <c r="AD1064" s="1">
        <v>40881.625</v>
      </c>
      <c r="AE1064" s="1">
        <v>40920.711122685185</v>
      </c>
      <c r="AF1064">
        <v>1</v>
      </c>
      <c r="AG1064">
        <v>-0.90400000000000003</v>
      </c>
      <c r="AH1064">
        <v>-0.64900000000000002</v>
      </c>
    </row>
    <row r="1065" spans="1:34">
      <c r="A1065" t="s">
        <v>8</v>
      </c>
      <c r="B1065" s="1">
        <v>40875.90625</v>
      </c>
      <c r="C1065" s="1">
        <v>40920.711099537039</v>
      </c>
      <c r="D1065">
        <v>1</v>
      </c>
      <c r="E1065">
        <v>2</v>
      </c>
      <c r="F1065">
        <v>2102</v>
      </c>
      <c r="G1065">
        <v>551.66600000000005</v>
      </c>
      <c r="H1065">
        <v>80</v>
      </c>
      <c r="I1065">
        <v>3117.89990234375</v>
      </c>
      <c r="J1065">
        <v>7.91</v>
      </c>
      <c r="K1065">
        <v>1.2999999999999999E-2</v>
      </c>
      <c r="L1065">
        <v>-3.5999999999999997E-2</v>
      </c>
      <c r="P1065" t="s">
        <v>13</v>
      </c>
      <c r="Q1065" s="1">
        <v>40875.90625</v>
      </c>
      <c r="R1065" s="1">
        <v>40920.711099537039</v>
      </c>
      <c r="S1065">
        <v>1</v>
      </c>
      <c r="T1065">
        <v>3117.89990234375</v>
      </c>
      <c r="U1065">
        <v>0</v>
      </c>
      <c r="W1065" t="s">
        <v>3</v>
      </c>
      <c r="X1065" s="1">
        <v>40875.90625</v>
      </c>
      <c r="Y1065" s="1">
        <v>40920.711099537039</v>
      </c>
      <c r="Z1065">
        <v>1</v>
      </c>
      <c r="AA1065">
        <v>7.91</v>
      </c>
      <c r="AC1065" t="s">
        <v>5</v>
      </c>
      <c r="AD1065" s="1">
        <v>40881.6875</v>
      </c>
      <c r="AE1065" s="1">
        <v>40920.711122685185</v>
      </c>
      <c r="AF1065">
        <v>1</v>
      </c>
      <c r="AG1065">
        <v>-0.90400000000000003</v>
      </c>
      <c r="AH1065">
        <v>-0.64900000000000002</v>
      </c>
    </row>
    <row r="1066" spans="1:34">
      <c r="A1066" t="s">
        <v>8</v>
      </c>
      <c r="B1066" s="1">
        <v>40875.9375</v>
      </c>
      <c r="C1066" s="1">
        <v>40920.711099537039</v>
      </c>
      <c r="D1066">
        <v>1</v>
      </c>
      <c r="E1066">
        <v>2</v>
      </c>
      <c r="F1066">
        <v>2102</v>
      </c>
      <c r="G1066">
        <v>551.43299999999999</v>
      </c>
      <c r="H1066">
        <v>80</v>
      </c>
      <c r="I1066">
        <v>3114.91479492188</v>
      </c>
      <c r="J1066">
        <v>8.09</v>
      </c>
      <c r="K1066">
        <v>1.4E-2</v>
      </c>
      <c r="L1066">
        <v>-3.6999999999999998E-2</v>
      </c>
      <c r="P1066" t="s">
        <v>13</v>
      </c>
      <c r="Q1066" s="1">
        <v>40875.9375</v>
      </c>
      <c r="R1066" s="1">
        <v>40920.711099537039</v>
      </c>
      <c r="S1066">
        <v>1</v>
      </c>
      <c r="T1066">
        <v>3114.91479492188</v>
      </c>
      <c r="U1066">
        <v>0</v>
      </c>
      <c r="W1066" t="s">
        <v>3</v>
      </c>
      <c r="X1066" s="1">
        <v>40875.9375</v>
      </c>
      <c r="Y1066" s="1">
        <v>40920.711099537039</v>
      </c>
      <c r="Z1066">
        <v>1</v>
      </c>
      <c r="AA1066">
        <v>8.09</v>
      </c>
      <c r="AC1066" t="s">
        <v>5</v>
      </c>
      <c r="AD1066" s="1">
        <v>40881.71875</v>
      </c>
      <c r="AE1066" s="1">
        <v>40920.711122685185</v>
      </c>
      <c r="AF1066">
        <v>1</v>
      </c>
      <c r="AG1066">
        <v>-0.90400000000000003</v>
      </c>
      <c r="AH1066">
        <v>-0.64900000000000002</v>
      </c>
    </row>
    <row r="1067" spans="1:34">
      <c r="A1067" t="s">
        <v>8</v>
      </c>
      <c r="B1067" s="1">
        <v>40875.96875</v>
      </c>
      <c r="C1067" s="1">
        <v>40920.711099537039</v>
      </c>
      <c r="D1067">
        <v>1</v>
      </c>
      <c r="E1067">
        <v>2</v>
      </c>
      <c r="F1067">
        <v>2102</v>
      </c>
      <c r="G1067">
        <v>551.10799999999995</v>
      </c>
      <c r="H1067">
        <v>80</v>
      </c>
      <c r="I1067">
        <v>3112.20239257813</v>
      </c>
      <c r="J1067">
        <v>8.36</v>
      </c>
      <c r="K1067">
        <v>1.4999999999999999E-2</v>
      </c>
      <c r="L1067">
        <v>-3.5000000000000003E-2</v>
      </c>
      <c r="P1067" t="s">
        <v>13</v>
      </c>
      <c r="Q1067" s="1">
        <v>40875.96875</v>
      </c>
      <c r="R1067" s="1">
        <v>40920.711099537039</v>
      </c>
      <c r="S1067">
        <v>1</v>
      </c>
      <c r="T1067">
        <v>3112.20239257813</v>
      </c>
      <c r="U1067">
        <v>0</v>
      </c>
      <c r="W1067" t="s">
        <v>3</v>
      </c>
      <c r="X1067" s="1">
        <v>40875.96875</v>
      </c>
      <c r="Y1067" s="1">
        <v>40920.711099537039</v>
      </c>
      <c r="Z1067">
        <v>1</v>
      </c>
      <c r="AA1067">
        <v>8.36</v>
      </c>
      <c r="AC1067" t="s">
        <v>5</v>
      </c>
      <c r="AD1067" s="1">
        <v>40881.78125</v>
      </c>
      <c r="AE1067" s="1">
        <v>40920.711122685185</v>
      </c>
      <c r="AF1067">
        <v>1</v>
      </c>
      <c r="AG1067">
        <v>-0.90400000000000003</v>
      </c>
      <c r="AH1067">
        <v>-0.64900000000000002</v>
      </c>
    </row>
    <row r="1068" spans="1:34">
      <c r="A1068" t="s">
        <v>8</v>
      </c>
      <c r="B1068" s="1">
        <v>40876</v>
      </c>
      <c r="C1068" s="1">
        <v>40920.711099537039</v>
      </c>
      <c r="D1068">
        <v>1</v>
      </c>
      <c r="E1068">
        <v>2</v>
      </c>
      <c r="F1068">
        <v>2102</v>
      </c>
      <c r="G1068">
        <v>550.78399999999999</v>
      </c>
      <c r="H1068">
        <v>80</v>
      </c>
      <c r="I1068">
        <v>3108.63647460938</v>
      </c>
      <c r="J1068">
        <v>8.51</v>
      </c>
      <c r="K1068">
        <v>1.4999999999999999E-2</v>
      </c>
      <c r="L1068">
        <v>-3.5000000000000003E-2</v>
      </c>
      <c r="P1068" t="s">
        <v>13</v>
      </c>
      <c r="Q1068" s="1">
        <v>40876</v>
      </c>
      <c r="R1068" s="1">
        <v>40920.711099537039</v>
      </c>
      <c r="S1068">
        <v>1</v>
      </c>
      <c r="T1068">
        <v>3108.63647460938</v>
      </c>
      <c r="U1068">
        <v>0</v>
      </c>
      <c r="W1068" t="s">
        <v>3</v>
      </c>
      <c r="X1068" s="1">
        <v>40876</v>
      </c>
      <c r="Y1068" s="1">
        <v>40920.711099537039</v>
      </c>
      <c r="Z1068">
        <v>1</v>
      </c>
      <c r="AA1068">
        <v>8.51</v>
      </c>
      <c r="AC1068" t="s">
        <v>5</v>
      </c>
      <c r="AD1068" s="1">
        <v>40881.84375</v>
      </c>
      <c r="AE1068" s="1">
        <v>40920.711122685185</v>
      </c>
      <c r="AF1068">
        <v>1</v>
      </c>
      <c r="AG1068">
        <v>-0.90400000000000003</v>
      </c>
      <c r="AH1068">
        <v>-0.64900000000000002</v>
      </c>
    </row>
    <row r="1069" spans="1:34">
      <c r="A1069" t="s">
        <v>8</v>
      </c>
      <c r="B1069" s="1">
        <v>40876.03125</v>
      </c>
      <c r="C1069" s="1">
        <v>40920.711099537039</v>
      </c>
      <c r="D1069">
        <v>1</v>
      </c>
      <c r="E1069">
        <v>2</v>
      </c>
      <c r="F1069">
        <v>2102</v>
      </c>
      <c r="G1069">
        <v>550.48299999999995</v>
      </c>
      <c r="H1069">
        <v>80</v>
      </c>
      <c r="I1069">
        <v>3106.095703125</v>
      </c>
      <c r="J1069">
        <v>8.59</v>
      </c>
      <c r="K1069">
        <v>1.4999999999999999E-2</v>
      </c>
      <c r="L1069">
        <v>-3.5000000000000003E-2</v>
      </c>
      <c r="P1069" t="s">
        <v>13</v>
      </c>
      <c r="Q1069" s="1">
        <v>40876.03125</v>
      </c>
      <c r="R1069" s="1">
        <v>40920.711099537039</v>
      </c>
      <c r="S1069">
        <v>1</v>
      </c>
      <c r="T1069">
        <v>3106.095703125</v>
      </c>
      <c r="U1069">
        <v>0</v>
      </c>
      <c r="W1069" t="s">
        <v>3</v>
      </c>
      <c r="X1069" s="1">
        <v>40876.03125</v>
      </c>
      <c r="Y1069" s="1">
        <v>40920.711099537039</v>
      </c>
      <c r="Z1069">
        <v>1</v>
      </c>
      <c r="AA1069">
        <v>8.59</v>
      </c>
      <c r="AC1069" t="s">
        <v>5</v>
      </c>
      <c r="AD1069" s="1">
        <v>40881.96875</v>
      </c>
      <c r="AE1069" s="1">
        <v>40920.711122685185</v>
      </c>
      <c r="AF1069">
        <v>1</v>
      </c>
      <c r="AG1069">
        <v>-0.90400000000000003</v>
      </c>
      <c r="AH1069">
        <v>-0.64900000000000002</v>
      </c>
    </row>
    <row r="1070" spans="1:34">
      <c r="A1070" t="s">
        <v>8</v>
      </c>
      <c r="B1070" s="1">
        <v>40876.0625</v>
      </c>
      <c r="C1070" s="1">
        <v>40920.711099537039</v>
      </c>
      <c r="D1070">
        <v>1</v>
      </c>
      <c r="E1070">
        <v>2</v>
      </c>
      <c r="F1070">
        <v>2102</v>
      </c>
      <c r="G1070">
        <v>550.077</v>
      </c>
      <c r="H1070">
        <v>80</v>
      </c>
      <c r="I1070">
        <v>3103.74975585938</v>
      </c>
      <c r="J1070">
        <v>8.6999999999999993</v>
      </c>
      <c r="K1070">
        <v>1.4999999999999999E-2</v>
      </c>
      <c r="L1070">
        <v>-3.5999999999999997E-2</v>
      </c>
      <c r="P1070" t="s">
        <v>13</v>
      </c>
      <c r="Q1070" s="1">
        <v>40876.0625</v>
      </c>
      <c r="R1070" s="1">
        <v>40920.711099537039</v>
      </c>
      <c r="S1070">
        <v>1</v>
      </c>
      <c r="T1070">
        <v>3103.74975585938</v>
      </c>
      <c r="U1070">
        <v>0</v>
      </c>
      <c r="W1070" t="s">
        <v>3</v>
      </c>
      <c r="X1070" s="1">
        <v>40876.0625</v>
      </c>
      <c r="Y1070" s="1">
        <v>40920.711099537039</v>
      </c>
      <c r="Z1070">
        <v>1</v>
      </c>
      <c r="AA1070">
        <v>8.6999999999999993</v>
      </c>
      <c r="AC1070" t="s">
        <v>5</v>
      </c>
      <c r="AD1070" s="1">
        <v>40882</v>
      </c>
      <c r="AE1070" s="1">
        <v>40920.711122685185</v>
      </c>
      <c r="AF1070">
        <v>1</v>
      </c>
      <c r="AG1070">
        <v>-0.90400000000000003</v>
      </c>
      <c r="AH1070">
        <v>-0.64900000000000002</v>
      </c>
    </row>
    <row r="1071" spans="1:34">
      <c r="A1071" t="s">
        <v>8</v>
      </c>
      <c r="B1071" s="1">
        <v>40876.09375</v>
      </c>
      <c r="C1071" s="1">
        <v>40920.711099537039</v>
      </c>
      <c r="D1071">
        <v>1</v>
      </c>
      <c r="E1071">
        <v>2</v>
      </c>
      <c r="F1071">
        <v>2102</v>
      </c>
      <c r="G1071">
        <v>549.89</v>
      </c>
      <c r="H1071">
        <v>80</v>
      </c>
      <c r="I1071">
        <v>3101.49829101563</v>
      </c>
      <c r="J1071">
        <v>8.83</v>
      </c>
      <c r="K1071">
        <v>1.4999999999999999E-2</v>
      </c>
      <c r="L1071">
        <v>-3.5999999999999997E-2</v>
      </c>
      <c r="P1071" t="s">
        <v>13</v>
      </c>
      <c r="Q1071" s="1">
        <v>40876.09375</v>
      </c>
      <c r="R1071" s="1">
        <v>40920.711099537039</v>
      </c>
      <c r="S1071">
        <v>1</v>
      </c>
      <c r="T1071">
        <v>3101.49829101563</v>
      </c>
      <c r="U1071">
        <v>0</v>
      </c>
      <c r="W1071" t="s">
        <v>3</v>
      </c>
      <c r="X1071" s="1">
        <v>40876.09375</v>
      </c>
      <c r="Y1071" s="1">
        <v>40920.711099537039</v>
      </c>
      <c r="Z1071">
        <v>1</v>
      </c>
      <c r="AA1071">
        <v>8.83</v>
      </c>
      <c r="AC1071" t="s">
        <v>5</v>
      </c>
      <c r="AD1071" s="1">
        <v>40882.0625</v>
      </c>
      <c r="AE1071" s="1">
        <v>40920.711122685185</v>
      </c>
      <c r="AF1071">
        <v>1</v>
      </c>
      <c r="AG1071">
        <v>-0.90400000000000003</v>
      </c>
      <c r="AH1071">
        <v>-0.64900000000000002</v>
      </c>
    </row>
    <row r="1072" spans="1:34">
      <c r="A1072" t="s">
        <v>8</v>
      </c>
      <c r="B1072" s="1">
        <v>40876.125</v>
      </c>
      <c r="C1072" s="1">
        <v>40920.711099537039</v>
      </c>
      <c r="D1072">
        <v>1</v>
      </c>
      <c r="E1072">
        <v>2</v>
      </c>
      <c r="F1072">
        <v>2102</v>
      </c>
      <c r="G1072">
        <v>549.97199999999998</v>
      </c>
      <c r="H1072">
        <v>80</v>
      </c>
      <c r="I1072">
        <v>3100.59423828125</v>
      </c>
      <c r="J1072">
        <v>8.4</v>
      </c>
      <c r="K1072">
        <v>1.4999999999999999E-2</v>
      </c>
      <c r="L1072">
        <v>-3.5999999999999997E-2</v>
      </c>
      <c r="P1072" t="s">
        <v>13</v>
      </c>
      <c r="Q1072" s="1">
        <v>40876.125</v>
      </c>
      <c r="R1072" s="1">
        <v>40920.711099537039</v>
      </c>
      <c r="S1072">
        <v>1</v>
      </c>
      <c r="T1072">
        <v>3100.59423828125</v>
      </c>
      <c r="U1072">
        <v>0</v>
      </c>
      <c r="W1072" t="s">
        <v>3</v>
      </c>
      <c r="X1072" s="1">
        <v>40876.125</v>
      </c>
      <c r="Y1072" s="1">
        <v>40920.711099537039</v>
      </c>
      <c r="Z1072">
        <v>1</v>
      </c>
      <c r="AA1072">
        <v>8.4</v>
      </c>
      <c r="AC1072" t="s">
        <v>5</v>
      </c>
      <c r="AD1072" s="1">
        <v>40882.09375</v>
      </c>
      <c r="AE1072" s="1">
        <v>40920.711122685185</v>
      </c>
      <c r="AF1072">
        <v>1</v>
      </c>
      <c r="AG1072">
        <v>-0.90400000000000003</v>
      </c>
      <c r="AH1072">
        <v>-0.64900000000000002</v>
      </c>
    </row>
    <row r="1073" spans="1:34">
      <c r="A1073" t="s">
        <v>8</v>
      </c>
      <c r="B1073" s="1">
        <v>40876.15625</v>
      </c>
      <c r="C1073" s="1">
        <v>40920.711099537039</v>
      </c>
      <c r="D1073">
        <v>1</v>
      </c>
      <c r="E1073">
        <v>2</v>
      </c>
      <c r="F1073">
        <v>2102</v>
      </c>
      <c r="G1073">
        <v>549.84500000000003</v>
      </c>
      <c r="H1073">
        <v>80</v>
      </c>
      <c r="I1073">
        <v>3100.0107421875</v>
      </c>
      <c r="J1073">
        <v>8.43</v>
      </c>
      <c r="K1073">
        <v>1.4999999999999999E-2</v>
      </c>
      <c r="L1073">
        <v>-3.5999999999999997E-2</v>
      </c>
      <c r="P1073" t="s">
        <v>13</v>
      </c>
      <c r="Q1073" s="1">
        <v>40876.15625</v>
      </c>
      <c r="R1073" s="1">
        <v>40920.711099537039</v>
      </c>
      <c r="S1073">
        <v>1</v>
      </c>
      <c r="T1073">
        <v>3100.0107421875</v>
      </c>
      <c r="U1073">
        <v>0</v>
      </c>
      <c r="W1073" t="s">
        <v>3</v>
      </c>
      <c r="X1073" s="1">
        <v>40876.15625</v>
      </c>
      <c r="Y1073" s="1">
        <v>40920.711099537039</v>
      </c>
      <c r="Z1073">
        <v>1</v>
      </c>
      <c r="AA1073">
        <v>8.43</v>
      </c>
      <c r="AC1073" t="s">
        <v>5</v>
      </c>
      <c r="AD1073" s="1">
        <v>40882.125</v>
      </c>
      <c r="AE1073" s="1">
        <v>40920.711122685185</v>
      </c>
      <c r="AF1073">
        <v>1</v>
      </c>
      <c r="AG1073">
        <v>-0.90400000000000003</v>
      </c>
      <c r="AH1073">
        <v>-0.64900000000000002</v>
      </c>
    </row>
    <row r="1074" spans="1:34">
      <c r="A1074" t="s">
        <v>8</v>
      </c>
      <c r="B1074" s="1">
        <v>40876.1875</v>
      </c>
      <c r="C1074" s="1">
        <v>40920.711099537039</v>
      </c>
      <c r="D1074">
        <v>1</v>
      </c>
      <c r="E1074">
        <v>2</v>
      </c>
      <c r="F1074">
        <v>2102</v>
      </c>
      <c r="G1074">
        <v>550.47500000000002</v>
      </c>
      <c r="H1074">
        <v>80</v>
      </c>
      <c r="I1074">
        <v>3101.43286132813</v>
      </c>
      <c r="J1074">
        <v>8.5399999999999991</v>
      </c>
      <c r="K1074">
        <v>1.4999999999999999E-2</v>
      </c>
      <c r="L1074">
        <v>-3.5999999999999997E-2</v>
      </c>
      <c r="P1074" t="s">
        <v>13</v>
      </c>
      <c r="Q1074" s="1">
        <v>40876.1875</v>
      </c>
      <c r="R1074" s="1">
        <v>40920.711099537039</v>
      </c>
      <c r="S1074">
        <v>1</v>
      </c>
      <c r="T1074">
        <v>3101.43286132813</v>
      </c>
      <c r="U1074">
        <v>0</v>
      </c>
      <c r="W1074" t="s">
        <v>3</v>
      </c>
      <c r="X1074" s="1">
        <v>40876.1875</v>
      </c>
      <c r="Y1074" s="1">
        <v>40920.711099537039</v>
      </c>
      <c r="Z1074">
        <v>1</v>
      </c>
      <c r="AA1074">
        <v>8.5399999999999991</v>
      </c>
      <c r="AC1074" t="s">
        <v>5</v>
      </c>
      <c r="AD1074" s="1">
        <v>40882.1875</v>
      </c>
      <c r="AE1074" s="1">
        <v>40920.711122685185</v>
      </c>
      <c r="AF1074">
        <v>1</v>
      </c>
      <c r="AG1074">
        <v>-0.90400000000000003</v>
      </c>
      <c r="AH1074">
        <v>-0.64900000000000002</v>
      </c>
    </row>
    <row r="1075" spans="1:34">
      <c r="A1075" t="s">
        <v>8</v>
      </c>
      <c r="B1075" s="1">
        <v>40876.21875</v>
      </c>
      <c r="C1075" s="1">
        <v>40920.711099537039</v>
      </c>
      <c r="D1075">
        <v>1</v>
      </c>
      <c r="E1075">
        <v>2</v>
      </c>
      <c r="F1075">
        <v>2102</v>
      </c>
      <c r="G1075">
        <v>551.64200000000005</v>
      </c>
      <c r="H1075">
        <v>80</v>
      </c>
      <c r="I1075">
        <v>3104.26000976563</v>
      </c>
      <c r="J1075">
        <v>7.73</v>
      </c>
      <c r="K1075">
        <v>1.4999999999999999E-2</v>
      </c>
      <c r="L1075">
        <v>-3.6999999999999998E-2</v>
      </c>
      <c r="P1075" t="s">
        <v>13</v>
      </c>
      <c r="Q1075" s="1">
        <v>40876.21875</v>
      </c>
      <c r="R1075" s="1">
        <v>40920.711099537039</v>
      </c>
      <c r="S1075">
        <v>1</v>
      </c>
      <c r="T1075">
        <v>3104.26000976563</v>
      </c>
      <c r="U1075">
        <v>0</v>
      </c>
      <c r="W1075" t="s">
        <v>3</v>
      </c>
      <c r="X1075" s="1">
        <v>40876.21875</v>
      </c>
      <c r="Y1075" s="1">
        <v>40920.711099537039</v>
      </c>
      <c r="Z1075">
        <v>1</v>
      </c>
      <c r="AA1075">
        <v>7.73</v>
      </c>
      <c r="AC1075" t="s">
        <v>5</v>
      </c>
      <c r="AD1075" s="1">
        <v>40882.21875</v>
      </c>
      <c r="AE1075" s="1">
        <v>40920.711122685185</v>
      </c>
      <c r="AF1075">
        <v>1</v>
      </c>
      <c r="AG1075">
        <v>-0.90400000000000003</v>
      </c>
      <c r="AH1075">
        <v>-0.64900000000000002</v>
      </c>
    </row>
    <row r="1076" spans="1:34">
      <c r="A1076" t="s">
        <v>8</v>
      </c>
      <c r="B1076" s="1">
        <v>40876.25</v>
      </c>
      <c r="C1076" s="1">
        <v>40920.711099537039</v>
      </c>
      <c r="D1076">
        <v>1</v>
      </c>
      <c r="E1076">
        <v>2</v>
      </c>
      <c r="F1076">
        <v>2102</v>
      </c>
      <c r="G1076">
        <v>551.60299999999995</v>
      </c>
      <c r="H1076">
        <v>80</v>
      </c>
      <c r="I1076">
        <v>3107.0439453125</v>
      </c>
      <c r="J1076">
        <v>7.78</v>
      </c>
      <c r="K1076">
        <v>1.4E-2</v>
      </c>
      <c r="L1076">
        <v>-3.6999999999999998E-2</v>
      </c>
      <c r="P1076" t="s">
        <v>13</v>
      </c>
      <c r="Q1076" s="1">
        <v>40876.25</v>
      </c>
      <c r="R1076" s="1">
        <v>40920.711099537039</v>
      </c>
      <c r="S1076">
        <v>1</v>
      </c>
      <c r="T1076">
        <v>3107.0439453125</v>
      </c>
      <c r="U1076">
        <v>0</v>
      </c>
      <c r="W1076" t="s">
        <v>3</v>
      </c>
      <c r="X1076" s="1">
        <v>40876.25</v>
      </c>
      <c r="Y1076" s="1">
        <v>40920.711099537039</v>
      </c>
      <c r="Z1076">
        <v>1</v>
      </c>
      <c r="AA1076">
        <v>7.78</v>
      </c>
      <c r="AC1076" t="s">
        <v>5</v>
      </c>
      <c r="AD1076" s="1">
        <v>40882.25</v>
      </c>
      <c r="AE1076" s="1">
        <v>40920.711122685185</v>
      </c>
      <c r="AF1076">
        <v>1</v>
      </c>
      <c r="AG1076">
        <v>-0.90600000000000003</v>
      </c>
      <c r="AH1076">
        <v>-0.64900000000000002</v>
      </c>
    </row>
    <row r="1077" spans="1:34">
      <c r="A1077" t="s">
        <v>8</v>
      </c>
      <c r="B1077" s="1">
        <v>40876.28125</v>
      </c>
      <c r="C1077" s="1">
        <v>40920.711099537039</v>
      </c>
      <c r="D1077">
        <v>1</v>
      </c>
      <c r="E1077">
        <v>2</v>
      </c>
      <c r="F1077">
        <v>2102</v>
      </c>
      <c r="G1077">
        <v>551.79399999999998</v>
      </c>
      <c r="H1077">
        <v>80</v>
      </c>
      <c r="I1077">
        <v>3109.46875</v>
      </c>
      <c r="J1077">
        <v>7.71</v>
      </c>
      <c r="K1077">
        <v>1.4E-2</v>
      </c>
      <c r="L1077">
        <v>-3.6999999999999998E-2</v>
      </c>
      <c r="P1077" t="s">
        <v>13</v>
      </c>
      <c r="Q1077" s="1">
        <v>40876.28125</v>
      </c>
      <c r="R1077" s="1">
        <v>40920.711099537039</v>
      </c>
      <c r="S1077">
        <v>1</v>
      </c>
      <c r="T1077">
        <v>3109.46875</v>
      </c>
      <c r="U1077">
        <v>0</v>
      </c>
      <c r="W1077" t="s">
        <v>3</v>
      </c>
      <c r="X1077" s="1">
        <v>40876.28125</v>
      </c>
      <c r="Y1077" s="1">
        <v>40920.711099537039</v>
      </c>
      <c r="Z1077">
        <v>1</v>
      </c>
      <c r="AA1077">
        <v>7.71</v>
      </c>
      <c r="AC1077" t="s">
        <v>5</v>
      </c>
      <c r="AD1077" s="1">
        <v>40882.34375</v>
      </c>
      <c r="AE1077" s="1">
        <v>40920.711122685185</v>
      </c>
      <c r="AF1077">
        <v>1</v>
      </c>
      <c r="AG1077">
        <v>-0.90400000000000003</v>
      </c>
      <c r="AH1077">
        <v>-0.64900000000000002</v>
      </c>
    </row>
    <row r="1078" spans="1:34">
      <c r="A1078" t="s">
        <v>8</v>
      </c>
      <c r="B1078" s="1">
        <v>40876.3125</v>
      </c>
      <c r="C1078" s="1">
        <v>40920.711099537039</v>
      </c>
      <c r="D1078">
        <v>1</v>
      </c>
      <c r="E1078">
        <v>2</v>
      </c>
      <c r="F1078">
        <v>2102</v>
      </c>
      <c r="G1078">
        <v>551.97400000000005</v>
      </c>
      <c r="H1078">
        <v>80</v>
      </c>
      <c r="I1078">
        <v>3111.26416015625</v>
      </c>
      <c r="J1078">
        <v>7.66</v>
      </c>
      <c r="K1078">
        <v>1.4999999999999999E-2</v>
      </c>
      <c r="L1078">
        <v>-3.5999999999999997E-2</v>
      </c>
      <c r="P1078" t="s">
        <v>13</v>
      </c>
      <c r="Q1078" s="1">
        <v>40876.3125</v>
      </c>
      <c r="R1078" s="1">
        <v>40920.711099537039</v>
      </c>
      <c r="S1078">
        <v>1</v>
      </c>
      <c r="T1078">
        <v>3111.26416015625</v>
      </c>
      <c r="U1078">
        <v>0</v>
      </c>
      <c r="W1078" t="s">
        <v>3</v>
      </c>
      <c r="X1078" s="1">
        <v>40876.3125</v>
      </c>
      <c r="Y1078" s="1">
        <v>40920.711099537039</v>
      </c>
      <c r="Z1078">
        <v>1</v>
      </c>
      <c r="AA1078">
        <v>7.66</v>
      </c>
      <c r="AC1078" t="s">
        <v>5</v>
      </c>
      <c r="AD1078" s="1">
        <v>40882.375</v>
      </c>
      <c r="AE1078" s="1">
        <v>40920.711122685185</v>
      </c>
      <c r="AF1078">
        <v>1</v>
      </c>
      <c r="AG1078">
        <v>-0.90500000000000003</v>
      </c>
      <c r="AH1078">
        <v>-0.64900000000000002</v>
      </c>
    </row>
    <row r="1079" spans="1:34">
      <c r="A1079" t="s">
        <v>8</v>
      </c>
      <c r="B1079" s="1">
        <v>40876.34375</v>
      </c>
      <c r="C1079" s="1">
        <v>40920.711099537039</v>
      </c>
      <c r="D1079">
        <v>1</v>
      </c>
      <c r="E1079">
        <v>2</v>
      </c>
      <c r="F1079">
        <v>2102</v>
      </c>
      <c r="G1079">
        <v>551.97500000000002</v>
      </c>
      <c r="H1079">
        <v>80</v>
      </c>
      <c r="I1079">
        <v>3113.451171875</v>
      </c>
      <c r="J1079">
        <v>7.66</v>
      </c>
      <c r="K1079">
        <v>1.4999999999999999E-2</v>
      </c>
      <c r="L1079">
        <v>-3.5999999999999997E-2</v>
      </c>
      <c r="P1079" t="s">
        <v>13</v>
      </c>
      <c r="Q1079" s="1">
        <v>40876.34375</v>
      </c>
      <c r="R1079" s="1">
        <v>40920.711099537039</v>
      </c>
      <c r="S1079">
        <v>1</v>
      </c>
      <c r="T1079">
        <v>3113.451171875</v>
      </c>
      <c r="U1079">
        <v>0</v>
      </c>
      <c r="W1079" t="s">
        <v>3</v>
      </c>
      <c r="X1079" s="1">
        <v>40876.34375</v>
      </c>
      <c r="Y1079" s="1">
        <v>40920.711099537039</v>
      </c>
      <c r="Z1079">
        <v>1</v>
      </c>
      <c r="AA1079">
        <v>7.66</v>
      </c>
      <c r="AC1079" t="s">
        <v>5</v>
      </c>
      <c r="AD1079" s="1">
        <v>40882.40625</v>
      </c>
      <c r="AE1079" s="1">
        <v>40920.711122685185</v>
      </c>
      <c r="AF1079">
        <v>1</v>
      </c>
      <c r="AG1079">
        <v>-0.90400000000000003</v>
      </c>
      <c r="AH1079">
        <v>-0.64900000000000002</v>
      </c>
    </row>
    <row r="1080" spans="1:34">
      <c r="A1080" t="s">
        <v>8</v>
      </c>
      <c r="B1080" s="1">
        <v>40876.375</v>
      </c>
      <c r="C1080" s="1">
        <v>40920.711099537039</v>
      </c>
      <c r="D1080">
        <v>1</v>
      </c>
      <c r="E1080">
        <v>2</v>
      </c>
      <c r="F1080">
        <v>2102</v>
      </c>
      <c r="G1080">
        <v>551.91399999999999</v>
      </c>
      <c r="H1080">
        <v>80</v>
      </c>
      <c r="I1080">
        <v>3115.40673828125</v>
      </c>
      <c r="J1080">
        <v>7.78</v>
      </c>
      <c r="K1080">
        <v>1.4999999999999999E-2</v>
      </c>
      <c r="L1080">
        <v>-3.5999999999999997E-2</v>
      </c>
      <c r="P1080" t="s">
        <v>13</v>
      </c>
      <c r="Q1080" s="1">
        <v>40876.375</v>
      </c>
      <c r="R1080" s="1">
        <v>40920.711099537039</v>
      </c>
      <c r="S1080">
        <v>1</v>
      </c>
      <c r="T1080">
        <v>3115.40673828125</v>
      </c>
      <c r="U1080">
        <v>0</v>
      </c>
      <c r="W1080" t="s">
        <v>3</v>
      </c>
      <c r="X1080" s="1">
        <v>40876.375</v>
      </c>
      <c r="Y1080" s="1">
        <v>40920.711099537039</v>
      </c>
      <c r="Z1080">
        <v>1</v>
      </c>
      <c r="AA1080">
        <v>7.78</v>
      </c>
      <c r="AC1080" t="s">
        <v>5</v>
      </c>
      <c r="AD1080" s="1">
        <v>40882.53125</v>
      </c>
      <c r="AE1080" s="1">
        <v>40920.711122685185</v>
      </c>
      <c r="AF1080">
        <v>1</v>
      </c>
      <c r="AG1080">
        <v>-0.90300000000000002</v>
      </c>
      <c r="AH1080">
        <v>-0.64900000000000002</v>
      </c>
    </row>
    <row r="1081" spans="1:34">
      <c r="A1081" t="s">
        <v>8</v>
      </c>
      <c r="B1081" s="1">
        <v>40876.40625</v>
      </c>
      <c r="C1081" s="1">
        <v>40920.711099537039</v>
      </c>
      <c r="D1081">
        <v>1</v>
      </c>
      <c r="E1081">
        <v>2</v>
      </c>
      <c r="F1081">
        <v>2102</v>
      </c>
      <c r="G1081">
        <v>551.72699999999998</v>
      </c>
      <c r="H1081">
        <v>80</v>
      </c>
      <c r="I1081">
        <v>3116.20703125</v>
      </c>
      <c r="J1081">
        <v>7.97</v>
      </c>
      <c r="K1081">
        <v>1.4999999999999999E-2</v>
      </c>
      <c r="L1081">
        <v>-3.5999999999999997E-2</v>
      </c>
      <c r="P1081" t="s">
        <v>13</v>
      </c>
      <c r="Q1081" s="1">
        <v>40876.40625</v>
      </c>
      <c r="R1081" s="1">
        <v>40920.711099537039</v>
      </c>
      <c r="S1081">
        <v>1</v>
      </c>
      <c r="T1081">
        <v>3116.20703125</v>
      </c>
      <c r="U1081">
        <v>0</v>
      </c>
      <c r="W1081" t="s">
        <v>3</v>
      </c>
      <c r="X1081" s="1">
        <v>40876.40625</v>
      </c>
      <c r="Y1081" s="1">
        <v>40920.711099537039</v>
      </c>
      <c r="Z1081">
        <v>1</v>
      </c>
      <c r="AA1081">
        <v>7.97</v>
      </c>
      <c r="AC1081" t="s">
        <v>5</v>
      </c>
      <c r="AD1081" s="1">
        <v>40882.5625</v>
      </c>
      <c r="AE1081" s="1">
        <v>40920.711122685185</v>
      </c>
      <c r="AF1081">
        <v>1</v>
      </c>
      <c r="AG1081">
        <v>-0.90400000000000003</v>
      </c>
      <c r="AH1081">
        <v>-0.64900000000000002</v>
      </c>
    </row>
    <row r="1082" spans="1:34">
      <c r="A1082" t="s">
        <v>8</v>
      </c>
      <c r="B1082" s="1">
        <v>40876.4375</v>
      </c>
      <c r="C1082" s="1">
        <v>40920.711099537039</v>
      </c>
      <c r="D1082">
        <v>1</v>
      </c>
      <c r="E1082">
        <v>2</v>
      </c>
      <c r="F1082">
        <v>2102</v>
      </c>
      <c r="G1082">
        <v>551.60699999999997</v>
      </c>
      <c r="H1082">
        <v>80</v>
      </c>
      <c r="I1082">
        <v>3116.11694335938</v>
      </c>
      <c r="J1082">
        <v>8.1</v>
      </c>
      <c r="K1082">
        <v>1.2999999999999999E-2</v>
      </c>
      <c r="L1082">
        <v>-3.5999999999999997E-2</v>
      </c>
      <c r="P1082" t="s">
        <v>13</v>
      </c>
      <c r="Q1082" s="1">
        <v>40876.4375</v>
      </c>
      <c r="R1082" s="1">
        <v>40920.711099537039</v>
      </c>
      <c r="S1082">
        <v>1</v>
      </c>
      <c r="T1082">
        <v>3116.11694335938</v>
      </c>
      <c r="U1082">
        <v>0</v>
      </c>
      <c r="W1082" t="s">
        <v>3</v>
      </c>
      <c r="X1082" s="1">
        <v>40876.4375</v>
      </c>
      <c r="Y1082" s="1">
        <v>40920.711099537039</v>
      </c>
      <c r="Z1082">
        <v>1</v>
      </c>
      <c r="AA1082">
        <v>8.1</v>
      </c>
      <c r="AC1082" t="s">
        <v>5</v>
      </c>
      <c r="AD1082" s="1">
        <v>40882.59375</v>
      </c>
      <c r="AE1082" s="1">
        <v>40920.711122685185</v>
      </c>
      <c r="AF1082">
        <v>1</v>
      </c>
      <c r="AG1082">
        <v>-0.90400000000000003</v>
      </c>
      <c r="AH1082">
        <v>-0.64900000000000002</v>
      </c>
    </row>
    <row r="1083" spans="1:34">
      <c r="A1083" t="s">
        <v>8</v>
      </c>
      <c r="B1083" s="1">
        <v>40876.46875</v>
      </c>
      <c r="C1083" s="1">
        <v>40920.711099537039</v>
      </c>
      <c r="D1083">
        <v>1</v>
      </c>
      <c r="E1083">
        <v>2</v>
      </c>
      <c r="F1083">
        <v>2102</v>
      </c>
      <c r="G1083">
        <v>551.25599999999997</v>
      </c>
      <c r="H1083">
        <v>80</v>
      </c>
      <c r="I1083">
        <v>3115.55859375</v>
      </c>
      <c r="J1083">
        <v>8.25</v>
      </c>
      <c r="K1083">
        <v>1.2E-2</v>
      </c>
      <c r="L1083">
        <v>-3.9E-2</v>
      </c>
      <c r="P1083" t="s">
        <v>13</v>
      </c>
      <c r="Q1083" s="1">
        <v>40876.46875</v>
      </c>
      <c r="R1083" s="1">
        <v>40920.711099537039</v>
      </c>
      <c r="S1083">
        <v>1</v>
      </c>
      <c r="T1083">
        <v>3115.55859375</v>
      </c>
      <c r="U1083">
        <v>0</v>
      </c>
      <c r="W1083" t="s">
        <v>3</v>
      </c>
      <c r="X1083" s="1">
        <v>40876.46875</v>
      </c>
      <c r="Y1083" s="1">
        <v>40920.711099537039</v>
      </c>
      <c r="Z1083">
        <v>1</v>
      </c>
      <c r="AA1083">
        <v>8.25</v>
      </c>
      <c r="AC1083" t="s">
        <v>5</v>
      </c>
      <c r="AD1083" s="1">
        <v>40882.625</v>
      </c>
      <c r="AE1083" s="1">
        <v>40920.711122685185</v>
      </c>
      <c r="AF1083">
        <v>1</v>
      </c>
      <c r="AG1083">
        <v>-0.90500000000000003</v>
      </c>
      <c r="AH1083">
        <v>-0.64900000000000002</v>
      </c>
    </row>
    <row r="1084" spans="1:34">
      <c r="A1084" t="s">
        <v>8</v>
      </c>
      <c r="B1084" s="1">
        <v>40876.5</v>
      </c>
      <c r="C1084" s="1">
        <v>40920.711099537039</v>
      </c>
      <c r="D1084">
        <v>1</v>
      </c>
      <c r="E1084">
        <v>2</v>
      </c>
      <c r="F1084">
        <v>2102</v>
      </c>
      <c r="G1084">
        <v>550.97500000000002</v>
      </c>
      <c r="H1084">
        <v>80</v>
      </c>
      <c r="I1084">
        <v>3114.59423828125</v>
      </c>
      <c r="J1084">
        <v>8.41</v>
      </c>
      <c r="K1084">
        <v>1.2999999999999999E-2</v>
      </c>
      <c r="L1084">
        <v>-3.5999999999999997E-2</v>
      </c>
      <c r="P1084" t="s">
        <v>13</v>
      </c>
      <c r="Q1084" s="1">
        <v>40876.5</v>
      </c>
      <c r="R1084" s="1">
        <v>40920.711099537039</v>
      </c>
      <c r="S1084">
        <v>1</v>
      </c>
      <c r="T1084">
        <v>3114.59423828125</v>
      </c>
      <c r="U1084">
        <v>0</v>
      </c>
      <c r="W1084" t="s">
        <v>3</v>
      </c>
      <c r="X1084" s="1">
        <v>40876.5</v>
      </c>
      <c r="Y1084" s="1">
        <v>40920.711099537039</v>
      </c>
      <c r="Z1084">
        <v>1</v>
      </c>
      <c r="AA1084">
        <v>8.41</v>
      </c>
      <c r="AC1084" t="s">
        <v>5</v>
      </c>
      <c r="AD1084" s="1">
        <v>40882.65625</v>
      </c>
      <c r="AE1084" s="1">
        <v>40920.711122685185</v>
      </c>
      <c r="AF1084">
        <v>1</v>
      </c>
      <c r="AG1084">
        <v>-0.90400000000000003</v>
      </c>
      <c r="AH1084">
        <v>-0.64900000000000002</v>
      </c>
    </row>
    <row r="1085" spans="1:34">
      <c r="A1085" t="s">
        <v>8</v>
      </c>
      <c r="B1085" s="1">
        <v>40876.53125</v>
      </c>
      <c r="C1085" s="1">
        <v>40920.711099537039</v>
      </c>
      <c r="D1085">
        <v>1</v>
      </c>
      <c r="E1085">
        <v>2</v>
      </c>
      <c r="F1085">
        <v>2102</v>
      </c>
      <c r="G1085">
        <v>550.45699999999999</v>
      </c>
      <c r="H1085">
        <v>80</v>
      </c>
      <c r="I1085">
        <v>3113.609375</v>
      </c>
      <c r="J1085">
        <v>8.69</v>
      </c>
      <c r="K1085">
        <v>1.4E-2</v>
      </c>
      <c r="L1085">
        <v>-3.5999999999999997E-2</v>
      </c>
      <c r="P1085" t="s">
        <v>13</v>
      </c>
      <c r="Q1085" s="1">
        <v>40876.53125</v>
      </c>
      <c r="R1085" s="1">
        <v>40920.711099537039</v>
      </c>
      <c r="S1085">
        <v>1</v>
      </c>
      <c r="T1085">
        <v>3113.609375</v>
      </c>
      <c r="U1085">
        <v>0</v>
      </c>
      <c r="W1085" t="s">
        <v>3</v>
      </c>
      <c r="X1085" s="1">
        <v>40876.53125</v>
      </c>
      <c r="Y1085" s="1">
        <v>40920.711099537039</v>
      </c>
      <c r="Z1085">
        <v>1</v>
      </c>
      <c r="AA1085">
        <v>8.69</v>
      </c>
      <c r="AC1085" t="s">
        <v>5</v>
      </c>
      <c r="AD1085" s="1">
        <v>40882.75</v>
      </c>
      <c r="AE1085" s="1">
        <v>40920.711122685185</v>
      </c>
      <c r="AF1085">
        <v>1</v>
      </c>
      <c r="AG1085">
        <v>-0.90400000000000003</v>
      </c>
      <c r="AH1085">
        <v>-0.64900000000000002</v>
      </c>
    </row>
    <row r="1086" spans="1:34">
      <c r="A1086" t="s">
        <v>8</v>
      </c>
      <c r="B1086" s="1">
        <v>40876.5625</v>
      </c>
      <c r="C1086" s="1">
        <v>40920.711099537039</v>
      </c>
      <c r="D1086">
        <v>1</v>
      </c>
      <c r="E1086">
        <v>2</v>
      </c>
      <c r="F1086">
        <v>2102</v>
      </c>
      <c r="G1086">
        <v>0</v>
      </c>
      <c r="H1086">
        <v>80</v>
      </c>
      <c r="I1086">
        <v>3111.95971679688</v>
      </c>
      <c r="J1086">
        <v>9.09</v>
      </c>
      <c r="K1086">
        <v>1.4E-2</v>
      </c>
      <c r="L1086">
        <v>-3.5000000000000003E-2</v>
      </c>
      <c r="P1086" t="s">
        <v>13</v>
      </c>
      <c r="Q1086" s="1">
        <v>40876.5625</v>
      </c>
      <c r="R1086" s="1">
        <v>40920.711099537039</v>
      </c>
      <c r="S1086">
        <v>1</v>
      </c>
      <c r="T1086">
        <v>3111.95971679688</v>
      </c>
      <c r="U1086">
        <v>0</v>
      </c>
      <c r="W1086" t="s">
        <v>3</v>
      </c>
      <c r="X1086" s="1">
        <v>40876.5625</v>
      </c>
      <c r="Y1086" s="1">
        <v>40920.711099537039</v>
      </c>
      <c r="Z1086">
        <v>1</v>
      </c>
      <c r="AA1086">
        <v>9.09</v>
      </c>
      <c r="AC1086" t="s">
        <v>5</v>
      </c>
      <c r="AD1086" s="1">
        <v>40882.84375</v>
      </c>
      <c r="AE1086" s="1">
        <v>40920.711122685185</v>
      </c>
      <c r="AF1086">
        <v>1</v>
      </c>
      <c r="AG1086">
        <v>-0.90500000000000003</v>
      </c>
      <c r="AH1086">
        <v>-0.64900000000000002</v>
      </c>
    </row>
    <row r="1087" spans="1:34">
      <c r="A1087" t="s">
        <v>8</v>
      </c>
      <c r="B1087" s="1">
        <v>40876.59375</v>
      </c>
      <c r="C1087" s="1">
        <v>40920.711099537039</v>
      </c>
      <c r="D1087">
        <v>1</v>
      </c>
      <c r="E1087">
        <v>2</v>
      </c>
      <c r="F1087">
        <v>2102</v>
      </c>
      <c r="G1087">
        <v>548.66200000000003</v>
      </c>
      <c r="H1087">
        <v>80</v>
      </c>
      <c r="I1087">
        <v>3110.65209960938</v>
      </c>
      <c r="J1087">
        <v>9.6</v>
      </c>
      <c r="K1087">
        <v>1.2999999999999999E-2</v>
      </c>
      <c r="L1087">
        <v>-3.5999999999999997E-2</v>
      </c>
      <c r="P1087" t="s">
        <v>13</v>
      </c>
      <c r="Q1087" s="1">
        <v>40876.59375</v>
      </c>
      <c r="R1087" s="1">
        <v>40920.711099537039</v>
      </c>
      <c r="S1087">
        <v>1</v>
      </c>
      <c r="T1087">
        <v>3110.65209960938</v>
      </c>
      <c r="U1087">
        <v>0</v>
      </c>
      <c r="W1087" t="s">
        <v>3</v>
      </c>
      <c r="X1087" s="1">
        <v>40876.59375</v>
      </c>
      <c r="Y1087" s="1">
        <v>40920.711099537039</v>
      </c>
      <c r="Z1087">
        <v>1</v>
      </c>
      <c r="AA1087">
        <v>9.6</v>
      </c>
      <c r="AC1087" t="s">
        <v>5</v>
      </c>
      <c r="AD1087" s="1">
        <v>40882.875</v>
      </c>
      <c r="AE1087" s="1">
        <v>40920.711122685185</v>
      </c>
      <c r="AF1087">
        <v>1</v>
      </c>
      <c r="AG1087">
        <v>-0.90500000000000003</v>
      </c>
      <c r="AH1087">
        <v>-0.64900000000000002</v>
      </c>
    </row>
    <row r="1088" spans="1:34">
      <c r="A1088" t="s">
        <v>8</v>
      </c>
      <c r="B1088" s="1">
        <v>40876.625</v>
      </c>
      <c r="C1088" s="1">
        <v>40920.711099537039</v>
      </c>
      <c r="D1088">
        <v>1</v>
      </c>
      <c r="E1088">
        <v>2</v>
      </c>
      <c r="F1088">
        <v>2102</v>
      </c>
      <c r="G1088">
        <v>548.16</v>
      </c>
      <c r="H1088">
        <v>80</v>
      </c>
      <c r="I1088">
        <v>3109.25219726563</v>
      </c>
      <c r="J1088">
        <v>9.5399999999999991</v>
      </c>
      <c r="K1088">
        <v>1.4999999999999999E-2</v>
      </c>
      <c r="L1088">
        <v>-3.5999999999999997E-2</v>
      </c>
      <c r="P1088" t="s">
        <v>13</v>
      </c>
      <c r="Q1088" s="1">
        <v>40876.625</v>
      </c>
      <c r="R1088" s="1">
        <v>40920.711099537039</v>
      </c>
      <c r="S1088">
        <v>1</v>
      </c>
      <c r="T1088">
        <v>3109.25219726563</v>
      </c>
      <c r="U1088">
        <v>0</v>
      </c>
      <c r="W1088" t="s">
        <v>3</v>
      </c>
      <c r="X1088" s="1">
        <v>40876.625</v>
      </c>
      <c r="Y1088" s="1">
        <v>40920.711099537039</v>
      </c>
      <c r="Z1088">
        <v>1</v>
      </c>
      <c r="AA1088">
        <v>9.5399999999999991</v>
      </c>
      <c r="AC1088" t="s">
        <v>5</v>
      </c>
      <c r="AD1088" s="1">
        <v>40883.0625</v>
      </c>
      <c r="AE1088" s="1">
        <v>40920.711122685185</v>
      </c>
      <c r="AF1088">
        <v>1</v>
      </c>
      <c r="AG1088">
        <v>-0.90400000000000003</v>
      </c>
      <c r="AH1088">
        <v>-0.64900000000000002</v>
      </c>
    </row>
    <row r="1089" spans="1:34">
      <c r="A1089" t="s">
        <v>8</v>
      </c>
      <c r="B1089" s="1">
        <v>40876.65625</v>
      </c>
      <c r="C1089" s="1">
        <v>40920.711099537039</v>
      </c>
      <c r="D1089">
        <v>1</v>
      </c>
      <c r="E1089">
        <v>2</v>
      </c>
      <c r="F1089">
        <v>2102</v>
      </c>
      <c r="G1089">
        <v>0</v>
      </c>
      <c r="H1089">
        <v>80</v>
      </c>
      <c r="I1089">
        <v>3109.52221679688</v>
      </c>
      <c r="J1089">
        <v>9.75</v>
      </c>
      <c r="K1089">
        <v>1.4999999999999999E-2</v>
      </c>
      <c r="L1089">
        <v>-3.5000000000000003E-2</v>
      </c>
      <c r="P1089" t="s">
        <v>13</v>
      </c>
      <c r="Q1089" s="1">
        <v>40876.65625</v>
      </c>
      <c r="R1089" s="1">
        <v>40920.711099537039</v>
      </c>
      <c r="S1089">
        <v>1</v>
      </c>
      <c r="T1089">
        <v>3109.52221679688</v>
      </c>
      <c r="U1089">
        <v>0</v>
      </c>
      <c r="W1089" t="s">
        <v>3</v>
      </c>
      <c r="X1089" s="1">
        <v>40876.65625</v>
      </c>
      <c r="Y1089" s="1">
        <v>40920.711099537039</v>
      </c>
      <c r="Z1089">
        <v>1</v>
      </c>
      <c r="AA1089">
        <v>9.75</v>
      </c>
      <c r="AC1089" t="s">
        <v>5</v>
      </c>
      <c r="AD1089" s="1">
        <v>40883.09375</v>
      </c>
      <c r="AE1089" s="1">
        <v>40920.711122685185</v>
      </c>
      <c r="AF1089">
        <v>1</v>
      </c>
      <c r="AG1089">
        <v>-0.90500000000000003</v>
      </c>
      <c r="AH1089">
        <v>-0.64900000000000002</v>
      </c>
    </row>
    <row r="1090" spans="1:34">
      <c r="A1090" t="s">
        <v>8</v>
      </c>
      <c r="B1090" s="1">
        <v>40876.6875</v>
      </c>
      <c r="C1090" s="1">
        <v>40920.711099537039</v>
      </c>
      <c r="D1090">
        <v>1</v>
      </c>
      <c r="E1090">
        <v>2</v>
      </c>
      <c r="F1090">
        <v>2102</v>
      </c>
      <c r="G1090">
        <v>548.303</v>
      </c>
      <c r="H1090">
        <v>80</v>
      </c>
      <c r="I1090">
        <v>3109.90673828125</v>
      </c>
      <c r="J1090">
        <v>10.51</v>
      </c>
      <c r="K1090">
        <v>1.4E-2</v>
      </c>
      <c r="L1090">
        <v>-3.5999999999999997E-2</v>
      </c>
      <c r="P1090" t="s">
        <v>13</v>
      </c>
      <c r="Q1090" s="1">
        <v>40876.6875</v>
      </c>
      <c r="R1090" s="1">
        <v>40920.711099537039</v>
      </c>
      <c r="S1090">
        <v>1</v>
      </c>
      <c r="T1090">
        <v>3109.90673828125</v>
      </c>
      <c r="U1090">
        <v>0</v>
      </c>
      <c r="W1090" t="s">
        <v>3</v>
      </c>
      <c r="X1090" s="1">
        <v>40876.6875</v>
      </c>
      <c r="Y1090" s="1">
        <v>40920.711099537039</v>
      </c>
      <c r="Z1090">
        <v>1</v>
      </c>
      <c r="AA1090">
        <v>10.51</v>
      </c>
      <c r="AC1090" t="s">
        <v>5</v>
      </c>
      <c r="AD1090" s="1">
        <v>40883.15625</v>
      </c>
      <c r="AE1090" s="1">
        <v>40920.711122685185</v>
      </c>
      <c r="AF1090">
        <v>1</v>
      </c>
      <c r="AG1090">
        <v>-0.90500000000000003</v>
      </c>
      <c r="AH1090">
        <v>-0.64900000000000002</v>
      </c>
    </row>
    <row r="1091" spans="1:34">
      <c r="A1091" t="s">
        <v>8</v>
      </c>
      <c r="B1091" s="1">
        <v>40876.71875</v>
      </c>
      <c r="C1091" s="1">
        <v>40920.711099537039</v>
      </c>
      <c r="D1091">
        <v>1</v>
      </c>
      <c r="E1091">
        <v>2</v>
      </c>
      <c r="F1091">
        <v>2102</v>
      </c>
      <c r="G1091">
        <v>550.36300000000006</v>
      </c>
      <c r="H1091">
        <v>80</v>
      </c>
      <c r="I1091">
        <v>3112.51977539063</v>
      </c>
      <c r="J1091">
        <v>8.56</v>
      </c>
      <c r="K1091">
        <v>1.2E-2</v>
      </c>
      <c r="L1091">
        <v>-4.2000000000000003E-2</v>
      </c>
      <c r="P1091" t="s">
        <v>13</v>
      </c>
      <c r="Q1091" s="1">
        <v>40876.71875</v>
      </c>
      <c r="R1091" s="1">
        <v>40920.711099537039</v>
      </c>
      <c r="S1091">
        <v>1</v>
      </c>
      <c r="T1091">
        <v>3112.51977539063</v>
      </c>
      <c r="U1091">
        <v>0</v>
      </c>
      <c r="W1091" t="s">
        <v>3</v>
      </c>
      <c r="X1091" s="1">
        <v>40876.71875</v>
      </c>
      <c r="Y1091" s="1">
        <v>40920.711099537039</v>
      </c>
      <c r="Z1091">
        <v>1</v>
      </c>
      <c r="AA1091">
        <v>8.56</v>
      </c>
      <c r="AC1091" t="s">
        <v>5</v>
      </c>
      <c r="AD1091" s="1">
        <v>40883.21875</v>
      </c>
      <c r="AE1091" s="1">
        <v>40920.711122685185</v>
      </c>
      <c r="AF1091">
        <v>1</v>
      </c>
      <c r="AG1091">
        <v>-0.90400000000000003</v>
      </c>
      <c r="AH1091">
        <v>-0.64900000000000002</v>
      </c>
    </row>
    <row r="1092" spans="1:34">
      <c r="A1092" t="s">
        <v>8</v>
      </c>
      <c r="B1092" s="1">
        <v>40876.75</v>
      </c>
      <c r="C1092" s="1">
        <v>40920.711099537039</v>
      </c>
      <c r="D1092">
        <v>1</v>
      </c>
      <c r="E1092">
        <v>2</v>
      </c>
      <c r="F1092">
        <v>2102</v>
      </c>
      <c r="G1092">
        <v>550.93499999999995</v>
      </c>
      <c r="H1092">
        <v>80</v>
      </c>
      <c r="I1092">
        <v>3114.66430664063</v>
      </c>
      <c r="J1092">
        <v>8.08</v>
      </c>
      <c r="K1092">
        <v>0.01</v>
      </c>
      <c r="L1092">
        <v>-0.04</v>
      </c>
      <c r="P1092" t="s">
        <v>13</v>
      </c>
      <c r="Q1092" s="1">
        <v>40876.75</v>
      </c>
      <c r="R1092" s="1">
        <v>40920.711099537039</v>
      </c>
      <c r="S1092">
        <v>1</v>
      </c>
      <c r="T1092">
        <v>3114.66430664063</v>
      </c>
      <c r="U1092">
        <v>0</v>
      </c>
      <c r="W1092" t="s">
        <v>3</v>
      </c>
      <c r="X1092" s="1">
        <v>40876.75</v>
      </c>
      <c r="Y1092" s="1">
        <v>40920.711099537039</v>
      </c>
      <c r="Z1092">
        <v>1</v>
      </c>
      <c r="AA1092">
        <v>8.08</v>
      </c>
      <c r="AC1092" t="s">
        <v>5</v>
      </c>
      <c r="AD1092" s="1">
        <v>40883.40625</v>
      </c>
      <c r="AE1092" s="1">
        <v>40920.711122685185</v>
      </c>
      <c r="AF1092">
        <v>1</v>
      </c>
      <c r="AG1092">
        <v>-0.90600000000000003</v>
      </c>
      <c r="AH1092">
        <v>-0.64900000000000002</v>
      </c>
    </row>
    <row r="1093" spans="1:34">
      <c r="A1093" t="s">
        <v>8</v>
      </c>
      <c r="B1093" s="1">
        <v>40876.78125</v>
      </c>
      <c r="C1093" s="1">
        <v>40920.711099537039</v>
      </c>
      <c r="D1093">
        <v>1</v>
      </c>
      <c r="E1093">
        <v>2</v>
      </c>
      <c r="F1093">
        <v>2102</v>
      </c>
      <c r="G1093">
        <v>551.72400000000005</v>
      </c>
      <c r="H1093">
        <v>80</v>
      </c>
      <c r="I1093">
        <v>3116.04467773438</v>
      </c>
      <c r="J1093">
        <v>8.0299999999999994</v>
      </c>
      <c r="K1093">
        <v>8.9999999999999993E-3</v>
      </c>
      <c r="L1093">
        <v>-3.5000000000000003E-2</v>
      </c>
      <c r="P1093" t="s">
        <v>13</v>
      </c>
      <c r="Q1093" s="1">
        <v>40876.78125</v>
      </c>
      <c r="R1093" s="1">
        <v>40920.711099537039</v>
      </c>
      <c r="S1093">
        <v>1</v>
      </c>
      <c r="T1093">
        <v>3116.04467773438</v>
      </c>
      <c r="U1093">
        <v>0</v>
      </c>
      <c r="W1093" t="s">
        <v>3</v>
      </c>
      <c r="X1093" s="1">
        <v>40876.78125</v>
      </c>
      <c r="Y1093" s="1">
        <v>40920.711099537039</v>
      </c>
      <c r="Z1093">
        <v>1</v>
      </c>
      <c r="AA1093">
        <v>8.0299999999999994</v>
      </c>
      <c r="AC1093" t="s">
        <v>5</v>
      </c>
      <c r="AD1093" s="1">
        <v>40883.46875</v>
      </c>
      <c r="AE1093" s="1">
        <v>40920.711122685185</v>
      </c>
      <c r="AF1093">
        <v>1</v>
      </c>
      <c r="AG1093">
        <v>-0.90400000000000003</v>
      </c>
      <c r="AH1093">
        <v>-0.64900000000000002</v>
      </c>
    </row>
    <row r="1094" spans="1:34">
      <c r="A1094" t="s">
        <v>8</v>
      </c>
      <c r="B1094" s="1">
        <v>40876.8125</v>
      </c>
      <c r="C1094" s="1">
        <v>40920.711099537039</v>
      </c>
      <c r="D1094">
        <v>1</v>
      </c>
      <c r="E1094">
        <v>2</v>
      </c>
      <c r="F1094">
        <v>2102</v>
      </c>
      <c r="G1094">
        <v>551.9</v>
      </c>
      <c r="H1094">
        <v>80</v>
      </c>
      <c r="I1094">
        <v>3117.4833984375</v>
      </c>
      <c r="J1094">
        <v>8.0299999999999994</v>
      </c>
      <c r="K1094">
        <v>8.0000000000000002E-3</v>
      </c>
      <c r="L1094">
        <v>-0.03</v>
      </c>
      <c r="P1094" t="s">
        <v>13</v>
      </c>
      <c r="Q1094" s="1">
        <v>40876.8125</v>
      </c>
      <c r="R1094" s="1">
        <v>40920.711099537039</v>
      </c>
      <c r="S1094">
        <v>1</v>
      </c>
      <c r="T1094">
        <v>3117.4833984375</v>
      </c>
      <c r="U1094">
        <v>0</v>
      </c>
      <c r="W1094" t="s">
        <v>3</v>
      </c>
      <c r="X1094" s="1">
        <v>40876.8125</v>
      </c>
      <c r="Y1094" s="1">
        <v>40920.711099537039</v>
      </c>
      <c r="Z1094">
        <v>1</v>
      </c>
      <c r="AA1094">
        <v>8.0299999999999994</v>
      </c>
      <c r="AC1094" t="s">
        <v>5</v>
      </c>
      <c r="AD1094" s="1">
        <v>40883.5625</v>
      </c>
      <c r="AE1094" s="1">
        <v>40920.711122685185</v>
      </c>
      <c r="AF1094">
        <v>1</v>
      </c>
      <c r="AG1094">
        <v>-0.90500000000000003</v>
      </c>
      <c r="AH1094">
        <v>-0.64900000000000002</v>
      </c>
    </row>
    <row r="1095" spans="1:34">
      <c r="A1095" t="s">
        <v>8</v>
      </c>
      <c r="B1095" s="1">
        <v>40876.84375</v>
      </c>
      <c r="C1095" s="1">
        <v>40920.711099537039</v>
      </c>
      <c r="D1095">
        <v>1</v>
      </c>
      <c r="E1095">
        <v>2</v>
      </c>
      <c r="F1095">
        <v>2102</v>
      </c>
      <c r="G1095">
        <v>551.721</v>
      </c>
      <c r="H1095">
        <v>80</v>
      </c>
      <c r="I1095">
        <v>3118.01440429688</v>
      </c>
      <c r="J1095">
        <v>7.99</v>
      </c>
      <c r="K1095">
        <v>6.0000000000000001E-3</v>
      </c>
      <c r="L1095">
        <v>-2.9000000000000001E-2</v>
      </c>
      <c r="P1095" t="s">
        <v>13</v>
      </c>
      <c r="Q1095" s="1">
        <v>40876.84375</v>
      </c>
      <c r="R1095" s="1">
        <v>40920.711099537039</v>
      </c>
      <c r="S1095">
        <v>1</v>
      </c>
      <c r="T1095">
        <v>3118.01440429688</v>
      </c>
      <c r="U1095">
        <v>0</v>
      </c>
      <c r="W1095" t="s">
        <v>3</v>
      </c>
      <c r="X1095" s="1">
        <v>40876.84375</v>
      </c>
      <c r="Y1095" s="1">
        <v>40920.711099537039</v>
      </c>
      <c r="Z1095">
        <v>1</v>
      </c>
      <c r="AA1095">
        <v>7.99</v>
      </c>
      <c r="AC1095" t="s">
        <v>5</v>
      </c>
      <c r="AD1095" s="1">
        <v>40883.59375</v>
      </c>
      <c r="AE1095" s="1">
        <v>40920.711122685185</v>
      </c>
      <c r="AF1095">
        <v>1</v>
      </c>
      <c r="AG1095">
        <v>-0.90500000000000003</v>
      </c>
      <c r="AH1095">
        <v>-0.64900000000000002</v>
      </c>
    </row>
    <row r="1096" spans="1:34">
      <c r="A1096" t="s">
        <v>8</v>
      </c>
      <c r="B1096" s="1">
        <v>40876.875</v>
      </c>
      <c r="C1096" s="1">
        <v>40920.711099537039</v>
      </c>
      <c r="D1096">
        <v>1</v>
      </c>
      <c r="E1096">
        <v>2</v>
      </c>
      <c r="F1096">
        <v>2102</v>
      </c>
      <c r="G1096">
        <v>551.68799999999999</v>
      </c>
      <c r="H1096">
        <v>80</v>
      </c>
      <c r="I1096">
        <v>3118.32885742188</v>
      </c>
      <c r="J1096">
        <v>7.97</v>
      </c>
      <c r="K1096">
        <v>6.0000000000000001E-3</v>
      </c>
      <c r="L1096">
        <v>-2.8000000000000001E-2</v>
      </c>
      <c r="P1096" t="s">
        <v>13</v>
      </c>
      <c r="Q1096" s="1">
        <v>40876.875</v>
      </c>
      <c r="R1096" s="1">
        <v>40920.711099537039</v>
      </c>
      <c r="S1096">
        <v>1</v>
      </c>
      <c r="T1096">
        <v>3118.32885742188</v>
      </c>
      <c r="U1096">
        <v>0</v>
      </c>
      <c r="W1096" t="s">
        <v>3</v>
      </c>
      <c r="X1096" s="1">
        <v>40876.875</v>
      </c>
      <c r="Y1096" s="1">
        <v>40920.711099537039</v>
      </c>
      <c r="Z1096">
        <v>1</v>
      </c>
      <c r="AA1096">
        <v>7.97</v>
      </c>
      <c r="AC1096" t="s">
        <v>5</v>
      </c>
      <c r="AD1096" s="1">
        <v>40883.65625</v>
      </c>
      <c r="AE1096" s="1">
        <v>40920.711122685185</v>
      </c>
      <c r="AF1096">
        <v>1</v>
      </c>
      <c r="AG1096">
        <v>-0.90300000000000002</v>
      </c>
      <c r="AH1096">
        <v>-0.64900000000000002</v>
      </c>
    </row>
    <row r="1097" spans="1:34">
      <c r="A1097" t="s">
        <v>8</v>
      </c>
      <c r="B1097" s="1">
        <v>40876.90625</v>
      </c>
      <c r="C1097" s="1">
        <v>40920.711099537039</v>
      </c>
      <c r="D1097">
        <v>1</v>
      </c>
      <c r="E1097">
        <v>2</v>
      </c>
      <c r="F1097">
        <v>2102</v>
      </c>
      <c r="G1097">
        <v>551.25800000000004</v>
      </c>
      <c r="H1097">
        <v>80</v>
      </c>
      <c r="I1097">
        <v>3117.45434570313</v>
      </c>
      <c r="J1097">
        <v>8.35</v>
      </c>
      <c r="K1097">
        <v>4.0000000000000001E-3</v>
      </c>
      <c r="L1097">
        <v>-2.7E-2</v>
      </c>
      <c r="P1097" t="s">
        <v>13</v>
      </c>
      <c r="Q1097" s="1">
        <v>40876.90625</v>
      </c>
      <c r="R1097" s="1">
        <v>40920.711099537039</v>
      </c>
      <c r="S1097">
        <v>1</v>
      </c>
      <c r="T1097">
        <v>3117.45434570313</v>
      </c>
      <c r="U1097">
        <v>0</v>
      </c>
      <c r="W1097" t="s">
        <v>3</v>
      </c>
      <c r="X1097" s="1">
        <v>40876.90625</v>
      </c>
      <c r="Y1097" s="1">
        <v>40920.711099537039</v>
      </c>
      <c r="Z1097">
        <v>1</v>
      </c>
      <c r="AA1097">
        <v>8.35</v>
      </c>
      <c r="AC1097" t="s">
        <v>5</v>
      </c>
      <c r="AD1097" s="1">
        <v>40883.6875</v>
      </c>
      <c r="AE1097" s="1">
        <v>40920.711122685185</v>
      </c>
      <c r="AF1097">
        <v>1</v>
      </c>
      <c r="AG1097">
        <v>-0.90400000000000003</v>
      </c>
      <c r="AH1097">
        <v>-0.64900000000000002</v>
      </c>
    </row>
    <row r="1098" spans="1:34">
      <c r="A1098" t="s">
        <v>8</v>
      </c>
      <c r="B1098" s="1">
        <v>40876.9375</v>
      </c>
      <c r="C1098" s="1">
        <v>40920.711099537039</v>
      </c>
      <c r="D1098">
        <v>1</v>
      </c>
      <c r="E1098">
        <v>2</v>
      </c>
      <c r="F1098">
        <v>2102</v>
      </c>
      <c r="G1098">
        <v>550.86500000000001</v>
      </c>
      <c r="H1098">
        <v>80</v>
      </c>
      <c r="I1098">
        <v>3115.6416015625</v>
      </c>
      <c r="J1098">
        <v>8.7100000000000009</v>
      </c>
      <c r="K1098">
        <v>2E-3</v>
      </c>
      <c r="L1098">
        <v>-2.5999999999999999E-2</v>
      </c>
      <c r="P1098" t="s">
        <v>13</v>
      </c>
      <c r="Q1098" s="1">
        <v>40876.9375</v>
      </c>
      <c r="R1098" s="1">
        <v>40920.711099537039</v>
      </c>
      <c r="S1098">
        <v>1</v>
      </c>
      <c r="T1098">
        <v>3115.6416015625</v>
      </c>
      <c r="U1098">
        <v>0</v>
      </c>
      <c r="W1098" t="s">
        <v>3</v>
      </c>
      <c r="X1098" s="1">
        <v>40876.9375</v>
      </c>
      <c r="Y1098" s="1">
        <v>40920.711099537039</v>
      </c>
      <c r="Z1098">
        <v>1</v>
      </c>
      <c r="AA1098">
        <v>8.7100000000000009</v>
      </c>
      <c r="AC1098" t="s">
        <v>5</v>
      </c>
      <c r="AD1098" s="1">
        <v>40883.71875</v>
      </c>
      <c r="AE1098" s="1">
        <v>40920.711122685185</v>
      </c>
      <c r="AF1098">
        <v>1</v>
      </c>
      <c r="AG1098">
        <v>-0.90400000000000003</v>
      </c>
      <c r="AH1098">
        <v>-0.64900000000000002</v>
      </c>
    </row>
    <row r="1099" spans="1:34">
      <c r="A1099" t="s">
        <v>8</v>
      </c>
      <c r="B1099" s="1">
        <v>40876.96875</v>
      </c>
      <c r="C1099" s="1">
        <v>40920.711099537039</v>
      </c>
      <c r="D1099">
        <v>1</v>
      </c>
      <c r="E1099">
        <v>2</v>
      </c>
      <c r="F1099">
        <v>2102</v>
      </c>
      <c r="G1099">
        <v>550.38099999999997</v>
      </c>
      <c r="H1099">
        <v>80</v>
      </c>
      <c r="I1099">
        <v>3113.50244140625</v>
      </c>
      <c r="J1099">
        <v>9.0299999999999994</v>
      </c>
      <c r="K1099">
        <v>2E-3</v>
      </c>
      <c r="L1099">
        <v>-2.3E-2</v>
      </c>
      <c r="P1099" t="s">
        <v>13</v>
      </c>
      <c r="Q1099" s="1">
        <v>40876.96875</v>
      </c>
      <c r="R1099" s="1">
        <v>40920.711099537039</v>
      </c>
      <c r="S1099">
        <v>1</v>
      </c>
      <c r="T1099">
        <v>3113.50244140625</v>
      </c>
      <c r="U1099">
        <v>0</v>
      </c>
      <c r="W1099" t="s">
        <v>3</v>
      </c>
      <c r="X1099" s="1">
        <v>40876.96875</v>
      </c>
      <c r="Y1099" s="1">
        <v>40920.711099537039</v>
      </c>
      <c r="Z1099">
        <v>1</v>
      </c>
      <c r="AA1099">
        <v>9.0299999999999994</v>
      </c>
      <c r="AC1099" t="s">
        <v>5</v>
      </c>
      <c r="AD1099" s="1">
        <v>40883.78125</v>
      </c>
      <c r="AE1099" s="1">
        <v>40920.711122685185</v>
      </c>
      <c r="AF1099">
        <v>1</v>
      </c>
      <c r="AG1099">
        <v>-0.90500000000000003</v>
      </c>
      <c r="AH1099">
        <v>-0.64900000000000002</v>
      </c>
    </row>
    <row r="1100" spans="1:34">
      <c r="A1100" t="s">
        <v>8</v>
      </c>
      <c r="B1100" s="1">
        <v>40877</v>
      </c>
      <c r="C1100" s="1">
        <v>40920.711099537039</v>
      </c>
      <c r="D1100">
        <v>1</v>
      </c>
      <c r="E1100">
        <v>2</v>
      </c>
      <c r="F1100">
        <v>2102</v>
      </c>
      <c r="G1100">
        <v>549.98599999999999</v>
      </c>
      <c r="H1100">
        <v>80</v>
      </c>
      <c r="I1100">
        <v>3111.69970703125</v>
      </c>
      <c r="J1100">
        <v>9.24</v>
      </c>
      <c r="K1100">
        <v>2E-3</v>
      </c>
      <c r="L1100">
        <v>-2.3E-2</v>
      </c>
      <c r="P1100" t="s">
        <v>13</v>
      </c>
      <c r="Q1100" s="1">
        <v>40877</v>
      </c>
      <c r="R1100" s="1">
        <v>40920.711099537039</v>
      </c>
      <c r="S1100">
        <v>1</v>
      </c>
      <c r="T1100">
        <v>3111.69970703125</v>
      </c>
      <c r="U1100">
        <v>0</v>
      </c>
      <c r="W1100" t="s">
        <v>3</v>
      </c>
      <c r="X1100" s="1">
        <v>40877</v>
      </c>
      <c r="Y1100" s="1">
        <v>40920.711099537039</v>
      </c>
      <c r="Z1100">
        <v>1</v>
      </c>
      <c r="AA1100">
        <v>9.24</v>
      </c>
      <c r="AC1100" t="s">
        <v>5</v>
      </c>
      <c r="AD1100" s="1">
        <v>40883.875</v>
      </c>
      <c r="AE1100" s="1">
        <v>40920.711122685185</v>
      </c>
      <c r="AF1100">
        <v>1</v>
      </c>
      <c r="AG1100">
        <v>-0.90400000000000003</v>
      </c>
      <c r="AH1100">
        <v>-0.64900000000000002</v>
      </c>
    </row>
    <row r="1101" spans="1:34">
      <c r="A1101" t="s">
        <v>8</v>
      </c>
      <c r="B1101" s="1">
        <v>40877.03125</v>
      </c>
      <c r="C1101" s="1">
        <v>40920.711099537039</v>
      </c>
      <c r="D1101">
        <v>1</v>
      </c>
      <c r="E1101">
        <v>2</v>
      </c>
      <c r="F1101">
        <v>2102</v>
      </c>
      <c r="G1101">
        <v>550.35199999999998</v>
      </c>
      <c r="H1101">
        <v>80</v>
      </c>
      <c r="I1101">
        <v>3108.30981445313</v>
      </c>
      <c r="J1101">
        <v>8.4499999999999993</v>
      </c>
      <c r="K1101">
        <v>1E-3</v>
      </c>
      <c r="L1101">
        <v>-2.4E-2</v>
      </c>
      <c r="P1101" t="s">
        <v>13</v>
      </c>
      <c r="Q1101" s="1">
        <v>40877.03125</v>
      </c>
      <c r="R1101" s="1">
        <v>40920.711099537039</v>
      </c>
      <c r="S1101">
        <v>1</v>
      </c>
      <c r="T1101">
        <v>3108.30981445313</v>
      </c>
      <c r="U1101">
        <v>0</v>
      </c>
      <c r="W1101" t="s">
        <v>3</v>
      </c>
      <c r="X1101" s="1">
        <v>40877.03125</v>
      </c>
      <c r="Y1101" s="1">
        <v>40920.711099537039</v>
      </c>
      <c r="Z1101">
        <v>1</v>
      </c>
      <c r="AA1101">
        <v>8.4499999999999993</v>
      </c>
      <c r="AC1101" t="s">
        <v>5</v>
      </c>
      <c r="AD1101" s="1">
        <v>40883.90625</v>
      </c>
      <c r="AE1101" s="1">
        <v>40920.711122685185</v>
      </c>
      <c r="AF1101">
        <v>1</v>
      </c>
      <c r="AG1101">
        <v>-0.90400000000000003</v>
      </c>
      <c r="AH1101">
        <v>-0.64900000000000002</v>
      </c>
    </row>
    <row r="1102" spans="1:34">
      <c r="A1102" t="s">
        <v>8</v>
      </c>
      <c r="B1102" s="1">
        <v>40877.0625</v>
      </c>
      <c r="C1102" s="1">
        <v>40920.711099537039</v>
      </c>
      <c r="D1102">
        <v>1</v>
      </c>
      <c r="E1102">
        <v>2</v>
      </c>
      <c r="F1102">
        <v>2102</v>
      </c>
      <c r="G1102">
        <v>550.70399999999995</v>
      </c>
      <c r="H1102">
        <v>80</v>
      </c>
      <c r="I1102">
        <v>3106.77172851563</v>
      </c>
      <c r="J1102">
        <v>8.5399999999999991</v>
      </c>
      <c r="K1102">
        <v>3.0000000000000001E-3</v>
      </c>
      <c r="L1102">
        <v>-2.4E-2</v>
      </c>
      <c r="P1102" t="s">
        <v>13</v>
      </c>
      <c r="Q1102" s="1">
        <v>40877.0625</v>
      </c>
      <c r="R1102" s="1">
        <v>40920.711099537039</v>
      </c>
      <c r="S1102">
        <v>1</v>
      </c>
      <c r="T1102">
        <v>3106.77172851563</v>
      </c>
      <c r="U1102">
        <v>0</v>
      </c>
      <c r="W1102" t="s">
        <v>3</v>
      </c>
      <c r="X1102" s="1">
        <v>40877.0625</v>
      </c>
      <c r="Y1102" s="1">
        <v>40920.711099537039</v>
      </c>
      <c r="Z1102">
        <v>1</v>
      </c>
      <c r="AA1102">
        <v>8.5399999999999991</v>
      </c>
      <c r="AC1102" t="s">
        <v>5</v>
      </c>
      <c r="AD1102" s="1">
        <v>40883.96875</v>
      </c>
      <c r="AE1102" s="1">
        <v>40920.711122685185</v>
      </c>
      <c r="AF1102">
        <v>1</v>
      </c>
      <c r="AG1102">
        <v>-0.90400000000000003</v>
      </c>
      <c r="AH1102">
        <v>-0.64900000000000002</v>
      </c>
    </row>
    <row r="1103" spans="1:34">
      <c r="A1103" t="s">
        <v>8</v>
      </c>
      <c r="B1103" s="1">
        <v>40877.09375</v>
      </c>
      <c r="C1103" s="1">
        <v>40920.711099537039</v>
      </c>
      <c r="D1103">
        <v>1</v>
      </c>
      <c r="E1103">
        <v>2</v>
      </c>
      <c r="F1103">
        <v>2102</v>
      </c>
      <c r="G1103">
        <v>551.16099999999994</v>
      </c>
      <c r="H1103">
        <v>80</v>
      </c>
      <c r="I1103">
        <v>3105.43969726563</v>
      </c>
      <c r="J1103">
        <v>8.14</v>
      </c>
      <c r="K1103">
        <v>2E-3</v>
      </c>
      <c r="L1103">
        <v>-2.4E-2</v>
      </c>
      <c r="P1103" t="s">
        <v>13</v>
      </c>
      <c r="Q1103" s="1">
        <v>40877.09375</v>
      </c>
      <c r="R1103" s="1">
        <v>40920.711099537039</v>
      </c>
      <c r="S1103">
        <v>1</v>
      </c>
      <c r="T1103">
        <v>3105.43969726563</v>
      </c>
      <c r="U1103">
        <v>0</v>
      </c>
      <c r="W1103" t="s">
        <v>3</v>
      </c>
      <c r="X1103" s="1">
        <v>40877.09375</v>
      </c>
      <c r="Y1103" s="1">
        <v>40920.711099537039</v>
      </c>
      <c r="Z1103">
        <v>1</v>
      </c>
      <c r="AA1103">
        <v>8.14</v>
      </c>
      <c r="AC1103" t="s">
        <v>5</v>
      </c>
      <c r="AD1103" s="1">
        <v>40884</v>
      </c>
      <c r="AE1103" s="1">
        <v>40920.711122685185</v>
      </c>
      <c r="AF1103">
        <v>1</v>
      </c>
      <c r="AG1103">
        <v>-0.90400000000000003</v>
      </c>
      <c r="AH1103">
        <v>-0.64900000000000002</v>
      </c>
    </row>
    <row r="1104" spans="1:34">
      <c r="A1104" t="s">
        <v>8</v>
      </c>
      <c r="B1104" s="1">
        <v>40877.125</v>
      </c>
      <c r="C1104" s="1">
        <v>40920.711099537039</v>
      </c>
      <c r="D1104">
        <v>1</v>
      </c>
      <c r="E1104">
        <v>2</v>
      </c>
      <c r="F1104">
        <v>2102</v>
      </c>
      <c r="G1104">
        <v>551.54499999999996</v>
      </c>
      <c r="H1104">
        <v>80</v>
      </c>
      <c r="I1104">
        <v>3103.84130859375</v>
      </c>
      <c r="J1104">
        <v>7.87</v>
      </c>
      <c r="K1104">
        <v>2E-3</v>
      </c>
      <c r="L1104">
        <v>-2.4E-2</v>
      </c>
      <c r="P1104" t="s">
        <v>13</v>
      </c>
      <c r="Q1104" s="1">
        <v>40877.125</v>
      </c>
      <c r="R1104" s="1">
        <v>40920.711099537039</v>
      </c>
      <c r="S1104">
        <v>1</v>
      </c>
      <c r="T1104">
        <v>3103.84130859375</v>
      </c>
      <c r="U1104">
        <v>0</v>
      </c>
      <c r="W1104" t="s">
        <v>3</v>
      </c>
      <c r="X1104" s="1">
        <v>40877.125</v>
      </c>
      <c r="Y1104" s="1">
        <v>40920.711099537039</v>
      </c>
      <c r="Z1104">
        <v>1</v>
      </c>
      <c r="AA1104">
        <v>7.87</v>
      </c>
      <c r="AC1104" t="s">
        <v>5</v>
      </c>
      <c r="AD1104" s="1">
        <v>40884.03125</v>
      </c>
      <c r="AE1104" s="1">
        <v>40920.711122685185</v>
      </c>
      <c r="AF1104">
        <v>1</v>
      </c>
      <c r="AG1104">
        <v>-0.90700000000000003</v>
      </c>
      <c r="AH1104">
        <v>-0.64900000000000002</v>
      </c>
    </row>
    <row r="1105" spans="1:34">
      <c r="A1105" t="s">
        <v>8</v>
      </c>
      <c r="B1105" s="1">
        <v>40877.15625</v>
      </c>
      <c r="C1105" s="1">
        <v>40920.711099537039</v>
      </c>
      <c r="D1105">
        <v>1</v>
      </c>
      <c r="E1105">
        <v>2</v>
      </c>
      <c r="F1105">
        <v>2102</v>
      </c>
      <c r="G1105">
        <v>551.53499999999997</v>
      </c>
      <c r="H1105">
        <v>80</v>
      </c>
      <c r="I1105">
        <v>3103.0166015625</v>
      </c>
      <c r="J1105">
        <v>7.73</v>
      </c>
      <c r="K1105">
        <v>2E-3</v>
      </c>
      <c r="L1105">
        <v>-2.3E-2</v>
      </c>
      <c r="P1105" t="s">
        <v>13</v>
      </c>
      <c r="Q1105" s="1">
        <v>40877.15625</v>
      </c>
      <c r="R1105" s="1">
        <v>40920.711099537039</v>
      </c>
      <c r="S1105">
        <v>1</v>
      </c>
      <c r="T1105">
        <v>3103.0166015625</v>
      </c>
      <c r="U1105">
        <v>0</v>
      </c>
      <c r="W1105" t="s">
        <v>3</v>
      </c>
      <c r="X1105" s="1">
        <v>40877.15625</v>
      </c>
      <c r="Y1105" s="1">
        <v>40920.711099537039</v>
      </c>
      <c r="Z1105">
        <v>1</v>
      </c>
      <c r="AA1105">
        <v>7.73</v>
      </c>
      <c r="AC1105" t="s">
        <v>5</v>
      </c>
      <c r="AD1105" s="1">
        <v>40884.1875</v>
      </c>
      <c r="AE1105" s="1">
        <v>40920.711122685185</v>
      </c>
      <c r="AF1105">
        <v>1</v>
      </c>
      <c r="AG1105">
        <v>-0.90300000000000002</v>
      </c>
      <c r="AH1105">
        <v>-0.64900000000000002</v>
      </c>
    </row>
    <row r="1106" spans="1:34">
      <c r="A1106" t="s">
        <v>8</v>
      </c>
      <c r="B1106" s="1">
        <v>40877.1875</v>
      </c>
      <c r="C1106" s="1">
        <v>40920.711099537039</v>
      </c>
      <c r="D1106">
        <v>1</v>
      </c>
      <c r="E1106">
        <v>2</v>
      </c>
      <c r="F1106">
        <v>2102</v>
      </c>
      <c r="G1106">
        <v>551.36300000000006</v>
      </c>
      <c r="H1106">
        <v>80</v>
      </c>
      <c r="I1106">
        <v>3102.87084960938</v>
      </c>
      <c r="J1106">
        <v>7.77</v>
      </c>
      <c r="K1106">
        <v>2E-3</v>
      </c>
      <c r="L1106">
        <v>-2.3E-2</v>
      </c>
      <c r="P1106" t="s">
        <v>13</v>
      </c>
      <c r="Q1106" s="1">
        <v>40877.1875</v>
      </c>
      <c r="R1106" s="1">
        <v>40920.711099537039</v>
      </c>
      <c r="S1106">
        <v>1</v>
      </c>
      <c r="T1106">
        <v>3102.87084960938</v>
      </c>
      <c r="U1106">
        <v>0</v>
      </c>
      <c r="W1106" t="s">
        <v>3</v>
      </c>
      <c r="X1106" s="1">
        <v>40877.1875</v>
      </c>
      <c r="Y1106" s="1">
        <v>40920.711099537039</v>
      </c>
      <c r="Z1106">
        <v>1</v>
      </c>
      <c r="AA1106">
        <v>7.77</v>
      </c>
      <c r="AC1106" t="s">
        <v>5</v>
      </c>
      <c r="AD1106" s="1">
        <v>40884.21875</v>
      </c>
      <c r="AE1106" s="1">
        <v>40920.711122685185</v>
      </c>
      <c r="AF1106">
        <v>1</v>
      </c>
      <c r="AG1106">
        <v>-0.90500000000000003</v>
      </c>
      <c r="AH1106">
        <v>-0.64900000000000002</v>
      </c>
    </row>
    <row r="1107" spans="1:34">
      <c r="A1107" t="s">
        <v>8</v>
      </c>
      <c r="B1107" s="1">
        <v>40877.21875</v>
      </c>
      <c r="C1107" s="1">
        <v>40920.711099537039</v>
      </c>
      <c r="D1107">
        <v>1</v>
      </c>
      <c r="E1107">
        <v>2</v>
      </c>
      <c r="F1107">
        <v>2102</v>
      </c>
      <c r="G1107">
        <v>551.31399999999996</v>
      </c>
      <c r="H1107">
        <v>80</v>
      </c>
      <c r="I1107">
        <v>3103.53784179688</v>
      </c>
      <c r="J1107">
        <v>7.72</v>
      </c>
      <c r="K1107">
        <v>1E-3</v>
      </c>
      <c r="L1107">
        <v>-2.3E-2</v>
      </c>
      <c r="P1107" t="s">
        <v>13</v>
      </c>
      <c r="Q1107" s="1">
        <v>40877.21875</v>
      </c>
      <c r="R1107" s="1">
        <v>40920.711099537039</v>
      </c>
      <c r="S1107">
        <v>1</v>
      </c>
      <c r="T1107">
        <v>3103.53784179688</v>
      </c>
      <c r="U1107">
        <v>0</v>
      </c>
      <c r="W1107" t="s">
        <v>3</v>
      </c>
      <c r="X1107" s="1">
        <v>40877.21875</v>
      </c>
      <c r="Y1107" s="1">
        <v>40920.711099537039</v>
      </c>
      <c r="Z1107">
        <v>1</v>
      </c>
      <c r="AA1107">
        <v>7.72</v>
      </c>
      <c r="AC1107" t="s">
        <v>5</v>
      </c>
      <c r="AD1107" s="1">
        <v>40884.28125</v>
      </c>
      <c r="AE1107" s="1">
        <v>40920.711122685185</v>
      </c>
      <c r="AF1107">
        <v>1</v>
      </c>
      <c r="AG1107">
        <v>-0.90500000000000003</v>
      </c>
      <c r="AH1107">
        <v>-0.64900000000000002</v>
      </c>
    </row>
    <row r="1108" spans="1:34">
      <c r="A1108" t="s">
        <v>8</v>
      </c>
      <c r="B1108" s="1">
        <v>40877.25</v>
      </c>
      <c r="C1108" s="1">
        <v>40920.711099537039</v>
      </c>
      <c r="D1108">
        <v>1</v>
      </c>
      <c r="E1108">
        <v>2</v>
      </c>
      <c r="F1108">
        <v>2102</v>
      </c>
      <c r="G1108">
        <v>551.58399999999995</v>
      </c>
      <c r="H1108">
        <v>80</v>
      </c>
      <c r="I1108">
        <v>3104.36083984375</v>
      </c>
      <c r="J1108">
        <v>7.67</v>
      </c>
      <c r="K1108">
        <v>2E-3</v>
      </c>
      <c r="L1108">
        <v>-2.3E-2</v>
      </c>
      <c r="P1108" t="s">
        <v>13</v>
      </c>
      <c r="Q1108" s="1">
        <v>40877.25</v>
      </c>
      <c r="R1108" s="1">
        <v>40920.711099537039</v>
      </c>
      <c r="S1108">
        <v>1</v>
      </c>
      <c r="T1108">
        <v>3104.36083984375</v>
      </c>
      <c r="U1108">
        <v>0</v>
      </c>
      <c r="W1108" t="s">
        <v>3</v>
      </c>
      <c r="X1108" s="1">
        <v>40877.25</v>
      </c>
      <c r="Y1108" s="1">
        <v>40920.711099537039</v>
      </c>
      <c r="Z1108">
        <v>1</v>
      </c>
      <c r="AA1108">
        <v>7.67</v>
      </c>
      <c r="AC1108" t="s">
        <v>5</v>
      </c>
      <c r="AD1108" s="1">
        <v>40884.34375</v>
      </c>
      <c r="AE1108" s="1">
        <v>40920.711122685185</v>
      </c>
      <c r="AF1108">
        <v>1</v>
      </c>
      <c r="AG1108">
        <v>-0.90400000000000003</v>
      </c>
      <c r="AH1108">
        <v>-0.64900000000000002</v>
      </c>
    </row>
    <row r="1109" spans="1:34">
      <c r="A1109" t="s">
        <v>8</v>
      </c>
      <c r="B1109" s="1">
        <v>40877.28125</v>
      </c>
      <c r="C1109" s="1">
        <v>40920.711099537039</v>
      </c>
      <c r="D1109">
        <v>1</v>
      </c>
      <c r="E1109">
        <v>2</v>
      </c>
      <c r="F1109">
        <v>2102</v>
      </c>
      <c r="G1109">
        <v>551.60699999999997</v>
      </c>
      <c r="H1109">
        <v>80</v>
      </c>
      <c r="I1109">
        <v>3107.26391601563</v>
      </c>
      <c r="J1109">
        <v>7.62</v>
      </c>
      <c r="K1109">
        <v>3.0000000000000001E-3</v>
      </c>
      <c r="L1109">
        <v>-2.3E-2</v>
      </c>
      <c r="P1109" t="s">
        <v>13</v>
      </c>
      <c r="Q1109" s="1">
        <v>40877.28125</v>
      </c>
      <c r="R1109" s="1">
        <v>40920.711099537039</v>
      </c>
      <c r="S1109">
        <v>1</v>
      </c>
      <c r="T1109">
        <v>3107.26391601563</v>
      </c>
      <c r="U1109">
        <v>0</v>
      </c>
      <c r="W1109" t="s">
        <v>3</v>
      </c>
      <c r="X1109" s="1">
        <v>40877.28125</v>
      </c>
      <c r="Y1109" s="1">
        <v>40920.711099537039</v>
      </c>
      <c r="Z1109">
        <v>1</v>
      </c>
      <c r="AA1109">
        <v>7.62</v>
      </c>
      <c r="AC1109" t="s">
        <v>5</v>
      </c>
      <c r="AD1109" s="1">
        <v>40884.5625</v>
      </c>
      <c r="AE1109" s="1">
        <v>40920.711122685185</v>
      </c>
      <c r="AF1109">
        <v>1</v>
      </c>
      <c r="AG1109">
        <v>-0.90300000000000002</v>
      </c>
      <c r="AH1109">
        <v>-0.64900000000000002</v>
      </c>
    </row>
    <row r="1110" spans="1:34">
      <c r="A1110" t="s">
        <v>8</v>
      </c>
      <c r="B1110" s="1">
        <v>40877.3125</v>
      </c>
      <c r="C1110" s="1">
        <v>40920.711099537039</v>
      </c>
      <c r="D1110">
        <v>1</v>
      </c>
      <c r="E1110">
        <v>2</v>
      </c>
      <c r="F1110">
        <v>2102</v>
      </c>
      <c r="G1110">
        <v>551.774</v>
      </c>
      <c r="H1110">
        <v>80</v>
      </c>
      <c r="I1110">
        <v>3109.3642578125</v>
      </c>
      <c r="J1110">
        <v>7.74</v>
      </c>
      <c r="K1110">
        <v>2E-3</v>
      </c>
      <c r="L1110">
        <v>-2.3E-2</v>
      </c>
      <c r="P1110" t="s">
        <v>13</v>
      </c>
      <c r="Q1110" s="1">
        <v>40877.3125</v>
      </c>
      <c r="R1110" s="1">
        <v>40920.711099537039</v>
      </c>
      <c r="S1110">
        <v>1</v>
      </c>
      <c r="T1110">
        <v>3109.3642578125</v>
      </c>
      <c r="U1110">
        <v>0</v>
      </c>
      <c r="W1110" t="s">
        <v>3</v>
      </c>
      <c r="X1110" s="1">
        <v>40877.3125</v>
      </c>
      <c r="Y1110" s="1">
        <v>40920.711099537039</v>
      </c>
      <c r="Z1110">
        <v>1</v>
      </c>
      <c r="AA1110">
        <v>7.74</v>
      </c>
      <c r="AC1110" t="s">
        <v>5</v>
      </c>
      <c r="AD1110" s="1">
        <v>40884.625</v>
      </c>
      <c r="AE1110" s="1">
        <v>40920.711122685185</v>
      </c>
      <c r="AF1110">
        <v>1</v>
      </c>
      <c r="AG1110">
        <v>-0.90400000000000003</v>
      </c>
      <c r="AH1110">
        <v>-0.64900000000000002</v>
      </c>
    </row>
    <row r="1111" spans="1:34">
      <c r="A1111" t="s">
        <v>8</v>
      </c>
      <c r="B1111" s="1">
        <v>40877.34375</v>
      </c>
      <c r="C1111" s="1">
        <v>40920.711099537039</v>
      </c>
      <c r="D1111">
        <v>1</v>
      </c>
      <c r="E1111">
        <v>2</v>
      </c>
      <c r="F1111">
        <v>2102</v>
      </c>
      <c r="G1111">
        <v>551.96799999999996</v>
      </c>
      <c r="H1111">
        <v>80</v>
      </c>
      <c r="I1111">
        <v>3112.451171875</v>
      </c>
      <c r="J1111">
        <v>7.5</v>
      </c>
      <c r="K1111">
        <v>2E-3</v>
      </c>
      <c r="L1111">
        <v>-2.3E-2</v>
      </c>
      <c r="P1111" t="s">
        <v>13</v>
      </c>
      <c r="Q1111" s="1">
        <v>40877.34375</v>
      </c>
      <c r="R1111" s="1">
        <v>40920.711099537039</v>
      </c>
      <c r="S1111">
        <v>1</v>
      </c>
      <c r="T1111">
        <v>3112.451171875</v>
      </c>
      <c r="U1111">
        <v>0</v>
      </c>
      <c r="W1111" t="s">
        <v>3</v>
      </c>
      <c r="X1111" s="1">
        <v>40877.34375</v>
      </c>
      <c r="Y1111" s="1">
        <v>40920.711099537039</v>
      </c>
      <c r="Z1111">
        <v>1</v>
      </c>
      <c r="AA1111">
        <v>7.5</v>
      </c>
      <c r="AC1111" t="s">
        <v>5</v>
      </c>
      <c r="AD1111" s="1">
        <v>40884.6875</v>
      </c>
      <c r="AE1111" s="1">
        <v>40920.711122685185</v>
      </c>
      <c r="AF1111">
        <v>1</v>
      </c>
      <c r="AG1111">
        <v>-0.90500000000000003</v>
      </c>
      <c r="AH1111">
        <v>-0.64900000000000002</v>
      </c>
    </row>
    <row r="1112" spans="1:34">
      <c r="A1112" t="s">
        <v>8</v>
      </c>
      <c r="B1112" s="1">
        <v>40877.375</v>
      </c>
      <c r="C1112" s="1">
        <v>40920.711099537039</v>
      </c>
      <c r="D1112">
        <v>1</v>
      </c>
      <c r="E1112">
        <v>2</v>
      </c>
      <c r="F1112">
        <v>2102</v>
      </c>
      <c r="G1112">
        <v>551.96400000000006</v>
      </c>
      <c r="H1112">
        <v>80</v>
      </c>
      <c r="I1112">
        <v>3113.57568359375</v>
      </c>
      <c r="J1112">
        <v>7.63</v>
      </c>
      <c r="K1112">
        <v>2E-3</v>
      </c>
      <c r="L1112">
        <v>-2.3E-2</v>
      </c>
      <c r="P1112" t="s">
        <v>13</v>
      </c>
      <c r="Q1112" s="1">
        <v>40877.375</v>
      </c>
      <c r="R1112" s="1">
        <v>40920.711099537039</v>
      </c>
      <c r="S1112">
        <v>1</v>
      </c>
      <c r="T1112">
        <v>3113.57568359375</v>
      </c>
      <c r="U1112">
        <v>0</v>
      </c>
      <c r="W1112" t="s">
        <v>3</v>
      </c>
      <c r="X1112" s="1">
        <v>40877.375</v>
      </c>
      <c r="Y1112" s="1">
        <v>40920.711099537039</v>
      </c>
      <c r="Z1112">
        <v>1</v>
      </c>
      <c r="AA1112">
        <v>7.63</v>
      </c>
      <c r="AC1112" t="s">
        <v>5</v>
      </c>
      <c r="AD1112" s="1">
        <v>40884.71875</v>
      </c>
      <c r="AE1112" s="1">
        <v>40920.711122685185</v>
      </c>
      <c r="AF1112">
        <v>1</v>
      </c>
      <c r="AG1112">
        <v>-0.90500000000000003</v>
      </c>
      <c r="AH1112">
        <v>-0.64900000000000002</v>
      </c>
    </row>
    <row r="1113" spans="1:34">
      <c r="A1113" t="s">
        <v>8</v>
      </c>
      <c r="B1113" s="1">
        <v>40877.40625</v>
      </c>
      <c r="C1113" s="1">
        <v>40920.711099537039</v>
      </c>
      <c r="D1113">
        <v>1</v>
      </c>
      <c r="E1113">
        <v>2</v>
      </c>
      <c r="F1113">
        <v>2102</v>
      </c>
      <c r="G1113">
        <v>551.78099999999995</v>
      </c>
      <c r="H1113">
        <v>80</v>
      </c>
      <c r="I1113">
        <v>3115.125</v>
      </c>
      <c r="J1113">
        <v>7.85</v>
      </c>
      <c r="K1113">
        <v>1E-3</v>
      </c>
      <c r="L1113">
        <v>-2.3E-2</v>
      </c>
      <c r="P1113" t="s">
        <v>13</v>
      </c>
      <c r="Q1113" s="1">
        <v>40877.40625</v>
      </c>
      <c r="R1113" s="1">
        <v>40920.711099537039</v>
      </c>
      <c r="S1113">
        <v>1</v>
      </c>
      <c r="T1113">
        <v>3115.125</v>
      </c>
      <c r="U1113">
        <v>0</v>
      </c>
      <c r="W1113" t="s">
        <v>3</v>
      </c>
      <c r="X1113" s="1">
        <v>40877.40625</v>
      </c>
      <c r="Y1113" s="1">
        <v>40920.711099537039</v>
      </c>
      <c r="Z1113">
        <v>1</v>
      </c>
      <c r="AA1113">
        <v>7.85</v>
      </c>
      <c r="AC1113" t="s">
        <v>5</v>
      </c>
      <c r="AD1113" s="1">
        <v>40884.75</v>
      </c>
      <c r="AE1113" s="1">
        <v>40920.711122685185</v>
      </c>
      <c r="AF1113">
        <v>1</v>
      </c>
      <c r="AG1113">
        <v>-0.90400000000000003</v>
      </c>
      <c r="AH1113">
        <v>-0.64900000000000002</v>
      </c>
    </row>
    <row r="1114" spans="1:34">
      <c r="A1114" t="s">
        <v>8</v>
      </c>
      <c r="B1114" s="1">
        <v>40877.4375</v>
      </c>
      <c r="C1114" s="1">
        <v>40920.711099537039</v>
      </c>
      <c r="D1114">
        <v>1</v>
      </c>
      <c r="E1114">
        <v>2</v>
      </c>
      <c r="F1114">
        <v>2102</v>
      </c>
      <c r="G1114">
        <v>551.59900000000005</v>
      </c>
      <c r="H1114">
        <v>80</v>
      </c>
      <c r="I1114">
        <v>3115.96215820313</v>
      </c>
      <c r="J1114">
        <v>8.06</v>
      </c>
      <c r="K1114">
        <v>1E-3</v>
      </c>
      <c r="L1114">
        <v>-2.3E-2</v>
      </c>
      <c r="P1114" t="s">
        <v>13</v>
      </c>
      <c r="Q1114" s="1">
        <v>40877.4375</v>
      </c>
      <c r="R1114" s="1">
        <v>40920.711099537039</v>
      </c>
      <c r="S1114">
        <v>1</v>
      </c>
      <c r="T1114">
        <v>3115.96215820313</v>
      </c>
      <c r="U1114">
        <v>0</v>
      </c>
      <c r="W1114" t="s">
        <v>3</v>
      </c>
      <c r="X1114" s="1">
        <v>40877.4375</v>
      </c>
      <c r="Y1114" s="1">
        <v>40920.711099537039</v>
      </c>
      <c r="Z1114">
        <v>1</v>
      </c>
      <c r="AA1114">
        <v>8.06</v>
      </c>
      <c r="AC1114" t="s">
        <v>5</v>
      </c>
      <c r="AD1114" s="1">
        <v>40884.78125</v>
      </c>
      <c r="AE1114" s="1">
        <v>40920.711122685185</v>
      </c>
      <c r="AF1114">
        <v>1</v>
      </c>
      <c r="AG1114">
        <v>-0.90400000000000003</v>
      </c>
      <c r="AH1114">
        <v>-0.64900000000000002</v>
      </c>
    </row>
    <row r="1115" spans="1:34">
      <c r="A1115" t="s">
        <v>8</v>
      </c>
      <c r="B1115" s="1">
        <v>40877.46875</v>
      </c>
      <c r="C1115" s="1">
        <v>40920.711099537039</v>
      </c>
      <c r="D1115">
        <v>1</v>
      </c>
      <c r="E1115">
        <v>2</v>
      </c>
      <c r="F1115">
        <v>2102</v>
      </c>
      <c r="G1115">
        <v>551.23</v>
      </c>
      <c r="H1115">
        <v>80</v>
      </c>
      <c r="I1115">
        <v>3116.2138671875</v>
      </c>
      <c r="J1115">
        <v>8.2799999999999994</v>
      </c>
      <c r="K1115">
        <v>-4.0000000000000001E-3</v>
      </c>
      <c r="L1115">
        <v>-2.5999999999999999E-2</v>
      </c>
      <c r="P1115" t="s">
        <v>13</v>
      </c>
      <c r="Q1115" s="1">
        <v>40877.46875</v>
      </c>
      <c r="R1115" s="1">
        <v>40920.711099537039</v>
      </c>
      <c r="S1115">
        <v>1</v>
      </c>
      <c r="T1115">
        <v>3116.2138671875</v>
      </c>
      <c r="U1115">
        <v>0</v>
      </c>
      <c r="W1115" t="s">
        <v>3</v>
      </c>
      <c r="X1115" s="1">
        <v>40877.46875</v>
      </c>
      <c r="Y1115" s="1">
        <v>40920.711099537039</v>
      </c>
      <c r="Z1115">
        <v>1</v>
      </c>
      <c r="AA1115">
        <v>8.2799999999999994</v>
      </c>
      <c r="AC1115" t="s">
        <v>5</v>
      </c>
      <c r="AD1115" s="1">
        <v>40884.84375</v>
      </c>
      <c r="AE1115" s="1">
        <v>40920.711122685185</v>
      </c>
      <c r="AF1115">
        <v>1</v>
      </c>
      <c r="AG1115">
        <v>-0.90400000000000003</v>
      </c>
      <c r="AH1115">
        <v>-0.64900000000000002</v>
      </c>
    </row>
    <row r="1116" spans="1:34">
      <c r="A1116" t="s">
        <v>8</v>
      </c>
      <c r="B1116" s="1">
        <v>40877.5</v>
      </c>
      <c r="C1116" s="1">
        <v>40920.711099537039</v>
      </c>
      <c r="D1116">
        <v>1</v>
      </c>
      <c r="E1116">
        <v>2</v>
      </c>
      <c r="F1116">
        <v>2102</v>
      </c>
      <c r="G1116">
        <v>550.86500000000001</v>
      </c>
      <c r="H1116">
        <v>80</v>
      </c>
      <c r="I1116">
        <v>3115.42504882813</v>
      </c>
      <c r="J1116">
        <v>8.6300000000000008</v>
      </c>
      <c r="K1116">
        <v>-1E-3</v>
      </c>
      <c r="L1116">
        <v>-2.5000000000000001E-2</v>
      </c>
      <c r="P1116" t="s">
        <v>13</v>
      </c>
      <c r="Q1116" s="1">
        <v>40877.5</v>
      </c>
      <c r="R1116" s="1">
        <v>40920.711099537039</v>
      </c>
      <c r="S1116">
        <v>1</v>
      </c>
      <c r="T1116">
        <v>3115.42504882813</v>
      </c>
      <c r="U1116">
        <v>0</v>
      </c>
      <c r="W1116" t="s">
        <v>3</v>
      </c>
      <c r="X1116" s="1">
        <v>40877.5</v>
      </c>
      <c r="Y1116" s="1">
        <v>40920.711099537039</v>
      </c>
      <c r="Z1116">
        <v>1</v>
      </c>
      <c r="AA1116">
        <v>8.6300000000000008</v>
      </c>
      <c r="AC1116" t="s">
        <v>5</v>
      </c>
      <c r="AD1116" s="1">
        <v>40884.90625</v>
      </c>
      <c r="AE1116" s="1">
        <v>40920.711122685185</v>
      </c>
      <c r="AF1116">
        <v>1</v>
      </c>
      <c r="AG1116">
        <v>-0.90500000000000003</v>
      </c>
      <c r="AH1116">
        <v>-0.64900000000000002</v>
      </c>
    </row>
    <row r="1117" spans="1:34">
      <c r="A1117" t="s">
        <v>8</v>
      </c>
      <c r="B1117" s="1">
        <v>40877.53125</v>
      </c>
      <c r="C1117" s="1">
        <v>40920.711099537039</v>
      </c>
      <c r="D1117">
        <v>1</v>
      </c>
      <c r="E1117">
        <v>2</v>
      </c>
      <c r="F1117">
        <v>2102</v>
      </c>
      <c r="G1117">
        <v>550.31399999999996</v>
      </c>
      <c r="H1117">
        <v>80</v>
      </c>
      <c r="I1117">
        <v>3114.72314453125</v>
      </c>
      <c r="J1117">
        <v>9.02</v>
      </c>
      <c r="K1117">
        <v>0</v>
      </c>
      <c r="L1117">
        <v>-2.1000000000000001E-2</v>
      </c>
      <c r="P1117" t="s">
        <v>13</v>
      </c>
      <c r="Q1117" s="1">
        <v>40877.53125</v>
      </c>
      <c r="R1117" s="1">
        <v>40920.711099537039</v>
      </c>
      <c r="S1117">
        <v>1</v>
      </c>
      <c r="T1117">
        <v>3114.72314453125</v>
      </c>
      <c r="U1117">
        <v>0</v>
      </c>
      <c r="W1117" t="s">
        <v>3</v>
      </c>
      <c r="X1117" s="1">
        <v>40877.53125</v>
      </c>
      <c r="Y1117" s="1">
        <v>40920.711099537039</v>
      </c>
      <c r="Z1117">
        <v>1</v>
      </c>
      <c r="AA1117">
        <v>9.02</v>
      </c>
      <c r="AC1117" t="s">
        <v>5</v>
      </c>
      <c r="AD1117" s="1">
        <v>40884.96875</v>
      </c>
      <c r="AE1117" s="1">
        <v>40920.711122685185</v>
      </c>
      <c r="AF1117">
        <v>1</v>
      </c>
      <c r="AG1117">
        <v>-0.90300000000000002</v>
      </c>
      <c r="AH1117">
        <v>-0.64900000000000002</v>
      </c>
    </row>
    <row r="1118" spans="1:34">
      <c r="A1118" t="s">
        <v>8</v>
      </c>
      <c r="B1118" s="1">
        <v>40877.5625</v>
      </c>
      <c r="C1118" s="1">
        <v>40920.711099537039</v>
      </c>
      <c r="D1118">
        <v>1</v>
      </c>
      <c r="E1118">
        <v>2</v>
      </c>
      <c r="F1118">
        <v>2102</v>
      </c>
      <c r="G1118">
        <v>549.74300000000005</v>
      </c>
      <c r="H1118">
        <v>80</v>
      </c>
      <c r="I1118">
        <v>3113.26684570313</v>
      </c>
      <c r="J1118">
        <v>9.3800000000000008</v>
      </c>
      <c r="K1118">
        <v>1E-3</v>
      </c>
      <c r="L1118">
        <v>-2.1000000000000001E-2</v>
      </c>
      <c r="P1118" t="s">
        <v>13</v>
      </c>
      <c r="Q1118" s="1">
        <v>40877.5625</v>
      </c>
      <c r="R1118" s="1">
        <v>40920.711099537039</v>
      </c>
      <c r="S1118">
        <v>1</v>
      </c>
      <c r="T1118">
        <v>3113.26684570313</v>
      </c>
      <c r="U1118">
        <v>0</v>
      </c>
      <c r="W1118" t="s">
        <v>3</v>
      </c>
      <c r="X1118" s="1">
        <v>40877.5625</v>
      </c>
      <c r="Y1118" s="1">
        <v>40920.711099537039</v>
      </c>
      <c r="Z1118">
        <v>1</v>
      </c>
      <c r="AA1118">
        <v>9.3800000000000008</v>
      </c>
      <c r="AC1118" t="s">
        <v>5</v>
      </c>
      <c r="AD1118" s="1">
        <v>40885</v>
      </c>
      <c r="AE1118" s="1">
        <v>40920.711122685185</v>
      </c>
      <c r="AF1118">
        <v>1</v>
      </c>
      <c r="AG1118">
        <v>-0.90400000000000003</v>
      </c>
      <c r="AH1118">
        <v>-0.64900000000000002</v>
      </c>
    </row>
    <row r="1119" spans="1:34">
      <c r="A1119" t="s">
        <v>8</v>
      </c>
      <c r="B1119" s="1">
        <v>40877.59375</v>
      </c>
      <c r="C1119" s="1">
        <v>40920.711099537039</v>
      </c>
      <c r="D1119">
        <v>1</v>
      </c>
      <c r="E1119">
        <v>2</v>
      </c>
      <c r="F1119">
        <v>2102</v>
      </c>
      <c r="G1119">
        <v>549.40700000000004</v>
      </c>
      <c r="H1119">
        <v>80</v>
      </c>
      <c r="I1119">
        <v>3112.31298828125</v>
      </c>
      <c r="J1119">
        <v>9.58</v>
      </c>
      <c r="K1119">
        <v>1E-3</v>
      </c>
      <c r="L1119">
        <v>-2.1000000000000001E-2</v>
      </c>
      <c r="P1119" t="s">
        <v>13</v>
      </c>
      <c r="Q1119" s="1">
        <v>40877.59375</v>
      </c>
      <c r="R1119" s="1">
        <v>40920.711099537039</v>
      </c>
      <c r="S1119">
        <v>1</v>
      </c>
      <c r="T1119">
        <v>3112.31298828125</v>
      </c>
      <c r="U1119">
        <v>0</v>
      </c>
      <c r="W1119" t="s">
        <v>3</v>
      </c>
      <c r="X1119" s="1">
        <v>40877.59375</v>
      </c>
      <c r="Y1119" s="1">
        <v>40920.711099537039</v>
      </c>
      <c r="Z1119">
        <v>1</v>
      </c>
      <c r="AA1119">
        <v>9.58</v>
      </c>
      <c r="AC1119" t="s">
        <v>5</v>
      </c>
      <c r="AD1119" s="1">
        <v>40885.25</v>
      </c>
      <c r="AE1119" s="1">
        <v>40920.711134259262</v>
      </c>
      <c r="AF1119">
        <v>1</v>
      </c>
      <c r="AG1119">
        <v>-0.90400000000000003</v>
      </c>
      <c r="AH1119">
        <v>-0.64900000000000002</v>
      </c>
    </row>
    <row r="1120" spans="1:34">
      <c r="A1120" t="s">
        <v>8</v>
      </c>
      <c r="B1120" s="1">
        <v>40877.625</v>
      </c>
      <c r="C1120" s="1">
        <v>40920.711099537039</v>
      </c>
      <c r="D1120">
        <v>1</v>
      </c>
      <c r="E1120">
        <v>2</v>
      </c>
      <c r="F1120">
        <v>2102</v>
      </c>
      <c r="G1120">
        <v>549.279</v>
      </c>
      <c r="H1120">
        <v>80</v>
      </c>
      <c r="I1120">
        <v>3111.07177734375</v>
      </c>
      <c r="J1120">
        <v>9.43</v>
      </c>
      <c r="K1120">
        <v>0</v>
      </c>
      <c r="L1120">
        <v>-2.1999999999999999E-2</v>
      </c>
      <c r="P1120" t="s">
        <v>13</v>
      </c>
      <c r="Q1120" s="1">
        <v>40877.625</v>
      </c>
      <c r="R1120" s="1">
        <v>40920.711099537039</v>
      </c>
      <c r="S1120">
        <v>1</v>
      </c>
      <c r="T1120">
        <v>3111.07177734375</v>
      </c>
      <c r="U1120">
        <v>0</v>
      </c>
      <c r="W1120" t="s">
        <v>3</v>
      </c>
      <c r="X1120" s="1">
        <v>40877.625</v>
      </c>
      <c r="Y1120" s="1">
        <v>40920.711099537039</v>
      </c>
      <c r="Z1120">
        <v>1</v>
      </c>
      <c r="AA1120">
        <v>9.43</v>
      </c>
      <c r="AC1120" t="s">
        <v>5</v>
      </c>
      <c r="AD1120" s="1">
        <v>40885.28125</v>
      </c>
      <c r="AE1120" s="1">
        <v>40920.711134259262</v>
      </c>
      <c r="AF1120">
        <v>1</v>
      </c>
      <c r="AG1120">
        <v>-0.90400000000000003</v>
      </c>
      <c r="AH1120">
        <v>-0.64900000000000002</v>
      </c>
    </row>
    <row r="1121" spans="1:34">
      <c r="A1121" t="s">
        <v>8</v>
      </c>
      <c r="B1121" s="1">
        <v>40877.65625</v>
      </c>
      <c r="C1121" s="1">
        <v>40920.711099537039</v>
      </c>
      <c r="D1121">
        <v>1</v>
      </c>
      <c r="E1121">
        <v>2</v>
      </c>
      <c r="F1121">
        <v>2102</v>
      </c>
      <c r="G1121">
        <v>542.529</v>
      </c>
      <c r="H1121">
        <v>80</v>
      </c>
      <c r="I1121">
        <v>3126.58837890625</v>
      </c>
      <c r="J1121">
        <v>9.7200000000000006</v>
      </c>
      <c r="K1121">
        <v>-0.90100000000000002</v>
      </c>
      <c r="L1121">
        <v>-0.64800000000000002</v>
      </c>
      <c r="P1121" t="s">
        <v>13</v>
      </c>
      <c r="Q1121" s="1">
        <v>40877.65625</v>
      </c>
      <c r="R1121" s="1">
        <v>40920.711099537039</v>
      </c>
      <c r="S1121">
        <v>1</v>
      </c>
      <c r="T1121">
        <v>3126.58837890625</v>
      </c>
      <c r="U1121">
        <v>0</v>
      </c>
      <c r="W1121" t="s">
        <v>3</v>
      </c>
      <c r="X1121" s="1">
        <v>40877.65625</v>
      </c>
      <c r="Y1121" s="1">
        <v>40920.711099537039</v>
      </c>
      <c r="Z1121">
        <v>1</v>
      </c>
      <c r="AA1121">
        <v>9.7200000000000006</v>
      </c>
      <c r="AC1121" t="s">
        <v>5</v>
      </c>
      <c r="AD1121" s="1">
        <v>40885.3125</v>
      </c>
      <c r="AE1121" s="1">
        <v>40920.711134259262</v>
      </c>
      <c r="AF1121">
        <v>1</v>
      </c>
      <c r="AG1121">
        <v>-0.90400000000000003</v>
      </c>
      <c r="AH1121">
        <v>-0.64900000000000002</v>
      </c>
    </row>
    <row r="1122" spans="1:34">
      <c r="A1122" t="s">
        <v>8</v>
      </c>
      <c r="B1122" s="1">
        <v>40877.6875</v>
      </c>
      <c r="C1122" s="1">
        <v>40920.711099537039</v>
      </c>
      <c r="D1122">
        <v>1</v>
      </c>
      <c r="E1122">
        <v>2</v>
      </c>
      <c r="F1122">
        <v>2102</v>
      </c>
      <c r="G1122">
        <v>542.505</v>
      </c>
      <c r="H1122">
        <v>80</v>
      </c>
      <c r="I1122">
        <v>3124.654296875</v>
      </c>
      <c r="J1122">
        <v>10.79</v>
      </c>
      <c r="K1122">
        <v>-0.90400000000000003</v>
      </c>
      <c r="L1122">
        <v>-0.64900000000000002</v>
      </c>
      <c r="P1122" t="s">
        <v>13</v>
      </c>
      <c r="Q1122" s="1">
        <v>40877.6875</v>
      </c>
      <c r="R1122" s="1">
        <v>40920.711099537039</v>
      </c>
      <c r="S1122">
        <v>1</v>
      </c>
      <c r="T1122">
        <v>3124.654296875</v>
      </c>
      <c r="U1122">
        <v>0</v>
      </c>
      <c r="W1122" t="s">
        <v>3</v>
      </c>
      <c r="X1122" s="1">
        <v>40877.6875</v>
      </c>
      <c r="Y1122" s="1">
        <v>40920.711099537039</v>
      </c>
      <c r="Z1122">
        <v>1</v>
      </c>
      <c r="AA1122">
        <v>10.79</v>
      </c>
      <c r="AC1122" t="s">
        <v>5</v>
      </c>
      <c r="AD1122" s="1">
        <v>40885.34375</v>
      </c>
      <c r="AE1122" s="1">
        <v>40920.711134259262</v>
      </c>
      <c r="AF1122">
        <v>1</v>
      </c>
      <c r="AG1122">
        <v>-0.90500000000000003</v>
      </c>
      <c r="AH1122">
        <v>-0.64900000000000002</v>
      </c>
    </row>
    <row r="1123" spans="1:34">
      <c r="A1123" t="s">
        <v>8</v>
      </c>
      <c r="B1123" s="1">
        <v>40877.71875</v>
      </c>
      <c r="C1123" s="1">
        <v>40920.711099537039</v>
      </c>
      <c r="D1123">
        <v>1</v>
      </c>
      <c r="E1123">
        <v>2</v>
      </c>
      <c r="F1123">
        <v>2102</v>
      </c>
      <c r="G1123">
        <v>543.255</v>
      </c>
      <c r="H1123">
        <v>80</v>
      </c>
      <c r="I1123">
        <v>3126.16259765625</v>
      </c>
      <c r="J1123">
        <v>8.85</v>
      </c>
      <c r="K1123">
        <v>-0.90600000000000003</v>
      </c>
      <c r="L1123">
        <v>-0.64900000000000002</v>
      </c>
      <c r="P1123" t="s">
        <v>13</v>
      </c>
      <c r="Q1123" s="1">
        <v>40877.71875</v>
      </c>
      <c r="R1123" s="1">
        <v>40920.711099537039</v>
      </c>
      <c r="S1123">
        <v>1</v>
      </c>
      <c r="T1123">
        <v>3126.16259765625</v>
      </c>
      <c r="U1123">
        <v>0</v>
      </c>
      <c r="W1123" t="s">
        <v>3</v>
      </c>
      <c r="X1123" s="1">
        <v>40877.71875</v>
      </c>
      <c r="Y1123" s="1">
        <v>40920.711099537039</v>
      </c>
      <c r="Z1123">
        <v>1</v>
      </c>
      <c r="AA1123">
        <v>8.85</v>
      </c>
      <c r="AC1123" t="s">
        <v>5</v>
      </c>
      <c r="AD1123" s="1">
        <v>40885.375</v>
      </c>
      <c r="AE1123" s="1">
        <v>40920.711134259262</v>
      </c>
      <c r="AF1123">
        <v>1</v>
      </c>
      <c r="AG1123">
        <v>-0.90500000000000003</v>
      </c>
      <c r="AH1123">
        <v>-0.64900000000000002</v>
      </c>
    </row>
    <row r="1124" spans="1:34">
      <c r="A1124" t="s">
        <v>8</v>
      </c>
      <c r="B1124" s="1">
        <v>40877.75</v>
      </c>
      <c r="C1124" s="1">
        <v>40920.711099537039</v>
      </c>
      <c r="D1124">
        <v>1</v>
      </c>
      <c r="E1124">
        <v>2</v>
      </c>
      <c r="F1124">
        <v>2102</v>
      </c>
      <c r="G1124">
        <v>544.15899999999999</v>
      </c>
      <c r="H1124">
        <v>80</v>
      </c>
      <c r="I1124">
        <v>3126.60131835938</v>
      </c>
      <c r="J1124">
        <v>8.24</v>
      </c>
      <c r="K1124">
        <v>-0.90400000000000003</v>
      </c>
      <c r="L1124">
        <v>-0.65</v>
      </c>
      <c r="P1124" t="s">
        <v>13</v>
      </c>
      <c r="Q1124" s="1">
        <v>40877.75</v>
      </c>
      <c r="R1124" s="1">
        <v>40920.711099537039</v>
      </c>
      <c r="S1124">
        <v>1</v>
      </c>
      <c r="T1124">
        <v>3126.60131835938</v>
      </c>
      <c r="U1124">
        <v>0</v>
      </c>
      <c r="W1124" t="s">
        <v>3</v>
      </c>
      <c r="X1124" s="1">
        <v>40877.75</v>
      </c>
      <c r="Y1124" s="1">
        <v>40920.711099537039</v>
      </c>
      <c r="Z1124">
        <v>1</v>
      </c>
      <c r="AA1124">
        <v>8.24</v>
      </c>
      <c r="AC1124" t="s">
        <v>5</v>
      </c>
      <c r="AD1124" s="1">
        <v>40885.40625</v>
      </c>
      <c r="AE1124" s="1">
        <v>40920.711134259262</v>
      </c>
      <c r="AF1124">
        <v>1</v>
      </c>
      <c r="AG1124">
        <v>-0.90500000000000003</v>
      </c>
      <c r="AH1124">
        <v>-0.64900000000000002</v>
      </c>
    </row>
    <row r="1125" spans="1:34">
      <c r="A1125" t="s">
        <v>8</v>
      </c>
      <c r="B1125" s="1">
        <v>40877.78125</v>
      </c>
      <c r="C1125" s="1">
        <v>40920.711099537039</v>
      </c>
      <c r="D1125">
        <v>1</v>
      </c>
      <c r="E1125">
        <v>2</v>
      </c>
      <c r="F1125">
        <v>2102</v>
      </c>
      <c r="G1125">
        <v>544.32600000000002</v>
      </c>
      <c r="H1125">
        <v>80</v>
      </c>
      <c r="I1125">
        <v>3128.04467773438</v>
      </c>
      <c r="J1125">
        <v>8.08</v>
      </c>
      <c r="K1125">
        <v>-0.90300000000000002</v>
      </c>
      <c r="L1125">
        <v>-0.64800000000000002</v>
      </c>
      <c r="P1125" t="s">
        <v>13</v>
      </c>
      <c r="Q1125" s="1">
        <v>40877.78125</v>
      </c>
      <c r="R1125" s="1">
        <v>40920.711099537039</v>
      </c>
      <c r="S1125">
        <v>1</v>
      </c>
      <c r="T1125">
        <v>3128.04467773438</v>
      </c>
      <c r="U1125">
        <v>0</v>
      </c>
      <c r="W1125" t="s">
        <v>3</v>
      </c>
      <c r="X1125" s="1">
        <v>40877.78125</v>
      </c>
      <c r="Y1125" s="1">
        <v>40920.711099537039</v>
      </c>
      <c r="Z1125">
        <v>1</v>
      </c>
      <c r="AA1125">
        <v>8.08</v>
      </c>
      <c r="AC1125" t="s">
        <v>5</v>
      </c>
      <c r="AD1125" s="1">
        <v>40885.4375</v>
      </c>
      <c r="AE1125" s="1">
        <v>40920.711134259262</v>
      </c>
      <c r="AF1125">
        <v>1</v>
      </c>
      <c r="AG1125">
        <v>-0.90500000000000003</v>
      </c>
      <c r="AH1125">
        <v>-0.64900000000000002</v>
      </c>
    </row>
    <row r="1126" spans="1:34">
      <c r="A1126" t="s">
        <v>8</v>
      </c>
      <c r="B1126" s="1">
        <v>40877.8125</v>
      </c>
      <c r="C1126" s="1">
        <v>40920.711099537039</v>
      </c>
      <c r="D1126">
        <v>1</v>
      </c>
      <c r="E1126">
        <v>2</v>
      </c>
      <c r="F1126">
        <v>2102</v>
      </c>
      <c r="G1126">
        <v>544.94000000000005</v>
      </c>
      <c r="H1126">
        <v>80</v>
      </c>
      <c r="I1126">
        <v>3128.89770507813</v>
      </c>
      <c r="J1126">
        <v>7.74</v>
      </c>
      <c r="K1126">
        <v>-0.90600000000000003</v>
      </c>
      <c r="L1126">
        <v>-0.65</v>
      </c>
      <c r="P1126" t="s">
        <v>13</v>
      </c>
      <c r="Q1126" s="1">
        <v>40877.8125</v>
      </c>
      <c r="R1126" s="1">
        <v>40920.711099537039</v>
      </c>
      <c r="S1126">
        <v>1</v>
      </c>
      <c r="T1126">
        <v>3128.89770507813</v>
      </c>
      <c r="U1126">
        <v>0</v>
      </c>
      <c r="W1126" t="s">
        <v>3</v>
      </c>
      <c r="X1126" s="1">
        <v>40877.8125</v>
      </c>
      <c r="Y1126" s="1">
        <v>40920.711099537039</v>
      </c>
      <c r="Z1126">
        <v>1</v>
      </c>
      <c r="AA1126">
        <v>7.74</v>
      </c>
      <c r="AC1126" t="s">
        <v>5</v>
      </c>
      <c r="AD1126" s="1">
        <v>40885.53125</v>
      </c>
      <c r="AE1126" s="1">
        <v>40920.711134259262</v>
      </c>
      <c r="AF1126">
        <v>1</v>
      </c>
      <c r="AG1126">
        <v>-0.90400000000000003</v>
      </c>
      <c r="AH1126">
        <v>-0.64900000000000002</v>
      </c>
    </row>
    <row r="1127" spans="1:34">
      <c r="A1127" t="s">
        <v>8</v>
      </c>
      <c r="B1127" s="1">
        <v>40877.84375</v>
      </c>
      <c r="C1127" s="1">
        <v>40920.711099537039</v>
      </c>
      <c r="D1127">
        <v>1</v>
      </c>
      <c r="E1127">
        <v>2</v>
      </c>
      <c r="F1127">
        <v>2102</v>
      </c>
      <c r="G1127">
        <v>544.91200000000003</v>
      </c>
      <c r="H1127">
        <v>80</v>
      </c>
      <c r="I1127">
        <v>3130.89965820313</v>
      </c>
      <c r="J1127">
        <v>7.7</v>
      </c>
      <c r="K1127">
        <v>-0.90400000000000003</v>
      </c>
      <c r="L1127">
        <v>-0.64900000000000002</v>
      </c>
      <c r="P1127" t="s">
        <v>13</v>
      </c>
      <c r="Q1127" s="1">
        <v>40877.84375</v>
      </c>
      <c r="R1127" s="1">
        <v>40920.711099537039</v>
      </c>
      <c r="S1127">
        <v>1</v>
      </c>
      <c r="T1127">
        <v>3130.89965820313</v>
      </c>
      <c r="U1127">
        <v>0</v>
      </c>
      <c r="W1127" t="s">
        <v>3</v>
      </c>
      <c r="X1127" s="1">
        <v>40877.84375</v>
      </c>
      <c r="Y1127" s="1">
        <v>40920.711099537039</v>
      </c>
      <c r="Z1127">
        <v>1</v>
      </c>
      <c r="AA1127">
        <v>7.7</v>
      </c>
      <c r="AC1127" t="s">
        <v>5</v>
      </c>
      <c r="AD1127" s="1">
        <v>40885.59375</v>
      </c>
      <c r="AE1127" s="1">
        <v>40920.711134259262</v>
      </c>
      <c r="AF1127">
        <v>1</v>
      </c>
      <c r="AG1127">
        <v>-0.90400000000000003</v>
      </c>
      <c r="AH1127">
        <v>-0.64900000000000002</v>
      </c>
    </row>
    <row r="1128" spans="1:34">
      <c r="A1128" t="s">
        <v>8</v>
      </c>
      <c r="B1128" s="1">
        <v>40877.875</v>
      </c>
      <c r="C1128" s="1">
        <v>40920.711099537039</v>
      </c>
      <c r="D1128">
        <v>1</v>
      </c>
      <c r="E1128">
        <v>2</v>
      </c>
      <c r="F1128">
        <v>2102</v>
      </c>
      <c r="G1128">
        <v>545.11699999999996</v>
      </c>
      <c r="H1128">
        <v>80</v>
      </c>
      <c r="I1128">
        <v>3131.98754882813</v>
      </c>
      <c r="J1128">
        <v>7.69</v>
      </c>
      <c r="K1128">
        <v>-0.90300000000000002</v>
      </c>
      <c r="L1128">
        <v>-0.64800000000000002</v>
      </c>
      <c r="P1128" t="s">
        <v>13</v>
      </c>
      <c r="Q1128" s="1">
        <v>40877.875</v>
      </c>
      <c r="R1128" s="1">
        <v>40920.711099537039</v>
      </c>
      <c r="S1128">
        <v>1</v>
      </c>
      <c r="T1128">
        <v>3131.98754882813</v>
      </c>
      <c r="U1128">
        <v>0</v>
      </c>
      <c r="W1128" t="s">
        <v>3</v>
      </c>
      <c r="X1128" s="1">
        <v>40877.875</v>
      </c>
      <c r="Y1128" s="1">
        <v>40920.711099537039</v>
      </c>
      <c r="Z1128">
        <v>1</v>
      </c>
      <c r="AA1128">
        <v>7.69</v>
      </c>
      <c r="AC1128" t="s">
        <v>5</v>
      </c>
      <c r="AD1128" s="1">
        <v>40885.65625</v>
      </c>
      <c r="AE1128" s="1">
        <v>40920.711134259262</v>
      </c>
      <c r="AF1128">
        <v>1</v>
      </c>
      <c r="AG1128">
        <v>-0.90400000000000003</v>
      </c>
      <c r="AH1128">
        <v>-0.64900000000000002</v>
      </c>
    </row>
    <row r="1129" spans="1:34">
      <c r="A1129" t="s">
        <v>8</v>
      </c>
      <c r="B1129" s="1">
        <v>40877.90625</v>
      </c>
      <c r="C1129" s="1">
        <v>40920.711099537039</v>
      </c>
      <c r="D1129">
        <v>1</v>
      </c>
      <c r="E1129">
        <v>2</v>
      </c>
      <c r="F1129">
        <v>2102</v>
      </c>
      <c r="G1129">
        <v>544.923</v>
      </c>
      <c r="H1129">
        <v>80</v>
      </c>
      <c r="I1129">
        <v>3132.19287109375</v>
      </c>
      <c r="J1129">
        <v>7.73</v>
      </c>
      <c r="K1129">
        <v>-0.90400000000000003</v>
      </c>
      <c r="L1129">
        <v>-0.64900000000000002</v>
      </c>
      <c r="P1129" t="s">
        <v>13</v>
      </c>
      <c r="Q1129" s="1">
        <v>40877.90625</v>
      </c>
      <c r="R1129" s="1">
        <v>40920.711099537039</v>
      </c>
      <c r="S1129">
        <v>1</v>
      </c>
      <c r="T1129">
        <v>3132.19287109375</v>
      </c>
      <c r="U1129">
        <v>0</v>
      </c>
      <c r="W1129" t="s">
        <v>3</v>
      </c>
      <c r="X1129" s="1">
        <v>40877.90625</v>
      </c>
      <c r="Y1129" s="1">
        <v>40920.711099537039</v>
      </c>
      <c r="Z1129">
        <v>1</v>
      </c>
      <c r="AA1129">
        <v>7.73</v>
      </c>
      <c r="AC1129" t="s">
        <v>5</v>
      </c>
      <c r="AD1129" s="1">
        <v>40885.6875</v>
      </c>
      <c r="AE1129" s="1">
        <v>40920.711134259262</v>
      </c>
      <c r="AF1129">
        <v>1</v>
      </c>
      <c r="AG1129">
        <v>-0.90500000000000003</v>
      </c>
      <c r="AH1129">
        <v>-0.64900000000000002</v>
      </c>
    </row>
    <row r="1130" spans="1:34">
      <c r="A1130" t="s">
        <v>8</v>
      </c>
      <c r="B1130" s="1">
        <v>40877.9375</v>
      </c>
      <c r="C1130" s="1">
        <v>40920.711099537039</v>
      </c>
      <c r="D1130">
        <v>1</v>
      </c>
      <c r="E1130">
        <v>2</v>
      </c>
      <c r="F1130">
        <v>2102</v>
      </c>
      <c r="G1130">
        <v>544.73099999999999</v>
      </c>
      <c r="H1130">
        <v>80</v>
      </c>
      <c r="I1130">
        <v>3131.25439453125</v>
      </c>
      <c r="J1130">
        <v>7.75</v>
      </c>
      <c r="K1130">
        <v>-0.90400000000000003</v>
      </c>
      <c r="L1130">
        <v>-0.65</v>
      </c>
      <c r="P1130" t="s">
        <v>13</v>
      </c>
      <c r="Q1130" s="1">
        <v>40877.9375</v>
      </c>
      <c r="R1130" s="1">
        <v>40920.711099537039</v>
      </c>
      <c r="S1130">
        <v>1</v>
      </c>
      <c r="T1130">
        <v>3131.25439453125</v>
      </c>
      <c r="U1130">
        <v>0</v>
      </c>
      <c r="W1130" t="s">
        <v>3</v>
      </c>
      <c r="X1130" s="1">
        <v>40877.9375</v>
      </c>
      <c r="Y1130" s="1">
        <v>40920.711099537039</v>
      </c>
      <c r="Z1130">
        <v>1</v>
      </c>
      <c r="AA1130">
        <v>7.75</v>
      </c>
      <c r="AC1130" t="s">
        <v>5</v>
      </c>
      <c r="AD1130" s="1">
        <v>40885.71875</v>
      </c>
      <c r="AE1130" s="1">
        <v>40920.711134259262</v>
      </c>
      <c r="AF1130">
        <v>1</v>
      </c>
      <c r="AG1130">
        <v>-0.90400000000000003</v>
      </c>
      <c r="AH1130">
        <v>-0.64900000000000002</v>
      </c>
    </row>
    <row r="1131" spans="1:34">
      <c r="A1131" t="s">
        <v>8</v>
      </c>
      <c r="B1131" s="1">
        <v>40877.96875</v>
      </c>
      <c r="C1131" s="1">
        <v>40920.711111111108</v>
      </c>
      <c r="D1131">
        <v>1</v>
      </c>
      <c r="E1131">
        <v>2</v>
      </c>
      <c r="F1131">
        <v>2102</v>
      </c>
      <c r="G1131">
        <v>544.43600000000004</v>
      </c>
      <c r="H1131">
        <v>80</v>
      </c>
      <c r="I1131">
        <v>3130.68603515625</v>
      </c>
      <c r="J1131">
        <v>7.79</v>
      </c>
      <c r="K1131">
        <v>-0.90300000000000002</v>
      </c>
      <c r="L1131">
        <v>-0.64900000000000002</v>
      </c>
      <c r="P1131" t="s">
        <v>13</v>
      </c>
      <c r="Q1131" s="1">
        <v>40877.96875</v>
      </c>
      <c r="R1131" s="1">
        <v>40920.711111111108</v>
      </c>
      <c r="S1131">
        <v>1</v>
      </c>
      <c r="T1131">
        <v>3130.68603515625</v>
      </c>
      <c r="U1131">
        <v>0</v>
      </c>
      <c r="W1131" t="s">
        <v>3</v>
      </c>
      <c r="X1131" s="1">
        <v>40877.96875</v>
      </c>
      <c r="Y1131" s="1">
        <v>40920.711099537039</v>
      </c>
      <c r="Z1131">
        <v>1</v>
      </c>
      <c r="AA1131">
        <v>7.79</v>
      </c>
      <c r="AC1131" t="s">
        <v>5</v>
      </c>
      <c r="AD1131" s="1">
        <v>40885.75</v>
      </c>
      <c r="AE1131" s="1">
        <v>40920.711134259262</v>
      </c>
      <c r="AF1131">
        <v>1</v>
      </c>
      <c r="AG1131">
        <v>-0.90400000000000003</v>
      </c>
      <c r="AH1131">
        <v>-0.64900000000000002</v>
      </c>
    </row>
    <row r="1132" spans="1:34">
      <c r="A1132" t="s">
        <v>8</v>
      </c>
      <c r="B1132" s="1">
        <v>40878</v>
      </c>
      <c r="C1132" s="1">
        <v>40920.711111111108</v>
      </c>
      <c r="D1132">
        <v>1</v>
      </c>
      <c r="E1132">
        <v>2</v>
      </c>
      <c r="F1132">
        <v>2102</v>
      </c>
      <c r="G1132">
        <v>544.11400000000003</v>
      </c>
      <c r="H1132">
        <v>80</v>
      </c>
      <c r="I1132">
        <v>3128.91137695313</v>
      </c>
      <c r="J1132">
        <v>7.93</v>
      </c>
      <c r="K1132">
        <v>-0.90400000000000003</v>
      </c>
      <c r="L1132">
        <v>-0.64800000000000002</v>
      </c>
      <c r="P1132" t="s">
        <v>13</v>
      </c>
      <c r="Q1132" s="1">
        <v>40878</v>
      </c>
      <c r="R1132" s="1">
        <v>40920.711111111108</v>
      </c>
      <c r="S1132">
        <v>1</v>
      </c>
      <c r="T1132">
        <v>3128.91137695313</v>
      </c>
      <c r="U1132">
        <v>0</v>
      </c>
      <c r="W1132" t="s">
        <v>3</v>
      </c>
      <c r="X1132" s="1">
        <v>40878</v>
      </c>
      <c r="Y1132" s="1">
        <v>40920.711111111108</v>
      </c>
      <c r="Z1132">
        <v>1</v>
      </c>
      <c r="AA1132">
        <v>7.93</v>
      </c>
      <c r="AC1132" t="s">
        <v>5</v>
      </c>
      <c r="AD1132" s="1">
        <v>40885.78125</v>
      </c>
      <c r="AE1132" s="1">
        <v>40920.711134259262</v>
      </c>
      <c r="AF1132">
        <v>1</v>
      </c>
      <c r="AG1132">
        <v>-0.90400000000000003</v>
      </c>
      <c r="AH1132">
        <v>-0.64900000000000002</v>
      </c>
    </row>
    <row r="1133" spans="1:34">
      <c r="A1133" t="s">
        <v>8</v>
      </c>
      <c r="B1133" s="1">
        <v>40878.03125</v>
      </c>
      <c r="C1133" s="1">
        <v>40920.711111111108</v>
      </c>
      <c r="D1133">
        <v>1</v>
      </c>
      <c r="E1133">
        <v>2</v>
      </c>
      <c r="F1133">
        <v>2102</v>
      </c>
      <c r="G1133">
        <v>543.85</v>
      </c>
      <c r="H1133">
        <v>80</v>
      </c>
      <c r="I1133">
        <v>3126.84545898438</v>
      </c>
      <c r="J1133">
        <v>8</v>
      </c>
      <c r="K1133">
        <v>-0.90500000000000003</v>
      </c>
      <c r="L1133">
        <v>-0.64900000000000002</v>
      </c>
      <c r="P1133" t="s">
        <v>13</v>
      </c>
      <c r="Q1133" s="1">
        <v>40878.03125</v>
      </c>
      <c r="R1133" s="1">
        <v>40920.711111111108</v>
      </c>
      <c r="S1133">
        <v>1</v>
      </c>
      <c r="T1133">
        <v>3126.84545898438</v>
      </c>
      <c r="U1133">
        <v>0</v>
      </c>
      <c r="W1133" t="s">
        <v>3</v>
      </c>
      <c r="X1133" s="1">
        <v>40878.03125</v>
      </c>
      <c r="Y1133" s="1">
        <v>40920.711111111108</v>
      </c>
      <c r="Z1133">
        <v>1</v>
      </c>
      <c r="AA1133">
        <v>8</v>
      </c>
      <c r="AC1133" t="s">
        <v>5</v>
      </c>
      <c r="AD1133" s="1">
        <v>40885.84375</v>
      </c>
      <c r="AE1133" s="1">
        <v>40920.711134259262</v>
      </c>
      <c r="AF1133">
        <v>1</v>
      </c>
      <c r="AG1133">
        <v>-0.90500000000000003</v>
      </c>
      <c r="AH1133">
        <v>-0.64900000000000002</v>
      </c>
    </row>
    <row r="1134" spans="1:34">
      <c r="A1134" t="s">
        <v>8</v>
      </c>
      <c r="B1134" s="1">
        <v>40878.0625</v>
      </c>
      <c r="C1134" s="1">
        <v>40920.711111111108</v>
      </c>
      <c r="D1134">
        <v>1</v>
      </c>
      <c r="E1134">
        <v>2</v>
      </c>
      <c r="F1134">
        <v>2102</v>
      </c>
      <c r="G1134">
        <v>543.76700000000005</v>
      </c>
      <c r="H1134">
        <v>80</v>
      </c>
      <c r="I1134">
        <v>3125.45849609375</v>
      </c>
      <c r="J1134">
        <v>8.1</v>
      </c>
      <c r="K1134">
        <v>-0.90300000000000002</v>
      </c>
      <c r="L1134">
        <v>-0.64900000000000002</v>
      </c>
      <c r="P1134" t="s">
        <v>13</v>
      </c>
      <c r="Q1134" s="1">
        <v>40878.0625</v>
      </c>
      <c r="R1134" s="1">
        <v>40920.711111111108</v>
      </c>
      <c r="S1134">
        <v>1</v>
      </c>
      <c r="T1134">
        <v>3125.45849609375</v>
      </c>
      <c r="U1134">
        <v>0</v>
      </c>
      <c r="W1134" t="s">
        <v>3</v>
      </c>
      <c r="X1134" s="1">
        <v>40878.0625</v>
      </c>
      <c r="Y1134" s="1">
        <v>40920.711111111108</v>
      </c>
      <c r="Z1134">
        <v>1</v>
      </c>
      <c r="AA1134">
        <v>8.1</v>
      </c>
      <c r="AC1134" t="s">
        <v>5</v>
      </c>
      <c r="AD1134" s="1">
        <v>40885.9375</v>
      </c>
      <c r="AE1134" s="1">
        <v>40920.711134259262</v>
      </c>
      <c r="AF1134">
        <v>1</v>
      </c>
      <c r="AG1134">
        <v>-0.90400000000000003</v>
      </c>
      <c r="AH1134">
        <v>-0.64900000000000002</v>
      </c>
    </row>
    <row r="1135" spans="1:34">
      <c r="A1135" t="s">
        <v>8</v>
      </c>
      <c r="B1135" s="1">
        <v>40878.09375</v>
      </c>
      <c r="C1135" s="1">
        <v>40920.711111111108</v>
      </c>
      <c r="D1135">
        <v>1</v>
      </c>
      <c r="E1135">
        <v>2</v>
      </c>
      <c r="F1135">
        <v>2102</v>
      </c>
      <c r="G1135">
        <v>543.79399999999998</v>
      </c>
      <c r="H1135">
        <v>80</v>
      </c>
      <c r="I1135">
        <v>3123.47265625</v>
      </c>
      <c r="J1135">
        <v>7.8</v>
      </c>
      <c r="K1135">
        <v>-0.90300000000000002</v>
      </c>
      <c r="L1135">
        <v>-0.64900000000000002</v>
      </c>
      <c r="P1135" t="s">
        <v>13</v>
      </c>
      <c r="Q1135" s="1">
        <v>40878.09375</v>
      </c>
      <c r="R1135" s="1">
        <v>40920.711111111108</v>
      </c>
      <c r="S1135">
        <v>1</v>
      </c>
      <c r="T1135">
        <v>3123.47265625</v>
      </c>
      <c r="U1135">
        <v>0</v>
      </c>
      <c r="W1135" t="s">
        <v>3</v>
      </c>
      <c r="X1135" s="1">
        <v>40878.09375</v>
      </c>
      <c r="Y1135" s="1">
        <v>40920.711111111108</v>
      </c>
      <c r="Z1135">
        <v>1</v>
      </c>
      <c r="AA1135">
        <v>7.8</v>
      </c>
      <c r="AC1135" t="s">
        <v>5</v>
      </c>
      <c r="AD1135" s="1">
        <v>40885.96875</v>
      </c>
      <c r="AE1135" s="1">
        <v>40920.711134259262</v>
      </c>
      <c r="AF1135">
        <v>1</v>
      </c>
      <c r="AG1135">
        <v>-0.90400000000000003</v>
      </c>
      <c r="AH1135">
        <v>-0.64900000000000002</v>
      </c>
    </row>
    <row r="1136" spans="1:34">
      <c r="A1136" t="s">
        <v>8</v>
      </c>
      <c r="B1136" s="1">
        <v>40878.125</v>
      </c>
      <c r="C1136" s="1">
        <v>40920.711111111108</v>
      </c>
      <c r="D1136">
        <v>1</v>
      </c>
      <c r="E1136">
        <v>2</v>
      </c>
      <c r="F1136">
        <v>2102</v>
      </c>
      <c r="G1136">
        <v>543.86699999999996</v>
      </c>
      <c r="H1136">
        <v>80</v>
      </c>
      <c r="I1136">
        <v>3121.24096679688</v>
      </c>
      <c r="J1136">
        <v>7.85</v>
      </c>
      <c r="K1136">
        <v>-0.90500000000000003</v>
      </c>
      <c r="L1136">
        <v>-0.64900000000000002</v>
      </c>
      <c r="P1136" t="s">
        <v>13</v>
      </c>
      <c r="Q1136" s="1">
        <v>40878.125</v>
      </c>
      <c r="R1136" s="1">
        <v>40920.711111111108</v>
      </c>
      <c r="S1136">
        <v>1</v>
      </c>
      <c r="T1136">
        <v>3121.24096679688</v>
      </c>
      <c r="U1136">
        <v>0</v>
      </c>
      <c r="W1136" t="s">
        <v>3</v>
      </c>
      <c r="X1136" s="1">
        <v>40878.125</v>
      </c>
      <c r="Y1136" s="1">
        <v>40920.711111111108</v>
      </c>
      <c r="Z1136">
        <v>1</v>
      </c>
      <c r="AA1136">
        <v>7.85</v>
      </c>
      <c r="AC1136" t="s">
        <v>5</v>
      </c>
      <c r="AD1136" s="1">
        <v>40886</v>
      </c>
      <c r="AE1136" s="1">
        <v>40920.711134259262</v>
      </c>
      <c r="AF1136">
        <v>1</v>
      </c>
      <c r="AG1136">
        <v>-0.90600000000000003</v>
      </c>
      <c r="AH1136">
        <v>-0.64900000000000002</v>
      </c>
    </row>
    <row r="1137" spans="1:34">
      <c r="A1137" t="s">
        <v>8</v>
      </c>
      <c r="B1137" s="1">
        <v>40878.15625</v>
      </c>
      <c r="C1137" s="1">
        <v>40920.711111111108</v>
      </c>
      <c r="D1137">
        <v>1</v>
      </c>
      <c r="E1137">
        <v>2</v>
      </c>
      <c r="F1137">
        <v>2102</v>
      </c>
      <c r="G1137">
        <v>544.11</v>
      </c>
      <c r="H1137">
        <v>80</v>
      </c>
      <c r="I1137">
        <v>3120.23999023438</v>
      </c>
      <c r="J1137">
        <v>7.82</v>
      </c>
      <c r="K1137">
        <v>-0.90400000000000003</v>
      </c>
      <c r="L1137">
        <v>-0.64800000000000002</v>
      </c>
      <c r="P1137" t="s">
        <v>13</v>
      </c>
      <c r="Q1137" s="1">
        <v>40878.15625</v>
      </c>
      <c r="R1137" s="1">
        <v>40920.711111111108</v>
      </c>
      <c r="S1137">
        <v>1</v>
      </c>
      <c r="T1137">
        <v>3120.23999023438</v>
      </c>
      <c r="U1137">
        <v>0</v>
      </c>
      <c r="W1137" t="s">
        <v>3</v>
      </c>
      <c r="X1137" s="1">
        <v>40878.15625</v>
      </c>
      <c r="Y1137" s="1">
        <v>40920.711111111108</v>
      </c>
      <c r="Z1137">
        <v>1</v>
      </c>
      <c r="AA1137">
        <v>7.82</v>
      </c>
      <c r="AC1137" t="s">
        <v>5</v>
      </c>
      <c r="AD1137" s="1">
        <v>40886.0625</v>
      </c>
      <c r="AE1137" s="1">
        <v>40920.711134259262</v>
      </c>
      <c r="AF1137">
        <v>1</v>
      </c>
      <c r="AG1137">
        <v>-0.90400000000000003</v>
      </c>
      <c r="AH1137">
        <v>-0.64900000000000002</v>
      </c>
    </row>
    <row r="1138" spans="1:34">
      <c r="A1138" t="s">
        <v>8</v>
      </c>
      <c r="B1138" s="1">
        <v>40878.1875</v>
      </c>
      <c r="C1138" s="1">
        <v>40920.711111111108</v>
      </c>
      <c r="D1138">
        <v>1</v>
      </c>
      <c r="E1138">
        <v>2</v>
      </c>
      <c r="F1138">
        <v>2102</v>
      </c>
      <c r="G1138">
        <v>544.46299999999997</v>
      </c>
      <c r="H1138">
        <v>80</v>
      </c>
      <c r="I1138">
        <v>3119.17407226563</v>
      </c>
      <c r="J1138">
        <v>7.86</v>
      </c>
      <c r="K1138">
        <v>-0.90600000000000003</v>
      </c>
      <c r="L1138">
        <v>-0.65100000000000002</v>
      </c>
      <c r="P1138" t="s">
        <v>13</v>
      </c>
      <c r="Q1138" s="1">
        <v>40878.1875</v>
      </c>
      <c r="R1138" s="1">
        <v>40920.711111111108</v>
      </c>
      <c r="S1138">
        <v>1</v>
      </c>
      <c r="T1138">
        <v>3119.17407226563</v>
      </c>
      <c r="U1138">
        <v>0</v>
      </c>
      <c r="W1138" t="s">
        <v>3</v>
      </c>
      <c r="X1138" s="1">
        <v>40878.1875</v>
      </c>
      <c r="Y1138" s="1">
        <v>40920.711111111108</v>
      </c>
      <c r="Z1138">
        <v>1</v>
      </c>
      <c r="AA1138">
        <v>7.86</v>
      </c>
      <c r="AC1138" t="s">
        <v>5</v>
      </c>
      <c r="AD1138" s="1">
        <v>40886.15625</v>
      </c>
      <c r="AE1138" s="1">
        <v>40920.711134259262</v>
      </c>
      <c r="AF1138">
        <v>1</v>
      </c>
      <c r="AG1138">
        <v>-0.90400000000000003</v>
      </c>
      <c r="AH1138">
        <v>-0.64900000000000002</v>
      </c>
    </row>
    <row r="1139" spans="1:34">
      <c r="A1139" t="s">
        <v>8</v>
      </c>
      <c r="B1139" s="1">
        <v>40878.21875</v>
      </c>
      <c r="C1139" s="1">
        <v>40920.711111111108</v>
      </c>
      <c r="D1139">
        <v>1</v>
      </c>
      <c r="E1139">
        <v>2</v>
      </c>
      <c r="F1139">
        <v>2102</v>
      </c>
      <c r="G1139">
        <v>544.84900000000005</v>
      </c>
      <c r="H1139">
        <v>80</v>
      </c>
      <c r="I1139">
        <v>3119.6220703125</v>
      </c>
      <c r="J1139">
        <v>7.79</v>
      </c>
      <c r="K1139">
        <v>-0.90500000000000003</v>
      </c>
      <c r="L1139">
        <v>-0.65</v>
      </c>
      <c r="P1139" t="s">
        <v>13</v>
      </c>
      <c r="Q1139" s="1">
        <v>40878.21875</v>
      </c>
      <c r="R1139" s="1">
        <v>40920.711111111108</v>
      </c>
      <c r="S1139">
        <v>1</v>
      </c>
      <c r="T1139">
        <v>3119.6220703125</v>
      </c>
      <c r="U1139">
        <v>0</v>
      </c>
      <c r="W1139" t="s">
        <v>3</v>
      </c>
      <c r="X1139" s="1">
        <v>40878.21875</v>
      </c>
      <c r="Y1139" s="1">
        <v>40920.711111111108</v>
      </c>
      <c r="Z1139">
        <v>1</v>
      </c>
      <c r="AA1139">
        <v>7.79</v>
      </c>
      <c r="AC1139" t="s">
        <v>5</v>
      </c>
      <c r="AD1139" s="1">
        <v>40886.1875</v>
      </c>
      <c r="AE1139" s="1">
        <v>40920.711134259262</v>
      </c>
      <c r="AF1139">
        <v>1</v>
      </c>
      <c r="AG1139">
        <v>-0.90500000000000003</v>
      </c>
      <c r="AH1139">
        <v>-0.64900000000000002</v>
      </c>
    </row>
    <row r="1140" spans="1:34">
      <c r="A1140" t="s">
        <v>8</v>
      </c>
      <c r="B1140" s="1">
        <v>40878.25</v>
      </c>
      <c r="C1140" s="1">
        <v>40920.711111111108</v>
      </c>
      <c r="D1140">
        <v>1</v>
      </c>
      <c r="E1140">
        <v>2</v>
      </c>
      <c r="F1140">
        <v>2102</v>
      </c>
      <c r="G1140">
        <v>545.10299999999995</v>
      </c>
      <c r="H1140">
        <v>80</v>
      </c>
      <c r="I1140">
        <v>3119.73486328125</v>
      </c>
      <c r="J1140">
        <v>7.7</v>
      </c>
      <c r="K1140">
        <v>-0.90600000000000003</v>
      </c>
      <c r="L1140">
        <v>-0.65</v>
      </c>
      <c r="P1140" t="s">
        <v>13</v>
      </c>
      <c r="Q1140" s="1">
        <v>40878.25</v>
      </c>
      <c r="R1140" s="1">
        <v>40920.711111111108</v>
      </c>
      <c r="S1140">
        <v>1</v>
      </c>
      <c r="T1140">
        <v>3119.73486328125</v>
      </c>
      <c r="U1140">
        <v>0</v>
      </c>
      <c r="W1140" t="s">
        <v>3</v>
      </c>
      <c r="X1140" s="1">
        <v>40878.25</v>
      </c>
      <c r="Y1140" s="1">
        <v>40920.711111111108</v>
      </c>
      <c r="Z1140">
        <v>1</v>
      </c>
      <c r="AA1140">
        <v>7.7</v>
      </c>
      <c r="AC1140" t="s">
        <v>5</v>
      </c>
      <c r="AD1140" s="1">
        <v>40886.21875</v>
      </c>
      <c r="AE1140" s="1">
        <v>40920.711134259262</v>
      </c>
      <c r="AF1140">
        <v>1</v>
      </c>
      <c r="AG1140">
        <v>-0.90300000000000002</v>
      </c>
      <c r="AH1140">
        <v>-0.64900000000000002</v>
      </c>
    </row>
    <row r="1141" spans="1:34">
      <c r="A1141" t="s">
        <v>8</v>
      </c>
      <c r="B1141" s="1">
        <v>40878.28125</v>
      </c>
      <c r="C1141" s="1">
        <v>40920.711111111108</v>
      </c>
      <c r="D1141">
        <v>1</v>
      </c>
      <c r="E1141">
        <v>2</v>
      </c>
      <c r="F1141">
        <v>2102</v>
      </c>
      <c r="G1141">
        <v>545.29899999999998</v>
      </c>
      <c r="H1141">
        <v>80</v>
      </c>
      <c r="I1141">
        <v>3121.11181640625</v>
      </c>
      <c r="J1141">
        <v>7.65</v>
      </c>
      <c r="K1141">
        <v>-0.90400000000000003</v>
      </c>
      <c r="L1141">
        <v>-0.64900000000000002</v>
      </c>
      <c r="P1141" t="s">
        <v>13</v>
      </c>
      <c r="Q1141" s="1">
        <v>40878.28125</v>
      </c>
      <c r="R1141" s="1">
        <v>40920.711111111108</v>
      </c>
      <c r="S1141">
        <v>1</v>
      </c>
      <c r="T1141">
        <v>3121.11181640625</v>
      </c>
      <c r="U1141">
        <v>0</v>
      </c>
      <c r="W1141" t="s">
        <v>3</v>
      </c>
      <c r="X1141" s="1">
        <v>40878.28125</v>
      </c>
      <c r="Y1141" s="1">
        <v>40920.711111111108</v>
      </c>
      <c r="Z1141">
        <v>1</v>
      </c>
      <c r="AA1141">
        <v>7.65</v>
      </c>
      <c r="AC1141" t="s">
        <v>5</v>
      </c>
      <c r="AD1141" s="1">
        <v>40886.25</v>
      </c>
      <c r="AE1141" s="1">
        <v>40920.711134259262</v>
      </c>
      <c r="AF1141">
        <v>1</v>
      </c>
      <c r="AG1141">
        <v>-0.90300000000000002</v>
      </c>
      <c r="AH1141">
        <v>-0.64900000000000002</v>
      </c>
    </row>
    <row r="1142" spans="1:34">
      <c r="A1142" t="s">
        <v>8</v>
      </c>
      <c r="B1142" s="1">
        <v>40878.3125</v>
      </c>
      <c r="C1142" s="1">
        <v>40920.711111111108</v>
      </c>
      <c r="D1142">
        <v>1</v>
      </c>
      <c r="E1142">
        <v>2</v>
      </c>
      <c r="F1142">
        <v>2102</v>
      </c>
      <c r="G1142">
        <v>0</v>
      </c>
      <c r="H1142">
        <v>80</v>
      </c>
      <c r="I1142">
        <v>3123.54858398438</v>
      </c>
      <c r="J1142">
        <v>7.65</v>
      </c>
      <c r="K1142">
        <v>-0.90500000000000003</v>
      </c>
      <c r="L1142">
        <v>-0.64900000000000002</v>
      </c>
      <c r="P1142" t="s">
        <v>13</v>
      </c>
      <c r="Q1142" s="1">
        <v>40878.3125</v>
      </c>
      <c r="R1142" s="1">
        <v>40920.711111111108</v>
      </c>
      <c r="S1142">
        <v>1</v>
      </c>
      <c r="T1142">
        <v>3123.54858398438</v>
      </c>
      <c r="U1142">
        <v>0</v>
      </c>
      <c r="W1142" t="s">
        <v>3</v>
      </c>
      <c r="X1142" s="1">
        <v>40878.3125</v>
      </c>
      <c r="Y1142" s="1">
        <v>40920.711111111108</v>
      </c>
      <c r="Z1142">
        <v>1</v>
      </c>
      <c r="AA1142">
        <v>7.65</v>
      </c>
      <c r="AC1142" t="s">
        <v>5</v>
      </c>
      <c r="AD1142" s="1">
        <v>40886.3125</v>
      </c>
      <c r="AE1142" s="1">
        <v>40920.711134259262</v>
      </c>
      <c r="AF1142">
        <v>1</v>
      </c>
      <c r="AG1142">
        <v>-0.90400000000000003</v>
      </c>
      <c r="AH1142">
        <v>-0.64900000000000002</v>
      </c>
    </row>
    <row r="1143" spans="1:34">
      <c r="A1143" t="s">
        <v>8</v>
      </c>
      <c r="B1143" s="1">
        <v>40878.34375</v>
      </c>
      <c r="C1143" s="1">
        <v>40920.711111111108</v>
      </c>
      <c r="D1143">
        <v>1</v>
      </c>
      <c r="E1143">
        <v>2</v>
      </c>
      <c r="F1143">
        <v>2102</v>
      </c>
      <c r="G1143">
        <v>545.08000000000004</v>
      </c>
      <c r="H1143">
        <v>80</v>
      </c>
      <c r="I1143">
        <v>3125.18139648438</v>
      </c>
      <c r="J1143">
        <v>7.66</v>
      </c>
      <c r="K1143">
        <v>-0.90400000000000003</v>
      </c>
      <c r="L1143">
        <v>-0.64900000000000002</v>
      </c>
      <c r="P1143" t="s">
        <v>13</v>
      </c>
      <c r="Q1143" s="1">
        <v>40878.34375</v>
      </c>
      <c r="R1143" s="1">
        <v>40920.711111111108</v>
      </c>
      <c r="S1143">
        <v>1</v>
      </c>
      <c r="T1143">
        <v>3125.18139648438</v>
      </c>
      <c r="U1143">
        <v>0</v>
      </c>
      <c r="W1143" t="s">
        <v>3</v>
      </c>
      <c r="X1143" s="1">
        <v>40878.34375</v>
      </c>
      <c r="Y1143" s="1">
        <v>40920.711111111108</v>
      </c>
      <c r="Z1143">
        <v>1</v>
      </c>
      <c r="AA1143">
        <v>7.66</v>
      </c>
      <c r="AC1143" t="s">
        <v>5</v>
      </c>
      <c r="AD1143" s="1">
        <v>40886.34375</v>
      </c>
      <c r="AE1143" s="1">
        <v>40920.711134259262</v>
      </c>
      <c r="AF1143">
        <v>1</v>
      </c>
      <c r="AG1143">
        <v>-0.90400000000000003</v>
      </c>
      <c r="AH1143">
        <v>-0.64900000000000002</v>
      </c>
    </row>
    <row r="1144" spans="1:34">
      <c r="A1144" t="s">
        <v>8</v>
      </c>
      <c r="B1144" s="1">
        <v>40878.375</v>
      </c>
      <c r="C1144" s="1">
        <v>40920.711111111108</v>
      </c>
      <c r="D1144">
        <v>1</v>
      </c>
      <c r="E1144">
        <v>2</v>
      </c>
      <c r="F1144">
        <v>2102</v>
      </c>
      <c r="G1144">
        <v>545.02599999999995</v>
      </c>
      <c r="H1144">
        <v>80</v>
      </c>
      <c r="I1144">
        <v>3127.24047851563</v>
      </c>
      <c r="J1144">
        <v>7.68</v>
      </c>
      <c r="K1144">
        <v>-0.90500000000000003</v>
      </c>
      <c r="L1144">
        <v>-0.65</v>
      </c>
      <c r="P1144" t="s">
        <v>13</v>
      </c>
      <c r="Q1144" s="1">
        <v>40878.375</v>
      </c>
      <c r="R1144" s="1">
        <v>40920.711111111108</v>
      </c>
      <c r="S1144">
        <v>1</v>
      </c>
      <c r="T1144">
        <v>3127.24047851563</v>
      </c>
      <c r="U1144">
        <v>0</v>
      </c>
      <c r="W1144" t="s">
        <v>3</v>
      </c>
      <c r="X1144" s="1">
        <v>40878.375</v>
      </c>
      <c r="Y1144" s="1">
        <v>40920.711111111108</v>
      </c>
      <c r="Z1144">
        <v>1</v>
      </c>
      <c r="AA1144">
        <v>7.68</v>
      </c>
      <c r="AC1144" t="s">
        <v>5</v>
      </c>
      <c r="AD1144" s="1">
        <v>40886.375</v>
      </c>
      <c r="AE1144" s="1">
        <v>40920.711134259262</v>
      </c>
      <c r="AF1144">
        <v>1</v>
      </c>
      <c r="AG1144">
        <v>-0.90400000000000003</v>
      </c>
      <c r="AH1144">
        <v>-0.64900000000000002</v>
      </c>
    </row>
    <row r="1145" spans="1:34">
      <c r="A1145" t="s">
        <v>8</v>
      </c>
      <c r="B1145" s="1">
        <v>40878.40625</v>
      </c>
      <c r="C1145" s="1">
        <v>40920.711111111108</v>
      </c>
      <c r="D1145">
        <v>1</v>
      </c>
      <c r="E1145">
        <v>2</v>
      </c>
      <c r="F1145">
        <v>2102</v>
      </c>
      <c r="G1145">
        <v>544.97900000000004</v>
      </c>
      <c r="H1145">
        <v>80</v>
      </c>
      <c r="I1145">
        <v>3128.55981445313</v>
      </c>
      <c r="J1145">
        <v>7.68</v>
      </c>
      <c r="K1145">
        <v>-0.90400000000000003</v>
      </c>
      <c r="L1145">
        <v>-0.65</v>
      </c>
      <c r="P1145" t="s">
        <v>13</v>
      </c>
      <c r="Q1145" s="1">
        <v>40878.40625</v>
      </c>
      <c r="R1145" s="1">
        <v>40920.711111111108</v>
      </c>
      <c r="S1145">
        <v>1</v>
      </c>
      <c r="T1145">
        <v>3128.55981445313</v>
      </c>
      <c r="U1145">
        <v>0</v>
      </c>
      <c r="W1145" t="s">
        <v>3</v>
      </c>
      <c r="X1145" s="1">
        <v>40878.40625</v>
      </c>
      <c r="Y1145" s="1">
        <v>40920.711111111108</v>
      </c>
      <c r="Z1145">
        <v>1</v>
      </c>
      <c r="AA1145">
        <v>7.68</v>
      </c>
      <c r="AC1145" t="s">
        <v>5</v>
      </c>
      <c r="AD1145" s="1">
        <v>40886.40625</v>
      </c>
      <c r="AE1145" s="1">
        <v>40920.711134259262</v>
      </c>
      <c r="AF1145">
        <v>1</v>
      </c>
      <c r="AG1145">
        <v>-0.90400000000000003</v>
      </c>
      <c r="AH1145">
        <v>-0.64900000000000002</v>
      </c>
    </row>
    <row r="1146" spans="1:34">
      <c r="A1146" t="s">
        <v>8</v>
      </c>
      <c r="B1146" s="1">
        <v>40878.4375</v>
      </c>
      <c r="C1146" s="1">
        <v>40920.711111111108</v>
      </c>
      <c r="D1146">
        <v>1</v>
      </c>
      <c r="E1146">
        <v>2</v>
      </c>
      <c r="F1146">
        <v>2102</v>
      </c>
      <c r="G1146">
        <v>544.86199999999997</v>
      </c>
      <c r="H1146">
        <v>80</v>
      </c>
      <c r="I1146">
        <v>3130.84790039063</v>
      </c>
      <c r="J1146">
        <v>7.72</v>
      </c>
      <c r="K1146">
        <v>-0.90400000000000003</v>
      </c>
      <c r="L1146">
        <v>-0.64900000000000002</v>
      </c>
      <c r="P1146" t="s">
        <v>13</v>
      </c>
      <c r="Q1146" s="1">
        <v>40878.4375</v>
      </c>
      <c r="R1146" s="1">
        <v>40920.711111111108</v>
      </c>
      <c r="S1146">
        <v>1</v>
      </c>
      <c r="T1146">
        <v>3130.84790039063</v>
      </c>
      <c r="U1146">
        <v>0</v>
      </c>
      <c r="W1146" t="s">
        <v>3</v>
      </c>
      <c r="X1146" s="1">
        <v>40878.4375</v>
      </c>
      <c r="Y1146" s="1">
        <v>40920.711111111108</v>
      </c>
      <c r="Z1146">
        <v>1</v>
      </c>
      <c r="AA1146">
        <v>7.72</v>
      </c>
      <c r="AC1146" t="s">
        <v>5</v>
      </c>
      <c r="AD1146" s="1">
        <v>40886.5</v>
      </c>
      <c r="AE1146" s="1">
        <v>40920.711134259262</v>
      </c>
      <c r="AF1146">
        <v>1</v>
      </c>
      <c r="AG1146">
        <v>-0.90500000000000003</v>
      </c>
      <c r="AH1146">
        <v>-0.64900000000000002</v>
      </c>
    </row>
    <row r="1147" spans="1:34">
      <c r="A1147" t="s">
        <v>8</v>
      </c>
      <c r="B1147" s="1">
        <v>40878.46875</v>
      </c>
      <c r="C1147" s="1">
        <v>40920.711111111108</v>
      </c>
      <c r="D1147">
        <v>1</v>
      </c>
      <c r="E1147">
        <v>2</v>
      </c>
      <c r="F1147">
        <v>2102</v>
      </c>
      <c r="G1147">
        <v>544.67399999999998</v>
      </c>
      <c r="H1147">
        <v>80</v>
      </c>
      <c r="I1147">
        <v>3131.62768554688</v>
      </c>
      <c r="J1147">
        <v>7.77</v>
      </c>
      <c r="K1147">
        <v>-0.90400000000000003</v>
      </c>
      <c r="L1147">
        <v>-0.64900000000000002</v>
      </c>
      <c r="P1147" t="s">
        <v>13</v>
      </c>
      <c r="Q1147" s="1">
        <v>40878.46875</v>
      </c>
      <c r="R1147" s="1">
        <v>40920.711111111108</v>
      </c>
      <c r="S1147">
        <v>1</v>
      </c>
      <c r="T1147">
        <v>3131.62768554688</v>
      </c>
      <c r="U1147">
        <v>0</v>
      </c>
      <c r="W1147" t="s">
        <v>3</v>
      </c>
      <c r="X1147" s="1">
        <v>40878.46875</v>
      </c>
      <c r="Y1147" s="1">
        <v>40920.711111111108</v>
      </c>
      <c r="Z1147">
        <v>1</v>
      </c>
      <c r="AA1147">
        <v>7.77</v>
      </c>
      <c r="AC1147" t="s">
        <v>5</v>
      </c>
      <c r="AD1147" s="1">
        <v>40886.71875</v>
      </c>
      <c r="AE1147" s="1">
        <v>40920.711134259262</v>
      </c>
      <c r="AF1147">
        <v>1</v>
      </c>
      <c r="AG1147">
        <v>-0.90400000000000003</v>
      </c>
      <c r="AH1147">
        <v>-0.64900000000000002</v>
      </c>
    </row>
    <row r="1148" spans="1:34">
      <c r="A1148" t="s">
        <v>8</v>
      </c>
      <c r="B1148" s="1">
        <v>40878.5</v>
      </c>
      <c r="C1148" s="1">
        <v>40920.711111111108</v>
      </c>
      <c r="D1148">
        <v>1</v>
      </c>
      <c r="E1148">
        <v>2</v>
      </c>
      <c r="F1148">
        <v>2102</v>
      </c>
      <c r="G1148">
        <v>544.37900000000002</v>
      </c>
      <c r="H1148">
        <v>80</v>
      </c>
      <c r="I1148">
        <v>3131.63208007813</v>
      </c>
      <c r="J1148">
        <v>8.01</v>
      </c>
      <c r="K1148">
        <v>-0.90500000000000003</v>
      </c>
      <c r="L1148">
        <v>-0.64900000000000002</v>
      </c>
      <c r="P1148" t="s">
        <v>13</v>
      </c>
      <c r="Q1148" s="1">
        <v>40878.5</v>
      </c>
      <c r="R1148" s="1">
        <v>40920.711111111108</v>
      </c>
      <c r="S1148">
        <v>1</v>
      </c>
      <c r="T1148">
        <v>3131.63208007813</v>
      </c>
      <c r="U1148">
        <v>0</v>
      </c>
      <c r="W1148" t="s">
        <v>3</v>
      </c>
      <c r="X1148" s="1">
        <v>40878.5</v>
      </c>
      <c r="Y1148" s="1">
        <v>40920.711111111108</v>
      </c>
      <c r="Z1148">
        <v>1</v>
      </c>
      <c r="AA1148">
        <v>8.01</v>
      </c>
      <c r="AC1148" t="s">
        <v>5</v>
      </c>
      <c r="AD1148" s="1">
        <v>40886.75</v>
      </c>
      <c r="AE1148" s="1">
        <v>40920.711134259262</v>
      </c>
      <c r="AF1148">
        <v>1</v>
      </c>
      <c r="AG1148">
        <v>-0.90600000000000003</v>
      </c>
      <c r="AH1148">
        <v>-0.64900000000000002</v>
      </c>
    </row>
    <row r="1149" spans="1:34">
      <c r="A1149" t="s">
        <v>8</v>
      </c>
      <c r="B1149" s="1">
        <v>40878.53125</v>
      </c>
      <c r="C1149" s="1">
        <v>40920.711111111108</v>
      </c>
      <c r="D1149">
        <v>1</v>
      </c>
      <c r="E1149">
        <v>2</v>
      </c>
      <c r="F1149">
        <v>2102</v>
      </c>
      <c r="G1149">
        <v>543.93799999999999</v>
      </c>
      <c r="H1149">
        <v>80</v>
      </c>
      <c r="I1149">
        <v>3131.69311523438</v>
      </c>
      <c r="J1149">
        <v>8.24</v>
      </c>
      <c r="K1149">
        <v>-0.90500000000000003</v>
      </c>
      <c r="L1149">
        <v>-0.64900000000000002</v>
      </c>
      <c r="P1149" t="s">
        <v>13</v>
      </c>
      <c r="Q1149" s="1">
        <v>40878.53125</v>
      </c>
      <c r="R1149" s="1">
        <v>40920.711111111108</v>
      </c>
      <c r="S1149">
        <v>1</v>
      </c>
      <c r="T1149">
        <v>3131.69311523438</v>
      </c>
      <c r="U1149">
        <v>0</v>
      </c>
      <c r="W1149" t="s">
        <v>3</v>
      </c>
      <c r="X1149" s="1">
        <v>40878.53125</v>
      </c>
      <c r="Y1149" s="1">
        <v>40920.711111111108</v>
      </c>
      <c r="Z1149">
        <v>1</v>
      </c>
      <c r="AA1149">
        <v>8.24</v>
      </c>
      <c r="AC1149" t="s">
        <v>5</v>
      </c>
      <c r="AD1149" s="1">
        <v>40886.8125</v>
      </c>
      <c r="AE1149" s="1">
        <v>40920.711134259262</v>
      </c>
      <c r="AF1149">
        <v>1</v>
      </c>
      <c r="AG1149">
        <v>-0.90400000000000003</v>
      </c>
      <c r="AH1149">
        <v>-0.64900000000000002</v>
      </c>
    </row>
    <row r="1150" spans="1:34">
      <c r="A1150" t="s">
        <v>8</v>
      </c>
      <c r="B1150" s="1">
        <v>40878.5625</v>
      </c>
      <c r="C1150" s="1">
        <v>40920.711111111108</v>
      </c>
      <c r="D1150">
        <v>1</v>
      </c>
      <c r="E1150">
        <v>2</v>
      </c>
      <c r="F1150">
        <v>2102</v>
      </c>
      <c r="G1150">
        <v>543.56700000000001</v>
      </c>
      <c r="H1150">
        <v>80</v>
      </c>
      <c r="I1150">
        <v>3130.60522460938</v>
      </c>
      <c r="J1150">
        <v>8.74</v>
      </c>
      <c r="K1150">
        <v>-0.90600000000000003</v>
      </c>
      <c r="L1150">
        <v>-0.65</v>
      </c>
      <c r="P1150" t="s">
        <v>13</v>
      </c>
      <c r="Q1150" s="1">
        <v>40878.5625</v>
      </c>
      <c r="R1150" s="1">
        <v>40920.711111111108</v>
      </c>
      <c r="S1150">
        <v>1</v>
      </c>
      <c r="T1150">
        <v>3130.60522460938</v>
      </c>
      <c r="U1150">
        <v>0</v>
      </c>
      <c r="W1150" t="s">
        <v>3</v>
      </c>
      <c r="X1150" s="1">
        <v>40878.5625</v>
      </c>
      <c r="Y1150" s="1">
        <v>40920.711111111108</v>
      </c>
      <c r="Z1150">
        <v>1</v>
      </c>
      <c r="AA1150">
        <v>8.74</v>
      </c>
      <c r="AC1150" t="s">
        <v>5</v>
      </c>
      <c r="AD1150" s="1">
        <v>40886.84375</v>
      </c>
      <c r="AE1150" s="1">
        <v>40920.711134259262</v>
      </c>
      <c r="AF1150">
        <v>1</v>
      </c>
      <c r="AG1150">
        <v>-0.90400000000000003</v>
      </c>
      <c r="AH1150">
        <v>-0.64900000000000002</v>
      </c>
    </row>
    <row r="1151" spans="1:34">
      <c r="A1151" t="s">
        <v>8</v>
      </c>
      <c r="B1151" s="1">
        <v>40878.59375</v>
      </c>
      <c r="C1151" s="1">
        <v>40920.711111111108</v>
      </c>
      <c r="D1151">
        <v>1</v>
      </c>
      <c r="E1151">
        <v>2</v>
      </c>
      <c r="F1151">
        <v>2102</v>
      </c>
      <c r="G1151">
        <v>543.12699999999995</v>
      </c>
      <c r="H1151">
        <v>80</v>
      </c>
      <c r="I1151">
        <v>3129.19458007813</v>
      </c>
      <c r="J1151">
        <v>8.7799999999999994</v>
      </c>
      <c r="K1151">
        <v>-0.90400000000000003</v>
      </c>
      <c r="L1151">
        <v>-0.64900000000000002</v>
      </c>
      <c r="P1151" t="s">
        <v>13</v>
      </c>
      <c r="Q1151" s="1">
        <v>40878.59375</v>
      </c>
      <c r="R1151" s="1">
        <v>40920.711111111108</v>
      </c>
      <c r="S1151">
        <v>1</v>
      </c>
      <c r="T1151">
        <v>3129.19458007813</v>
      </c>
      <c r="U1151">
        <v>0</v>
      </c>
      <c r="W1151" t="s">
        <v>3</v>
      </c>
      <c r="X1151" s="1">
        <v>40878.59375</v>
      </c>
      <c r="Y1151" s="1">
        <v>40920.711111111108</v>
      </c>
      <c r="Z1151">
        <v>1</v>
      </c>
      <c r="AA1151">
        <v>8.7799999999999994</v>
      </c>
      <c r="AC1151" t="s">
        <v>5</v>
      </c>
      <c r="AD1151" s="1">
        <v>40886.90625</v>
      </c>
      <c r="AE1151" s="1">
        <v>40920.711134259262</v>
      </c>
      <c r="AF1151">
        <v>1</v>
      </c>
      <c r="AG1151">
        <v>-0.90400000000000003</v>
      </c>
      <c r="AH1151">
        <v>-0.64900000000000002</v>
      </c>
    </row>
    <row r="1152" spans="1:34">
      <c r="A1152" t="s">
        <v>8</v>
      </c>
      <c r="B1152" s="1">
        <v>40878.625</v>
      </c>
      <c r="C1152" s="1">
        <v>40920.711111111108</v>
      </c>
      <c r="D1152">
        <v>1</v>
      </c>
      <c r="E1152">
        <v>2</v>
      </c>
      <c r="F1152">
        <v>2102</v>
      </c>
      <c r="G1152">
        <v>542.90300000000002</v>
      </c>
      <c r="H1152">
        <v>80</v>
      </c>
      <c r="I1152">
        <v>3128.51782226563</v>
      </c>
      <c r="J1152">
        <v>8.35</v>
      </c>
      <c r="K1152">
        <v>-0.90400000000000003</v>
      </c>
      <c r="L1152">
        <v>-0.64900000000000002</v>
      </c>
      <c r="P1152" t="s">
        <v>13</v>
      </c>
      <c r="Q1152" s="1">
        <v>40878.625</v>
      </c>
      <c r="R1152" s="1">
        <v>40920.711111111108</v>
      </c>
      <c r="S1152">
        <v>1</v>
      </c>
      <c r="T1152">
        <v>3128.51782226563</v>
      </c>
      <c r="U1152">
        <v>0</v>
      </c>
      <c r="W1152" t="s">
        <v>3</v>
      </c>
      <c r="X1152" s="1">
        <v>40878.625</v>
      </c>
      <c r="Y1152" s="1">
        <v>40920.711111111108</v>
      </c>
      <c r="Z1152">
        <v>1</v>
      </c>
      <c r="AA1152">
        <v>8.35</v>
      </c>
      <c r="AC1152" t="s">
        <v>5</v>
      </c>
      <c r="AD1152" s="1">
        <v>40887.03125</v>
      </c>
      <c r="AE1152" s="1">
        <v>40920.711134259262</v>
      </c>
      <c r="AF1152">
        <v>1</v>
      </c>
      <c r="AG1152">
        <v>-0.90400000000000003</v>
      </c>
      <c r="AH1152">
        <v>-0.64900000000000002</v>
      </c>
    </row>
    <row r="1153" spans="1:34">
      <c r="A1153" t="s">
        <v>8</v>
      </c>
      <c r="B1153" s="1">
        <v>40878.65625</v>
      </c>
      <c r="C1153" s="1">
        <v>40920.711111111108</v>
      </c>
      <c r="D1153">
        <v>1</v>
      </c>
      <c r="E1153">
        <v>2</v>
      </c>
      <c r="F1153">
        <v>2102</v>
      </c>
      <c r="G1153">
        <v>542.98099999999999</v>
      </c>
      <c r="H1153">
        <v>80</v>
      </c>
      <c r="I1153">
        <v>3127.6787109375</v>
      </c>
      <c r="J1153">
        <v>8.08</v>
      </c>
      <c r="K1153">
        <v>-0.90400000000000003</v>
      </c>
      <c r="L1153">
        <v>-0.64900000000000002</v>
      </c>
      <c r="P1153" t="s">
        <v>13</v>
      </c>
      <c r="Q1153" s="1">
        <v>40878.65625</v>
      </c>
      <c r="R1153" s="1">
        <v>40920.711111111108</v>
      </c>
      <c r="S1153">
        <v>1</v>
      </c>
      <c r="T1153">
        <v>3127.6787109375</v>
      </c>
      <c r="U1153">
        <v>0</v>
      </c>
      <c r="W1153" t="s">
        <v>3</v>
      </c>
      <c r="X1153" s="1">
        <v>40878.65625</v>
      </c>
      <c r="Y1153" s="1">
        <v>40920.711111111108</v>
      </c>
      <c r="Z1153">
        <v>1</v>
      </c>
      <c r="AA1153">
        <v>8.08</v>
      </c>
      <c r="AC1153" t="s">
        <v>5</v>
      </c>
      <c r="AD1153" s="1">
        <v>40887.0625</v>
      </c>
      <c r="AE1153" s="1">
        <v>40920.711134259262</v>
      </c>
      <c r="AF1153">
        <v>1</v>
      </c>
      <c r="AG1153">
        <v>-0.90400000000000003</v>
      </c>
      <c r="AH1153">
        <v>-0.64900000000000002</v>
      </c>
    </row>
    <row r="1154" spans="1:34">
      <c r="A1154" t="s">
        <v>8</v>
      </c>
      <c r="B1154" s="1">
        <v>40878.6875</v>
      </c>
      <c r="C1154" s="1">
        <v>40920.711111111108</v>
      </c>
      <c r="D1154">
        <v>1</v>
      </c>
      <c r="E1154">
        <v>2</v>
      </c>
      <c r="F1154">
        <v>2102</v>
      </c>
      <c r="G1154">
        <v>542.94399999999996</v>
      </c>
      <c r="H1154">
        <v>80</v>
      </c>
      <c r="I1154">
        <v>3126.42431640625</v>
      </c>
      <c r="J1154">
        <v>8.19</v>
      </c>
      <c r="K1154">
        <v>-0.90400000000000003</v>
      </c>
      <c r="L1154">
        <v>-0.64900000000000002</v>
      </c>
      <c r="P1154" t="s">
        <v>13</v>
      </c>
      <c r="Q1154" s="1">
        <v>40878.6875</v>
      </c>
      <c r="R1154" s="1">
        <v>40920.711111111108</v>
      </c>
      <c r="S1154">
        <v>1</v>
      </c>
      <c r="T1154">
        <v>3126.42431640625</v>
      </c>
      <c r="U1154">
        <v>0</v>
      </c>
      <c r="W1154" t="s">
        <v>3</v>
      </c>
      <c r="X1154" s="1">
        <v>40878.6875</v>
      </c>
      <c r="Y1154" s="1">
        <v>40920.711111111108</v>
      </c>
      <c r="Z1154">
        <v>1</v>
      </c>
      <c r="AA1154">
        <v>8.19</v>
      </c>
      <c r="AC1154" t="s">
        <v>5</v>
      </c>
      <c r="AD1154" s="1">
        <v>40887.15625</v>
      </c>
      <c r="AE1154" s="1">
        <v>40920.711134259262</v>
      </c>
      <c r="AF1154">
        <v>1</v>
      </c>
      <c r="AG1154">
        <v>-0.90500000000000003</v>
      </c>
      <c r="AH1154">
        <v>-0.64900000000000002</v>
      </c>
    </row>
    <row r="1155" spans="1:34">
      <c r="A1155" t="s">
        <v>8</v>
      </c>
      <c r="B1155" s="1">
        <v>40878.71875</v>
      </c>
      <c r="C1155" s="1">
        <v>40920.711111111108</v>
      </c>
      <c r="D1155">
        <v>1</v>
      </c>
      <c r="E1155">
        <v>2</v>
      </c>
      <c r="F1155">
        <v>2102</v>
      </c>
      <c r="G1155">
        <v>542.82799999999997</v>
      </c>
      <c r="H1155">
        <v>80</v>
      </c>
      <c r="I1155">
        <v>3125.84375</v>
      </c>
      <c r="J1155">
        <v>8.19</v>
      </c>
      <c r="K1155">
        <v>-0.90400000000000003</v>
      </c>
      <c r="L1155">
        <v>-0.64900000000000002</v>
      </c>
      <c r="P1155" t="s">
        <v>13</v>
      </c>
      <c r="Q1155" s="1">
        <v>40878.71875</v>
      </c>
      <c r="R1155" s="1">
        <v>40920.711111111108</v>
      </c>
      <c r="S1155">
        <v>1</v>
      </c>
      <c r="T1155">
        <v>3125.84375</v>
      </c>
      <c r="U1155">
        <v>0</v>
      </c>
      <c r="W1155" t="s">
        <v>3</v>
      </c>
      <c r="X1155" s="1">
        <v>40878.71875</v>
      </c>
      <c r="Y1155" s="1">
        <v>40920.711111111108</v>
      </c>
      <c r="Z1155">
        <v>1</v>
      </c>
      <c r="AA1155">
        <v>8.19</v>
      </c>
      <c r="AC1155" t="s">
        <v>5</v>
      </c>
      <c r="AD1155" s="1">
        <v>40887.21875</v>
      </c>
      <c r="AE1155" s="1">
        <v>40920.711134259262</v>
      </c>
      <c r="AF1155">
        <v>1</v>
      </c>
      <c r="AG1155">
        <v>-0.90300000000000002</v>
      </c>
      <c r="AH1155">
        <v>-0.64900000000000002</v>
      </c>
    </row>
    <row r="1156" spans="1:34">
      <c r="A1156" t="s">
        <v>8</v>
      </c>
      <c r="B1156" s="1">
        <v>40878.75</v>
      </c>
      <c r="C1156" s="1">
        <v>40920.711111111108</v>
      </c>
      <c r="D1156">
        <v>1</v>
      </c>
      <c r="E1156">
        <v>2</v>
      </c>
      <c r="F1156">
        <v>2102</v>
      </c>
      <c r="G1156">
        <v>543.125</v>
      </c>
      <c r="H1156">
        <v>80</v>
      </c>
      <c r="I1156">
        <v>3125.431640625</v>
      </c>
      <c r="J1156">
        <v>8.3800000000000008</v>
      </c>
      <c r="K1156">
        <v>-0.90400000000000003</v>
      </c>
      <c r="L1156">
        <v>-0.64800000000000002</v>
      </c>
      <c r="P1156" t="s">
        <v>13</v>
      </c>
      <c r="Q1156" s="1">
        <v>40878.75</v>
      </c>
      <c r="R1156" s="1">
        <v>40920.711111111108</v>
      </c>
      <c r="S1156">
        <v>1</v>
      </c>
      <c r="T1156">
        <v>3125.431640625</v>
      </c>
      <c r="U1156">
        <v>0</v>
      </c>
      <c r="W1156" t="s">
        <v>3</v>
      </c>
      <c r="X1156" s="1">
        <v>40878.75</v>
      </c>
      <c r="Y1156" s="1">
        <v>40920.711111111108</v>
      </c>
      <c r="Z1156">
        <v>1</v>
      </c>
      <c r="AA1156">
        <v>8.3800000000000008</v>
      </c>
      <c r="AC1156" t="s">
        <v>5</v>
      </c>
      <c r="AD1156" s="1">
        <v>40887.25</v>
      </c>
      <c r="AE1156" s="1">
        <v>40920.711134259262</v>
      </c>
      <c r="AF1156">
        <v>1</v>
      </c>
      <c r="AG1156">
        <v>-0.90500000000000003</v>
      </c>
      <c r="AH1156">
        <v>-0.64900000000000002</v>
      </c>
    </row>
    <row r="1157" spans="1:34">
      <c r="A1157" t="s">
        <v>8</v>
      </c>
      <c r="B1157" s="1">
        <v>40878.78125</v>
      </c>
      <c r="C1157" s="1">
        <v>40920.711111111108</v>
      </c>
      <c r="D1157">
        <v>1</v>
      </c>
      <c r="E1157">
        <v>2</v>
      </c>
      <c r="F1157">
        <v>2102</v>
      </c>
      <c r="G1157">
        <v>544.30799999999999</v>
      </c>
      <c r="H1157">
        <v>80</v>
      </c>
      <c r="I1157">
        <v>3125.96655273438</v>
      </c>
      <c r="J1157">
        <v>8</v>
      </c>
      <c r="K1157">
        <v>-0.90500000000000003</v>
      </c>
      <c r="L1157">
        <v>-0.64800000000000002</v>
      </c>
      <c r="P1157" t="s">
        <v>13</v>
      </c>
      <c r="Q1157" s="1">
        <v>40878.78125</v>
      </c>
      <c r="R1157" s="1">
        <v>40920.711111111108</v>
      </c>
      <c r="S1157">
        <v>1</v>
      </c>
      <c r="T1157">
        <v>3125.96655273438</v>
      </c>
      <c r="U1157">
        <v>0</v>
      </c>
      <c r="W1157" t="s">
        <v>3</v>
      </c>
      <c r="X1157" s="1">
        <v>40878.78125</v>
      </c>
      <c r="Y1157" s="1">
        <v>40920.711111111108</v>
      </c>
      <c r="Z1157">
        <v>1</v>
      </c>
      <c r="AA1157">
        <v>8</v>
      </c>
      <c r="AC1157" t="s">
        <v>5</v>
      </c>
      <c r="AD1157" s="1">
        <v>40887.3125</v>
      </c>
      <c r="AE1157" s="1">
        <v>40920.711134259262</v>
      </c>
      <c r="AF1157">
        <v>1</v>
      </c>
      <c r="AG1157">
        <v>-0.90500000000000003</v>
      </c>
      <c r="AH1157">
        <v>-0.64900000000000002</v>
      </c>
    </row>
    <row r="1158" spans="1:34">
      <c r="A1158" t="s">
        <v>8</v>
      </c>
      <c r="B1158" s="1">
        <v>40878.8125</v>
      </c>
      <c r="C1158" s="1">
        <v>40920.711111111108</v>
      </c>
      <c r="D1158">
        <v>1</v>
      </c>
      <c r="E1158">
        <v>2</v>
      </c>
      <c r="F1158">
        <v>2102</v>
      </c>
      <c r="G1158">
        <v>544.48400000000004</v>
      </c>
      <c r="H1158">
        <v>80</v>
      </c>
      <c r="I1158">
        <v>3126.283203125</v>
      </c>
      <c r="J1158">
        <v>8.01</v>
      </c>
      <c r="K1158">
        <v>-0.90500000000000003</v>
      </c>
      <c r="L1158">
        <v>-0.64800000000000002</v>
      </c>
      <c r="P1158" t="s">
        <v>13</v>
      </c>
      <c r="Q1158" s="1">
        <v>40878.8125</v>
      </c>
      <c r="R1158" s="1">
        <v>40920.711111111108</v>
      </c>
      <c r="S1158">
        <v>1</v>
      </c>
      <c r="T1158">
        <v>3126.283203125</v>
      </c>
      <c r="U1158">
        <v>0</v>
      </c>
      <c r="W1158" t="s">
        <v>3</v>
      </c>
      <c r="X1158" s="1">
        <v>40878.8125</v>
      </c>
      <c r="Y1158" s="1">
        <v>40920.711111111108</v>
      </c>
      <c r="Z1158">
        <v>1</v>
      </c>
      <c r="AA1158">
        <v>8.01</v>
      </c>
      <c r="AC1158" t="s">
        <v>5</v>
      </c>
      <c r="AD1158" s="1">
        <v>40887.34375</v>
      </c>
      <c r="AE1158" s="1">
        <v>40920.711134259262</v>
      </c>
      <c r="AF1158">
        <v>1</v>
      </c>
      <c r="AG1158">
        <v>-0.90400000000000003</v>
      </c>
      <c r="AH1158">
        <v>-0.64900000000000002</v>
      </c>
    </row>
    <row r="1159" spans="1:34">
      <c r="A1159" t="s">
        <v>8</v>
      </c>
      <c r="B1159" s="1">
        <v>40878.84375</v>
      </c>
      <c r="C1159" s="1">
        <v>40920.711111111108</v>
      </c>
      <c r="D1159">
        <v>1</v>
      </c>
      <c r="E1159">
        <v>2</v>
      </c>
      <c r="F1159">
        <v>2102</v>
      </c>
      <c r="G1159">
        <v>544.64200000000005</v>
      </c>
      <c r="H1159">
        <v>80</v>
      </c>
      <c r="I1159">
        <v>3127.42919921875</v>
      </c>
      <c r="J1159">
        <v>8.1199999999999992</v>
      </c>
      <c r="K1159">
        <v>-0.90600000000000003</v>
      </c>
      <c r="L1159">
        <v>-0.65</v>
      </c>
      <c r="P1159" t="s">
        <v>13</v>
      </c>
      <c r="Q1159" s="1">
        <v>40878.84375</v>
      </c>
      <c r="R1159" s="1">
        <v>40920.711111111108</v>
      </c>
      <c r="S1159">
        <v>1</v>
      </c>
      <c r="T1159">
        <v>3127.42919921875</v>
      </c>
      <c r="U1159">
        <v>0</v>
      </c>
      <c r="W1159" t="s">
        <v>3</v>
      </c>
      <c r="X1159" s="1">
        <v>40878.84375</v>
      </c>
      <c r="Y1159" s="1">
        <v>40920.711111111108</v>
      </c>
      <c r="Z1159">
        <v>1</v>
      </c>
      <c r="AA1159">
        <v>8.1199999999999992</v>
      </c>
      <c r="AC1159" t="s">
        <v>5</v>
      </c>
      <c r="AD1159" s="1">
        <v>40887.5</v>
      </c>
      <c r="AE1159" s="1">
        <v>40920.711134259262</v>
      </c>
      <c r="AF1159">
        <v>1</v>
      </c>
      <c r="AG1159">
        <v>-0.90400000000000003</v>
      </c>
      <c r="AH1159">
        <v>-0.64900000000000002</v>
      </c>
    </row>
    <row r="1160" spans="1:34">
      <c r="A1160" t="s">
        <v>8</v>
      </c>
      <c r="B1160" s="1">
        <v>40878.875</v>
      </c>
      <c r="C1160" s="1">
        <v>40920.711111111108</v>
      </c>
      <c r="D1160">
        <v>1</v>
      </c>
      <c r="E1160">
        <v>2</v>
      </c>
      <c r="F1160">
        <v>2102</v>
      </c>
      <c r="G1160">
        <v>544.86500000000001</v>
      </c>
      <c r="H1160">
        <v>80</v>
      </c>
      <c r="I1160">
        <v>3128.35229492188</v>
      </c>
      <c r="J1160">
        <v>7.97</v>
      </c>
      <c r="K1160">
        <v>-0.90400000000000003</v>
      </c>
      <c r="L1160">
        <v>-0.64900000000000002</v>
      </c>
      <c r="P1160" t="s">
        <v>13</v>
      </c>
      <c r="Q1160" s="1">
        <v>40878.875</v>
      </c>
      <c r="R1160" s="1">
        <v>40920.711111111108</v>
      </c>
      <c r="S1160">
        <v>1</v>
      </c>
      <c r="T1160">
        <v>3128.35229492188</v>
      </c>
      <c r="U1160">
        <v>0</v>
      </c>
      <c r="W1160" t="s">
        <v>3</v>
      </c>
      <c r="X1160" s="1">
        <v>40878.875</v>
      </c>
      <c r="Y1160" s="1">
        <v>40920.711111111108</v>
      </c>
      <c r="Z1160">
        <v>1</v>
      </c>
      <c r="AA1160">
        <v>7.97</v>
      </c>
      <c r="AC1160" t="s">
        <v>5</v>
      </c>
      <c r="AD1160" s="1">
        <v>40887.59375</v>
      </c>
      <c r="AE1160" s="1">
        <v>40920.711134259262</v>
      </c>
      <c r="AF1160">
        <v>1</v>
      </c>
      <c r="AG1160">
        <v>-0.90400000000000003</v>
      </c>
      <c r="AH1160">
        <v>-0.64900000000000002</v>
      </c>
    </row>
    <row r="1161" spans="1:34">
      <c r="A1161" t="s">
        <v>8</v>
      </c>
      <c r="B1161" s="1">
        <v>40878.90625</v>
      </c>
      <c r="C1161" s="1">
        <v>40920.711111111108</v>
      </c>
      <c r="D1161">
        <v>1</v>
      </c>
      <c r="E1161">
        <v>2</v>
      </c>
      <c r="F1161">
        <v>2102</v>
      </c>
      <c r="G1161">
        <v>544.76599999999996</v>
      </c>
      <c r="H1161">
        <v>80</v>
      </c>
      <c r="I1161">
        <v>3129.54931640625</v>
      </c>
      <c r="J1161">
        <v>8.11</v>
      </c>
      <c r="K1161">
        <v>-0.90500000000000003</v>
      </c>
      <c r="L1161">
        <v>-0.64900000000000002</v>
      </c>
      <c r="P1161" t="s">
        <v>13</v>
      </c>
      <c r="Q1161" s="1">
        <v>40878.90625</v>
      </c>
      <c r="R1161" s="1">
        <v>40920.711111111108</v>
      </c>
      <c r="S1161">
        <v>1</v>
      </c>
      <c r="T1161">
        <v>3129.54931640625</v>
      </c>
      <c r="U1161">
        <v>0</v>
      </c>
      <c r="W1161" t="s">
        <v>3</v>
      </c>
      <c r="X1161" s="1">
        <v>40878.90625</v>
      </c>
      <c r="Y1161" s="1">
        <v>40920.711111111108</v>
      </c>
      <c r="Z1161">
        <v>1</v>
      </c>
      <c r="AA1161">
        <v>8.11</v>
      </c>
      <c r="AC1161" t="s">
        <v>5</v>
      </c>
      <c r="AD1161" s="1">
        <v>40887.65625</v>
      </c>
      <c r="AE1161" s="1">
        <v>40920.711134259262</v>
      </c>
      <c r="AF1161">
        <v>1</v>
      </c>
      <c r="AG1161">
        <v>-0.90300000000000002</v>
      </c>
      <c r="AH1161">
        <v>-0.64900000000000002</v>
      </c>
    </row>
    <row r="1162" spans="1:34">
      <c r="A1162" t="s">
        <v>8</v>
      </c>
      <c r="B1162" s="1">
        <v>40878.9375</v>
      </c>
      <c r="C1162" s="1">
        <v>40920.711111111108</v>
      </c>
      <c r="D1162">
        <v>1</v>
      </c>
      <c r="E1162">
        <v>2</v>
      </c>
      <c r="F1162">
        <v>2102</v>
      </c>
      <c r="G1162">
        <v>544.65099999999995</v>
      </c>
      <c r="H1162">
        <v>80</v>
      </c>
      <c r="I1162">
        <v>3129.6875</v>
      </c>
      <c r="J1162">
        <v>8.1300000000000008</v>
      </c>
      <c r="K1162">
        <v>-0.90500000000000003</v>
      </c>
      <c r="L1162">
        <v>-0.64900000000000002</v>
      </c>
      <c r="P1162" t="s">
        <v>13</v>
      </c>
      <c r="Q1162" s="1">
        <v>40878.9375</v>
      </c>
      <c r="R1162" s="1">
        <v>40920.711111111108</v>
      </c>
      <c r="S1162">
        <v>1</v>
      </c>
      <c r="T1162">
        <v>3129.6875</v>
      </c>
      <c r="U1162">
        <v>0</v>
      </c>
      <c r="W1162" t="s">
        <v>3</v>
      </c>
      <c r="X1162" s="1">
        <v>40878.9375</v>
      </c>
      <c r="Y1162" s="1">
        <v>40920.711111111108</v>
      </c>
      <c r="Z1162">
        <v>1</v>
      </c>
      <c r="AA1162">
        <v>8.1300000000000008</v>
      </c>
      <c r="AC1162" t="s">
        <v>5</v>
      </c>
      <c r="AD1162" s="1">
        <v>40887.75</v>
      </c>
      <c r="AE1162" s="1">
        <v>40920.711134259262</v>
      </c>
      <c r="AF1162">
        <v>1</v>
      </c>
      <c r="AG1162">
        <v>-0.90400000000000003</v>
      </c>
      <c r="AH1162">
        <v>-0.64900000000000002</v>
      </c>
    </row>
    <row r="1163" spans="1:34">
      <c r="A1163" t="s">
        <v>8</v>
      </c>
      <c r="B1163" s="1">
        <v>40878.96875</v>
      </c>
      <c r="C1163" s="1">
        <v>40920.711111111108</v>
      </c>
      <c r="D1163">
        <v>1</v>
      </c>
      <c r="E1163">
        <v>2</v>
      </c>
      <c r="F1163">
        <v>2102</v>
      </c>
      <c r="G1163">
        <v>544.625</v>
      </c>
      <c r="H1163">
        <v>80</v>
      </c>
      <c r="I1163">
        <v>3129.7919921875</v>
      </c>
      <c r="J1163">
        <v>8.2200000000000006</v>
      </c>
      <c r="K1163">
        <v>-0.90300000000000002</v>
      </c>
      <c r="L1163">
        <v>-0.64800000000000002</v>
      </c>
      <c r="P1163" t="s">
        <v>13</v>
      </c>
      <c r="Q1163" s="1">
        <v>40878.96875</v>
      </c>
      <c r="R1163" s="1">
        <v>40920.711111111108</v>
      </c>
      <c r="S1163">
        <v>1</v>
      </c>
      <c r="T1163">
        <v>3129.7919921875</v>
      </c>
      <c r="U1163">
        <v>0</v>
      </c>
      <c r="W1163" t="s">
        <v>3</v>
      </c>
      <c r="X1163" s="1">
        <v>40878.96875</v>
      </c>
      <c r="Y1163" s="1">
        <v>40920.711111111108</v>
      </c>
      <c r="Z1163">
        <v>1</v>
      </c>
      <c r="AA1163">
        <v>8.2200000000000006</v>
      </c>
      <c r="AC1163" t="s">
        <v>5</v>
      </c>
      <c r="AD1163" s="1">
        <v>40887.8125</v>
      </c>
      <c r="AE1163" s="1">
        <v>40920.711134259262</v>
      </c>
      <c r="AF1163">
        <v>1</v>
      </c>
      <c r="AG1163">
        <v>-0.90400000000000003</v>
      </c>
      <c r="AH1163">
        <v>-0.64900000000000002</v>
      </c>
    </row>
    <row r="1164" spans="1:34">
      <c r="A1164" t="s">
        <v>8</v>
      </c>
      <c r="B1164" s="1">
        <v>40879</v>
      </c>
      <c r="C1164" s="1">
        <v>40920.711111111108</v>
      </c>
      <c r="D1164">
        <v>1</v>
      </c>
      <c r="E1164">
        <v>2</v>
      </c>
      <c r="F1164">
        <v>2102</v>
      </c>
      <c r="G1164">
        <v>544.45899999999995</v>
      </c>
      <c r="H1164">
        <v>80</v>
      </c>
      <c r="I1164">
        <v>3129.09545898438</v>
      </c>
      <c r="J1164">
        <v>8.33</v>
      </c>
      <c r="K1164">
        <v>-0.90500000000000003</v>
      </c>
      <c r="L1164">
        <v>-0.64900000000000002</v>
      </c>
      <c r="P1164" t="s">
        <v>13</v>
      </c>
      <c r="Q1164" s="1">
        <v>40879</v>
      </c>
      <c r="R1164" s="1">
        <v>40920.711111111108</v>
      </c>
      <c r="S1164">
        <v>1</v>
      </c>
      <c r="T1164">
        <v>3129.09545898438</v>
      </c>
      <c r="U1164">
        <v>0</v>
      </c>
      <c r="W1164" t="s">
        <v>3</v>
      </c>
      <c r="X1164" s="1">
        <v>40879</v>
      </c>
      <c r="Y1164" s="1">
        <v>40920.711111111108</v>
      </c>
      <c r="Z1164">
        <v>1</v>
      </c>
      <c r="AA1164">
        <v>8.33</v>
      </c>
      <c r="AC1164" t="s">
        <v>5</v>
      </c>
      <c r="AD1164" s="1">
        <v>40887.90625</v>
      </c>
      <c r="AE1164" s="1">
        <v>40920.711134259262</v>
      </c>
      <c r="AF1164">
        <v>1</v>
      </c>
      <c r="AG1164">
        <v>-0.90400000000000003</v>
      </c>
      <c r="AH1164">
        <v>-0.64900000000000002</v>
      </c>
    </row>
    <row r="1165" spans="1:34">
      <c r="A1165" t="s">
        <v>8</v>
      </c>
      <c r="B1165" s="1">
        <v>40879.03125</v>
      </c>
      <c r="C1165" s="1">
        <v>40920.711111111108</v>
      </c>
      <c r="D1165">
        <v>1</v>
      </c>
      <c r="E1165">
        <v>2</v>
      </c>
      <c r="F1165">
        <v>2102</v>
      </c>
      <c r="G1165">
        <v>544.17700000000002</v>
      </c>
      <c r="H1165">
        <v>80</v>
      </c>
      <c r="I1165">
        <v>3128.0888671875</v>
      </c>
      <c r="J1165">
        <v>8.43</v>
      </c>
      <c r="K1165">
        <v>-0.90500000000000003</v>
      </c>
      <c r="L1165">
        <v>-0.65</v>
      </c>
      <c r="P1165" t="s">
        <v>13</v>
      </c>
      <c r="Q1165" s="1">
        <v>40879.03125</v>
      </c>
      <c r="R1165" s="1">
        <v>40920.711111111108</v>
      </c>
      <c r="S1165">
        <v>1</v>
      </c>
      <c r="T1165">
        <v>3128.0888671875</v>
      </c>
      <c r="U1165">
        <v>0</v>
      </c>
      <c r="W1165" t="s">
        <v>3</v>
      </c>
      <c r="X1165" s="1">
        <v>40879.03125</v>
      </c>
      <c r="Y1165" s="1">
        <v>40920.711111111108</v>
      </c>
      <c r="Z1165">
        <v>1</v>
      </c>
      <c r="AA1165">
        <v>8.43</v>
      </c>
      <c r="AC1165" t="s">
        <v>5</v>
      </c>
      <c r="AD1165" s="1">
        <v>40888.03125</v>
      </c>
      <c r="AE1165" s="1">
        <v>40920.711134259262</v>
      </c>
      <c r="AF1165">
        <v>1</v>
      </c>
      <c r="AG1165">
        <v>-0.90500000000000003</v>
      </c>
      <c r="AH1165">
        <v>-0.64900000000000002</v>
      </c>
    </row>
    <row r="1166" spans="1:34">
      <c r="A1166" t="s">
        <v>8</v>
      </c>
      <c r="B1166" s="1">
        <v>40879.0625</v>
      </c>
      <c r="C1166" s="1">
        <v>40920.711111111108</v>
      </c>
      <c r="D1166">
        <v>1</v>
      </c>
      <c r="E1166">
        <v>2</v>
      </c>
      <c r="F1166">
        <v>2102</v>
      </c>
      <c r="G1166">
        <v>543.94399999999996</v>
      </c>
      <c r="H1166">
        <v>80</v>
      </c>
      <c r="I1166">
        <v>3126.62573242188</v>
      </c>
      <c r="J1166">
        <v>8.65</v>
      </c>
      <c r="K1166">
        <v>-0.90400000000000003</v>
      </c>
      <c r="L1166">
        <v>-0.65</v>
      </c>
      <c r="P1166" t="s">
        <v>13</v>
      </c>
      <c r="Q1166" s="1">
        <v>40879.0625</v>
      </c>
      <c r="R1166" s="1">
        <v>40920.711111111108</v>
      </c>
      <c r="S1166">
        <v>1</v>
      </c>
      <c r="T1166">
        <v>3126.62573242188</v>
      </c>
      <c r="U1166">
        <v>0</v>
      </c>
      <c r="W1166" t="s">
        <v>3</v>
      </c>
      <c r="X1166" s="1">
        <v>40879.0625</v>
      </c>
      <c r="Y1166" s="1">
        <v>40920.711111111108</v>
      </c>
      <c r="Z1166">
        <v>1</v>
      </c>
      <c r="AA1166">
        <v>8.65</v>
      </c>
      <c r="AC1166" t="s">
        <v>5</v>
      </c>
      <c r="AD1166" s="1">
        <v>40888.0625</v>
      </c>
      <c r="AE1166" s="1">
        <v>40920.711134259262</v>
      </c>
      <c r="AF1166">
        <v>1</v>
      </c>
      <c r="AG1166">
        <v>-0.90400000000000003</v>
      </c>
      <c r="AH1166">
        <v>-0.64900000000000002</v>
      </c>
    </row>
    <row r="1167" spans="1:34">
      <c r="A1167" t="s">
        <v>8</v>
      </c>
      <c r="B1167" s="1">
        <v>40879.09375</v>
      </c>
      <c r="C1167" s="1">
        <v>40920.711111111108</v>
      </c>
      <c r="D1167">
        <v>1</v>
      </c>
      <c r="E1167">
        <v>2</v>
      </c>
      <c r="F1167">
        <v>2102</v>
      </c>
      <c r="G1167">
        <v>543.76</v>
      </c>
      <c r="H1167">
        <v>80</v>
      </c>
      <c r="I1167">
        <v>3125.18530273438</v>
      </c>
      <c r="J1167">
        <v>8.89</v>
      </c>
      <c r="K1167">
        <v>-0.90400000000000003</v>
      </c>
      <c r="L1167">
        <v>-0.64900000000000002</v>
      </c>
      <c r="P1167" t="s">
        <v>13</v>
      </c>
      <c r="Q1167" s="1">
        <v>40879.09375</v>
      </c>
      <c r="R1167" s="1">
        <v>40920.711111111108</v>
      </c>
      <c r="S1167">
        <v>1</v>
      </c>
      <c r="T1167">
        <v>3125.18530273438</v>
      </c>
      <c r="U1167">
        <v>0</v>
      </c>
      <c r="W1167" t="s">
        <v>3</v>
      </c>
      <c r="X1167" s="1">
        <v>40879.09375</v>
      </c>
      <c r="Y1167" s="1">
        <v>40920.711111111108</v>
      </c>
      <c r="Z1167">
        <v>1</v>
      </c>
      <c r="AA1167">
        <v>8.89</v>
      </c>
      <c r="AC1167" t="s">
        <v>5</v>
      </c>
      <c r="AD1167" s="1">
        <v>40888.09375</v>
      </c>
      <c r="AE1167" s="1">
        <v>40920.711134259262</v>
      </c>
      <c r="AF1167">
        <v>1</v>
      </c>
      <c r="AG1167">
        <v>-0.90400000000000003</v>
      </c>
      <c r="AH1167">
        <v>-0.64900000000000002</v>
      </c>
    </row>
    <row r="1168" spans="1:34">
      <c r="A1168" t="s">
        <v>8</v>
      </c>
      <c r="B1168" s="1">
        <v>40879.125</v>
      </c>
      <c r="C1168" s="1">
        <v>40920.711111111108</v>
      </c>
      <c r="D1168">
        <v>1</v>
      </c>
      <c r="E1168">
        <v>2</v>
      </c>
      <c r="F1168">
        <v>2102</v>
      </c>
      <c r="G1168">
        <v>544.05700000000002</v>
      </c>
      <c r="H1168">
        <v>80</v>
      </c>
      <c r="I1168">
        <v>3123.79760742188</v>
      </c>
      <c r="J1168">
        <v>8.44</v>
      </c>
      <c r="K1168">
        <v>-0.90400000000000003</v>
      </c>
      <c r="L1168">
        <v>-0.64800000000000002</v>
      </c>
      <c r="P1168" t="s">
        <v>13</v>
      </c>
      <c r="Q1168" s="1">
        <v>40879.125</v>
      </c>
      <c r="R1168" s="1">
        <v>40920.711111111108</v>
      </c>
      <c r="S1168">
        <v>1</v>
      </c>
      <c r="T1168">
        <v>3123.79760742188</v>
      </c>
      <c r="U1168">
        <v>0</v>
      </c>
      <c r="W1168" t="s">
        <v>3</v>
      </c>
      <c r="X1168" s="1">
        <v>40879.125</v>
      </c>
      <c r="Y1168" s="1">
        <v>40920.711111111108</v>
      </c>
      <c r="Z1168">
        <v>1</v>
      </c>
      <c r="AA1168">
        <v>8.44</v>
      </c>
      <c r="AC1168" t="s">
        <v>5</v>
      </c>
      <c r="AD1168" s="1">
        <v>40888.1875</v>
      </c>
      <c r="AE1168" s="1">
        <v>40920.711134259262</v>
      </c>
      <c r="AF1168">
        <v>1</v>
      </c>
      <c r="AG1168">
        <v>-0.90400000000000003</v>
      </c>
      <c r="AH1168">
        <v>-0.64900000000000002</v>
      </c>
    </row>
    <row r="1169" spans="1:34">
      <c r="A1169" t="s">
        <v>8</v>
      </c>
      <c r="B1169" s="1">
        <v>40879.15625</v>
      </c>
      <c r="C1169" s="1">
        <v>40920.711111111108</v>
      </c>
      <c r="D1169">
        <v>1</v>
      </c>
      <c r="E1169">
        <v>2</v>
      </c>
      <c r="F1169">
        <v>2102</v>
      </c>
      <c r="G1169">
        <v>544.13400000000001</v>
      </c>
      <c r="H1169">
        <v>80</v>
      </c>
      <c r="I1169">
        <v>3122.10302734375</v>
      </c>
      <c r="J1169">
        <v>8.39</v>
      </c>
      <c r="K1169">
        <v>-0.90600000000000003</v>
      </c>
      <c r="L1169">
        <v>-0.65</v>
      </c>
      <c r="P1169" t="s">
        <v>13</v>
      </c>
      <c r="Q1169" s="1">
        <v>40879.15625</v>
      </c>
      <c r="R1169" s="1">
        <v>40920.711111111108</v>
      </c>
      <c r="S1169">
        <v>1</v>
      </c>
      <c r="T1169">
        <v>3122.10302734375</v>
      </c>
      <c r="U1169">
        <v>0</v>
      </c>
      <c r="W1169" t="s">
        <v>3</v>
      </c>
      <c r="X1169" s="1">
        <v>40879.15625</v>
      </c>
      <c r="Y1169" s="1">
        <v>40920.711111111108</v>
      </c>
      <c r="Z1169">
        <v>1</v>
      </c>
      <c r="AA1169">
        <v>8.39</v>
      </c>
      <c r="AC1169" t="s">
        <v>5</v>
      </c>
      <c r="AD1169" s="1">
        <v>40888.375</v>
      </c>
      <c r="AE1169" s="1">
        <v>40920.711134259262</v>
      </c>
      <c r="AF1169">
        <v>1</v>
      </c>
      <c r="AG1169">
        <v>-0.90400000000000003</v>
      </c>
      <c r="AH1169">
        <v>-0.64900000000000002</v>
      </c>
    </row>
    <row r="1170" spans="1:34">
      <c r="A1170" t="s">
        <v>8</v>
      </c>
      <c r="B1170" s="1">
        <v>40879.1875</v>
      </c>
      <c r="C1170" s="1">
        <v>40920.711111111108</v>
      </c>
      <c r="D1170">
        <v>1</v>
      </c>
      <c r="E1170">
        <v>2</v>
      </c>
      <c r="F1170">
        <v>2102</v>
      </c>
      <c r="G1170">
        <v>544.11500000000001</v>
      </c>
      <c r="H1170">
        <v>80</v>
      </c>
      <c r="I1170">
        <v>3121.60693359375</v>
      </c>
      <c r="J1170">
        <v>8.35</v>
      </c>
      <c r="K1170">
        <v>-0.90400000000000003</v>
      </c>
      <c r="L1170">
        <v>-0.64900000000000002</v>
      </c>
      <c r="P1170" t="s">
        <v>13</v>
      </c>
      <c r="Q1170" s="1">
        <v>40879.1875</v>
      </c>
      <c r="R1170" s="1">
        <v>40920.711111111108</v>
      </c>
      <c r="S1170">
        <v>1</v>
      </c>
      <c r="T1170">
        <v>3121.60693359375</v>
      </c>
      <c r="U1170">
        <v>0</v>
      </c>
      <c r="W1170" t="s">
        <v>3</v>
      </c>
      <c r="X1170" s="1">
        <v>40879.1875</v>
      </c>
      <c r="Y1170" s="1">
        <v>40920.711111111108</v>
      </c>
      <c r="Z1170">
        <v>1</v>
      </c>
      <c r="AA1170">
        <v>8.35</v>
      </c>
      <c r="AC1170" t="s">
        <v>5</v>
      </c>
      <c r="AD1170" s="1">
        <v>40888.46875</v>
      </c>
      <c r="AE1170" s="1">
        <v>40920.711134259262</v>
      </c>
      <c r="AF1170">
        <v>1</v>
      </c>
      <c r="AG1170">
        <v>-0.90400000000000003</v>
      </c>
      <c r="AH1170">
        <v>-0.64900000000000002</v>
      </c>
    </row>
    <row r="1171" spans="1:34">
      <c r="A1171" t="s">
        <v>8</v>
      </c>
      <c r="B1171" s="1">
        <v>40879.21875</v>
      </c>
      <c r="C1171" s="1">
        <v>40920.711111111108</v>
      </c>
      <c r="D1171">
        <v>1</v>
      </c>
      <c r="E1171">
        <v>2</v>
      </c>
      <c r="F1171">
        <v>2102</v>
      </c>
      <c r="G1171">
        <v>544.29100000000005</v>
      </c>
      <c r="H1171">
        <v>80</v>
      </c>
      <c r="I1171">
        <v>3120.90307617188</v>
      </c>
      <c r="J1171">
        <v>7.95</v>
      </c>
      <c r="K1171">
        <v>-0.90400000000000003</v>
      </c>
      <c r="L1171">
        <v>-0.64900000000000002</v>
      </c>
      <c r="P1171" t="s">
        <v>13</v>
      </c>
      <c r="Q1171" s="1">
        <v>40879.21875</v>
      </c>
      <c r="R1171" s="1">
        <v>40920.711111111108</v>
      </c>
      <c r="S1171">
        <v>1</v>
      </c>
      <c r="T1171">
        <v>3120.90307617188</v>
      </c>
      <c r="U1171">
        <v>0</v>
      </c>
      <c r="W1171" t="s">
        <v>3</v>
      </c>
      <c r="X1171" s="1">
        <v>40879.21875</v>
      </c>
      <c r="Y1171" s="1">
        <v>40920.711111111108</v>
      </c>
      <c r="Z1171">
        <v>1</v>
      </c>
      <c r="AA1171">
        <v>7.95</v>
      </c>
      <c r="AC1171" t="s">
        <v>5</v>
      </c>
      <c r="AD1171" s="1">
        <v>40888.625</v>
      </c>
      <c r="AE1171" s="1">
        <v>40920.711145833331</v>
      </c>
      <c r="AF1171">
        <v>1</v>
      </c>
      <c r="AG1171">
        <v>-0.90400000000000003</v>
      </c>
      <c r="AH1171">
        <v>-0.64900000000000002</v>
      </c>
    </row>
    <row r="1172" spans="1:34">
      <c r="A1172" t="s">
        <v>8</v>
      </c>
      <c r="B1172" s="1">
        <v>40879.25</v>
      </c>
      <c r="C1172" s="1">
        <v>40920.711111111108</v>
      </c>
      <c r="D1172">
        <v>1</v>
      </c>
      <c r="E1172">
        <v>2</v>
      </c>
      <c r="F1172">
        <v>2102</v>
      </c>
      <c r="G1172">
        <v>544.35699999999997</v>
      </c>
      <c r="H1172">
        <v>80</v>
      </c>
      <c r="I1172">
        <v>3120.61694335938</v>
      </c>
      <c r="J1172">
        <v>7.77</v>
      </c>
      <c r="K1172">
        <v>-0.90400000000000003</v>
      </c>
      <c r="L1172">
        <v>-0.64900000000000002</v>
      </c>
      <c r="P1172" t="s">
        <v>13</v>
      </c>
      <c r="Q1172" s="1">
        <v>40879.25</v>
      </c>
      <c r="R1172" s="1">
        <v>40920.711111111108</v>
      </c>
      <c r="S1172">
        <v>1</v>
      </c>
      <c r="T1172">
        <v>3120.61694335938</v>
      </c>
      <c r="U1172">
        <v>0</v>
      </c>
      <c r="W1172" t="s">
        <v>3</v>
      </c>
      <c r="X1172" s="1">
        <v>40879.25</v>
      </c>
      <c r="Y1172" s="1">
        <v>40920.711111111108</v>
      </c>
      <c r="Z1172">
        <v>1</v>
      </c>
      <c r="AA1172">
        <v>7.77</v>
      </c>
      <c r="AC1172" t="s">
        <v>5</v>
      </c>
      <c r="AD1172" s="1">
        <v>40888.8125</v>
      </c>
      <c r="AE1172" s="1">
        <v>40920.711145833331</v>
      </c>
      <c r="AF1172">
        <v>1</v>
      </c>
      <c r="AG1172">
        <v>-0.90400000000000003</v>
      </c>
      <c r="AH1172">
        <v>-0.64900000000000002</v>
      </c>
    </row>
    <row r="1173" spans="1:34">
      <c r="A1173" t="s">
        <v>8</v>
      </c>
      <c r="B1173" s="1">
        <v>40879.28125</v>
      </c>
      <c r="C1173" s="1">
        <v>40920.711111111108</v>
      </c>
      <c r="D1173">
        <v>1</v>
      </c>
      <c r="E1173">
        <v>2</v>
      </c>
      <c r="F1173">
        <v>2102</v>
      </c>
      <c r="G1173">
        <v>544.44200000000001</v>
      </c>
      <c r="H1173">
        <v>80</v>
      </c>
      <c r="I1173">
        <v>3120.82983398438</v>
      </c>
      <c r="J1173">
        <v>7.59</v>
      </c>
      <c r="K1173">
        <v>-0.90400000000000003</v>
      </c>
      <c r="L1173">
        <v>-0.64900000000000002</v>
      </c>
      <c r="P1173" t="s">
        <v>13</v>
      </c>
      <c r="Q1173" s="1">
        <v>40879.28125</v>
      </c>
      <c r="R1173" s="1">
        <v>40920.711111111108</v>
      </c>
      <c r="S1173">
        <v>1</v>
      </c>
      <c r="T1173">
        <v>3120.82983398438</v>
      </c>
      <c r="U1173">
        <v>0</v>
      </c>
      <c r="W1173" t="s">
        <v>3</v>
      </c>
      <c r="X1173" s="1">
        <v>40879.28125</v>
      </c>
      <c r="Y1173" s="1">
        <v>40920.711111111108</v>
      </c>
      <c r="Z1173">
        <v>1</v>
      </c>
      <c r="AA1173">
        <v>7.59</v>
      </c>
      <c r="AC1173" t="s">
        <v>5</v>
      </c>
      <c r="AD1173" s="1">
        <v>40888.84375</v>
      </c>
      <c r="AE1173" s="1">
        <v>40920.711145833331</v>
      </c>
      <c r="AF1173">
        <v>1</v>
      </c>
      <c r="AG1173">
        <v>-0.90400000000000003</v>
      </c>
      <c r="AH1173">
        <v>-0.64900000000000002</v>
      </c>
    </row>
    <row r="1174" spans="1:34">
      <c r="A1174" t="s">
        <v>8</v>
      </c>
      <c r="B1174" s="1">
        <v>40879.3125</v>
      </c>
      <c r="C1174" s="1">
        <v>40920.711111111108</v>
      </c>
      <c r="D1174">
        <v>1</v>
      </c>
      <c r="E1174">
        <v>2</v>
      </c>
      <c r="F1174">
        <v>2102</v>
      </c>
      <c r="G1174">
        <v>544.54999999999995</v>
      </c>
      <c r="H1174">
        <v>80</v>
      </c>
      <c r="I1174">
        <v>3122.18627929688</v>
      </c>
      <c r="J1174">
        <v>7.53</v>
      </c>
      <c r="K1174">
        <v>-0.90500000000000003</v>
      </c>
      <c r="L1174">
        <v>-0.65</v>
      </c>
      <c r="P1174" t="s">
        <v>13</v>
      </c>
      <c r="Q1174" s="1">
        <v>40879.3125</v>
      </c>
      <c r="R1174" s="1">
        <v>40920.711111111108</v>
      </c>
      <c r="S1174">
        <v>1</v>
      </c>
      <c r="T1174">
        <v>3122.18627929688</v>
      </c>
      <c r="U1174">
        <v>0</v>
      </c>
      <c r="W1174" t="s">
        <v>3</v>
      </c>
      <c r="X1174" s="1">
        <v>40879.3125</v>
      </c>
      <c r="Y1174" s="1">
        <v>40920.711111111108</v>
      </c>
      <c r="Z1174">
        <v>1</v>
      </c>
      <c r="AA1174">
        <v>7.53</v>
      </c>
      <c r="AC1174" t="s">
        <v>5</v>
      </c>
      <c r="AD1174" s="1">
        <v>40889.0625</v>
      </c>
      <c r="AE1174" s="1">
        <v>40920.711145833331</v>
      </c>
      <c r="AF1174">
        <v>1</v>
      </c>
      <c r="AG1174">
        <v>-0.90400000000000003</v>
      </c>
      <c r="AH1174">
        <v>-0.64900000000000002</v>
      </c>
    </row>
    <row r="1175" spans="1:34">
      <c r="A1175" t="s">
        <v>8</v>
      </c>
      <c r="B1175" s="1">
        <v>40879.34375</v>
      </c>
      <c r="C1175" s="1">
        <v>40920.711111111108</v>
      </c>
      <c r="D1175">
        <v>1</v>
      </c>
      <c r="E1175">
        <v>2</v>
      </c>
      <c r="F1175">
        <v>2102</v>
      </c>
      <c r="G1175">
        <v>544.53200000000004</v>
      </c>
      <c r="H1175">
        <v>80</v>
      </c>
      <c r="I1175">
        <v>3124.05151367188</v>
      </c>
      <c r="J1175">
        <v>7.53</v>
      </c>
      <c r="K1175">
        <v>-0.90400000000000003</v>
      </c>
      <c r="L1175">
        <v>-0.65</v>
      </c>
      <c r="P1175" t="s">
        <v>13</v>
      </c>
      <c r="Q1175" s="1">
        <v>40879.34375</v>
      </c>
      <c r="R1175" s="1">
        <v>40920.711111111108</v>
      </c>
      <c r="S1175">
        <v>1</v>
      </c>
      <c r="T1175">
        <v>3124.05151367188</v>
      </c>
      <c r="U1175">
        <v>0</v>
      </c>
      <c r="W1175" t="s">
        <v>3</v>
      </c>
      <c r="X1175" s="1">
        <v>40879.34375</v>
      </c>
      <c r="Y1175" s="1">
        <v>40920.711111111108</v>
      </c>
      <c r="Z1175">
        <v>1</v>
      </c>
      <c r="AA1175">
        <v>7.53</v>
      </c>
      <c r="AC1175" t="s">
        <v>5</v>
      </c>
      <c r="AD1175" s="1">
        <v>40889.09375</v>
      </c>
      <c r="AE1175" s="1">
        <v>40920.711145833331</v>
      </c>
      <c r="AF1175">
        <v>1</v>
      </c>
      <c r="AG1175">
        <v>-0.90300000000000002</v>
      </c>
      <c r="AH1175">
        <v>-0.64900000000000002</v>
      </c>
    </row>
    <row r="1176" spans="1:34">
      <c r="A1176" t="s">
        <v>8</v>
      </c>
      <c r="B1176" s="1">
        <v>40879.375</v>
      </c>
      <c r="C1176" s="1">
        <v>40920.711111111108</v>
      </c>
      <c r="D1176">
        <v>1</v>
      </c>
      <c r="E1176">
        <v>2</v>
      </c>
      <c r="F1176">
        <v>2102</v>
      </c>
      <c r="G1176">
        <v>544.38699999999994</v>
      </c>
      <c r="H1176">
        <v>80</v>
      </c>
      <c r="I1176">
        <v>3125.35473632813</v>
      </c>
      <c r="J1176">
        <v>7.53</v>
      </c>
      <c r="K1176">
        <v>-0.90400000000000003</v>
      </c>
      <c r="L1176">
        <v>-0.64800000000000002</v>
      </c>
      <c r="P1176" t="s">
        <v>13</v>
      </c>
      <c r="Q1176" s="1">
        <v>40879.375</v>
      </c>
      <c r="R1176" s="1">
        <v>40920.711111111108</v>
      </c>
      <c r="S1176">
        <v>1</v>
      </c>
      <c r="T1176">
        <v>3125.35473632813</v>
      </c>
      <c r="U1176">
        <v>0</v>
      </c>
      <c r="W1176" t="s">
        <v>3</v>
      </c>
      <c r="X1176" s="1">
        <v>40879.375</v>
      </c>
      <c r="Y1176" s="1">
        <v>40920.711111111108</v>
      </c>
      <c r="Z1176">
        <v>1</v>
      </c>
      <c r="AA1176">
        <v>7.53</v>
      </c>
      <c r="AC1176" t="s">
        <v>5</v>
      </c>
      <c r="AD1176" s="1">
        <v>40889.125</v>
      </c>
      <c r="AE1176" s="1">
        <v>40920.711145833331</v>
      </c>
      <c r="AF1176">
        <v>1</v>
      </c>
      <c r="AG1176">
        <v>-0.90400000000000003</v>
      </c>
      <c r="AH1176">
        <v>-0.64900000000000002</v>
      </c>
    </row>
    <row r="1177" spans="1:34">
      <c r="A1177" t="s">
        <v>8</v>
      </c>
      <c r="B1177" s="1">
        <v>40879.40625</v>
      </c>
      <c r="C1177" s="1">
        <v>40920.711111111108</v>
      </c>
      <c r="D1177">
        <v>1</v>
      </c>
      <c r="E1177">
        <v>2</v>
      </c>
      <c r="F1177">
        <v>2102</v>
      </c>
      <c r="G1177">
        <v>544.22299999999996</v>
      </c>
      <c r="H1177">
        <v>80</v>
      </c>
      <c r="I1177">
        <v>3127.01245117188</v>
      </c>
      <c r="J1177">
        <v>7.64</v>
      </c>
      <c r="K1177">
        <v>-0.90200000000000002</v>
      </c>
      <c r="L1177">
        <v>-0.64900000000000002</v>
      </c>
      <c r="P1177" t="s">
        <v>13</v>
      </c>
      <c r="Q1177" s="1">
        <v>40879.40625</v>
      </c>
      <c r="R1177" s="1">
        <v>40920.711111111108</v>
      </c>
      <c r="S1177">
        <v>1</v>
      </c>
      <c r="T1177">
        <v>3127.01245117188</v>
      </c>
      <c r="U1177">
        <v>0</v>
      </c>
      <c r="W1177" t="s">
        <v>3</v>
      </c>
      <c r="X1177" s="1">
        <v>40879.40625</v>
      </c>
      <c r="Y1177" s="1">
        <v>40920.711111111108</v>
      </c>
      <c r="Z1177">
        <v>1</v>
      </c>
      <c r="AA1177">
        <v>7.64</v>
      </c>
      <c r="AC1177" t="s">
        <v>5</v>
      </c>
      <c r="AD1177" s="1">
        <v>40889.15625</v>
      </c>
      <c r="AE1177" s="1">
        <v>40920.711145833331</v>
      </c>
      <c r="AF1177">
        <v>1</v>
      </c>
      <c r="AG1177">
        <v>-0.90400000000000003</v>
      </c>
      <c r="AH1177">
        <v>-0.64900000000000002</v>
      </c>
    </row>
    <row r="1178" spans="1:34">
      <c r="A1178" t="s">
        <v>8</v>
      </c>
      <c r="B1178" s="1">
        <v>40879.4375</v>
      </c>
      <c r="C1178" s="1">
        <v>40920.711111111108</v>
      </c>
      <c r="D1178">
        <v>1</v>
      </c>
      <c r="E1178">
        <v>2</v>
      </c>
      <c r="F1178">
        <v>2102</v>
      </c>
      <c r="G1178">
        <v>544.08600000000001</v>
      </c>
      <c r="H1178">
        <v>80</v>
      </c>
      <c r="I1178">
        <v>3129.02587890625</v>
      </c>
      <c r="J1178">
        <v>7.99</v>
      </c>
      <c r="K1178">
        <v>-0.90400000000000003</v>
      </c>
      <c r="L1178">
        <v>-0.64900000000000002</v>
      </c>
      <c r="P1178" t="s">
        <v>13</v>
      </c>
      <c r="Q1178" s="1">
        <v>40879.4375</v>
      </c>
      <c r="R1178" s="1">
        <v>40920.711111111108</v>
      </c>
      <c r="S1178">
        <v>1</v>
      </c>
      <c r="T1178">
        <v>3129.02587890625</v>
      </c>
      <c r="U1178">
        <v>0</v>
      </c>
      <c r="W1178" t="s">
        <v>3</v>
      </c>
      <c r="X1178" s="1">
        <v>40879.4375</v>
      </c>
      <c r="Y1178" s="1">
        <v>40920.711111111108</v>
      </c>
      <c r="Z1178">
        <v>1</v>
      </c>
      <c r="AA1178">
        <v>7.99</v>
      </c>
      <c r="AC1178" t="s">
        <v>5</v>
      </c>
      <c r="AD1178" s="1">
        <v>40889.1875</v>
      </c>
      <c r="AE1178" s="1">
        <v>40920.711145833331</v>
      </c>
      <c r="AF1178">
        <v>1</v>
      </c>
      <c r="AG1178">
        <v>-0.90500000000000003</v>
      </c>
      <c r="AH1178">
        <v>-0.64900000000000002</v>
      </c>
    </row>
    <row r="1179" spans="1:34">
      <c r="A1179" t="s">
        <v>8</v>
      </c>
      <c r="B1179" s="1">
        <v>40879.46875</v>
      </c>
      <c r="C1179" s="1">
        <v>40920.711111111108</v>
      </c>
      <c r="D1179">
        <v>1</v>
      </c>
      <c r="E1179">
        <v>2</v>
      </c>
      <c r="F1179">
        <v>2102</v>
      </c>
      <c r="G1179">
        <v>544.10799999999995</v>
      </c>
      <c r="H1179">
        <v>80</v>
      </c>
      <c r="I1179">
        <v>3130.13598632813</v>
      </c>
      <c r="J1179">
        <v>8.31</v>
      </c>
      <c r="K1179">
        <v>-0.90300000000000002</v>
      </c>
      <c r="L1179">
        <v>-0.64800000000000002</v>
      </c>
      <c r="P1179" t="s">
        <v>13</v>
      </c>
      <c r="Q1179" s="1">
        <v>40879.46875</v>
      </c>
      <c r="R1179" s="1">
        <v>40920.711111111108</v>
      </c>
      <c r="S1179">
        <v>1</v>
      </c>
      <c r="T1179">
        <v>3130.13598632813</v>
      </c>
      <c r="U1179">
        <v>0</v>
      </c>
      <c r="W1179" t="s">
        <v>3</v>
      </c>
      <c r="X1179" s="1">
        <v>40879.46875</v>
      </c>
      <c r="Y1179" s="1">
        <v>40920.711111111108</v>
      </c>
      <c r="Z1179">
        <v>1</v>
      </c>
      <c r="AA1179">
        <v>8.31</v>
      </c>
      <c r="AC1179" t="s">
        <v>5</v>
      </c>
      <c r="AD1179" s="1">
        <v>40889.28125</v>
      </c>
      <c r="AE1179" s="1">
        <v>40920.711145833331</v>
      </c>
      <c r="AF1179">
        <v>1</v>
      </c>
      <c r="AG1179">
        <v>-0.90500000000000003</v>
      </c>
      <c r="AH1179">
        <v>-0.64900000000000002</v>
      </c>
    </row>
    <row r="1180" spans="1:34">
      <c r="A1180" t="s">
        <v>8</v>
      </c>
      <c r="B1180" s="1">
        <v>40879.5</v>
      </c>
      <c r="C1180" s="1">
        <v>40920.711111111108</v>
      </c>
      <c r="D1180">
        <v>1</v>
      </c>
      <c r="E1180">
        <v>2</v>
      </c>
      <c r="F1180">
        <v>2102</v>
      </c>
      <c r="G1180">
        <v>544.12900000000002</v>
      </c>
      <c r="H1180">
        <v>80</v>
      </c>
      <c r="I1180">
        <v>3131.97778320313</v>
      </c>
      <c r="J1180">
        <v>8.44</v>
      </c>
      <c r="K1180">
        <v>-0.90300000000000002</v>
      </c>
      <c r="L1180">
        <v>-0.64900000000000002</v>
      </c>
      <c r="P1180" t="s">
        <v>13</v>
      </c>
      <c r="Q1180" s="1">
        <v>40879.5</v>
      </c>
      <c r="R1180" s="1">
        <v>40920.711111111108</v>
      </c>
      <c r="S1180">
        <v>1</v>
      </c>
      <c r="T1180">
        <v>3131.97778320313</v>
      </c>
      <c r="U1180">
        <v>0</v>
      </c>
      <c r="W1180" t="s">
        <v>3</v>
      </c>
      <c r="X1180" s="1">
        <v>40879.5</v>
      </c>
      <c r="Y1180" s="1">
        <v>40920.711111111108</v>
      </c>
      <c r="Z1180">
        <v>1</v>
      </c>
      <c r="AA1180">
        <v>8.44</v>
      </c>
      <c r="AC1180" t="s">
        <v>5</v>
      </c>
      <c r="AD1180" s="1">
        <v>40889.5</v>
      </c>
      <c r="AE1180" s="1">
        <v>40920.711145833331</v>
      </c>
      <c r="AF1180">
        <v>1</v>
      </c>
      <c r="AG1180">
        <v>-0.90400000000000003</v>
      </c>
      <c r="AH1180">
        <v>-0.64900000000000002</v>
      </c>
    </row>
    <row r="1181" spans="1:34">
      <c r="A1181" t="s">
        <v>8</v>
      </c>
      <c r="B1181" s="1">
        <v>40879.53125</v>
      </c>
      <c r="C1181" s="1">
        <v>40920.711111111108</v>
      </c>
      <c r="D1181">
        <v>1</v>
      </c>
      <c r="E1181">
        <v>2</v>
      </c>
      <c r="F1181">
        <v>2102</v>
      </c>
      <c r="G1181">
        <v>544.20600000000002</v>
      </c>
      <c r="H1181">
        <v>80</v>
      </c>
      <c r="I1181">
        <v>3132.298828125</v>
      </c>
      <c r="J1181">
        <v>8.59</v>
      </c>
      <c r="K1181">
        <v>-0.90400000000000003</v>
      </c>
      <c r="L1181">
        <v>-0.64900000000000002</v>
      </c>
      <c r="P1181" t="s">
        <v>13</v>
      </c>
      <c r="Q1181" s="1">
        <v>40879.53125</v>
      </c>
      <c r="R1181" s="1">
        <v>40920.711111111108</v>
      </c>
      <c r="S1181">
        <v>1</v>
      </c>
      <c r="T1181">
        <v>3132.298828125</v>
      </c>
      <c r="U1181">
        <v>0</v>
      </c>
      <c r="W1181" t="s">
        <v>3</v>
      </c>
      <c r="X1181" s="1">
        <v>40879.53125</v>
      </c>
      <c r="Y1181" s="1">
        <v>40920.711111111108</v>
      </c>
      <c r="Z1181">
        <v>1</v>
      </c>
      <c r="AA1181">
        <v>8.59</v>
      </c>
      <c r="AC1181" t="s">
        <v>5</v>
      </c>
      <c r="AD1181" s="1">
        <v>40889.5625</v>
      </c>
      <c r="AE1181" s="1">
        <v>40920.711145833331</v>
      </c>
      <c r="AF1181">
        <v>1</v>
      </c>
      <c r="AG1181">
        <v>-0.90400000000000003</v>
      </c>
      <c r="AH1181">
        <v>-0.64900000000000002</v>
      </c>
    </row>
    <row r="1182" spans="1:34">
      <c r="A1182" t="s">
        <v>8</v>
      </c>
      <c r="B1182" s="1">
        <v>40879.5625</v>
      </c>
      <c r="C1182" s="1">
        <v>40920.711111111108</v>
      </c>
      <c r="D1182">
        <v>1</v>
      </c>
      <c r="E1182">
        <v>2</v>
      </c>
      <c r="F1182">
        <v>2102</v>
      </c>
      <c r="G1182">
        <v>544.28099999999995</v>
      </c>
      <c r="H1182">
        <v>80</v>
      </c>
      <c r="I1182">
        <v>3131.99755859375</v>
      </c>
      <c r="J1182">
        <v>8.42</v>
      </c>
      <c r="K1182">
        <v>-0.90500000000000003</v>
      </c>
      <c r="L1182">
        <v>-0.64900000000000002</v>
      </c>
      <c r="P1182" t="s">
        <v>13</v>
      </c>
      <c r="Q1182" s="1">
        <v>40879.5625</v>
      </c>
      <c r="R1182" s="1">
        <v>40920.711111111108</v>
      </c>
      <c r="S1182">
        <v>1</v>
      </c>
      <c r="T1182">
        <v>3131.99755859375</v>
      </c>
      <c r="U1182">
        <v>0</v>
      </c>
      <c r="W1182" t="s">
        <v>3</v>
      </c>
      <c r="X1182" s="1">
        <v>40879.5625</v>
      </c>
      <c r="Y1182" s="1">
        <v>40920.711111111108</v>
      </c>
      <c r="Z1182">
        <v>1</v>
      </c>
      <c r="AA1182">
        <v>8.42</v>
      </c>
      <c r="AC1182" t="s">
        <v>5</v>
      </c>
      <c r="AD1182" s="1">
        <v>40889.625</v>
      </c>
      <c r="AE1182" s="1">
        <v>40920.711145833331</v>
      </c>
      <c r="AF1182">
        <v>1</v>
      </c>
      <c r="AG1182">
        <v>-0.90400000000000003</v>
      </c>
      <c r="AH1182">
        <v>-0.64900000000000002</v>
      </c>
    </row>
    <row r="1183" spans="1:34">
      <c r="A1183" t="s">
        <v>8</v>
      </c>
      <c r="B1183" s="1">
        <v>40879.59375</v>
      </c>
      <c r="C1183" s="1">
        <v>40920.711111111108</v>
      </c>
      <c r="D1183">
        <v>1</v>
      </c>
      <c r="E1183">
        <v>2</v>
      </c>
      <c r="F1183">
        <v>2102</v>
      </c>
      <c r="G1183">
        <v>544.26499999999999</v>
      </c>
      <c r="H1183">
        <v>80</v>
      </c>
      <c r="I1183">
        <v>3131.74877929688</v>
      </c>
      <c r="J1183">
        <v>8.24</v>
      </c>
      <c r="K1183">
        <v>-0.90300000000000002</v>
      </c>
      <c r="L1183">
        <v>-0.64800000000000002</v>
      </c>
      <c r="P1183" t="s">
        <v>13</v>
      </c>
      <c r="Q1183" s="1">
        <v>40879.59375</v>
      </c>
      <c r="R1183" s="1">
        <v>40920.711111111108</v>
      </c>
      <c r="S1183">
        <v>1</v>
      </c>
      <c r="T1183">
        <v>3131.74877929688</v>
      </c>
      <c r="U1183">
        <v>0</v>
      </c>
      <c r="W1183" t="s">
        <v>3</v>
      </c>
      <c r="X1183" s="1">
        <v>40879.59375</v>
      </c>
      <c r="Y1183" s="1">
        <v>40920.711111111108</v>
      </c>
      <c r="Z1183">
        <v>1</v>
      </c>
      <c r="AA1183">
        <v>8.24</v>
      </c>
      <c r="AC1183" t="s">
        <v>5</v>
      </c>
      <c r="AD1183" s="1">
        <v>40889.6875</v>
      </c>
      <c r="AE1183" s="1">
        <v>40920.711145833331</v>
      </c>
      <c r="AF1183">
        <v>1</v>
      </c>
      <c r="AG1183">
        <v>-0.90500000000000003</v>
      </c>
      <c r="AH1183">
        <v>-0.64900000000000002</v>
      </c>
    </row>
    <row r="1184" spans="1:34">
      <c r="A1184" t="s">
        <v>8</v>
      </c>
      <c r="B1184" s="1">
        <v>40879.625</v>
      </c>
      <c r="C1184" s="1">
        <v>40920.711111111108</v>
      </c>
      <c r="D1184">
        <v>1</v>
      </c>
      <c r="E1184">
        <v>2</v>
      </c>
      <c r="F1184">
        <v>2102</v>
      </c>
      <c r="G1184">
        <v>544.13800000000003</v>
      </c>
      <c r="H1184">
        <v>80</v>
      </c>
      <c r="I1184">
        <v>3131.26049804688</v>
      </c>
      <c r="J1184">
        <v>8.1</v>
      </c>
      <c r="K1184">
        <v>-0.90400000000000003</v>
      </c>
      <c r="L1184">
        <v>-0.65</v>
      </c>
      <c r="P1184" t="s">
        <v>13</v>
      </c>
      <c r="Q1184" s="1">
        <v>40879.625</v>
      </c>
      <c r="R1184" s="1">
        <v>40920.711111111108</v>
      </c>
      <c r="S1184">
        <v>1</v>
      </c>
      <c r="T1184">
        <v>3131.26049804688</v>
      </c>
      <c r="U1184">
        <v>0</v>
      </c>
      <c r="W1184" t="s">
        <v>3</v>
      </c>
      <c r="X1184" s="1">
        <v>40879.625</v>
      </c>
      <c r="Y1184" s="1">
        <v>40920.711111111108</v>
      </c>
      <c r="Z1184">
        <v>1</v>
      </c>
      <c r="AA1184">
        <v>8.1</v>
      </c>
      <c r="AC1184" t="s">
        <v>5</v>
      </c>
      <c r="AD1184" s="1">
        <v>40889.8125</v>
      </c>
      <c r="AE1184" s="1">
        <v>40920.711145833331</v>
      </c>
      <c r="AF1184">
        <v>1</v>
      </c>
      <c r="AG1184">
        <v>-0.90400000000000003</v>
      </c>
      <c r="AH1184">
        <v>-0.64900000000000002</v>
      </c>
    </row>
    <row r="1185" spans="1:34">
      <c r="A1185" t="s">
        <v>8</v>
      </c>
      <c r="B1185" s="1">
        <v>40879.65625</v>
      </c>
      <c r="C1185" s="1">
        <v>40920.711111111108</v>
      </c>
      <c r="D1185">
        <v>1</v>
      </c>
      <c r="E1185">
        <v>2</v>
      </c>
      <c r="F1185">
        <v>2102</v>
      </c>
      <c r="G1185">
        <v>543.79899999999998</v>
      </c>
      <c r="H1185">
        <v>80</v>
      </c>
      <c r="I1185">
        <v>3129.59130859375</v>
      </c>
      <c r="J1185">
        <v>8.18</v>
      </c>
      <c r="K1185">
        <v>-0.90400000000000003</v>
      </c>
      <c r="L1185">
        <v>-0.64900000000000002</v>
      </c>
      <c r="P1185" t="s">
        <v>13</v>
      </c>
      <c r="Q1185" s="1">
        <v>40879.65625</v>
      </c>
      <c r="R1185" s="1">
        <v>40920.711111111108</v>
      </c>
      <c r="S1185">
        <v>1</v>
      </c>
      <c r="T1185">
        <v>3129.59130859375</v>
      </c>
      <c r="U1185">
        <v>0</v>
      </c>
      <c r="W1185" t="s">
        <v>3</v>
      </c>
      <c r="X1185" s="1">
        <v>40879.65625</v>
      </c>
      <c r="Y1185" s="1">
        <v>40920.711111111108</v>
      </c>
      <c r="Z1185">
        <v>1</v>
      </c>
      <c r="AA1185">
        <v>8.18</v>
      </c>
      <c r="AC1185" t="s">
        <v>5</v>
      </c>
      <c r="AD1185" s="1">
        <v>40889.875</v>
      </c>
      <c r="AE1185" s="1">
        <v>40920.711145833331</v>
      </c>
      <c r="AF1185">
        <v>1</v>
      </c>
      <c r="AG1185">
        <v>-0.90500000000000003</v>
      </c>
      <c r="AH1185">
        <v>-0.64900000000000002</v>
      </c>
    </row>
    <row r="1186" spans="1:34">
      <c r="A1186" t="s">
        <v>8</v>
      </c>
      <c r="B1186" s="1">
        <v>40879.6875</v>
      </c>
      <c r="C1186" s="1">
        <v>40920.711111111108</v>
      </c>
      <c r="D1186">
        <v>1</v>
      </c>
      <c r="E1186">
        <v>2</v>
      </c>
      <c r="F1186">
        <v>2102</v>
      </c>
      <c r="G1186">
        <v>543.25</v>
      </c>
      <c r="H1186">
        <v>80</v>
      </c>
      <c r="I1186">
        <v>3128.06860351563</v>
      </c>
      <c r="J1186">
        <v>8.3699999999999992</v>
      </c>
      <c r="K1186">
        <v>-0.90400000000000003</v>
      </c>
      <c r="L1186">
        <v>-0.64900000000000002</v>
      </c>
      <c r="P1186" t="s">
        <v>13</v>
      </c>
      <c r="Q1186" s="1">
        <v>40879.6875</v>
      </c>
      <c r="R1186" s="1">
        <v>40920.711111111108</v>
      </c>
      <c r="S1186">
        <v>1</v>
      </c>
      <c r="T1186">
        <v>3128.06860351563</v>
      </c>
      <c r="U1186">
        <v>0</v>
      </c>
      <c r="W1186" t="s">
        <v>3</v>
      </c>
      <c r="X1186" s="1">
        <v>40879.6875</v>
      </c>
      <c r="Y1186" s="1">
        <v>40920.711111111108</v>
      </c>
      <c r="Z1186">
        <v>1</v>
      </c>
      <c r="AA1186">
        <v>8.3699999999999992</v>
      </c>
      <c r="AC1186" t="s">
        <v>5</v>
      </c>
      <c r="AD1186" s="1">
        <v>40890</v>
      </c>
      <c r="AE1186" s="1">
        <v>40920.711145833331</v>
      </c>
      <c r="AF1186">
        <v>1</v>
      </c>
      <c r="AG1186">
        <v>-0.90300000000000002</v>
      </c>
      <c r="AH1186">
        <v>-0.64900000000000002</v>
      </c>
    </row>
    <row r="1187" spans="1:34">
      <c r="A1187" t="s">
        <v>8</v>
      </c>
      <c r="B1187" s="1">
        <v>40879.71875</v>
      </c>
      <c r="C1187" s="1">
        <v>40920.711111111108</v>
      </c>
      <c r="D1187">
        <v>1</v>
      </c>
      <c r="E1187">
        <v>2</v>
      </c>
      <c r="F1187">
        <v>2102</v>
      </c>
      <c r="G1187">
        <v>542.86800000000005</v>
      </c>
      <c r="H1187">
        <v>80</v>
      </c>
      <c r="I1187">
        <v>3126.345703125</v>
      </c>
      <c r="J1187">
        <v>8.83</v>
      </c>
      <c r="K1187">
        <v>-0.90500000000000003</v>
      </c>
      <c r="L1187">
        <v>-0.65</v>
      </c>
      <c r="P1187" t="s">
        <v>13</v>
      </c>
      <c r="Q1187" s="1">
        <v>40879.71875</v>
      </c>
      <c r="R1187" s="1">
        <v>40920.711111111108</v>
      </c>
      <c r="S1187">
        <v>1</v>
      </c>
      <c r="T1187">
        <v>3126.345703125</v>
      </c>
      <c r="U1187">
        <v>0</v>
      </c>
      <c r="W1187" t="s">
        <v>3</v>
      </c>
      <c r="X1187" s="1">
        <v>40879.71875</v>
      </c>
      <c r="Y1187" s="1">
        <v>40920.711111111108</v>
      </c>
      <c r="Z1187">
        <v>1</v>
      </c>
      <c r="AA1187">
        <v>8.83</v>
      </c>
      <c r="AC1187" t="s">
        <v>5</v>
      </c>
      <c r="AD1187" s="1">
        <v>40890.09375</v>
      </c>
      <c r="AE1187" s="1">
        <v>40920.711145833331</v>
      </c>
      <c r="AF1187">
        <v>1</v>
      </c>
      <c r="AG1187">
        <v>-0.90400000000000003</v>
      </c>
      <c r="AH1187">
        <v>-0.64900000000000002</v>
      </c>
    </row>
    <row r="1188" spans="1:34">
      <c r="A1188" t="s">
        <v>8</v>
      </c>
      <c r="B1188" s="1">
        <v>40879.75</v>
      </c>
      <c r="C1188" s="1">
        <v>40920.711111111108</v>
      </c>
      <c r="D1188">
        <v>1</v>
      </c>
      <c r="E1188">
        <v>2</v>
      </c>
      <c r="F1188">
        <v>2102</v>
      </c>
      <c r="G1188">
        <v>543.25099999999998</v>
      </c>
      <c r="H1188">
        <v>80</v>
      </c>
      <c r="I1188">
        <v>3125.65356445313</v>
      </c>
      <c r="J1188">
        <v>7.94</v>
      </c>
      <c r="K1188">
        <v>-0.90600000000000003</v>
      </c>
      <c r="L1188">
        <v>-0.65</v>
      </c>
      <c r="P1188" t="s">
        <v>13</v>
      </c>
      <c r="Q1188" s="1">
        <v>40879.75</v>
      </c>
      <c r="R1188" s="1">
        <v>40920.711111111108</v>
      </c>
      <c r="S1188">
        <v>1</v>
      </c>
      <c r="T1188">
        <v>3125.65356445313</v>
      </c>
      <c r="U1188">
        <v>0</v>
      </c>
      <c r="W1188" t="s">
        <v>3</v>
      </c>
      <c r="X1188" s="1">
        <v>40879.75</v>
      </c>
      <c r="Y1188" s="1">
        <v>40920.711111111108</v>
      </c>
      <c r="Z1188">
        <v>1</v>
      </c>
      <c r="AA1188">
        <v>7.94</v>
      </c>
      <c r="AC1188" t="s">
        <v>5</v>
      </c>
      <c r="AD1188" s="1">
        <v>40890.28125</v>
      </c>
      <c r="AE1188" s="1">
        <v>40920.711145833331</v>
      </c>
      <c r="AF1188">
        <v>1</v>
      </c>
      <c r="AG1188">
        <v>-0.90400000000000003</v>
      </c>
      <c r="AH1188">
        <v>-0.64900000000000002</v>
      </c>
    </row>
    <row r="1189" spans="1:34">
      <c r="A1189" t="s">
        <v>8</v>
      </c>
      <c r="B1189" s="1">
        <v>40879.78125</v>
      </c>
      <c r="C1189" s="1">
        <v>40920.711111111108</v>
      </c>
      <c r="D1189">
        <v>1</v>
      </c>
      <c r="E1189">
        <v>2</v>
      </c>
      <c r="F1189">
        <v>2102</v>
      </c>
      <c r="G1189">
        <v>543.70000000000005</v>
      </c>
      <c r="H1189">
        <v>80</v>
      </c>
      <c r="I1189">
        <v>3125.43334960938</v>
      </c>
      <c r="J1189">
        <v>7.71</v>
      </c>
      <c r="K1189">
        <v>-0.90300000000000002</v>
      </c>
      <c r="L1189">
        <v>-0.64900000000000002</v>
      </c>
      <c r="P1189" t="s">
        <v>13</v>
      </c>
      <c r="Q1189" s="1">
        <v>40879.78125</v>
      </c>
      <c r="R1189" s="1">
        <v>40920.711111111108</v>
      </c>
      <c r="S1189">
        <v>1</v>
      </c>
      <c r="T1189">
        <v>3125.43334960938</v>
      </c>
      <c r="U1189">
        <v>0</v>
      </c>
      <c r="W1189" t="s">
        <v>3</v>
      </c>
      <c r="X1189" s="1">
        <v>40879.78125</v>
      </c>
      <c r="Y1189" s="1">
        <v>40920.711111111108</v>
      </c>
      <c r="Z1189">
        <v>1</v>
      </c>
      <c r="AA1189">
        <v>7.71</v>
      </c>
      <c r="AC1189" t="s">
        <v>5</v>
      </c>
      <c r="AD1189" s="1">
        <v>40890.34375</v>
      </c>
      <c r="AE1189" s="1">
        <v>40920.711145833331</v>
      </c>
      <c r="AF1189">
        <v>1</v>
      </c>
      <c r="AG1189">
        <v>-0.90400000000000003</v>
      </c>
      <c r="AH1189">
        <v>-0.64900000000000002</v>
      </c>
    </row>
    <row r="1190" spans="1:34">
      <c r="A1190" t="s">
        <v>8</v>
      </c>
      <c r="B1190" s="1">
        <v>40879.8125</v>
      </c>
      <c r="C1190" s="1">
        <v>40920.711111111108</v>
      </c>
      <c r="D1190">
        <v>1</v>
      </c>
      <c r="E1190">
        <v>2</v>
      </c>
      <c r="F1190">
        <v>2102</v>
      </c>
      <c r="G1190">
        <v>544.12300000000005</v>
      </c>
      <c r="H1190">
        <v>80</v>
      </c>
      <c r="I1190">
        <v>3125.15185546875</v>
      </c>
      <c r="J1190">
        <v>7.47</v>
      </c>
      <c r="K1190">
        <v>-0.90400000000000003</v>
      </c>
      <c r="L1190">
        <v>-0.65</v>
      </c>
      <c r="P1190" t="s">
        <v>13</v>
      </c>
      <c r="Q1190" s="1">
        <v>40879.8125</v>
      </c>
      <c r="R1190" s="1">
        <v>40920.711111111108</v>
      </c>
      <c r="S1190">
        <v>1</v>
      </c>
      <c r="T1190">
        <v>3125.15185546875</v>
      </c>
      <c r="U1190">
        <v>0</v>
      </c>
      <c r="W1190" t="s">
        <v>3</v>
      </c>
      <c r="X1190" s="1">
        <v>40879.8125</v>
      </c>
      <c r="Y1190" s="1">
        <v>40920.711111111108</v>
      </c>
      <c r="Z1190">
        <v>1</v>
      </c>
      <c r="AA1190">
        <v>7.47</v>
      </c>
      <c r="AC1190" t="s">
        <v>5</v>
      </c>
      <c r="AD1190" s="1">
        <v>40890.40625</v>
      </c>
      <c r="AE1190" s="1">
        <v>40920.711145833331</v>
      </c>
      <c r="AF1190">
        <v>1</v>
      </c>
      <c r="AG1190">
        <v>-0.90600000000000003</v>
      </c>
      <c r="AH1190">
        <v>-0.64900000000000002</v>
      </c>
    </row>
    <row r="1191" spans="1:34">
      <c r="A1191" t="s">
        <v>8</v>
      </c>
      <c r="B1191" s="1">
        <v>40879.84375</v>
      </c>
      <c r="C1191" s="1">
        <v>40920.711111111108</v>
      </c>
      <c r="D1191">
        <v>1</v>
      </c>
      <c r="E1191">
        <v>2</v>
      </c>
      <c r="F1191">
        <v>2102</v>
      </c>
      <c r="G1191">
        <v>544.58000000000004</v>
      </c>
      <c r="H1191">
        <v>80</v>
      </c>
      <c r="I1191">
        <v>3125.82153320313</v>
      </c>
      <c r="J1191">
        <v>7.33</v>
      </c>
      <c r="K1191">
        <v>-0.90400000000000003</v>
      </c>
      <c r="L1191">
        <v>-0.65</v>
      </c>
      <c r="P1191" t="s">
        <v>13</v>
      </c>
      <c r="Q1191" s="1">
        <v>40879.84375</v>
      </c>
      <c r="R1191" s="1">
        <v>40920.711111111108</v>
      </c>
      <c r="S1191">
        <v>1</v>
      </c>
      <c r="T1191">
        <v>3125.82153320313</v>
      </c>
      <c r="U1191">
        <v>0</v>
      </c>
      <c r="W1191" t="s">
        <v>3</v>
      </c>
      <c r="X1191" s="1">
        <v>40879.84375</v>
      </c>
      <c r="Y1191" s="1">
        <v>40920.711111111108</v>
      </c>
      <c r="Z1191">
        <v>1</v>
      </c>
      <c r="AA1191">
        <v>7.33</v>
      </c>
      <c r="AC1191" t="s">
        <v>5</v>
      </c>
      <c r="AD1191" s="1">
        <v>40890.46875</v>
      </c>
      <c r="AE1191" s="1">
        <v>40920.711145833331</v>
      </c>
      <c r="AF1191">
        <v>1</v>
      </c>
      <c r="AG1191">
        <v>-0.90400000000000003</v>
      </c>
      <c r="AH1191">
        <v>-0.64900000000000002</v>
      </c>
    </row>
    <row r="1192" spans="1:34">
      <c r="A1192" t="s">
        <v>8</v>
      </c>
      <c r="B1192" s="1">
        <v>40879.875</v>
      </c>
      <c r="C1192" s="1">
        <v>40920.711111111108</v>
      </c>
      <c r="D1192">
        <v>1</v>
      </c>
      <c r="E1192">
        <v>2</v>
      </c>
      <c r="F1192">
        <v>2102</v>
      </c>
      <c r="G1192">
        <v>544.60599999999999</v>
      </c>
      <c r="H1192">
        <v>80</v>
      </c>
      <c r="I1192">
        <v>3126.80737304688</v>
      </c>
      <c r="J1192">
        <v>7.36</v>
      </c>
      <c r="K1192">
        <v>-0.90400000000000003</v>
      </c>
      <c r="L1192">
        <v>-0.65</v>
      </c>
      <c r="P1192" t="s">
        <v>13</v>
      </c>
      <c r="Q1192" s="1">
        <v>40879.875</v>
      </c>
      <c r="R1192" s="1">
        <v>40920.711111111108</v>
      </c>
      <c r="S1192">
        <v>1</v>
      </c>
      <c r="T1192">
        <v>3126.80737304688</v>
      </c>
      <c r="U1192">
        <v>0</v>
      </c>
      <c r="W1192" t="s">
        <v>3</v>
      </c>
      <c r="X1192" s="1">
        <v>40879.875</v>
      </c>
      <c r="Y1192" s="1">
        <v>40920.711111111108</v>
      </c>
      <c r="Z1192">
        <v>1</v>
      </c>
      <c r="AA1192">
        <v>7.36</v>
      </c>
      <c r="AC1192" t="s">
        <v>5</v>
      </c>
      <c r="AD1192" s="1">
        <v>40890.53125</v>
      </c>
      <c r="AE1192" s="1">
        <v>40920.711145833331</v>
      </c>
      <c r="AF1192">
        <v>1</v>
      </c>
      <c r="AG1192">
        <v>-0.90400000000000003</v>
      </c>
      <c r="AH1192">
        <v>-0.64900000000000002</v>
      </c>
    </row>
    <row r="1193" spans="1:34">
      <c r="A1193" t="s">
        <v>8</v>
      </c>
      <c r="B1193" s="1">
        <v>40879.90625</v>
      </c>
      <c r="C1193" s="1">
        <v>40920.711111111108</v>
      </c>
      <c r="D1193">
        <v>1</v>
      </c>
      <c r="E1193">
        <v>2</v>
      </c>
      <c r="F1193">
        <v>2102</v>
      </c>
      <c r="G1193">
        <v>544.73099999999999</v>
      </c>
      <c r="H1193">
        <v>80</v>
      </c>
      <c r="I1193">
        <v>3127.16284179688</v>
      </c>
      <c r="J1193">
        <v>7.33</v>
      </c>
      <c r="K1193">
        <v>-0.90300000000000002</v>
      </c>
      <c r="L1193">
        <v>-0.64900000000000002</v>
      </c>
      <c r="P1193" t="s">
        <v>13</v>
      </c>
      <c r="Q1193" s="1">
        <v>40879.90625</v>
      </c>
      <c r="R1193" s="1">
        <v>40920.711111111108</v>
      </c>
      <c r="S1193">
        <v>1</v>
      </c>
      <c r="T1193">
        <v>3127.16284179688</v>
      </c>
      <c r="U1193">
        <v>0</v>
      </c>
      <c r="W1193" t="s">
        <v>3</v>
      </c>
      <c r="X1193" s="1">
        <v>40879.90625</v>
      </c>
      <c r="Y1193" s="1">
        <v>40920.711111111108</v>
      </c>
      <c r="Z1193">
        <v>1</v>
      </c>
      <c r="AA1193">
        <v>7.33</v>
      </c>
      <c r="AC1193" t="s">
        <v>5</v>
      </c>
      <c r="AD1193" s="1">
        <v>40890.5625</v>
      </c>
      <c r="AE1193" s="1">
        <v>40920.711145833331</v>
      </c>
      <c r="AF1193">
        <v>1</v>
      </c>
      <c r="AG1193">
        <v>-0.90400000000000003</v>
      </c>
      <c r="AH1193">
        <v>-0.64900000000000002</v>
      </c>
    </row>
    <row r="1194" spans="1:34">
      <c r="A1194" t="s">
        <v>8</v>
      </c>
      <c r="B1194" s="1">
        <v>40879.9375</v>
      </c>
      <c r="C1194" s="1">
        <v>40920.711111111108</v>
      </c>
      <c r="D1194">
        <v>1</v>
      </c>
      <c r="E1194">
        <v>2</v>
      </c>
      <c r="F1194">
        <v>2102</v>
      </c>
      <c r="G1194">
        <v>544.67600000000004</v>
      </c>
      <c r="H1194">
        <v>80</v>
      </c>
      <c r="I1194">
        <v>3128.27661132813</v>
      </c>
      <c r="J1194">
        <v>7.44</v>
      </c>
      <c r="K1194">
        <v>-0.90400000000000003</v>
      </c>
      <c r="L1194">
        <v>-0.64900000000000002</v>
      </c>
      <c r="P1194" t="s">
        <v>13</v>
      </c>
      <c r="Q1194" s="1">
        <v>40879.9375</v>
      </c>
      <c r="R1194" s="1">
        <v>40920.711111111108</v>
      </c>
      <c r="S1194">
        <v>1</v>
      </c>
      <c r="T1194">
        <v>3128.27661132813</v>
      </c>
      <c r="U1194">
        <v>0</v>
      </c>
      <c r="W1194" t="s">
        <v>3</v>
      </c>
      <c r="X1194" s="1">
        <v>40879.9375</v>
      </c>
      <c r="Y1194" s="1">
        <v>40920.711111111108</v>
      </c>
      <c r="Z1194">
        <v>1</v>
      </c>
      <c r="AA1194">
        <v>7.44</v>
      </c>
      <c r="AC1194" t="s">
        <v>5</v>
      </c>
      <c r="AD1194" s="1">
        <v>40890.625</v>
      </c>
      <c r="AE1194" s="1">
        <v>40920.711145833331</v>
      </c>
      <c r="AF1194">
        <v>1</v>
      </c>
      <c r="AG1194">
        <v>-0.90300000000000002</v>
      </c>
      <c r="AH1194">
        <v>-0.64900000000000002</v>
      </c>
    </row>
    <row r="1195" spans="1:34">
      <c r="A1195" t="s">
        <v>8</v>
      </c>
      <c r="B1195" s="1">
        <v>40879.96875</v>
      </c>
      <c r="C1195" s="1">
        <v>40920.711111111108</v>
      </c>
      <c r="D1195">
        <v>1</v>
      </c>
      <c r="E1195">
        <v>2</v>
      </c>
      <c r="F1195">
        <v>2102</v>
      </c>
      <c r="G1195">
        <v>544.69600000000003</v>
      </c>
      <c r="H1195">
        <v>80</v>
      </c>
      <c r="I1195">
        <v>3128.75439453125</v>
      </c>
      <c r="J1195">
        <v>7.51</v>
      </c>
      <c r="K1195">
        <v>-0.90400000000000003</v>
      </c>
      <c r="L1195">
        <v>-0.64900000000000002</v>
      </c>
      <c r="P1195" t="s">
        <v>13</v>
      </c>
      <c r="Q1195" s="1">
        <v>40879.96875</v>
      </c>
      <c r="R1195" s="1">
        <v>40920.711111111108</v>
      </c>
      <c r="S1195">
        <v>1</v>
      </c>
      <c r="T1195">
        <v>3128.75439453125</v>
      </c>
      <c r="U1195">
        <v>0</v>
      </c>
      <c r="W1195" t="s">
        <v>3</v>
      </c>
      <c r="X1195" s="1">
        <v>40879.96875</v>
      </c>
      <c r="Y1195" s="1">
        <v>40920.711111111108</v>
      </c>
      <c r="Z1195">
        <v>1</v>
      </c>
      <c r="AA1195">
        <v>7.51</v>
      </c>
      <c r="AC1195" t="s">
        <v>5</v>
      </c>
      <c r="AD1195" s="1">
        <v>40890.65625</v>
      </c>
      <c r="AE1195" s="1">
        <v>40920.711145833331</v>
      </c>
      <c r="AF1195">
        <v>1</v>
      </c>
      <c r="AG1195">
        <v>-0.90400000000000003</v>
      </c>
      <c r="AH1195">
        <v>-0.64900000000000002</v>
      </c>
    </row>
    <row r="1196" spans="1:34">
      <c r="A1196" t="s">
        <v>8</v>
      </c>
      <c r="B1196" s="1">
        <v>40880</v>
      </c>
      <c r="C1196" s="1">
        <v>40920.711111111108</v>
      </c>
      <c r="D1196">
        <v>1</v>
      </c>
      <c r="E1196">
        <v>2</v>
      </c>
      <c r="F1196">
        <v>2102</v>
      </c>
      <c r="G1196">
        <v>544.68299999999999</v>
      </c>
      <c r="H1196">
        <v>80</v>
      </c>
      <c r="I1196">
        <v>3129.38452148438</v>
      </c>
      <c r="J1196">
        <v>7.61</v>
      </c>
      <c r="K1196">
        <v>-0.90400000000000003</v>
      </c>
      <c r="L1196">
        <v>-0.65100000000000002</v>
      </c>
      <c r="P1196" t="s">
        <v>13</v>
      </c>
      <c r="Q1196" s="1">
        <v>40880</v>
      </c>
      <c r="R1196" s="1">
        <v>40920.711111111108</v>
      </c>
      <c r="S1196">
        <v>1</v>
      </c>
      <c r="T1196">
        <v>3129.38452148438</v>
      </c>
      <c r="U1196">
        <v>0</v>
      </c>
      <c r="W1196" t="s">
        <v>3</v>
      </c>
      <c r="X1196" s="1">
        <v>40880</v>
      </c>
      <c r="Y1196" s="1">
        <v>40920.711111111108</v>
      </c>
      <c r="Z1196">
        <v>1</v>
      </c>
      <c r="AA1196">
        <v>7.61</v>
      </c>
      <c r="AC1196" t="s">
        <v>5</v>
      </c>
      <c r="AD1196" s="1">
        <v>40890.6875</v>
      </c>
      <c r="AE1196" s="1">
        <v>40920.711145833331</v>
      </c>
      <c r="AF1196">
        <v>1</v>
      </c>
      <c r="AG1196">
        <v>-0.90400000000000003</v>
      </c>
      <c r="AH1196">
        <v>-0.64900000000000002</v>
      </c>
    </row>
    <row r="1197" spans="1:34">
      <c r="A1197" t="s">
        <v>8</v>
      </c>
      <c r="B1197" s="1">
        <v>40880.03125</v>
      </c>
      <c r="C1197" s="1">
        <v>40920.711111111108</v>
      </c>
      <c r="D1197">
        <v>1</v>
      </c>
      <c r="E1197">
        <v>2</v>
      </c>
      <c r="F1197">
        <v>2102</v>
      </c>
      <c r="G1197">
        <v>544.55899999999997</v>
      </c>
      <c r="H1197">
        <v>80</v>
      </c>
      <c r="I1197">
        <v>3128.96118164063</v>
      </c>
      <c r="J1197">
        <v>7.79</v>
      </c>
      <c r="K1197">
        <v>-0.90600000000000003</v>
      </c>
      <c r="L1197">
        <v>-0.65</v>
      </c>
      <c r="P1197" t="s">
        <v>13</v>
      </c>
      <c r="Q1197" s="1">
        <v>40880.03125</v>
      </c>
      <c r="R1197" s="1">
        <v>40920.711111111108</v>
      </c>
      <c r="S1197">
        <v>1</v>
      </c>
      <c r="T1197">
        <v>3128.96118164063</v>
      </c>
      <c r="U1197">
        <v>0</v>
      </c>
      <c r="W1197" t="s">
        <v>3</v>
      </c>
      <c r="X1197" s="1">
        <v>40880.03125</v>
      </c>
      <c r="Y1197" s="1">
        <v>40920.711111111108</v>
      </c>
      <c r="Z1197">
        <v>1</v>
      </c>
      <c r="AA1197">
        <v>7.79</v>
      </c>
      <c r="AC1197" t="s">
        <v>5</v>
      </c>
      <c r="AD1197" s="1">
        <v>40890.78125</v>
      </c>
      <c r="AE1197" s="1">
        <v>40920.711145833331</v>
      </c>
      <c r="AF1197">
        <v>1</v>
      </c>
      <c r="AG1197">
        <v>-0.90400000000000003</v>
      </c>
      <c r="AH1197">
        <v>-0.64900000000000002</v>
      </c>
    </row>
    <row r="1198" spans="1:34">
      <c r="A1198" t="s">
        <v>8</v>
      </c>
      <c r="B1198" s="1">
        <v>40880.0625</v>
      </c>
      <c r="C1198" s="1">
        <v>40920.711111111108</v>
      </c>
      <c r="D1198">
        <v>1</v>
      </c>
      <c r="E1198">
        <v>2</v>
      </c>
      <c r="F1198">
        <v>2102</v>
      </c>
      <c r="G1198">
        <v>544.28</v>
      </c>
      <c r="H1198">
        <v>80</v>
      </c>
      <c r="I1198">
        <v>3128.07006835938</v>
      </c>
      <c r="J1198">
        <v>8.06</v>
      </c>
      <c r="K1198">
        <v>-0.90400000000000003</v>
      </c>
      <c r="L1198">
        <v>-0.64900000000000002</v>
      </c>
      <c r="P1198" t="s">
        <v>13</v>
      </c>
      <c r="Q1198" s="1">
        <v>40880.0625</v>
      </c>
      <c r="R1198" s="1">
        <v>40920.711111111108</v>
      </c>
      <c r="S1198">
        <v>1</v>
      </c>
      <c r="T1198">
        <v>3128.07006835938</v>
      </c>
      <c r="U1198">
        <v>0</v>
      </c>
      <c r="W1198" t="s">
        <v>3</v>
      </c>
      <c r="X1198" s="1">
        <v>40880.0625</v>
      </c>
      <c r="Y1198" s="1">
        <v>40920.711111111108</v>
      </c>
      <c r="Z1198">
        <v>1</v>
      </c>
      <c r="AA1198">
        <v>8.06</v>
      </c>
      <c r="AC1198" t="s">
        <v>5</v>
      </c>
      <c r="AD1198" s="1">
        <v>40890.875</v>
      </c>
      <c r="AE1198" s="1">
        <v>40920.711145833331</v>
      </c>
      <c r="AF1198">
        <v>1</v>
      </c>
      <c r="AG1198">
        <v>-0.90400000000000003</v>
      </c>
      <c r="AH1198">
        <v>-0.64900000000000002</v>
      </c>
    </row>
    <row r="1199" spans="1:34">
      <c r="A1199" t="s">
        <v>8</v>
      </c>
      <c r="B1199" s="1">
        <v>40880.09375</v>
      </c>
      <c r="C1199" s="1">
        <v>40920.711111111108</v>
      </c>
      <c r="D1199">
        <v>1</v>
      </c>
      <c r="E1199">
        <v>2</v>
      </c>
      <c r="F1199">
        <v>2102</v>
      </c>
      <c r="G1199">
        <v>544.00800000000004</v>
      </c>
      <c r="H1199">
        <v>80</v>
      </c>
      <c r="I1199">
        <v>3127.67919921875</v>
      </c>
      <c r="J1199">
        <v>8.2899999999999991</v>
      </c>
      <c r="K1199">
        <v>-0.90400000000000003</v>
      </c>
      <c r="L1199">
        <v>-0.64800000000000002</v>
      </c>
      <c r="P1199" t="s">
        <v>13</v>
      </c>
      <c r="Q1199" s="1">
        <v>40880.09375</v>
      </c>
      <c r="R1199" s="1">
        <v>40920.711111111108</v>
      </c>
      <c r="S1199">
        <v>1</v>
      </c>
      <c r="T1199">
        <v>3127.67919921875</v>
      </c>
      <c r="U1199">
        <v>0</v>
      </c>
      <c r="W1199" t="s">
        <v>3</v>
      </c>
      <c r="X1199" s="1">
        <v>40880.09375</v>
      </c>
      <c r="Y1199" s="1">
        <v>40920.711111111108</v>
      </c>
      <c r="Z1199">
        <v>1</v>
      </c>
      <c r="AA1199">
        <v>8.2899999999999991</v>
      </c>
      <c r="AC1199" t="s">
        <v>5</v>
      </c>
      <c r="AD1199" s="1">
        <v>40890.90625</v>
      </c>
      <c r="AE1199" s="1">
        <v>40920.711145833331</v>
      </c>
      <c r="AF1199">
        <v>1</v>
      </c>
      <c r="AG1199">
        <v>-0.90500000000000003</v>
      </c>
      <c r="AH1199">
        <v>-0.64900000000000002</v>
      </c>
    </row>
    <row r="1200" spans="1:34">
      <c r="A1200" t="s">
        <v>8</v>
      </c>
      <c r="B1200" s="1">
        <v>40880.125</v>
      </c>
      <c r="C1200" s="1">
        <v>40920.711111111108</v>
      </c>
      <c r="D1200">
        <v>1</v>
      </c>
      <c r="E1200">
        <v>2</v>
      </c>
      <c r="F1200">
        <v>2102</v>
      </c>
      <c r="G1200">
        <v>543.52800000000002</v>
      </c>
      <c r="H1200">
        <v>80</v>
      </c>
      <c r="I1200">
        <v>3125.32275390625</v>
      </c>
      <c r="J1200">
        <v>8.52</v>
      </c>
      <c r="K1200">
        <v>-0.90400000000000003</v>
      </c>
      <c r="L1200">
        <v>-0.65</v>
      </c>
      <c r="P1200" t="s">
        <v>13</v>
      </c>
      <c r="Q1200" s="1">
        <v>40880.125</v>
      </c>
      <c r="R1200" s="1">
        <v>40920.711111111108</v>
      </c>
      <c r="S1200">
        <v>1</v>
      </c>
      <c r="T1200">
        <v>3125.32275390625</v>
      </c>
      <c r="U1200">
        <v>0</v>
      </c>
      <c r="W1200" t="s">
        <v>3</v>
      </c>
      <c r="X1200" s="1">
        <v>40880.125</v>
      </c>
      <c r="Y1200" s="1">
        <v>40920.711111111108</v>
      </c>
      <c r="Z1200">
        <v>1</v>
      </c>
      <c r="AA1200">
        <v>8.52</v>
      </c>
      <c r="AC1200" t="s">
        <v>5</v>
      </c>
      <c r="AD1200" s="1">
        <v>40890.96875</v>
      </c>
      <c r="AE1200" s="1">
        <v>40920.711145833331</v>
      </c>
      <c r="AF1200">
        <v>1</v>
      </c>
      <c r="AG1200">
        <v>-0.90400000000000003</v>
      </c>
      <c r="AH1200">
        <v>-0.64900000000000002</v>
      </c>
    </row>
    <row r="1201" spans="1:34">
      <c r="A1201" t="s">
        <v>8</v>
      </c>
      <c r="B1201" s="1">
        <v>40880.15625</v>
      </c>
      <c r="C1201" s="1">
        <v>40920.711111111108</v>
      </c>
      <c r="D1201">
        <v>1</v>
      </c>
      <c r="E1201">
        <v>2</v>
      </c>
      <c r="F1201">
        <v>2102</v>
      </c>
      <c r="G1201">
        <v>543.43399999999997</v>
      </c>
      <c r="H1201">
        <v>80</v>
      </c>
      <c r="I1201">
        <v>3124.38891601563</v>
      </c>
      <c r="J1201">
        <v>8.6199999999999992</v>
      </c>
      <c r="K1201">
        <v>-0.90400000000000003</v>
      </c>
      <c r="L1201">
        <v>-0.64900000000000002</v>
      </c>
      <c r="P1201" t="s">
        <v>13</v>
      </c>
      <c r="Q1201" s="1">
        <v>40880.15625</v>
      </c>
      <c r="R1201" s="1">
        <v>40920.711111111108</v>
      </c>
      <c r="S1201">
        <v>1</v>
      </c>
      <c r="T1201">
        <v>3124.38891601563</v>
      </c>
      <c r="U1201">
        <v>0</v>
      </c>
      <c r="W1201" t="s">
        <v>3</v>
      </c>
      <c r="X1201" s="1">
        <v>40880.15625</v>
      </c>
      <c r="Y1201" s="1">
        <v>40920.711111111108</v>
      </c>
      <c r="Z1201">
        <v>1</v>
      </c>
      <c r="AA1201">
        <v>8.6199999999999992</v>
      </c>
      <c r="AC1201" t="s">
        <v>5</v>
      </c>
      <c r="AD1201" s="1">
        <v>40891</v>
      </c>
      <c r="AE1201" s="1">
        <v>40920.711145833331</v>
      </c>
      <c r="AF1201">
        <v>1</v>
      </c>
      <c r="AG1201">
        <v>-0.90400000000000003</v>
      </c>
      <c r="AH1201">
        <v>-0.64900000000000002</v>
      </c>
    </row>
    <row r="1202" spans="1:34">
      <c r="A1202" t="s">
        <v>8</v>
      </c>
      <c r="B1202" s="1">
        <v>40880.1875</v>
      </c>
      <c r="C1202" s="1">
        <v>40920.711111111108</v>
      </c>
      <c r="D1202">
        <v>1</v>
      </c>
      <c r="E1202">
        <v>2</v>
      </c>
      <c r="F1202">
        <v>2102</v>
      </c>
      <c r="G1202">
        <v>543.89099999999996</v>
      </c>
      <c r="H1202">
        <v>80</v>
      </c>
      <c r="I1202">
        <v>3123.90502929688</v>
      </c>
      <c r="J1202">
        <v>8.16</v>
      </c>
      <c r="K1202">
        <v>-0.90400000000000003</v>
      </c>
      <c r="L1202">
        <v>-0.64800000000000002</v>
      </c>
      <c r="P1202" t="s">
        <v>13</v>
      </c>
      <c r="Q1202" s="1">
        <v>40880.1875</v>
      </c>
      <c r="R1202" s="1">
        <v>40920.711111111108</v>
      </c>
      <c r="S1202">
        <v>1</v>
      </c>
      <c r="T1202">
        <v>3123.90502929688</v>
      </c>
      <c r="U1202">
        <v>0</v>
      </c>
      <c r="W1202" t="s">
        <v>3</v>
      </c>
      <c r="X1202" s="1">
        <v>40880.1875</v>
      </c>
      <c r="Y1202" s="1">
        <v>40920.711111111108</v>
      </c>
      <c r="Z1202">
        <v>1</v>
      </c>
      <c r="AA1202">
        <v>8.16</v>
      </c>
      <c r="AC1202" t="s">
        <v>5</v>
      </c>
      <c r="AD1202" s="1">
        <v>40891.0625</v>
      </c>
      <c r="AE1202" s="1">
        <v>40920.712152777778</v>
      </c>
      <c r="AF1202">
        <v>1</v>
      </c>
      <c r="AG1202">
        <v>-0.90400000000000003</v>
      </c>
      <c r="AH1202">
        <v>-0.64900000000000002</v>
      </c>
    </row>
    <row r="1203" spans="1:34">
      <c r="A1203" t="s">
        <v>8</v>
      </c>
      <c r="B1203" s="1">
        <v>40880.21875</v>
      </c>
      <c r="C1203" s="1">
        <v>40920.711111111108</v>
      </c>
      <c r="D1203">
        <v>1</v>
      </c>
      <c r="E1203">
        <v>2</v>
      </c>
      <c r="F1203">
        <v>2102</v>
      </c>
      <c r="G1203">
        <v>544.13199999999995</v>
      </c>
      <c r="H1203">
        <v>80</v>
      </c>
      <c r="I1203">
        <v>3122.78125</v>
      </c>
      <c r="J1203">
        <v>8.16</v>
      </c>
      <c r="K1203">
        <v>-0.90400000000000003</v>
      </c>
      <c r="L1203">
        <v>-0.64800000000000002</v>
      </c>
      <c r="P1203" t="s">
        <v>13</v>
      </c>
      <c r="Q1203" s="1">
        <v>40880.21875</v>
      </c>
      <c r="R1203" s="1">
        <v>40920.711111111108</v>
      </c>
      <c r="S1203">
        <v>1</v>
      </c>
      <c r="T1203">
        <v>3122.78125</v>
      </c>
      <c r="U1203">
        <v>0</v>
      </c>
      <c r="W1203" t="s">
        <v>3</v>
      </c>
      <c r="X1203" s="1">
        <v>40880.21875</v>
      </c>
      <c r="Y1203" s="1">
        <v>40920.711111111108</v>
      </c>
      <c r="Z1203">
        <v>1</v>
      </c>
      <c r="AA1203">
        <v>8.16</v>
      </c>
      <c r="AC1203" t="s">
        <v>5</v>
      </c>
      <c r="AD1203" s="1">
        <v>40891.125</v>
      </c>
      <c r="AE1203" s="1">
        <v>40920.712152777778</v>
      </c>
      <c r="AF1203">
        <v>1</v>
      </c>
      <c r="AG1203">
        <v>-0.90300000000000002</v>
      </c>
      <c r="AH1203">
        <v>-0.64900000000000002</v>
      </c>
    </row>
    <row r="1204" spans="1:34">
      <c r="A1204" t="s">
        <v>8</v>
      </c>
      <c r="B1204" s="1">
        <v>40880.25</v>
      </c>
      <c r="C1204" s="1">
        <v>40920.711111111108</v>
      </c>
      <c r="D1204">
        <v>1</v>
      </c>
      <c r="E1204">
        <v>2</v>
      </c>
      <c r="F1204">
        <v>2102</v>
      </c>
      <c r="G1204">
        <v>544.31799999999998</v>
      </c>
      <c r="H1204">
        <v>80</v>
      </c>
      <c r="I1204">
        <v>3121.91528320313</v>
      </c>
      <c r="J1204">
        <v>8.18</v>
      </c>
      <c r="K1204">
        <v>-0.90400000000000003</v>
      </c>
      <c r="L1204">
        <v>-0.64900000000000002</v>
      </c>
      <c r="P1204" t="s">
        <v>13</v>
      </c>
      <c r="Q1204" s="1">
        <v>40880.25</v>
      </c>
      <c r="R1204" s="1">
        <v>40920.711111111108</v>
      </c>
      <c r="S1204">
        <v>1</v>
      </c>
      <c r="T1204">
        <v>3121.91528320313</v>
      </c>
      <c r="U1204">
        <v>0</v>
      </c>
      <c r="W1204" t="s">
        <v>3</v>
      </c>
      <c r="X1204" s="1">
        <v>40880.25</v>
      </c>
      <c r="Y1204" s="1">
        <v>40920.711111111108</v>
      </c>
      <c r="Z1204">
        <v>1</v>
      </c>
      <c r="AA1204">
        <v>8.18</v>
      </c>
      <c r="AC1204" t="s">
        <v>5</v>
      </c>
      <c r="AD1204" s="1">
        <v>40891.1875</v>
      </c>
      <c r="AE1204" s="1">
        <v>40920.712152777778</v>
      </c>
      <c r="AF1204">
        <v>1</v>
      </c>
      <c r="AG1204">
        <v>-0.90400000000000003</v>
      </c>
      <c r="AH1204">
        <v>-0.64900000000000002</v>
      </c>
    </row>
    <row r="1205" spans="1:34">
      <c r="A1205" t="s">
        <v>8</v>
      </c>
      <c r="B1205" s="1">
        <v>40880.28125</v>
      </c>
      <c r="C1205" s="1">
        <v>40920.711111111108</v>
      </c>
      <c r="D1205">
        <v>1</v>
      </c>
      <c r="E1205">
        <v>2</v>
      </c>
      <c r="F1205">
        <v>2102</v>
      </c>
      <c r="G1205">
        <v>544.24099999999999</v>
      </c>
      <c r="H1205">
        <v>80</v>
      </c>
      <c r="I1205">
        <v>3121.208984375</v>
      </c>
      <c r="J1205">
        <v>8.08</v>
      </c>
      <c r="K1205">
        <v>-0.90400000000000003</v>
      </c>
      <c r="L1205">
        <v>-0.65</v>
      </c>
      <c r="P1205" t="s">
        <v>13</v>
      </c>
      <c r="Q1205" s="1">
        <v>40880.28125</v>
      </c>
      <c r="R1205" s="1">
        <v>40920.711111111108</v>
      </c>
      <c r="S1205">
        <v>1</v>
      </c>
      <c r="T1205">
        <v>3121.208984375</v>
      </c>
      <c r="U1205">
        <v>0</v>
      </c>
      <c r="W1205" t="s">
        <v>3</v>
      </c>
      <c r="X1205" s="1">
        <v>40880.28125</v>
      </c>
      <c r="Y1205" s="1">
        <v>40920.711111111108</v>
      </c>
      <c r="Z1205">
        <v>1</v>
      </c>
      <c r="AA1205">
        <v>8.08</v>
      </c>
      <c r="AC1205" t="s">
        <v>5</v>
      </c>
      <c r="AD1205" s="1">
        <v>40891.25</v>
      </c>
      <c r="AE1205" s="1">
        <v>40920.712152777778</v>
      </c>
      <c r="AF1205">
        <v>1</v>
      </c>
      <c r="AG1205">
        <v>-0.90400000000000003</v>
      </c>
      <c r="AH1205">
        <v>-0.64900000000000002</v>
      </c>
    </row>
    <row r="1206" spans="1:34">
      <c r="A1206" t="s">
        <v>8</v>
      </c>
      <c r="B1206" s="1">
        <v>40880.3125</v>
      </c>
      <c r="C1206" s="1">
        <v>40920.711111111108</v>
      </c>
      <c r="D1206">
        <v>1</v>
      </c>
      <c r="E1206">
        <v>2</v>
      </c>
      <c r="F1206">
        <v>2102</v>
      </c>
      <c r="G1206">
        <v>544.25300000000004</v>
      </c>
      <c r="H1206">
        <v>80</v>
      </c>
      <c r="I1206">
        <v>3121.19116210938</v>
      </c>
      <c r="J1206">
        <v>8.0500000000000007</v>
      </c>
      <c r="K1206">
        <v>-0.90400000000000003</v>
      </c>
      <c r="L1206">
        <v>-0.64800000000000002</v>
      </c>
      <c r="P1206" t="s">
        <v>13</v>
      </c>
      <c r="Q1206" s="1">
        <v>40880.3125</v>
      </c>
      <c r="R1206" s="1">
        <v>40920.711111111108</v>
      </c>
      <c r="S1206">
        <v>1</v>
      </c>
      <c r="T1206">
        <v>3121.19116210938</v>
      </c>
      <c r="U1206">
        <v>0</v>
      </c>
      <c r="W1206" t="s">
        <v>3</v>
      </c>
      <c r="X1206" s="1">
        <v>40880.3125</v>
      </c>
      <c r="Y1206" s="1">
        <v>40920.711111111108</v>
      </c>
      <c r="Z1206">
        <v>1</v>
      </c>
      <c r="AA1206">
        <v>8.0500000000000007</v>
      </c>
      <c r="AC1206" t="s">
        <v>5</v>
      </c>
      <c r="AD1206" s="1">
        <v>40891.40625</v>
      </c>
      <c r="AE1206" s="1">
        <v>40920.712152777778</v>
      </c>
      <c r="AF1206">
        <v>1</v>
      </c>
      <c r="AG1206">
        <v>-0.90400000000000003</v>
      </c>
      <c r="AH1206">
        <v>-0.64900000000000002</v>
      </c>
    </row>
    <row r="1207" spans="1:34">
      <c r="A1207" t="s">
        <v>8</v>
      </c>
      <c r="B1207" s="1">
        <v>40880.34375</v>
      </c>
      <c r="C1207" s="1">
        <v>40920.711111111108</v>
      </c>
      <c r="D1207">
        <v>1</v>
      </c>
      <c r="E1207">
        <v>2</v>
      </c>
      <c r="F1207">
        <v>2102</v>
      </c>
      <c r="G1207">
        <v>544.28899999999999</v>
      </c>
      <c r="H1207">
        <v>80</v>
      </c>
      <c r="I1207">
        <v>3122.248046875</v>
      </c>
      <c r="J1207">
        <v>7.96</v>
      </c>
      <c r="K1207">
        <v>-0.90400000000000003</v>
      </c>
      <c r="L1207">
        <v>-0.64900000000000002</v>
      </c>
      <c r="P1207" t="s">
        <v>13</v>
      </c>
      <c r="Q1207" s="1">
        <v>40880.34375</v>
      </c>
      <c r="R1207" s="1">
        <v>40920.711111111108</v>
      </c>
      <c r="S1207">
        <v>1</v>
      </c>
      <c r="T1207">
        <v>3122.248046875</v>
      </c>
      <c r="U1207">
        <v>0</v>
      </c>
      <c r="W1207" t="s">
        <v>3</v>
      </c>
      <c r="X1207" s="1">
        <v>40880.34375</v>
      </c>
      <c r="Y1207" s="1">
        <v>40920.711111111108</v>
      </c>
      <c r="Z1207">
        <v>1</v>
      </c>
      <c r="AA1207">
        <v>7.96</v>
      </c>
      <c r="AC1207" t="s">
        <v>5</v>
      </c>
      <c r="AD1207" s="1">
        <v>40891.5</v>
      </c>
      <c r="AE1207" s="1">
        <v>40920.712152777778</v>
      </c>
      <c r="AF1207">
        <v>1</v>
      </c>
      <c r="AG1207">
        <v>-0.90400000000000003</v>
      </c>
      <c r="AH1207">
        <v>-0.64900000000000002</v>
      </c>
    </row>
    <row r="1208" spans="1:34">
      <c r="A1208" t="s">
        <v>8</v>
      </c>
      <c r="B1208" s="1">
        <v>40880.375</v>
      </c>
      <c r="C1208" s="1">
        <v>40920.711111111108</v>
      </c>
      <c r="D1208">
        <v>1</v>
      </c>
      <c r="E1208">
        <v>2</v>
      </c>
      <c r="F1208">
        <v>2102</v>
      </c>
      <c r="G1208">
        <v>544.42999999999995</v>
      </c>
      <c r="H1208">
        <v>80</v>
      </c>
      <c r="I1208">
        <v>3124.33911132813</v>
      </c>
      <c r="J1208">
        <v>7.71</v>
      </c>
      <c r="K1208">
        <v>-0.90500000000000003</v>
      </c>
      <c r="L1208">
        <v>-0.65</v>
      </c>
      <c r="P1208" t="s">
        <v>13</v>
      </c>
      <c r="Q1208" s="1">
        <v>40880.375</v>
      </c>
      <c r="R1208" s="1">
        <v>40920.711111111108</v>
      </c>
      <c r="S1208">
        <v>1</v>
      </c>
      <c r="T1208">
        <v>3124.33911132813</v>
      </c>
      <c r="U1208">
        <v>0</v>
      </c>
      <c r="W1208" t="s">
        <v>3</v>
      </c>
      <c r="X1208" s="1">
        <v>40880.375</v>
      </c>
      <c r="Y1208" s="1">
        <v>40920.711111111108</v>
      </c>
      <c r="Z1208">
        <v>1</v>
      </c>
      <c r="AA1208">
        <v>7.71</v>
      </c>
      <c r="AC1208" t="s">
        <v>5</v>
      </c>
      <c r="AD1208" s="1">
        <v>40891.53125</v>
      </c>
      <c r="AE1208" s="1">
        <v>40920.712152777778</v>
      </c>
      <c r="AF1208">
        <v>1</v>
      </c>
      <c r="AG1208">
        <v>-0.90400000000000003</v>
      </c>
      <c r="AH1208">
        <v>-0.64900000000000002</v>
      </c>
    </row>
    <row r="1209" spans="1:34">
      <c r="A1209" t="s">
        <v>8</v>
      </c>
      <c r="B1209" s="1">
        <v>40880.40625</v>
      </c>
      <c r="C1209" s="1">
        <v>40920.711111111108</v>
      </c>
      <c r="D1209">
        <v>1</v>
      </c>
      <c r="E1209">
        <v>2</v>
      </c>
      <c r="F1209">
        <v>2102</v>
      </c>
      <c r="G1209">
        <v>544.66</v>
      </c>
      <c r="H1209">
        <v>80</v>
      </c>
      <c r="I1209">
        <v>3125.32495117188</v>
      </c>
      <c r="J1209">
        <v>7.71</v>
      </c>
      <c r="K1209">
        <v>-0.90500000000000003</v>
      </c>
      <c r="L1209">
        <v>-0.64900000000000002</v>
      </c>
      <c r="P1209" t="s">
        <v>13</v>
      </c>
      <c r="Q1209" s="1">
        <v>40880.40625</v>
      </c>
      <c r="R1209" s="1">
        <v>40920.711111111108</v>
      </c>
      <c r="S1209">
        <v>1</v>
      </c>
      <c r="T1209">
        <v>3125.32495117188</v>
      </c>
      <c r="U1209">
        <v>0</v>
      </c>
      <c r="W1209" t="s">
        <v>3</v>
      </c>
      <c r="X1209" s="1">
        <v>40880.40625</v>
      </c>
      <c r="Y1209" s="1">
        <v>40920.711111111108</v>
      </c>
      <c r="Z1209">
        <v>1</v>
      </c>
      <c r="AA1209">
        <v>7.71</v>
      </c>
      <c r="AC1209" t="s">
        <v>5</v>
      </c>
      <c r="AD1209" s="1">
        <v>40891.75</v>
      </c>
      <c r="AE1209" s="1">
        <v>40920.712152777778</v>
      </c>
      <c r="AF1209">
        <v>1</v>
      </c>
      <c r="AG1209">
        <v>-0.90300000000000002</v>
      </c>
      <c r="AH1209">
        <v>-0.64900000000000002</v>
      </c>
    </row>
    <row r="1210" spans="1:34">
      <c r="A1210" t="s">
        <v>8</v>
      </c>
      <c r="B1210" s="1">
        <v>40880.4375</v>
      </c>
      <c r="C1210" s="1">
        <v>40920.711111111108</v>
      </c>
      <c r="D1210">
        <v>1</v>
      </c>
      <c r="E1210">
        <v>2</v>
      </c>
      <c r="F1210">
        <v>2102</v>
      </c>
      <c r="G1210">
        <v>544.55100000000004</v>
      </c>
      <c r="H1210">
        <v>80</v>
      </c>
      <c r="I1210">
        <v>3128.06909179688</v>
      </c>
      <c r="J1210">
        <v>7.72</v>
      </c>
      <c r="K1210">
        <v>-0.90500000000000003</v>
      </c>
      <c r="L1210">
        <v>-0.64900000000000002</v>
      </c>
      <c r="P1210" t="s">
        <v>13</v>
      </c>
      <c r="Q1210" s="1">
        <v>40880.4375</v>
      </c>
      <c r="R1210" s="1">
        <v>40920.711111111108</v>
      </c>
      <c r="S1210">
        <v>1</v>
      </c>
      <c r="T1210">
        <v>3128.06909179688</v>
      </c>
      <c r="U1210">
        <v>0</v>
      </c>
      <c r="W1210" t="s">
        <v>3</v>
      </c>
      <c r="X1210" s="1">
        <v>40880.4375</v>
      </c>
      <c r="Y1210" s="1">
        <v>40920.711111111108</v>
      </c>
      <c r="Z1210">
        <v>1</v>
      </c>
      <c r="AA1210">
        <v>7.72</v>
      </c>
      <c r="AC1210" t="s">
        <v>5</v>
      </c>
      <c r="AD1210" s="1">
        <v>40891.875</v>
      </c>
      <c r="AE1210" s="1">
        <v>40920.712152777778</v>
      </c>
      <c r="AF1210">
        <v>1</v>
      </c>
      <c r="AG1210">
        <v>-0.90400000000000003</v>
      </c>
      <c r="AH1210">
        <v>-0.64900000000000002</v>
      </c>
    </row>
    <row r="1211" spans="1:34">
      <c r="A1211" t="s">
        <v>8</v>
      </c>
      <c r="B1211" s="1">
        <v>40880.46875</v>
      </c>
      <c r="C1211" s="1">
        <v>40920.711111111108</v>
      </c>
      <c r="D1211">
        <v>1</v>
      </c>
      <c r="E1211">
        <v>2</v>
      </c>
      <c r="F1211">
        <v>2102</v>
      </c>
      <c r="G1211">
        <v>544.47500000000002</v>
      </c>
      <c r="H1211">
        <v>80</v>
      </c>
      <c r="I1211">
        <v>3130.2275390625</v>
      </c>
      <c r="J1211">
        <v>7.74</v>
      </c>
      <c r="K1211">
        <v>-0.90400000000000003</v>
      </c>
      <c r="L1211">
        <v>-0.64800000000000002</v>
      </c>
      <c r="P1211" t="s">
        <v>13</v>
      </c>
      <c r="Q1211" s="1">
        <v>40880.46875</v>
      </c>
      <c r="R1211" s="1">
        <v>40920.711111111108</v>
      </c>
      <c r="S1211">
        <v>1</v>
      </c>
      <c r="T1211">
        <v>3130.2275390625</v>
      </c>
      <c r="U1211">
        <v>0</v>
      </c>
      <c r="W1211" t="s">
        <v>3</v>
      </c>
      <c r="X1211" s="1">
        <v>40880.46875</v>
      </c>
      <c r="Y1211" s="1">
        <v>40920.711111111108</v>
      </c>
      <c r="Z1211">
        <v>1</v>
      </c>
      <c r="AA1211">
        <v>7.74</v>
      </c>
      <c r="AC1211" t="s">
        <v>5</v>
      </c>
      <c r="AD1211" s="1">
        <v>40891.90625</v>
      </c>
      <c r="AE1211" s="1">
        <v>40920.712152777778</v>
      </c>
      <c r="AF1211">
        <v>1</v>
      </c>
      <c r="AG1211">
        <v>-0.90300000000000002</v>
      </c>
      <c r="AH1211">
        <v>-0.64900000000000002</v>
      </c>
    </row>
    <row r="1212" spans="1:34">
      <c r="A1212" t="s">
        <v>8</v>
      </c>
      <c r="B1212" s="1">
        <v>40880.5</v>
      </c>
      <c r="C1212" s="1">
        <v>40920.711111111108</v>
      </c>
      <c r="D1212">
        <v>1</v>
      </c>
      <c r="E1212">
        <v>2</v>
      </c>
      <c r="F1212">
        <v>2102</v>
      </c>
      <c r="G1212">
        <v>544.48</v>
      </c>
      <c r="H1212">
        <v>80</v>
      </c>
      <c r="I1212">
        <v>3131.71362304688</v>
      </c>
      <c r="J1212">
        <v>7.75</v>
      </c>
      <c r="K1212">
        <v>-0.90300000000000002</v>
      </c>
      <c r="L1212">
        <v>-0.64900000000000002</v>
      </c>
      <c r="P1212" t="s">
        <v>13</v>
      </c>
      <c r="Q1212" s="1">
        <v>40880.5</v>
      </c>
      <c r="R1212" s="1">
        <v>40920.711111111108</v>
      </c>
      <c r="S1212">
        <v>1</v>
      </c>
      <c r="T1212">
        <v>3131.71362304688</v>
      </c>
      <c r="U1212">
        <v>0</v>
      </c>
      <c r="W1212" t="s">
        <v>3</v>
      </c>
      <c r="X1212" s="1">
        <v>40880.5</v>
      </c>
      <c r="Y1212" s="1">
        <v>40920.711111111108</v>
      </c>
      <c r="Z1212">
        <v>1</v>
      </c>
      <c r="AA1212">
        <v>7.75</v>
      </c>
      <c r="AC1212" t="s">
        <v>5</v>
      </c>
      <c r="AD1212" s="1">
        <v>40891.9375</v>
      </c>
      <c r="AE1212" s="1">
        <v>40920.712152777778</v>
      </c>
      <c r="AF1212">
        <v>1</v>
      </c>
      <c r="AG1212">
        <v>-0.90400000000000003</v>
      </c>
      <c r="AH1212">
        <v>-0.64900000000000002</v>
      </c>
    </row>
    <row r="1213" spans="1:34">
      <c r="A1213" t="s">
        <v>8</v>
      </c>
      <c r="B1213" s="1">
        <v>40880.53125</v>
      </c>
      <c r="C1213" s="1">
        <v>40920.711111111108</v>
      </c>
      <c r="D1213">
        <v>1</v>
      </c>
      <c r="E1213">
        <v>2</v>
      </c>
      <c r="F1213">
        <v>2102</v>
      </c>
      <c r="G1213">
        <v>544.30899999999997</v>
      </c>
      <c r="H1213">
        <v>80</v>
      </c>
      <c r="I1213">
        <v>3132.05712890625</v>
      </c>
      <c r="J1213">
        <v>7.93</v>
      </c>
      <c r="K1213">
        <v>-0.90500000000000003</v>
      </c>
      <c r="L1213">
        <v>-0.65</v>
      </c>
      <c r="P1213" t="s">
        <v>13</v>
      </c>
      <c r="Q1213" s="1">
        <v>40880.53125</v>
      </c>
      <c r="R1213" s="1">
        <v>40920.711111111108</v>
      </c>
      <c r="S1213">
        <v>1</v>
      </c>
      <c r="T1213">
        <v>3132.05712890625</v>
      </c>
      <c r="U1213">
        <v>0</v>
      </c>
      <c r="W1213" t="s">
        <v>3</v>
      </c>
      <c r="X1213" s="1">
        <v>40880.53125</v>
      </c>
      <c r="Y1213" s="1">
        <v>40920.711111111108</v>
      </c>
      <c r="Z1213">
        <v>1</v>
      </c>
      <c r="AA1213">
        <v>7.93</v>
      </c>
      <c r="AC1213" t="s">
        <v>5</v>
      </c>
      <c r="AD1213" s="1">
        <v>40892</v>
      </c>
      <c r="AE1213" s="1">
        <v>40920.712152777778</v>
      </c>
      <c r="AF1213">
        <v>1</v>
      </c>
      <c r="AG1213">
        <v>-0.90400000000000003</v>
      </c>
      <c r="AH1213">
        <v>-0.64900000000000002</v>
      </c>
    </row>
    <row r="1214" spans="1:34">
      <c r="A1214" t="s">
        <v>8</v>
      </c>
      <c r="B1214" s="1">
        <v>40880.5625</v>
      </c>
      <c r="C1214" s="1">
        <v>40920.711111111108</v>
      </c>
      <c r="D1214">
        <v>1</v>
      </c>
      <c r="E1214">
        <v>2</v>
      </c>
      <c r="F1214">
        <v>2102</v>
      </c>
      <c r="G1214">
        <v>544.11699999999996</v>
      </c>
      <c r="H1214">
        <v>80</v>
      </c>
      <c r="I1214">
        <v>3133.24951171875</v>
      </c>
      <c r="J1214">
        <v>8.4700000000000006</v>
      </c>
      <c r="K1214">
        <v>-0.90400000000000003</v>
      </c>
      <c r="L1214">
        <v>-0.64900000000000002</v>
      </c>
      <c r="P1214" t="s">
        <v>13</v>
      </c>
      <c r="Q1214" s="1">
        <v>40880.5625</v>
      </c>
      <c r="R1214" s="1">
        <v>40920.711111111108</v>
      </c>
      <c r="S1214">
        <v>1</v>
      </c>
      <c r="T1214">
        <v>3133.24951171875</v>
      </c>
      <c r="U1214">
        <v>0</v>
      </c>
      <c r="W1214" t="s">
        <v>3</v>
      </c>
      <c r="X1214" s="1">
        <v>40880.5625</v>
      </c>
      <c r="Y1214" s="1">
        <v>40920.711111111108</v>
      </c>
      <c r="Z1214">
        <v>1</v>
      </c>
      <c r="AA1214">
        <v>8.4700000000000006</v>
      </c>
      <c r="AC1214" t="s">
        <v>5</v>
      </c>
      <c r="AD1214" s="1">
        <v>40892.0625</v>
      </c>
      <c r="AE1214" s="1">
        <v>40920.712164351855</v>
      </c>
      <c r="AF1214">
        <v>1</v>
      </c>
      <c r="AG1214">
        <v>-0.90400000000000003</v>
      </c>
      <c r="AH1214">
        <v>-0.64900000000000002</v>
      </c>
    </row>
    <row r="1215" spans="1:34">
      <c r="A1215" t="s">
        <v>8</v>
      </c>
      <c r="B1215" s="1">
        <v>40880.59375</v>
      </c>
      <c r="C1215" s="1">
        <v>40920.711111111108</v>
      </c>
      <c r="D1215">
        <v>1</v>
      </c>
      <c r="E1215">
        <v>2</v>
      </c>
      <c r="F1215">
        <v>2102</v>
      </c>
      <c r="G1215">
        <v>543.86300000000006</v>
      </c>
      <c r="H1215">
        <v>80</v>
      </c>
      <c r="I1215">
        <v>3131.93969726563</v>
      </c>
      <c r="J1215">
        <v>8.7200000000000006</v>
      </c>
      <c r="K1215">
        <v>-0.90500000000000003</v>
      </c>
      <c r="L1215">
        <v>-0.65</v>
      </c>
      <c r="P1215" t="s">
        <v>13</v>
      </c>
      <c r="Q1215" s="1">
        <v>40880.59375</v>
      </c>
      <c r="R1215" s="1">
        <v>40920.711111111108</v>
      </c>
      <c r="S1215">
        <v>1</v>
      </c>
      <c r="T1215">
        <v>3131.93969726563</v>
      </c>
      <c r="U1215">
        <v>0</v>
      </c>
      <c r="W1215" t="s">
        <v>3</v>
      </c>
      <c r="X1215" s="1">
        <v>40880.59375</v>
      </c>
      <c r="Y1215" s="1">
        <v>40920.711111111108</v>
      </c>
      <c r="Z1215">
        <v>1</v>
      </c>
      <c r="AA1215">
        <v>8.7200000000000006</v>
      </c>
      <c r="AC1215" t="s">
        <v>5</v>
      </c>
      <c r="AD1215" s="1">
        <v>40892.125</v>
      </c>
      <c r="AE1215" s="1">
        <v>40920.712164351855</v>
      </c>
      <c r="AF1215">
        <v>1</v>
      </c>
      <c r="AG1215">
        <v>-0.90400000000000003</v>
      </c>
      <c r="AH1215">
        <v>-0.64900000000000002</v>
      </c>
    </row>
    <row r="1216" spans="1:34">
      <c r="A1216" t="s">
        <v>8</v>
      </c>
      <c r="B1216" s="1">
        <v>40880.625</v>
      </c>
      <c r="C1216" s="1">
        <v>40920.711111111108</v>
      </c>
      <c r="D1216">
        <v>1</v>
      </c>
      <c r="E1216">
        <v>2</v>
      </c>
      <c r="F1216">
        <v>2102</v>
      </c>
      <c r="G1216">
        <v>543.44899999999996</v>
      </c>
      <c r="H1216">
        <v>80</v>
      </c>
      <c r="I1216">
        <v>3131.25756835938</v>
      </c>
      <c r="J1216">
        <v>8.85</v>
      </c>
      <c r="K1216">
        <v>-0.90400000000000003</v>
      </c>
      <c r="L1216">
        <v>-0.64900000000000002</v>
      </c>
      <c r="P1216" t="s">
        <v>13</v>
      </c>
      <c r="Q1216" s="1">
        <v>40880.625</v>
      </c>
      <c r="R1216" s="1">
        <v>40920.711111111108</v>
      </c>
      <c r="S1216">
        <v>1</v>
      </c>
      <c r="T1216">
        <v>3131.25756835938</v>
      </c>
      <c r="U1216">
        <v>0</v>
      </c>
      <c r="W1216" t="s">
        <v>3</v>
      </c>
      <c r="X1216" s="1">
        <v>40880.625</v>
      </c>
      <c r="Y1216" s="1">
        <v>40920.711111111108</v>
      </c>
      <c r="Z1216">
        <v>1</v>
      </c>
      <c r="AA1216">
        <v>8.85</v>
      </c>
      <c r="AC1216" t="s">
        <v>5</v>
      </c>
      <c r="AD1216" s="1">
        <v>40892.3125</v>
      </c>
      <c r="AE1216" s="1">
        <v>40920.712164351855</v>
      </c>
      <c r="AF1216">
        <v>1</v>
      </c>
      <c r="AG1216">
        <v>-0.90400000000000003</v>
      </c>
      <c r="AH1216">
        <v>-0.64900000000000002</v>
      </c>
    </row>
    <row r="1217" spans="1:34">
      <c r="A1217" t="s">
        <v>8</v>
      </c>
      <c r="B1217" s="1">
        <v>40880.65625</v>
      </c>
      <c r="C1217" s="1">
        <v>40920.711111111108</v>
      </c>
      <c r="D1217">
        <v>1</v>
      </c>
      <c r="E1217">
        <v>2</v>
      </c>
      <c r="F1217">
        <v>2102</v>
      </c>
      <c r="G1217">
        <v>542.90700000000004</v>
      </c>
      <c r="H1217">
        <v>80</v>
      </c>
      <c r="I1217">
        <v>3130.15576171875</v>
      </c>
      <c r="J1217">
        <v>9.3000000000000007</v>
      </c>
      <c r="K1217">
        <v>-0.90400000000000003</v>
      </c>
      <c r="L1217">
        <v>-0.64900000000000002</v>
      </c>
      <c r="P1217" t="s">
        <v>13</v>
      </c>
      <c r="Q1217" s="1">
        <v>40880.65625</v>
      </c>
      <c r="R1217" s="1">
        <v>40920.711111111108</v>
      </c>
      <c r="S1217">
        <v>1</v>
      </c>
      <c r="T1217">
        <v>3130.15576171875</v>
      </c>
      <c r="U1217">
        <v>0</v>
      </c>
      <c r="W1217" t="s">
        <v>3</v>
      </c>
      <c r="X1217" s="1">
        <v>40880.65625</v>
      </c>
      <c r="Y1217" s="1">
        <v>40920.711111111108</v>
      </c>
      <c r="Z1217">
        <v>1</v>
      </c>
      <c r="AA1217">
        <v>9.3000000000000007</v>
      </c>
      <c r="AC1217" t="s">
        <v>5</v>
      </c>
      <c r="AD1217" s="1">
        <v>40892.625</v>
      </c>
      <c r="AE1217" s="1">
        <v>40920.712164351855</v>
      </c>
      <c r="AF1217">
        <v>1</v>
      </c>
      <c r="AG1217">
        <v>-0.90400000000000003</v>
      </c>
      <c r="AH1217">
        <v>-0.64900000000000002</v>
      </c>
    </row>
    <row r="1218" spans="1:34">
      <c r="A1218" t="s">
        <v>8</v>
      </c>
      <c r="B1218" s="1">
        <v>40880.6875</v>
      </c>
      <c r="C1218" s="1">
        <v>40920.711111111108</v>
      </c>
      <c r="D1218">
        <v>1</v>
      </c>
      <c r="E1218">
        <v>2</v>
      </c>
      <c r="F1218">
        <v>2102</v>
      </c>
      <c r="G1218">
        <v>543.18499999999995</v>
      </c>
      <c r="H1218">
        <v>80</v>
      </c>
      <c r="I1218">
        <v>3128.28076171875</v>
      </c>
      <c r="J1218">
        <v>9.26</v>
      </c>
      <c r="K1218">
        <v>-0.90300000000000002</v>
      </c>
      <c r="L1218">
        <v>-0.65</v>
      </c>
      <c r="P1218" t="s">
        <v>13</v>
      </c>
      <c r="Q1218" s="1">
        <v>40880.6875</v>
      </c>
      <c r="R1218" s="1">
        <v>40920.711111111108</v>
      </c>
      <c r="S1218">
        <v>1</v>
      </c>
      <c r="T1218">
        <v>3128.28076171875</v>
      </c>
      <c r="U1218">
        <v>0</v>
      </c>
      <c r="W1218" t="s">
        <v>3</v>
      </c>
      <c r="X1218" s="1">
        <v>40880.6875</v>
      </c>
      <c r="Y1218" s="1">
        <v>40920.711111111108</v>
      </c>
      <c r="Z1218">
        <v>1</v>
      </c>
      <c r="AA1218">
        <v>9.26</v>
      </c>
      <c r="AC1218" t="s">
        <v>5</v>
      </c>
      <c r="AD1218" s="1">
        <v>40892.78125</v>
      </c>
      <c r="AE1218" s="1">
        <v>40920.712164351855</v>
      </c>
      <c r="AF1218">
        <v>1</v>
      </c>
      <c r="AG1218">
        <v>-0.90300000000000002</v>
      </c>
      <c r="AH1218">
        <v>-0.64900000000000002</v>
      </c>
    </row>
    <row r="1219" spans="1:34">
      <c r="A1219" t="s">
        <v>8</v>
      </c>
      <c r="B1219" s="1">
        <v>40880.71875</v>
      </c>
      <c r="C1219" s="1">
        <v>40920.711111111108</v>
      </c>
      <c r="D1219">
        <v>1</v>
      </c>
      <c r="E1219">
        <v>2</v>
      </c>
      <c r="F1219">
        <v>2102</v>
      </c>
      <c r="G1219">
        <v>543.97799999999995</v>
      </c>
      <c r="H1219">
        <v>80</v>
      </c>
      <c r="I1219">
        <v>3127.42456054688</v>
      </c>
      <c r="J1219">
        <v>8.1</v>
      </c>
      <c r="K1219">
        <v>-0.90400000000000003</v>
      </c>
      <c r="L1219">
        <v>-0.65100000000000002</v>
      </c>
      <c r="P1219" t="s">
        <v>13</v>
      </c>
      <c r="Q1219" s="1">
        <v>40880.71875</v>
      </c>
      <c r="R1219" s="1">
        <v>40920.711111111108</v>
      </c>
      <c r="S1219">
        <v>1</v>
      </c>
      <c r="T1219">
        <v>3127.42456054688</v>
      </c>
      <c r="U1219">
        <v>0</v>
      </c>
      <c r="W1219" t="s">
        <v>3</v>
      </c>
      <c r="X1219" s="1">
        <v>40880.71875</v>
      </c>
      <c r="Y1219" s="1">
        <v>40920.711111111108</v>
      </c>
      <c r="Z1219">
        <v>1</v>
      </c>
      <c r="AA1219">
        <v>8.1</v>
      </c>
      <c r="AC1219" t="s">
        <v>5</v>
      </c>
      <c r="AD1219" s="1">
        <v>40892.90625</v>
      </c>
      <c r="AE1219" s="1">
        <v>40920.712164351855</v>
      </c>
      <c r="AF1219">
        <v>1</v>
      </c>
      <c r="AG1219">
        <v>-0.90400000000000003</v>
      </c>
      <c r="AH1219">
        <v>-0.64900000000000002</v>
      </c>
    </row>
    <row r="1220" spans="1:34">
      <c r="A1220" t="s">
        <v>8</v>
      </c>
      <c r="B1220" s="1">
        <v>40880.75</v>
      </c>
      <c r="C1220" s="1">
        <v>40920.711111111108</v>
      </c>
      <c r="D1220">
        <v>1</v>
      </c>
      <c r="E1220">
        <v>2</v>
      </c>
      <c r="F1220">
        <v>2102</v>
      </c>
      <c r="G1220">
        <v>544.77599999999995</v>
      </c>
      <c r="H1220">
        <v>80</v>
      </c>
      <c r="I1220">
        <v>3126.28466796875</v>
      </c>
      <c r="J1220">
        <v>7.72</v>
      </c>
      <c r="K1220">
        <v>-0.90400000000000003</v>
      </c>
      <c r="L1220">
        <v>-0.64900000000000002</v>
      </c>
      <c r="P1220" t="s">
        <v>13</v>
      </c>
      <c r="Q1220" s="1">
        <v>40880.75</v>
      </c>
      <c r="R1220" s="1">
        <v>40920.711111111108</v>
      </c>
      <c r="S1220">
        <v>1</v>
      </c>
      <c r="T1220">
        <v>3126.28466796875</v>
      </c>
      <c r="U1220">
        <v>0</v>
      </c>
      <c r="W1220" t="s">
        <v>3</v>
      </c>
      <c r="X1220" s="1">
        <v>40880.75</v>
      </c>
      <c r="Y1220" s="1">
        <v>40920.711111111108</v>
      </c>
      <c r="Z1220">
        <v>1</v>
      </c>
      <c r="AA1220">
        <v>7.72</v>
      </c>
      <c r="AC1220" t="s">
        <v>5</v>
      </c>
      <c r="AD1220" s="1">
        <v>40892.9375</v>
      </c>
      <c r="AE1220" s="1">
        <v>40920.712164351855</v>
      </c>
      <c r="AF1220">
        <v>1</v>
      </c>
      <c r="AG1220">
        <v>-0.90400000000000003</v>
      </c>
      <c r="AH1220">
        <v>-0.64900000000000002</v>
      </c>
    </row>
    <row r="1221" spans="1:34">
      <c r="A1221" t="s">
        <v>8</v>
      </c>
      <c r="B1221" s="1">
        <v>40880.78125</v>
      </c>
      <c r="C1221" s="1">
        <v>40920.711111111108</v>
      </c>
      <c r="D1221">
        <v>1</v>
      </c>
      <c r="E1221">
        <v>2</v>
      </c>
      <c r="F1221">
        <v>2102</v>
      </c>
      <c r="G1221">
        <v>544.98400000000004</v>
      </c>
      <c r="H1221">
        <v>80</v>
      </c>
      <c r="I1221">
        <v>3125.68872070313</v>
      </c>
      <c r="J1221">
        <v>7.59</v>
      </c>
      <c r="K1221">
        <v>-0.90400000000000003</v>
      </c>
      <c r="L1221">
        <v>-0.64900000000000002</v>
      </c>
      <c r="P1221" t="s">
        <v>13</v>
      </c>
      <c r="Q1221" s="1">
        <v>40880.78125</v>
      </c>
      <c r="R1221" s="1">
        <v>40920.711111111108</v>
      </c>
      <c r="S1221">
        <v>1</v>
      </c>
      <c r="T1221">
        <v>3125.68872070313</v>
      </c>
      <c r="U1221">
        <v>0</v>
      </c>
      <c r="W1221" t="s">
        <v>3</v>
      </c>
      <c r="X1221" s="1">
        <v>40880.78125</v>
      </c>
      <c r="Y1221" s="1">
        <v>40920.711111111108</v>
      </c>
      <c r="Z1221">
        <v>1</v>
      </c>
      <c r="AA1221">
        <v>7.59</v>
      </c>
      <c r="AC1221" t="s">
        <v>5</v>
      </c>
      <c r="AD1221" s="1">
        <v>40893.0625</v>
      </c>
      <c r="AE1221" s="1">
        <v>40920.712164351855</v>
      </c>
      <c r="AF1221">
        <v>1</v>
      </c>
      <c r="AG1221">
        <v>-0.90300000000000002</v>
      </c>
      <c r="AH1221">
        <v>-0.64900000000000002</v>
      </c>
    </row>
    <row r="1222" spans="1:34">
      <c r="A1222" t="s">
        <v>8</v>
      </c>
      <c r="B1222" s="1">
        <v>40880.8125</v>
      </c>
      <c r="C1222" s="1">
        <v>40920.711111111108</v>
      </c>
      <c r="D1222">
        <v>1</v>
      </c>
      <c r="E1222">
        <v>2</v>
      </c>
      <c r="F1222">
        <v>2102</v>
      </c>
      <c r="G1222">
        <v>544.99699999999996</v>
      </c>
      <c r="H1222">
        <v>80</v>
      </c>
      <c r="I1222">
        <v>3124.36889648438</v>
      </c>
      <c r="J1222">
        <v>7.55</v>
      </c>
      <c r="K1222">
        <v>-0.90400000000000003</v>
      </c>
      <c r="L1222">
        <v>-0.65</v>
      </c>
      <c r="P1222" t="s">
        <v>13</v>
      </c>
      <c r="Q1222" s="1">
        <v>40880.8125</v>
      </c>
      <c r="R1222" s="1">
        <v>40920.711111111108</v>
      </c>
      <c r="S1222">
        <v>1</v>
      </c>
      <c r="T1222">
        <v>3124.36889648438</v>
      </c>
      <c r="U1222">
        <v>0</v>
      </c>
      <c r="W1222" t="s">
        <v>3</v>
      </c>
      <c r="X1222" s="1">
        <v>40880.8125</v>
      </c>
      <c r="Y1222" s="1">
        <v>40920.711111111108</v>
      </c>
      <c r="Z1222">
        <v>1</v>
      </c>
      <c r="AA1222">
        <v>7.55</v>
      </c>
      <c r="AC1222" t="s">
        <v>5</v>
      </c>
      <c r="AD1222" s="1">
        <v>40893.09375</v>
      </c>
      <c r="AE1222" s="1">
        <v>40920.712164351855</v>
      </c>
      <c r="AF1222">
        <v>1</v>
      </c>
      <c r="AG1222">
        <v>-0.90400000000000003</v>
      </c>
      <c r="AH1222">
        <v>-0.64900000000000002</v>
      </c>
    </row>
    <row r="1223" spans="1:34">
      <c r="A1223" t="s">
        <v>8</v>
      </c>
      <c r="B1223" s="1">
        <v>40880.84375</v>
      </c>
      <c r="C1223" s="1">
        <v>40920.711111111108</v>
      </c>
      <c r="D1223">
        <v>1</v>
      </c>
      <c r="E1223">
        <v>2</v>
      </c>
      <c r="F1223">
        <v>2102</v>
      </c>
      <c r="G1223">
        <v>544.86699999999996</v>
      </c>
      <c r="H1223">
        <v>80</v>
      </c>
      <c r="I1223">
        <v>3123.2177734375</v>
      </c>
      <c r="J1223">
        <v>7.55</v>
      </c>
      <c r="K1223">
        <v>-0.90400000000000003</v>
      </c>
      <c r="L1223">
        <v>-0.65100000000000002</v>
      </c>
      <c r="P1223" t="s">
        <v>13</v>
      </c>
      <c r="Q1223" s="1">
        <v>40880.84375</v>
      </c>
      <c r="R1223" s="1">
        <v>40920.711111111108</v>
      </c>
      <c r="S1223">
        <v>1</v>
      </c>
      <c r="T1223">
        <v>3123.2177734375</v>
      </c>
      <c r="U1223">
        <v>0</v>
      </c>
      <c r="W1223" t="s">
        <v>3</v>
      </c>
      <c r="X1223" s="1">
        <v>40880.84375</v>
      </c>
      <c r="Y1223" s="1">
        <v>40920.711111111108</v>
      </c>
      <c r="Z1223">
        <v>1</v>
      </c>
      <c r="AA1223">
        <v>7.55</v>
      </c>
      <c r="AC1223" t="s">
        <v>5</v>
      </c>
      <c r="AD1223" s="1">
        <v>40893.125</v>
      </c>
      <c r="AE1223" s="1">
        <v>40920.712164351855</v>
      </c>
      <c r="AF1223">
        <v>1</v>
      </c>
      <c r="AG1223">
        <v>-0.90300000000000002</v>
      </c>
      <c r="AH1223">
        <v>-0.64900000000000002</v>
      </c>
    </row>
    <row r="1224" spans="1:34">
      <c r="A1224" t="s">
        <v>8</v>
      </c>
      <c r="B1224" s="1">
        <v>40880.875</v>
      </c>
      <c r="C1224" s="1">
        <v>40920.711111111108</v>
      </c>
      <c r="D1224">
        <v>1</v>
      </c>
      <c r="E1224">
        <v>2</v>
      </c>
      <c r="F1224">
        <v>2102</v>
      </c>
      <c r="G1224">
        <v>544.78899999999999</v>
      </c>
      <c r="H1224">
        <v>80</v>
      </c>
      <c r="I1224">
        <v>3124.14233398438</v>
      </c>
      <c r="J1224">
        <v>7.54</v>
      </c>
      <c r="K1224">
        <v>-0.90400000000000003</v>
      </c>
      <c r="L1224">
        <v>-0.64900000000000002</v>
      </c>
      <c r="P1224" t="s">
        <v>13</v>
      </c>
      <c r="Q1224" s="1">
        <v>40880.875</v>
      </c>
      <c r="R1224" s="1">
        <v>40920.711111111108</v>
      </c>
      <c r="S1224">
        <v>1</v>
      </c>
      <c r="T1224">
        <v>3124.14233398438</v>
      </c>
      <c r="U1224">
        <v>0</v>
      </c>
      <c r="W1224" t="s">
        <v>3</v>
      </c>
      <c r="X1224" s="1">
        <v>40880.875</v>
      </c>
      <c r="Y1224" s="1">
        <v>40920.711111111108</v>
      </c>
      <c r="Z1224">
        <v>1</v>
      </c>
      <c r="AA1224">
        <v>7.54</v>
      </c>
      <c r="AC1224" t="s">
        <v>5</v>
      </c>
      <c r="AD1224" s="1">
        <v>40893.375</v>
      </c>
      <c r="AE1224" s="1">
        <v>40920.712164351855</v>
      </c>
      <c r="AF1224">
        <v>1</v>
      </c>
      <c r="AG1224">
        <v>-0.90400000000000003</v>
      </c>
      <c r="AH1224">
        <v>-0.64900000000000002</v>
      </c>
    </row>
    <row r="1225" spans="1:34">
      <c r="A1225" t="s">
        <v>8</v>
      </c>
      <c r="B1225" s="1">
        <v>40880.90625</v>
      </c>
      <c r="C1225" s="1">
        <v>40920.711111111108</v>
      </c>
      <c r="D1225">
        <v>1</v>
      </c>
      <c r="E1225">
        <v>2</v>
      </c>
      <c r="F1225">
        <v>2102</v>
      </c>
      <c r="G1225">
        <v>544.71900000000005</v>
      </c>
      <c r="H1225">
        <v>80</v>
      </c>
      <c r="I1225">
        <v>3125.08154296875</v>
      </c>
      <c r="J1225">
        <v>7.54</v>
      </c>
      <c r="K1225">
        <v>-0.90400000000000003</v>
      </c>
      <c r="L1225">
        <v>-0.65</v>
      </c>
      <c r="P1225" t="s">
        <v>13</v>
      </c>
      <c r="Q1225" s="1">
        <v>40880.90625</v>
      </c>
      <c r="R1225" s="1">
        <v>40920.711111111108</v>
      </c>
      <c r="S1225">
        <v>1</v>
      </c>
      <c r="T1225">
        <v>3125.08154296875</v>
      </c>
      <c r="U1225">
        <v>0</v>
      </c>
      <c r="W1225" t="s">
        <v>3</v>
      </c>
      <c r="X1225" s="1">
        <v>40880.90625</v>
      </c>
      <c r="Y1225" s="1">
        <v>40920.711111111108</v>
      </c>
      <c r="Z1225">
        <v>1</v>
      </c>
      <c r="AA1225">
        <v>7.54</v>
      </c>
      <c r="AC1225" t="s">
        <v>5</v>
      </c>
      <c r="AD1225" s="1">
        <v>40893.625</v>
      </c>
      <c r="AE1225" s="1">
        <v>40920.712164351855</v>
      </c>
      <c r="AF1225">
        <v>1</v>
      </c>
      <c r="AG1225">
        <v>-0.90400000000000003</v>
      </c>
      <c r="AH1225">
        <v>-0.64900000000000002</v>
      </c>
    </row>
    <row r="1226" spans="1:34">
      <c r="A1226" t="s">
        <v>8</v>
      </c>
      <c r="B1226" s="1">
        <v>40880.9375</v>
      </c>
      <c r="C1226" s="1">
        <v>40920.711111111108</v>
      </c>
      <c r="D1226">
        <v>1</v>
      </c>
      <c r="E1226">
        <v>2</v>
      </c>
      <c r="F1226">
        <v>2102</v>
      </c>
      <c r="G1226">
        <v>544.67600000000004</v>
      </c>
      <c r="H1226">
        <v>80</v>
      </c>
      <c r="I1226">
        <v>3125.39282226563</v>
      </c>
      <c r="J1226">
        <v>7.53</v>
      </c>
      <c r="K1226">
        <v>-0.90400000000000003</v>
      </c>
      <c r="L1226">
        <v>-0.64900000000000002</v>
      </c>
      <c r="P1226" t="s">
        <v>13</v>
      </c>
      <c r="Q1226" s="1">
        <v>40880.9375</v>
      </c>
      <c r="R1226" s="1">
        <v>40920.711111111108</v>
      </c>
      <c r="S1226">
        <v>1</v>
      </c>
      <c r="T1226">
        <v>3125.39282226563</v>
      </c>
      <c r="U1226">
        <v>0</v>
      </c>
      <c r="W1226" t="s">
        <v>3</v>
      </c>
      <c r="X1226" s="1">
        <v>40880.9375</v>
      </c>
      <c r="Y1226" s="1">
        <v>40920.711111111108</v>
      </c>
      <c r="Z1226">
        <v>1</v>
      </c>
      <c r="AA1226">
        <v>7.53</v>
      </c>
      <c r="AC1226" t="s">
        <v>5</v>
      </c>
      <c r="AD1226" s="1">
        <v>40893.65625</v>
      </c>
      <c r="AE1226" s="1">
        <v>40920.712164351855</v>
      </c>
      <c r="AF1226">
        <v>1</v>
      </c>
      <c r="AG1226">
        <v>-0.90400000000000003</v>
      </c>
      <c r="AH1226">
        <v>-0.64900000000000002</v>
      </c>
    </row>
    <row r="1227" spans="1:34">
      <c r="A1227" t="s">
        <v>8</v>
      </c>
      <c r="B1227" s="1">
        <v>40880.96875</v>
      </c>
      <c r="C1227" s="1">
        <v>40920.711111111108</v>
      </c>
      <c r="D1227">
        <v>1</v>
      </c>
      <c r="E1227">
        <v>2</v>
      </c>
      <c r="F1227">
        <v>2102</v>
      </c>
      <c r="G1227">
        <v>544.75800000000004</v>
      </c>
      <c r="H1227">
        <v>80</v>
      </c>
      <c r="I1227">
        <v>3126.82421875</v>
      </c>
      <c r="J1227">
        <v>7.56</v>
      </c>
      <c r="K1227">
        <v>-0.90500000000000003</v>
      </c>
      <c r="L1227">
        <v>-0.64900000000000002</v>
      </c>
      <c r="P1227" t="s">
        <v>13</v>
      </c>
      <c r="Q1227" s="1">
        <v>40880.96875</v>
      </c>
      <c r="R1227" s="1">
        <v>40920.711111111108</v>
      </c>
      <c r="S1227">
        <v>1</v>
      </c>
      <c r="T1227">
        <v>3126.82421875</v>
      </c>
      <c r="U1227">
        <v>0</v>
      </c>
      <c r="W1227" t="s">
        <v>3</v>
      </c>
      <c r="X1227" s="1">
        <v>40880.96875</v>
      </c>
      <c r="Y1227" s="1">
        <v>40920.711111111108</v>
      </c>
      <c r="Z1227">
        <v>1</v>
      </c>
      <c r="AA1227">
        <v>7.56</v>
      </c>
      <c r="AC1227" t="s">
        <v>5</v>
      </c>
      <c r="AD1227" s="1">
        <v>40893.96875</v>
      </c>
      <c r="AE1227" s="1">
        <v>40920.712164351855</v>
      </c>
      <c r="AF1227">
        <v>1</v>
      </c>
      <c r="AG1227">
        <v>-0.90400000000000003</v>
      </c>
      <c r="AH1227">
        <v>-0.64900000000000002</v>
      </c>
    </row>
    <row r="1228" spans="1:34">
      <c r="A1228" t="s">
        <v>8</v>
      </c>
      <c r="B1228" s="1">
        <v>40881</v>
      </c>
      <c r="C1228" s="1">
        <v>40920.711111111108</v>
      </c>
      <c r="D1228">
        <v>1</v>
      </c>
      <c r="E1228">
        <v>2</v>
      </c>
      <c r="F1228">
        <v>2102</v>
      </c>
      <c r="G1228">
        <v>544.79</v>
      </c>
      <c r="H1228">
        <v>80</v>
      </c>
      <c r="I1228">
        <v>3127.83032226563</v>
      </c>
      <c r="J1228">
        <v>7.71</v>
      </c>
      <c r="K1228">
        <v>-0.90500000000000003</v>
      </c>
      <c r="L1228">
        <v>-0.64900000000000002</v>
      </c>
      <c r="P1228" t="s">
        <v>13</v>
      </c>
      <c r="Q1228" s="1">
        <v>40881</v>
      </c>
      <c r="R1228" s="1">
        <v>40920.711111111108</v>
      </c>
      <c r="S1228">
        <v>1</v>
      </c>
      <c r="T1228">
        <v>3127.83032226563</v>
      </c>
      <c r="U1228">
        <v>0</v>
      </c>
      <c r="W1228" t="s">
        <v>3</v>
      </c>
      <c r="X1228" s="1">
        <v>40881</v>
      </c>
      <c r="Y1228" s="1">
        <v>40920.711111111108</v>
      </c>
      <c r="Z1228">
        <v>1</v>
      </c>
      <c r="AA1228">
        <v>7.71</v>
      </c>
      <c r="AC1228" t="s">
        <v>5</v>
      </c>
      <c r="AD1228" s="1">
        <v>40894</v>
      </c>
      <c r="AE1228" s="1">
        <v>40920.712164351855</v>
      </c>
      <c r="AF1228">
        <v>1</v>
      </c>
      <c r="AG1228">
        <v>-0.90400000000000003</v>
      </c>
      <c r="AH1228">
        <v>-0.64900000000000002</v>
      </c>
    </row>
    <row r="1229" spans="1:34">
      <c r="A1229" t="s">
        <v>8</v>
      </c>
      <c r="B1229" s="1">
        <v>40881.03125</v>
      </c>
      <c r="C1229" s="1">
        <v>40920.711111111108</v>
      </c>
      <c r="D1229">
        <v>1</v>
      </c>
      <c r="E1229">
        <v>2</v>
      </c>
      <c r="F1229">
        <v>2102</v>
      </c>
      <c r="G1229">
        <v>544.74099999999999</v>
      </c>
      <c r="H1229">
        <v>80</v>
      </c>
      <c r="I1229">
        <v>3128.1875</v>
      </c>
      <c r="J1229">
        <v>7.77</v>
      </c>
      <c r="K1229">
        <v>-0.90500000000000003</v>
      </c>
      <c r="L1229">
        <v>-0.65</v>
      </c>
      <c r="P1229" t="s">
        <v>13</v>
      </c>
      <c r="Q1229" s="1">
        <v>40881.03125</v>
      </c>
      <c r="R1229" s="1">
        <v>40920.711111111108</v>
      </c>
      <c r="S1229">
        <v>1</v>
      </c>
      <c r="T1229">
        <v>3128.1875</v>
      </c>
      <c r="U1229">
        <v>0</v>
      </c>
      <c r="W1229" t="s">
        <v>3</v>
      </c>
      <c r="X1229" s="1">
        <v>40881.03125</v>
      </c>
      <c r="Y1229" s="1">
        <v>40920.711111111108</v>
      </c>
      <c r="Z1229">
        <v>1</v>
      </c>
      <c r="AA1229">
        <v>7.77</v>
      </c>
      <c r="AC1229" t="s">
        <v>5</v>
      </c>
      <c r="AD1229" s="1">
        <v>40894.25</v>
      </c>
      <c r="AE1229" s="1">
        <v>40920.712164351855</v>
      </c>
      <c r="AF1229">
        <v>1</v>
      </c>
      <c r="AG1229">
        <v>-0.90400000000000003</v>
      </c>
      <c r="AH1229">
        <v>-0.64900000000000002</v>
      </c>
    </row>
    <row r="1230" spans="1:34">
      <c r="A1230" t="s">
        <v>8</v>
      </c>
      <c r="B1230" s="1">
        <v>40881.0625</v>
      </c>
      <c r="C1230" s="1">
        <v>40920.711111111108</v>
      </c>
      <c r="D1230">
        <v>1</v>
      </c>
      <c r="E1230">
        <v>2</v>
      </c>
      <c r="F1230">
        <v>2102</v>
      </c>
      <c r="G1230">
        <v>544.76900000000001</v>
      </c>
      <c r="H1230">
        <v>80</v>
      </c>
      <c r="I1230">
        <v>3128.71020507813</v>
      </c>
      <c r="J1230">
        <v>7.87</v>
      </c>
      <c r="K1230">
        <v>-0.90600000000000003</v>
      </c>
      <c r="L1230">
        <v>-0.64900000000000002</v>
      </c>
      <c r="P1230" t="s">
        <v>13</v>
      </c>
      <c r="Q1230" s="1">
        <v>40881.0625</v>
      </c>
      <c r="R1230" s="1">
        <v>40920.711111111108</v>
      </c>
      <c r="S1230">
        <v>1</v>
      </c>
      <c r="T1230">
        <v>3128.71020507813</v>
      </c>
      <c r="U1230">
        <v>0</v>
      </c>
      <c r="W1230" t="s">
        <v>3</v>
      </c>
      <c r="X1230" s="1">
        <v>40881.0625</v>
      </c>
      <c r="Y1230" s="1">
        <v>40920.711111111108</v>
      </c>
      <c r="Z1230">
        <v>1</v>
      </c>
      <c r="AA1230">
        <v>7.87</v>
      </c>
      <c r="AC1230" t="s">
        <v>5</v>
      </c>
      <c r="AD1230" s="1">
        <v>40894.28125</v>
      </c>
      <c r="AE1230" s="1">
        <v>40920.712164351855</v>
      </c>
      <c r="AF1230">
        <v>1</v>
      </c>
      <c r="AG1230">
        <v>-0.90500000000000003</v>
      </c>
      <c r="AH1230">
        <v>-0.64900000000000002</v>
      </c>
    </row>
    <row r="1231" spans="1:34">
      <c r="A1231" t="s">
        <v>8</v>
      </c>
      <c r="B1231" s="1">
        <v>40881.09375</v>
      </c>
      <c r="C1231" s="1">
        <v>40920.711111111108</v>
      </c>
      <c r="D1231">
        <v>1</v>
      </c>
      <c r="E1231">
        <v>2</v>
      </c>
      <c r="F1231">
        <v>2102</v>
      </c>
      <c r="G1231">
        <v>544.70500000000004</v>
      </c>
      <c r="H1231">
        <v>80</v>
      </c>
      <c r="I1231">
        <v>3128.49951171875</v>
      </c>
      <c r="J1231">
        <v>8.01</v>
      </c>
      <c r="K1231">
        <v>-0.90400000000000003</v>
      </c>
      <c r="L1231">
        <v>-0.65</v>
      </c>
      <c r="P1231" t="s">
        <v>13</v>
      </c>
      <c r="Q1231" s="1">
        <v>40881.09375</v>
      </c>
      <c r="R1231" s="1">
        <v>40920.711111111108</v>
      </c>
      <c r="S1231">
        <v>1</v>
      </c>
      <c r="T1231">
        <v>3128.49951171875</v>
      </c>
      <c r="U1231">
        <v>0</v>
      </c>
      <c r="W1231" t="s">
        <v>3</v>
      </c>
      <c r="X1231" s="1">
        <v>40881.09375</v>
      </c>
      <c r="Y1231" s="1">
        <v>40920.711111111108</v>
      </c>
      <c r="Z1231">
        <v>1</v>
      </c>
      <c r="AA1231">
        <v>8.01</v>
      </c>
      <c r="AC1231" t="s">
        <v>5</v>
      </c>
      <c r="AD1231" s="1">
        <v>40894.34375</v>
      </c>
      <c r="AE1231" s="1">
        <v>40920.712164351855</v>
      </c>
      <c r="AF1231">
        <v>1</v>
      </c>
      <c r="AG1231">
        <v>-0.90400000000000003</v>
      </c>
      <c r="AH1231">
        <v>-0.64900000000000002</v>
      </c>
    </row>
    <row r="1232" spans="1:34">
      <c r="A1232" t="s">
        <v>8</v>
      </c>
      <c r="B1232" s="1">
        <v>40881.125</v>
      </c>
      <c r="C1232" s="1">
        <v>40920.711111111108</v>
      </c>
      <c r="D1232">
        <v>1</v>
      </c>
      <c r="E1232">
        <v>2</v>
      </c>
      <c r="F1232">
        <v>2102</v>
      </c>
      <c r="G1232">
        <v>544.54899999999998</v>
      </c>
      <c r="H1232">
        <v>80</v>
      </c>
      <c r="I1232">
        <v>3127.50537109375</v>
      </c>
      <c r="J1232">
        <v>8.09</v>
      </c>
      <c r="K1232">
        <v>-0.90400000000000003</v>
      </c>
      <c r="L1232">
        <v>-0.64900000000000002</v>
      </c>
      <c r="P1232" t="s">
        <v>13</v>
      </c>
      <c r="Q1232" s="1">
        <v>40881.125</v>
      </c>
      <c r="R1232" s="1">
        <v>40920.711111111108</v>
      </c>
      <c r="S1232">
        <v>1</v>
      </c>
      <c r="T1232">
        <v>3127.50537109375</v>
      </c>
      <c r="U1232">
        <v>0</v>
      </c>
      <c r="W1232" t="s">
        <v>3</v>
      </c>
      <c r="X1232" s="1">
        <v>40881.125</v>
      </c>
      <c r="Y1232" s="1">
        <v>40920.711111111108</v>
      </c>
      <c r="Z1232">
        <v>1</v>
      </c>
      <c r="AA1232">
        <v>8.09</v>
      </c>
      <c r="AC1232" t="s">
        <v>5</v>
      </c>
      <c r="AD1232" s="1">
        <v>40894.375</v>
      </c>
      <c r="AE1232" s="1">
        <v>40920.712164351855</v>
      </c>
      <c r="AF1232">
        <v>1</v>
      </c>
      <c r="AG1232">
        <v>-0.90400000000000003</v>
      </c>
      <c r="AH1232">
        <v>-0.64900000000000002</v>
      </c>
    </row>
    <row r="1233" spans="1:34">
      <c r="A1233" t="s">
        <v>8</v>
      </c>
      <c r="B1233" s="1">
        <v>40881.15625</v>
      </c>
      <c r="C1233" s="1">
        <v>40920.711111111108</v>
      </c>
      <c r="D1233">
        <v>1</v>
      </c>
      <c r="E1233">
        <v>2</v>
      </c>
      <c r="F1233">
        <v>2102</v>
      </c>
      <c r="G1233">
        <v>544.27700000000004</v>
      </c>
      <c r="H1233">
        <v>80</v>
      </c>
      <c r="I1233">
        <v>3126.54418945313</v>
      </c>
      <c r="J1233">
        <v>8.1</v>
      </c>
      <c r="K1233">
        <v>-0.90400000000000003</v>
      </c>
      <c r="L1233">
        <v>-0.65</v>
      </c>
      <c r="P1233" t="s">
        <v>13</v>
      </c>
      <c r="Q1233" s="1">
        <v>40881.15625</v>
      </c>
      <c r="R1233" s="1">
        <v>40920.711111111108</v>
      </c>
      <c r="S1233">
        <v>1</v>
      </c>
      <c r="T1233">
        <v>3126.54418945313</v>
      </c>
      <c r="U1233">
        <v>0</v>
      </c>
      <c r="W1233" t="s">
        <v>3</v>
      </c>
      <c r="X1233" s="1">
        <v>40881.15625</v>
      </c>
      <c r="Y1233" s="1">
        <v>40920.711111111108</v>
      </c>
      <c r="Z1233">
        <v>1</v>
      </c>
      <c r="AA1233">
        <v>8.1</v>
      </c>
      <c r="AC1233" t="s">
        <v>5</v>
      </c>
      <c r="AD1233" s="1">
        <v>40894.625</v>
      </c>
      <c r="AE1233" s="1">
        <v>40920.712164351855</v>
      </c>
      <c r="AF1233">
        <v>1</v>
      </c>
      <c r="AG1233">
        <v>-0.90400000000000003</v>
      </c>
      <c r="AH1233">
        <v>-0.64900000000000002</v>
      </c>
    </row>
    <row r="1234" spans="1:34">
      <c r="A1234" t="s">
        <v>8</v>
      </c>
      <c r="B1234" s="1">
        <v>40881.1875</v>
      </c>
      <c r="C1234" s="1">
        <v>40920.711111111108</v>
      </c>
      <c r="D1234">
        <v>1</v>
      </c>
      <c r="E1234">
        <v>2</v>
      </c>
      <c r="F1234">
        <v>2102</v>
      </c>
      <c r="G1234">
        <v>544.17399999999998</v>
      </c>
      <c r="H1234">
        <v>80</v>
      </c>
      <c r="I1234">
        <v>3125.38061523438</v>
      </c>
      <c r="J1234">
        <v>8.1300000000000008</v>
      </c>
      <c r="K1234">
        <v>-0.90300000000000002</v>
      </c>
      <c r="L1234">
        <v>-0.64900000000000002</v>
      </c>
      <c r="P1234" t="s">
        <v>13</v>
      </c>
      <c r="Q1234" s="1">
        <v>40881.1875</v>
      </c>
      <c r="R1234" s="1">
        <v>40920.711111111108</v>
      </c>
      <c r="S1234">
        <v>1</v>
      </c>
      <c r="T1234">
        <v>3125.38061523438</v>
      </c>
      <c r="U1234">
        <v>0</v>
      </c>
      <c r="W1234" t="s">
        <v>3</v>
      </c>
      <c r="X1234" s="1">
        <v>40881.1875</v>
      </c>
      <c r="Y1234" s="1">
        <v>40920.711111111108</v>
      </c>
      <c r="Z1234">
        <v>1</v>
      </c>
      <c r="AA1234">
        <v>8.1300000000000008</v>
      </c>
      <c r="AC1234" t="s">
        <v>5</v>
      </c>
      <c r="AD1234" s="1">
        <v>40894.6875</v>
      </c>
      <c r="AE1234" s="1">
        <v>40920.712164351855</v>
      </c>
      <c r="AF1234">
        <v>1</v>
      </c>
      <c r="AG1234">
        <v>-0.90400000000000003</v>
      </c>
      <c r="AH1234">
        <v>-0.64900000000000002</v>
      </c>
    </row>
    <row r="1235" spans="1:34">
      <c r="A1235" t="s">
        <v>8</v>
      </c>
      <c r="B1235" s="1">
        <v>40881.21875</v>
      </c>
      <c r="C1235" s="1">
        <v>40920.711111111108</v>
      </c>
      <c r="D1235">
        <v>1</v>
      </c>
      <c r="E1235">
        <v>2</v>
      </c>
      <c r="F1235">
        <v>2102</v>
      </c>
      <c r="G1235">
        <v>544.64300000000003</v>
      </c>
      <c r="H1235">
        <v>80</v>
      </c>
      <c r="I1235">
        <v>3124.5810546875</v>
      </c>
      <c r="J1235">
        <v>8.0299999999999994</v>
      </c>
      <c r="K1235">
        <v>-0.90400000000000003</v>
      </c>
      <c r="L1235">
        <v>-0.64900000000000002</v>
      </c>
      <c r="P1235" t="s">
        <v>13</v>
      </c>
      <c r="Q1235" s="1">
        <v>40881.21875</v>
      </c>
      <c r="R1235" s="1">
        <v>40920.711111111108</v>
      </c>
      <c r="S1235">
        <v>1</v>
      </c>
      <c r="T1235">
        <v>3124.5810546875</v>
      </c>
      <c r="U1235">
        <v>0</v>
      </c>
      <c r="W1235" t="s">
        <v>3</v>
      </c>
      <c r="X1235" s="1">
        <v>40881.21875</v>
      </c>
      <c r="Y1235" s="1">
        <v>40920.711111111108</v>
      </c>
      <c r="Z1235">
        <v>1</v>
      </c>
      <c r="AA1235">
        <v>8.0299999999999994</v>
      </c>
      <c r="AC1235" t="s">
        <v>5</v>
      </c>
      <c r="AD1235" s="1">
        <v>40894.8125</v>
      </c>
      <c r="AE1235" s="1">
        <v>40920.712164351855</v>
      </c>
      <c r="AF1235">
        <v>1</v>
      </c>
      <c r="AG1235">
        <v>-0.90400000000000003</v>
      </c>
      <c r="AH1235">
        <v>-0.64900000000000002</v>
      </c>
    </row>
    <row r="1236" spans="1:34">
      <c r="A1236" t="s">
        <v>8</v>
      </c>
      <c r="B1236" s="1">
        <v>40881.25</v>
      </c>
      <c r="C1236" s="1">
        <v>40920.711111111108</v>
      </c>
      <c r="D1236">
        <v>1</v>
      </c>
      <c r="E1236">
        <v>2</v>
      </c>
      <c r="F1236">
        <v>2102</v>
      </c>
      <c r="G1236">
        <v>544.76099999999997</v>
      </c>
      <c r="H1236">
        <v>80</v>
      </c>
      <c r="I1236">
        <v>3123.32153320313</v>
      </c>
      <c r="J1236">
        <v>7.98</v>
      </c>
      <c r="K1236">
        <v>-0.90400000000000003</v>
      </c>
      <c r="L1236">
        <v>-0.65</v>
      </c>
      <c r="P1236" t="s">
        <v>13</v>
      </c>
      <c r="Q1236" s="1">
        <v>40881.25</v>
      </c>
      <c r="R1236" s="1">
        <v>40920.711111111108</v>
      </c>
      <c r="S1236">
        <v>1</v>
      </c>
      <c r="T1236">
        <v>3123.32153320313</v>
      </c>
      <c r="U1236">
        <v>0</v>
      </c>
      <c r="W1236" t="s">
        <v>3</v>
      </c>
      <c r="X1236" s="1">
        <v>40881.25</v>
      </c>
      <c r="Y1236" s="1">
        <v>40920.711111111108</v>
      </c>
      <c r="Z1236">
        <v>1</v>
      </c>
      <c r="AA1236">
        <v>7.98</v>
      </c>
      <c r="AC1236" t="s">
        <v>5</v>
      </c>
      <c r="AD1236" s="1">
        <v>40894.875</v>
      </c>
      <c r="AE1236" s="1">
        <v>40920.712164351855</v>
      </c>
      <c r="AF1236">
        <v>1</v>
      </c>
      <c r="AG1236">
        <v>-0.90400000000000003</v>
      </c>
      <c r="AH1236">
        <v>-0.64900000000000002</v>
      </c>
    </row>
    <row r="1237" spans="1:34">
      <c r="A1237" t="s">
        <v>8</v>
      </c>
      <c r="B1237" s="1">
        <v>40881.28125</v>
      </c>
      <c r="C1237" s="1">
        <v>40920.711111111108</v>
      </c>
      <c r="D1237">
        <v>1</v>
      </c>
      <c r="E1237">
        <v>2</v>
      </c>
      <c r="F1237">
        <v>2102</v>
      </c>
      <c r="G1237">
        <v>544.86500000000001</v>
      </c>
      <c r="H1237">
        <v>80</v>
      </c>
      <c r="I1237">
        <v>3123.31762695313</v>
      </c>
      <c r="J1237">
        <v>7.9</v>
      </c>
      <c r="K1237">
        <v>-0.90400000000000003</v>
      </c>
      <c r="L1237">
        <v>-0.64900000000000002</v>
      </c>
      <c r="P1237" t="s">
        <v>13</v>
      </c>
      <c r="Q1237" s="1">
        <v>40881.28125</v>
      </c>
      <c r="R1237" s="1">
        <v>40920.711111111108</v>
      </c>
      <c r="S1237">
        <v>1</v>
      </c>
      <c r="T1237">
        <v>3123.31762695313</v>
      </c>
      <c r="U1237">
        <v>0</v>
      </c>
      <c r="W1237" t="s">
        <v>3</v>
      </c>
      <c r="X1237" s="1">
        <v>40881.28125</v>
      </c>
      <c r="Y1237" s="1">
        <v>40920.711111111108</v>
      </c>
      <c r="Z1237">
        <v>1</v>
      </c>
      <c r="AA1237">
        <v>7.9</v>
      </c>
      <c r="AC1237" t="s">
        <v>5</v>
      </c>
      <c r="AD1237" s="1">
        <v>40894.9375</v>
      </c>
      <c r="AE1237" s="1">
        <v>40920.712164351855</v>
      </c>
      <c r="AF1237">
        <v>1</v>
      </c>
      <c r="AG1237">
        <v>-0.90400000000000003</v>
      </c>
      <c r="AH1237">
        <v>-0.64900000000000002</v>
      </c>
    </row>
    <row r="1238" spans="1:34">
      <c r="A1238" t="s">
        <v>8</v>
      </c>
      <c r="B1238" s="1">
        <v>40881.3125</v>
      </c>
      <c r="C1238" s="1">
        <v>40920.711111111108</v>
      </c>
      <c r="D1238">
        <v>1</v>
      </c>
      <c r="E1238">
        <v>2</v>
      </c>
      <c r="F1238">
        <v>2102</v>
      </c>
      <c r="G1238">
        <v>544.92999999999995</v>
      </c>
      <c r="H1238">
        <v>80</v>
      </c>
      <c r="I1238">
        <v>3123.08178710938</v>
      </c>
      <c r="J1238">
        <v>7.84</v>
      </c>
      <c r="K1238">
        <v>-0.90400000000000003</v>
      </c>
      <c r="L1238">
        <v>-0.65</v>
      </c>
      <c r="P1238" t="s">
        <v>13</v>
      </c>
      <c r="Q1238" s="1">
        <v>40881.3125</v>
      </c>
      <c r="R1238" s="1">
        <v>40920.711111111108</v>
      </c>
      <c r="S1238">
        <v>1</v>
      </c>
      <c r="T1238">
        <v>3123.08178710938</v>
      </c>
      <c r="U1238">
        <v>0</v>
      </c>
      <c r="W1238" t="s">
        <v>3</v>
      </c>
      <c r="X1238" s="1">
        <v>40881.3125</v>
      </c>
      <c r="Y1238" s="1">
        <v>40920.711111111108</v>
      </c>
      <c r="Z1238">
        <v>1</v>
      </c>
      <c r="AA1238">
        <v>7.84</v>
      </c>
      <c r="AC1238" t="s">
        <v>5</v>
      </c>
      <c r="AD1238" s="1">
        <v>40895.03125</v>
      </c>
      <c r="AE1238" s="1">
        <v>40920.712164351855</v>
      </c>
      <c r="AF1238">
        <v>1</v>
      </c>
      <c r="AG1238">
        <v>-0.90300000000000002</v>
      </c>
      <c r="AH1238">
        <v>-0.64900000000000002</v>
      </c>
    </row>
    <row r="1239" spans="1:34">
      <c r="A1239" t="s">
        <v>8</v>
      </c>
      <c r="B1239" s="1">
        <v>40881.34375</v>
      </c>
      <c r="C1239" s="1">
        <v>40920.711111111108</v>
      </c>
      <c r="D1239">
        <v>1</v>
      </c>
      <c r="E1239">
        <v>2</v>
      </c>
      <c r="F1239">
        <v>2102</v>
      </c>
      <c r="G1239">
        <v>544.78</v>
      </c>
      <c r="H1239">
        <v>80</v>
      </c>
      <c r="I1239">
        <v>3122.75830078125</v>
      </c>
      <c r="J1239">
        <v>7.75</v>
      </c>
      <c r="K1239">
        <v>-0.90400000000000003</v>
      </c>
      <c r="L1239">
        <v>-0.64900000000000002</v>
      </c>
      <c r="P1239" t="s">
        <v>13</v>
      </c>
      <c r="Q1239" s="1">
        <v>40881.34375</v>
      </c>
      <c r="R1239" s="1">
        <v>40920.711122685185</v>
      </c>
      <c r="S1239">
        <v>1</v>
      </c>
      <c r="T1239">
        <v>3122.75830078125</v>
      </c>
      <c r="U1239">
        <v>0</v>
      </c>
      <c r="W1239" t="s">
        <v>3</v>
      </c>
      <c r="X1239" s="1">
        <v>40881.34375</v>
      </c>
      <c r="Y1239" s="1">
        <v>40920.711111111108</v>
      </c>
      <c r="Z1239">
        <v>1</v>
      </c>
      <c r="AA1239">
        <v>7.75</v>
      </c>
      <c r="AC1239" t="s">
        <v>5</v>
      </c>
      <c r="AD1239" s="1">
        <v>40895.1875</v>
      </c>
      <c r="AE1239" s="1">
        <v>40920.712164351855</v>
      </c>
      <c r="AF1239">
        <v>1</v>
      </c>
      <c r="AG1239">
        <v>-0.90500000000000003</v>
      </c>
      <c r="AH1239">
        <v>-0.64900000000000002</v>
      </c>
    </row>
    <row r="1240" spans="1:34">
      <c r="A1240" t="s">
        <v>8</v>
      </c>
      <c r="B1240" s="1">
        <v>40881.375</v>
      </c>
      <c r="C1240" s="1">
        <v>40920.711122685185</v>
      </c>
      <c r="D1240">
        <v>1</v>
      </c>
      <c r="E1240">
        <v>2</v>
      </c>
      <c r="F1240">
        <v>2102</v>
      </c>
      <c r="G1240">
        <v>544.5</v>
      </c>
      <c r="H1240">
        <v>80</v>
      </c>
      <c r="I1240">
        <v>3123.66552734375</v>
      </c>
      <c r="J1240">
        <v>7.84</v>
      </c>
      <c r="K1240">
        <v>-0.90300000000000002</v>
      </c>
      <c r="L1240">
        <v>-0.64800000000000002</v>
      </c>
      <c r="P1240" t="s">
        <v>13</v>
      </c>
      <c r="Q1240" s="1">
        <v>40881.375</v>
      </c>
      <c r="R1240" s="1">
        <v>40920.711122685185</v>
      </c>
      <c r="S1240">
        <v>1</v>
      </c>
      <c r="T1240">
        <v>3123.66552734375</v>
      </c>
      <c r="U1240">
        <v>0</v>
      </c>
      <c r="W1240" t="s">
        <v>3</v>
      </c>
      <c r="X1240" s="1">
        <v>40881.375</v>
      </c>
      <c r="Y1240" s="1">
        <v>40920.711122685185</v>
      </c>
      <c r="Z1240">
        <v>1</v>
      </c>
      <c r="AA1240">
        <v>7.84</v>
      </c>
      <c r="AC1240" t="s">
        <v>5</v>
      </c>
      <c r="AD1240" s="1">
        <v>40895.21875</v>
      </c>
      <c r="AE1240" s="1">
        <v>40920.712164351855</v>
      </c>
      <c r="AF1240">
        <v>1</v>
      </c>
      <c r="AG1240">
        <v>-0.90400000000000003</v>
      </c>
      <c r="AH1240">
        <v>-0.64900000000000002</v>
      </c>
    </row>
    <row r="1241" spans="1:34">
      <c r="A1241" t="s">
        <v>8</v>
      </c>
      <c r="B1241" s="1">
        <v>40881.40625</v>
      </c>
      <c r="C1241" s="1">
        <v>40920.711122685185</v>
      </c>
      <c r="D1241">
        <v>1</v>
      </c>
      <c r="E1241">
        <v>2</v>
      </c>
      <c r="F1241">
        <v>2102</v>
      </c>
      <c r="G1241">
        <v>544.17499999999995</v>
      </c>
      <c r="H1241">
        <v>80</v>
      </c>
      <c r="I1241">
        <v>3124.94116210938</v>
      </c>
      <c r="J1241">
        <v>8.01</v>
      </c>
      <c r="K1241">
        <v>-0.90400000000000003</v>
      </c>
      <c r="L1241">
        <v>-0.64900000000000002</v>
      </c>
      <c r="P1241" t="s">
        <v>13</v>
      </c>
      <c r="Q1241" s="1">
        <v>40881.40625</v>
      </c>
      <c r="R1241" s="1">
        <v>40920.711122685185</v>
      </c>
      <c r="S1241">
        <v>1</v>
      </c>
      <c r="T1241">
        <v>3124.94116210938</v>
      </c>
      <c r="U1241">
        <v>0</v>
      </c>
      <c r="W1241" t="s">
        <v>3</v>
      </c>
      <c r="X1241" s="1">
        <v>40881.40625</v>
      </c>
      <c r="Y1241" s="1">
        <v>40920.711122685185</v>
      </c>
      <c r="Z1241">
        <v>1</v>
      </c>
      <c r="AA1241">
        <v>8.01</v>
      </c>
      <c r="AC1241" t="s">
        <v>5</v>
      </c>
      <c r="AD1241" s="1">
        <v>40895.375</v>
      </c>
      <c r="AE1241" s="1">
        <v>40920.712164351855</v>
      </c>
      <c r="AF1241">
        <v>1</v>
      </c>
      <c r="AG1241">
        <v>-0.90200000000000002</v>
      </c>
      <c r="AH1241">
        <v>-0.64900000000000002</v>
      </c>
    </row>
    <row r="1242" spans="1:34">
      <c r="A1242" t="s">
        <v>8</v>
      </c>
      <c r="B1242" s="1">
        <v>40881.4375</v>
      </c>
      <c r="C1242" s="1">
        <v>40920.711122685185</v>
      </c>
      <c r="D1242">
        <v>1</v>
      </c>
      <c r="E1242">
        <v>2</v>
      </c>
      <c r="F1242">
        <v>2102</v>
      </c>
      <c r="G1242">
        <v>544.13800000000003</v>
      </c>
      <c r="H1242">
        <v>80</v>
      </c>
      <c r="I1242">
        <v>3126.42504882813</v>
      </c>
      <c r="J1242">
        <v>8.1199999999999992</v>
      </c>
      <c r="K1242">
        <v>-0.90400000000000003</v>
      </c>
      <c r="L1242">
        <v>-0.65</v>
      </c>
      <c r="P1242" t="s">
        <v>13</v>
      </c>
      <c r="Q1242" s="1">
        <v>40881.4375</v>
      </c>
      <c r="R1242" s="1">
        <v>40920.711122685185</v>
      </c>
      <c r="S1242">
        <v>1</v>
      </c>
      <c r="T1242">
        <v>3126.42504882813</v>
      </c>
      <c r="U1242">
        <v>0</v>
      </c>
      <c r="W1242" t="s">
        <v>3</v>
      </c>
      <c r="X1242" s="1">
        <v>40881.4375</v>
      </c>
      <c r="Y1242" s="1">
        <v>40920.711122685185</v>
      </c>
      <c r="Z1242">
        <v>1</v>
      </c>
      <c r="AA1242">
        <v>8.1199999999999992</v>
      </c>
      <c r="AC1242" t="s">
        <v>5</v>
      </c>
      <c r="AD1242" s="1">
        <v>40895.40625</v>
      </c>
      <c r="AE1242" s="1">
        <v>40920.712164351855</v>
      </c>
      <c r="AF1242">
        <v>1</v>
      </c>
      <c r="AG1242">
        <v>-0.90500000000000003</v>
      </c>
      <c r="AH1242">
        <v>-0.64900000000000002</v>
      </c>
    </row>
    <row r="1243" spans="1:34">
      <c r="A1243" t="s">
        <v>8</v>
      </c>
      <c r="B1243" s="1">
        <v>40881.46875</v>
      </c>
      <c r="C1243" s="1">
        <v>40920.711122685185</v>
      </c>
      <c r="D1243">
        <v>1</v>
      </c>
      <c r="E1243">
        <v>2</v>
      </c>
      <c r="F1243">
        <v>2102</v>
      </c>
      <c r="G1243">
        <v>544.27800000000002</v>
      </c>
      <c r="H1243">
        <v>80</v>
      </c>
      <c r="I1243">
        <v>3128.3056640625</v>
      </c>
      <c r="J1243">
        <v>8.2200000000000006</v>
      </c>
      <c r="K1243">
        <v>-0.90400000000000003</v>
      </c>
      <c r="L1243">
        <v>-0.64900000000000002</v>
      </c>
      <c r="P1243" t="s">
        <v>13</v>
      </c>
      <c r="Q1243" s="1">
        <v>40881.46875</v>
      </c>
      <c r="R1243" s="1">
        <v>40920.711122685185</v>
      </c>
      <c r="S1243">
        <v>1</v>
      </c>
      <c r="T1243">
        <v>3128.3056640625</v>
      </c>
      <c r="U1243">
        <v>0</v>
      </c>
      <c r="W1243" t="s">
        <v>3</v>
      </c>
      <c r="X1243" s="1">
        <v>40881.46875</v>
      </c>
      <c r="Y1243" s="1">
        <v>40920.711122685185</v>
      </c>
      <c r="Z1243">
        <v>1</v>
      </c>
      <c r="AA1243">
        <v>8.2200000000000006</v>
      </c>
      <c r="AC1243" t="s">
        <v>5</v>
      </c>
      <c r="AD1243" s="1">
        <v>40895.46875</v>
      </c>
      <c r="AE1243" s="1">
        <v>40920.712164351855</v>
      </c>
      <c r="AF1243">
        <v>1</v>
      </c>
      <c r="AG1243">
        <v>-0.90400000000000003</v>
      </c>
      <c r="AH1243">
        <v>-0.64900000000000002</v>
      </c>
    </row>
    <row r="1244" spans="1:34">
      <c r="A1244" t="s">
        <v>8</v>
      </c>
      <c r="B1244" s="1">
        <v>40881.5</v>
      </c>
      <c r="C1244" s="1">
        <v>40920.711122685185</v>
      </c>
      <c r="D1244">
        <v>1</v>
      </c>
      <c r="E1244">
        <v>2</v>
      </c>
      <c r="F1244">
        <v>2102</v>
      </c>
      <c r="G1244">
        <v>544.47500000000002</v>
      </c>
      <c r="H1244">
        <v>80</v>
      </c>
      <c r="I1244">
        <v>3130.16040039063</v>
      </c>
      <c r="J1244">
        <v>8.02</v>
      </c>
      <c r="K1244">
        <v>-0.90600000000000003</v>
      </c>
      <c r="L1244">
        <v>-0.65</v>
      </c>
      <c r="P1244" t="s">
        <v>13</v>
      </c>
      <c r="Q1244" s="1">
        <v>40881.5</v>
      </c>
      <c r="R1244" s="1">
        <v>40920.711122685185</v>
      </c>
      <c r="S1244">
        <v>1</v>
      </c>
      <c r="T1244">
        <v>3130.16040039063</v>
      </c>
      <c r="U1244">
        <v>0</v>
      </c>
      <c r="W1244" t="s">
        <v>3</v>
      </c>
      <c r="X1244" s="1">
        <v>40881.5</v>
      </c>
      <c r="Y1244" s="1">
        <v>40920.711122685185</v>
      </c>
      <c r="Z1244">
        <v>1</v>
      </c>
      <c r="AA1244">
        <v>8.02</v>
      </c>
      <c r="AC1244" t="s">
        <v>5</v>
      </c>
      <c r="AD1244" s="1">
        <v>40895.5</v>
      </c>
      <c r="AE1244" s="1">
        <v>40920.712164351855</v>
      </c>
      <c r="AF1244">
        <v>1</v>
      </c>
      <c r="AG1244">
        <v>-0.90400000000000003</v>
      </c>
      <c r="AH1244">
        <v>-0.64900000000000002</v>
      </c>
    </row>
    <row r="1245" spans="1:34">
      <c r="A1245" t="s">
        <v>8</v>
      </c>
      <c r="B1245" s="1">
        <v>40881.53125</v>
      </c>
      <c r="C1245" s="1">
        <v>40920.711122685185</v>
      </c>
      <c r="D1245">
        <v>1</v>
      </c>
      <c r="E1245">
        <v>2</v>
      </c>
      <c r="F1245">
        <v>2102</v>
      </c>
      <c r="G1245">
        <v>544.53899999999999</v>
      </c>
      <c r="H1245">
        <v>80</v>
      </c>
      <c r="I1245">
        <v>3131.59106445313</v>
      </c>
      <c r="J1245">
        <v>8.1999999999999993</v>
      </c>
      <c r="K1245">
        <v>-0.90400000000000003</v>
      </c>
      <c r="L1245">
        <v>-0.64900000000000002</v>
      </c>
      <c r="P1245" t="s">
        <v>13</v>
      </c>
      <c r="Q1245" s="1">
        <v>40881.53125</v>
      </c>
      <c r="R1245" s="1">
        <v>40920.711122685185</v>
      </c>
      <c r="S1245">
        <v>1</v>
      </c>
      <c r="T1245">
        <v>3131.59106445313</v>
      </c>
      <c r="U1245">
        <v>0</v>
      </c>
      <c r="W1245" t="s">
        <v>3</v>
      </c>
      <c r="X1245" s="1">
        <v>40881.53125</v>
      </c>
      <c r="Y1245" s="1">
        <v>40920.711122685185</v>
      </c>
      <c r="Z1245">
        <v>1</v>
      </c>
      <c r="AA1245">
        <v>8.1999999999999993</v>
      </c>
      <c r="AC1245" t="s">
        <v>5</v>
      </c>
      <c r="AD1245" s="1">
        <v>40895.59375</v>
      </c>
      <c r="AE1245" s="1">
        <v>40920.712164351855</v>
      </c>
      <c r="AF1245">
        <v>1</v>
      </c>
      <c r="AG1245">
        <v>-0.90200000000000002</v>
      </c>
      <c r="AH1245">
        <v>-0.64900000000000002</v>
      </c>
    </row>
    <row r="1246" spans="1:34">
      <c r="A1246" t="s">
        <v>8</v>
      </c>
      <c r="B1246" s="1">
        <v>40881.5625</v>
      </c>
      <c r="C1246" s="1">
        <v>40920.711122685185</v>
      </c>
      <c r="D1246">
        <v>1</v>
      </c>
      <c r="E1246">
        <v>2</v>
      </c>
      <c r="F1246">
        <v>2102</v>
      </c>
      <c r="G1246">
        <v>544.54300000000001</v>
      </c>
      <c r="H1246">
        <v>80</v>
      </c>
      <c r="I1246">
        <v>3132.88330078125</v>
      </c>
      <c r="J1246">
        <v>8.11</v>
      </c>
      <c r="K1246">
        <v>-0.90500000000000003</v>
      </c>
      <c r="L1246">
        <v>-0.64900000000000002</v>
      </c>
      <c r="P1246" t="s">
        <v>13</v>
      </c>
      <c r="Q1246" s="1">
        <v>40881.5625</v>
      </c>
      <c r="R1246" s="1">
        <v>40920.711122685185</v>
      </c>
      <c r="S1246">
        <v>1</v>
      </c>
      <c r="T1246">
        <v>3132.88330078125</v>
      </c>
      <c r="U1246">
        <v>0</v>
      </c>
      <c r="W1246" t="s">
        <v>3</v>
      </c>
      <c r="X1246" s="1">
        <v>40881.5625</v>
      </c>
      <c r="Y1246" s="1">
        <v>40920.711122685185</v>
      </c>
      <c r="Z1246">
        <v>1</v>
      </c>
      <c r="AA1246">
        <v>8.11</v>
      </c>
      <c r="AC1246" t="s">
        <v>5</v>
      </c>
      <c r="AD1246" s="1">
        <v>40895.65625</v>
      </c>
      <c r="AE1246" s="1">
        <v>40920.712164351855</v>
      </c>
      <c r="AF1246">
        <v>1</v>
      </c>
      <c r="AG1246">
        <v>-0.90400000000000003</v>
      </c>
      <c r="AH1246">
        <v>-0.64900000000000002</v>
      </c>
    </row>
    <row r="1247" spans="1:34">
      <c r="A1247" t="s">
        <v>8</v>
      </c>
      <c r="B1247" s="1">
        <v>40881.59375</v>
      </c>
      <c r="C1247" s="1">
        <v>40920.711122685185</v>
      </c>
      <c r="D1247">
        <v>1</v>
      </c>
      <c r="E1247">
        <v>2</v>
      </c>
      <c r="F1247">
        <v>2102</v>
      </c>
      <c r="G1247">
        <v>544.57299999999998</v>
      </c>
      <c r="H1247">
        <v>80</v>
      </c>
      <c r="I1247">
        <v>3133.41967773438</v>
      </c>
      <c r="J1247">
        <v>8.18</v>
      </c>
      <c r="K1247">
        <v>-0.90400000000000003</v>
      </c>
      <c r="L1247">
        <v>-0.64800000000000002</v>
      </c>
      <c r="P1247" t="s">
        <v>13</v>
      </c>
      <c r="Q1247" s="1">
        <v>40881.59375</v>
      </c>
      <c r="R1247" s="1">
        <v>40920.711122685185</v>
      </c>
      <c r="S1247">
        <v>1</v>
      </c>
      <c r="T1247">
        <v>3133.41967773438</v>
      </c>
      <c r="U1247">
        <v>0</v>
      </c>
      <c r="W1247" t="s">
        <v>3</v>
      </c>
      <c r="X1247" s="1">
        <v>40881.59375</v>
      </c>
      <c r="Y1247" s="1">
        <v>40920.711122685185</v>
      </c>
      <c r="Z1247">
        <v>1</v>
      </c>
      <c r="AA1247">
        <v>8.18</v>
      </c>
      <c r="AC1247" t="s">
        <v>5</v>
      </c>
      <c r="AD1247" s="1">
        <v>40896.40625</v>
      </c>
      <c r="AE1247" s="1">
        <v>40920.712175925924</v>
      </c>
      <c r="AF1247">
        <v>1</v>
      </c>
      <c r="AG1247">
        <v>-0.90400000000000003</v>
      </c>
      <c r="AH1247">
        <v>-0.64900000000000002</v>
      </c>
    </row>
    <row r="1248" spans="1:34">
      <c r="A1248" t="s">
        <v>8</v>
      </c>
      <c r="B1248" s="1">
        <v>40881.625</v>
      </c>
      <c r="C1248" s="1">
        <v>40920.711122685185</v>
      </c>
      <c r="D1248">
        <v>1</v>
      </c>
      <c r="E1248">
        <v>2</v>
      </c>
      <c r="F1248">
        <v>2102</v>
      </c>
      <c r="G1248">
        <v>544.46500000000003</v>
      </c>
      <c r="H1248">
        <v>80</v>
      </c>
      <c r="I1248">
        <v>3132.70043945313</v>
      </c>
      <c r="J1248">
        <v>8.2100000000000009</v>
      </c>
      <c r="K1248">
        <v>-0.90400000000000003</v>
      </c>
      <c r="L1248">
        <v>-0.64900000000000002</v>
      </c>
      <c r="P1248" t="s">
        <v>13</v>
      </c>
      <c r="Q1248" s="1">
        <v>40881.625</v>
      </c>
      <c r="R1248" s="1">
        <v>40920.711122685185</v>
      </c>
      <c r="S1248">
        <v>1</v>
      </c>
      <c r="T1248">
        <v>3132.70043945313</v>
      </c>
      <c r="U1248">
        <v>0</v>
      </c>
      <c r="W1248" t="s">
        <v>3</v>
      </c>
      <c r="X1248" s="1">
        <v>40881.625</v>
      </c>
      <c r="Y1248" s="1">
        <v>40920.711122685185</v>
      </c>
      <c r="Z1248">
        <v>1</v>
      </c>
      <c r="AA1248">
        <v>8.2100000000000009</v>
      </c>
      <c r="AC1248" t="s">
        <v>5</v>
      </c>
      <c r="AD1248" s="1">
        <v>40896.6875</v>
      </c>
      <c r="AE1248" s="1">
        <v>40920.712175925924</v>
      </c>
      <c r="AF1248">
        <v>1</v>
      </c>
      <c r="AG1248">
        <v>-0.90400000000000003</v>
      </c>
      <c r="AH1248">
        <v>-0.64900000000000002</v>
      </c>
    </row>
    <row r="1249" spans="1:34">
      <c r="A1249" t="s">
        <v>8</v>
      </c>
      <c r="B1249" s="1">
        <v>40881.65625</v>
      </c>
      <c r="C1249" s="1">
        <v>40920.711122685185</v>
      </c>
      <c r="D1249">
        <v>1</v>
      </c>
      <c r="E1249">
        <v>2</v>
      </c>
      <c r="F1249">
        <v>2102</v>
      </c>
      <c r="G1249">
        <v>544.33100000000002</v>
      </c>
      <c r="H1249">
        <v>80</v>
      </c>
      <c r="I1249">
        <v>3131.58325195313</v>
      </c>
      <c r="J1249">
        <v>8.2899999999999991</v>
      </c>
      <c r="K1249">
        <v>-0.90500000000000003</v>
      </c>
      <c r="L1249">
        <v>-0.65</v>
      </c>
      <c r="P1249" t="s">
        <v>13</v>
      </c>
      <c r="Q1249" s="1">
        <v>40881.65625</v>
      </c>
      <c r="R1249" s="1">
        <v>40920.711122685185</v>
      </c>
      <c r="S1249">
        <v>1</v>
      </c>
      <c r="T1249">
        <v>3131.58325195313</v>
      </c>
      <c r="U1249">
        <v>0</v>
      </c>
      <c r="W1249" t="s">
        <v>3</v>
      </c>
      <c r="X1249" s="1">
        <v>40881.65625</v>
      </c>
      <c r="Y1249" s="1">
        <v>40920.711122685185</v>
      </c>
      <c r="Z1249">
        <v>1</v>
      </c>
      <c r="AA1249">
        <v>8.2899999999999991</v>
      </c>
      <c r="AC1249" t="s">
        <v>5</v>
      </c>
      <c r="AD1249" s="1">
        <v>40896.75</v>
      </c>
      <c r="AE1249" s="1">
        <v>40920.712175925924</v>
      </c>
      <c r="AF1249">
        <v>1</v>
      </c>
      <c r="AG1249">
        <v>-0.90400000000000003</v>
      </c>
      <c r="AH1249">
        <v>-0.64900000000000002</v>
      </c>
    </row>
    <row r="1250" spans="1:34">
      <c r="A1250" t="s">
        <v>8</v>
      </c>
      <c r="B1250" s="1">
        <v>40881.6875</v>
      </c>
      <c r="C1250" s="1">
        <v>40920.711122685185</v>
      </c>
      <c r="D1250">
        <v>1</v>
      </c>
      <c r="E1250">
        <v>2</v>
      </c>
      <c r="F1250">
        <v>2102</v>
      </c>
      <c r="G1250">
        <v>544.48199999999997</v>
      </c>
      <c r="H1250">
        <v>80</v>
      </c>
      <c r="I1250">
        <v>3130.9111328125</v>
      </c>
      <c r="J1250">
        <v>8.1199999999999992</v>
      </c>
      <c r="K1250">
        <v>-0.90400000000000003</v>
      </c>
      <c r="L1250">
        <v>-0.64900000000000002</v>
      </c>
      <c r="P1250" t="s">
        <v>13</v>
      </c>
      <c r="Q1250" s="1">
        <v>40881.6875</v>
      </c>
      <c r="R1250" s="1">
        <v>40920.711122685185</v>
      </c>
      <c r="S1250">
        <v>1</v>
      </c>
      <c r="T1250">
        <v>3130.9111328125</v>
      </c>
      <c r="U1250">
        <v>0</v>
      </c>
      <c r="W1250" t="s">
        <v>3</v>
      </c>
      <c r="X1250" s="1">
        <v>40881.6875</v>
      </c>
      <c r="Y1250" s="1">
        <v>40920.711122685185</v>
      </c>
      <c r="Z1250">
        <v>1</v>
      </c>
      <c r="AA1250">
        <v>8.1199999999999992</v>
      </c>
      <c r="AC1250" t="s">
        <v>5</v>
      </c>
      <c r="AD1250" s="1">
        <v>40896.78125</v>
      </c>
      <c r="AE1250" s="1">
        <v>40920.712175925924</v>
      </c>
      <c r="AF1250">
        <v>1</v>
      </c>
      <c r="AG1250">
        <v>-0.90400000000000003</v>
      </c>
      <c r="AH1250">
        <v>-0.64900000000000002</v>
      </c>
    </row>
    <row r="1251" spans="1:34">
      <c r="A1251" t="s">
        <v>8</v>
      </c>
      <c r="B1251" s="1">
        <v>40881.71875</v>
      </c>
      <c r="C1251" s="1">
        <v>40920.711122685185</v>
      </c>
      <c r="D1251">
        <v>1</v>
      </c>
      <c r="E1251">
        <v>2</v>
      </c>
      <c r="F1251">
        <v>2102</v>
      </c>
      <c r="G1251">
        <v>0</v>
      </c>
      <c r="H1251">
        <v>80</v>
      </c>
      <c r="I1251">
        <v>3129.673828125</v>
      </c>
      <c r="J1251">
        <v>7.87</v>
      </c>
      <c r="K1251">
        <v>-0.90400000000000003</v>
      </c>
      <c r="L1251">
        <v>-0.64900000000000002</v>
      </c>
      <c r="P1251" t="s">
        <v>13</v>
      </c>
      <c r="Q1251" s="1">
        <v>40881.71875</v>
      </c>
      <c r="R1251" s="1">
        <v>40920.711122685185</v>
      </c>
      <c r="S1251">
        <v>1</v>
      </c>
      <c r="T1251">
        <v>3129.673828125</v>
      </c>
      <c r="U1251">
        <v>0</v>
      </c>
      <c r="W1251" t="s">
        <v>3</v>
      </c>
      <c r="X1251" s="1">
        <v>40881.71875</v>
      </c>
      <c r="Y1251" s="1">
        <v>40920.711122685185</v>
      </c>
      <c r="Z1251">
        <v>1</v>
      </c>
      <c r="AA1251">
        <v>7.87</v>
      </c>
      <c r="AC1251" t="s">
        <v>5</v>
      </c>
      <c r="AD1251" s="1">
        <v>40896.875</v>
      </c>
      <c r="AE1251" s="1">
        <v>40920.712175925924</v>
      </c>
      <c r="AF1251">
        <v>1</v>
      </c>
      <c r="AG1251">
        <v>-0.90400000000000003</v>
      </c>
      <c r="AH1251">
        <v>-0.64900000000000002</v>
      </c>
    </row>
    <row r="1252" spans="1:34">
      <c r="A1252" t="s">
        <v>8</v>
      </c>
      <c r="B1252" s="1">
        <v>40881.75</v>
      </c>
      <c r="C1252" s="1">
        <v>40920.711122685185</v>
      </c>
      <c r="D1252">
        <v>1</v>
      </c>
      <c r="E1252">
        <v>2</v>
      </c>
      <c r="F1252">
        <v>2102</v>
      </c>
      <c r="G1252">
        <v>544.84299999999996</v>
      </c>
      <c r="H1252">
        <v>80</v>
      </c>
      <c r="I1252">
        <v>3127.72192382813</v>
      </c>
      <c r="J1252">
        <v>7.79</v>
      </c>
      <c r="K1252">
        <v>-0.90600000000000003</v>
      </c>
      <c r="L1252">
        <v>-0.65</v>
      </c>
      <c r="P1252" t="s">
        <v>13</v>
      </c>
      <c r="Q1252" s="1">
        <v>40881.75</v>
      </c>
      <c r="R1252" s="1">
        <v>40920.711122685185</v>
      </c>
      <c r="S1252">
        <v>1</v>
      </c>
      <c r="T1252">
        <v>3127.72192382813</v>
      </c>
      <c r="U1252">
        <v>0</v>
      </c>
      <c r="W1252" t="s">
        <v>3</v>
      </c>
      <c r="X1252" s="1">
        <v>40881.75</v>
      </c>
      <c r="Y1252" s="1">
        <v>40920.711122685185</v>
      </c>
      <c r="Z1252">
        <v>1</v>
      </c>
      <c r="AA1252">
        <v>7.79</v>
      </c>
      <c r="AC1252" t="s">
        <v>5</v>
      </c>
      <c r="AD1252" s="1">
        <v>40897.21875</v>
      </c>
      <c r="AE1252" s="1">
        <v>40920.712175925924</v>
      </c>
      <c r="AF1252">
        <v>1</v>
      </c>
      <c r="AG1252">
        <v>-0.90400000000000003</v>
      </c>
      <c r="AH1252">
        <v>-0.64900000000000002</v>
      </c>
    </row>
    <row r="1253" spans="1:34">
      <c r="A1253" t="s">
        <v>8</v>
      </c>
      <c r="B1253" s="1">
        <v>40881.78125</v>
      </c>
      <c r="C1253" s="1">
        <v>40920.711122685185</v>
      </c>
      <c r="D1253">
        <v>1</v>
      </c>
      <c r="E1253">
        <v>2</v>
      </c>
      <c r="F1253">
        <v>2102</v>
      </c>
      <c r="G1253">
        <v>544.91700000000003</v>
      </c>
      <c r="H1253">
        <v>80</v>
      </c>
      <c r="I1253">
        <v>3125.55151367188</v>
      </c>
      <c r="J1253">
        <v>7.71</v>
      </c>
      <c r="K1253">
        <v>-0.90400000000000003</v>
      </c>
      <c r="L1253">
        <v>-0.64900000000000002</v>
      </c>
      <c r="P1253" t="s">
        <v>13</v>
      </c>
      <c r="Q1253" s="1">
        <v>40881.78125</v>
      </c>
      <c r="R1253" s="1">
        <v>40920.711122685185</v>
      </c>
      <c r="S1253">
        <v>1</v>
      </c>
      <c r="T1253">
        <v>3125.55151367188</v>
      </c>
      <c r="U1253">
        <v>0</v>
      </c>
      <c r="W1253" t="s">
        <v>3</v>
      </c>
      <c r="X1253" s="1">
        <v>40881.78125</v>
      </c>
      <c r="Y1253" s="1">
        <v>40920.711122685185</v>
      </c>
      <c r="Z1253">
        <v>1</v>
      </c>
      <c r="AA1253">
        <v>7.71</v>
      </c>
      <c r="AC1253" t="s">
        <v>5</v>
      </c>
      <c r="AD1253" s="1">
        <v>40897.5625</v>
      </c>
      <c r="AE1253" s="1">
        <v>40920.712175925924</v>
      </c>
      <c r="AF1253">
        <v>1</v>
      </c>
      <c r="AG1253">
        <v>-0.90400000000000003</v>
      </c>
      <c r="AH1253">
        <v>-0.64900000000000002</v>
      </c>
    </row>
    <row r="1254" spans="1:34">
      <c r="A1254" t="s">
        <v>8</v>
      </c>
      <c r="B1254" s="1">
        <v>40881.8125</v>
      </c>
      <c r="C1254" s="1">
        <v>40920.711122685185</v>
      </c>
      <c r="D1254">
        <v>1</v>
      </c>
      <c r="E1254">
        <v>2</v>
      </c>
      <c r="F1254">
        <v>2102</v>
      </c>
      <c r="G1254">
        <v>544.99400000000003</v>
      </c>
      <c r="H1254">
        <v>80</v>
      </c>
      <c r="I1254">
        <v>3123.99951171875</v>
      </c>
      <c r="J1254">
        <v>7.54</v>
      </c>
      <c r="K1254">
        <v>-0.90500000000000003</v>
      </c>
      <c r="L1254">
        <v>-0.65</v>
      </c>
      <c r="P1254" t="s">
        <v>13</v>
      </c>
      <c r="Q1254" s="1">
        <v>40881.8125</v>
      </c>
      <c r="R1254" s="1">
        <v>40920.711122685185</v>
      </c>
      <c r="S1254">
        <v>1</v>
      </c>
      <c r="T1254">
        <v>3123.99951171875</v>
      </c>
      <c r="U1254">
        <v>0</v>
      </c>
      <c r="W1254" t="s">
        <v>3</v>
      </c>
      <c r="X1254" s="1">
        <v>40881.8125</v>
      </c>
      <c r="Y1254" s="1">
        <v>40920.711122685185</v>
      </c>
      <c r="Z1254">
        <v>1</v>
      </c>
      <c r="AA1254">
        <v>7.54</v>
      </c>
      <c r="AC1254" t="s">
        <v>5</v>
      </c>
      <c r="AD1254" s="1">
        <v>40897.78125</v>
      </c>
      <c r="AE1254" s="1">
        <v>40920.712175925924</v>
      </c>
      <c r="AF1254">
        <v>1</v>
      </c>
      <c r="AG1254">
        <v>-0.90400000000000003</v>
      </c>
      <c r="AH1254">
        <v>-0.64900000000000002</v>
      </c>
    </row>
    <row r="1255" spans="1:34">
      <c r="A1255" t="s">
        <v>8</v>
      </c>
      <c r="B1255" s="1">
        <v>40881.84375</v>
      </c>
      <c r="C1255" s="1">
        <v>40920.711122685185</v>
      </c>
      <c r="D1255">
        <v>1</v>
      </c>
      <c r="E1255">
        <v>2</v>
      </c>
      <c r="F1255">
        <v>2102</v>
      </c>
      <c r="G1255">
        <v>544.94500000000005</v>
      </c>
      <c r="H1255">
        <v>80</v>
      </c>
      <c r="I1255">
        <v>3123.10546875</v>
      </c>
      <c r="J1255">
        <v>7.48</v>
      </c>
      <c r="K1255">
        <v>-0.90400000000000003</v>
      </c>
      <c r="L1255">
        <v>-0.64900000000000002</v>
      </c>
      <c r="P1255" t="s">
        <v>13</v>
      </c>
      <c r="Q1255" s="1">
        <v>40881.84375</v>
      </c>
      <c r="R1255" s="1">
        <v>40920.711122685185</v>
      </c>
      <c r="S1255">
        <v>1</v>
      </c>
      <c r="T1255">
        <v>3123.10546875</v>
      </c>
      <c r="U1255">
        <v>0</v>
      </c>
      <c r="W1255" t="s">
        <v>3</v>
      </c>
      <c r="X1255" s="1">
        <v>40881.84375</v>
      </c>
      <c r="Y1255" s="1">
        <v>40920.711122685185</v>
      </c>
      <c r="Z1255">
        <v>1</v>
      </c>
      <c r="AA1255">
        <v>7.48</v>
      </c>
      <c r="AC1255" t="s">
        <v>5</v>
      </c>
      <c r="AD1255" s="1">
        <v>40897.8125</v>
      </c>
      <c r="AE1255" s="1">
        <v>40920.712175925924</v>
      </c>
      <c r="AF1255">
        <v>1</v>
      </c>
      <c r="AG1255">
        <v>-0.90400000000000003</v>
      </c>
      <c r="AH1255">
        <v>-0.64900000000000002</v>
      </c>
    </row>
    <row r="1256" spans="1:34">
      <c r="A1256" t="s">
        <v>8</v>
      </c>
      <c r="B1256" s="1">
        <v>40881.875</v>
      </c>
      <c r="C1256" s="1">
        <v>40920.711122685185</v>
      </c>
      <c r="D1256">
        <v>1</v>
      </c>
      <c r="E1256">
        <v>2</v>
      </c>
      <c r="F1256">
        <v>2102</v>
      </c>
      <c r="G1256">
        <v>544.66099999999994</v>
      </c>
      <c r="H1256">
        <v>80</v>
      </c>
      <c r="I1256">
        <v>3122.25268554688</v>
      </c>
      <c r="J1256">
        <v>7.46</v>
      </c>
      <c r="K1256">
        <v>-0.90300000000000002</v>
      </c>
      <c r="L1256">
        <v>-0.64800000000000002</v>
      </c>
      <c r="P1256" t="s">
        <v>13</v>
      </c>
      <c r="Q1256" s="1">
        <v>40881.875</v>
      </c>
      <c r="R1256" s="1">
        <v>40920.711122685185</v>
      </c>
      <c r="S1256">
        <v>1</v>
      </c>
      <c r="T1256">
        <v>3122.25268554688</v>
      </c>
      <c r="U1256">
        <v>0</v>
      </c>
      <c r="W1256" t="s">
        <v>3</v>
      </c>
      <c r="X1256" s="1">
        <v>40881.875</v>
      </c>
      <c r="Y1256" s="1">
        <v>40920.711122685185</v>
      </c>
      <c r="Z1256">
        <v>1</v>
      </c>
      <c r="AA1256">
        <v>7.46</v>
      </c>
      <c r="AC1256" t="s">
        <v>5</v>
      </c>
      <c r="AD1256" s="1">
        <v>40897.84375</v>
      </c>
      <c r="AE1256" s="1">
        <v>40920.712175925924</v>
      </c>
      <c r="AF1256">
        <v>1</v>
      </c>
      <c r="AG1256">
        <v>-0.90400000000000003</v>
      </c>
      <c r="AH1256">
        <v>-0.64900000000000002</v>
      </c>
    </row>
    <row r="1257" spans="1:34">
      <c r="A1257" t="s">
        <v>8</v>
      </c>
      <c r="B1257" s="1">
        <v>40881.90625</v>
      </c>
      <c r="C1257" s="1">
        <v>40920.711122685185</v>
      </c>
      <c r="D1257">
        <v>1</v>
      </c>
      <c r="E1257">
        <v>2</v>
      </c>
      <c r="F1257">
        <v>2102</v>
      </c>
      <c r="G1257">
        <v>544.26199999999994</v>
      </c>
      <c r="H1257">
        <v>80</v>
      </c>
      <c r="I1257">
        <v>3121.92358398438</v>
      </c>
      <c r="J1257">
        <v>7.68</v>
      </c>
      <c r="K1257">
        <v>-0.90400000000000003</v>
      </c>
      <c r="L1257">
        <v>-0.65</v>
      </c>
      <c r="P1257" t="s">
        <v>13</v>
      </c>
      <c r="Q1257" s="1">
        <v>40881.90625</v>
      </c>
      <c r="R1257" s="1">
        <v>40920.711122685185</v>
      </c>
      <c r="S1257">
        <v>1</v>
      </c>
      <c r="T1257">
        <v>3121.92358398438</v>
      </c>
      <c r="U1257">
        <v>0</v>
      </c>
      <c r="W1257" t="s">
        <v>3</v>
      </c>
      <c r="X1257" s="1">
        <v>40881.90625</v>
      </c>
      <c r="Y1257" s="1">
        <v>40920.711122685185</v>
      </c>
      <c r="Z1257">
        <v>1</v>
      </c>
      <c r="AA1257">
        <v>7.68</v>
      </c>
      <c r="AC1257" t="s">
        <v>5</v>
      </c>
      <c r="AD1257" s="1">
        <v>40897.875</v>
      </c>
      <c r="AE1257" s="1">
        <v>40920.712175925924</v>
      </c>
      <c r="AF1257">
        <v>1</v>
      </c>
      <c r="AG1257">
        <v>-0.90400000000000003</v>
      </c>
      <c r="AH1257">
        <v>-0.64900000000000002</v>
      </c>
    </row>
    <row r="1258" spans="1:34">
      <c r="A1258" t="s">
        <v>8</v>
      </c>
      <c r="B1258" s="1">
        <v>40881.9375</v>
      </c>
      <c r="C1258" s="1">
        <v>40920.711122685185</v>
      </c>
      <c r="D1258">
        <v>1</v>
      </c>
      <c r="E1258">
        <v>2</v>
      </c>
      <c r="F1258">
        <v>2102</v>
      </c>
      <c r="G1258">
        <v>543.92700000000002</v>
      </c>
      <c r="H1258">
        <v>80</v>
      </c>
      <c r="I1258">
        <v>3122.4921875</v>
      </c>
      <c r="J1258">
        <v>7.87</v>
      </c>
      <c r="K1258">
        <v>-0.90500000000000003</v>
      </c>
      <c r="L1258">
        <v>-0.65</v>
      </c>
      <c r="P1258" t="s">
        <v>13</v>
      </c>
      <c r="Q1258" s="1">
        <v>40881.9375</v>
      </c>
      <c r="R1258" s="1">
        <v>40920.711122685185</v>
      </c>
      <c r="S1258">
        <v>1</v>
      </c>
      <c r="T1258">
        <v>3122.4921875</v>
      </c>
      <c r="U1258">
        <v>0</v>
      </c>
      <c r="W1258" t="s">
        <v>3</v>
      </c>
      <c r="X1258" s="1">
        <v>40881.9375</v>
      </c>
      <c r="Y1258" s="1">
        <v>40920.711122685185</v>
      </c>
      <c r="Z1258">
        <v>1</v>
      </c>
      <c r="AA1258">
        <v>7.87</v>
      </c>
      <c r="AC1258" t="s">
        <v>5</v>
      </c>
      <c r="AD1258" s="1">
        <v>40897.90625</v>
      </c>
      <c r="AE1258" s="1">
        <v>40920.712175925924</v>
      </c>
      <c r="AF1258">
        <v>1</v>
      </c>
      <c r="AG1258">
        <v>-0.90400000000000003</v>
      </c>
      <c r="AH1258">
        <v>-0.64900000000000002</v>
      </c>
    </row>
    <row r="1259" spans="1:34">
      <c r="A1259" t="s">
        <v>8</v>
      </c>
      <c r="B1259" s="1">
        <v>40881.96875</v>
      </c>
      <c r="C1259" s="1">
        <v>40920.711122685185</v>
      </c>
      <c r="D1259">
        <v>1</v>
      </c>
      <c r="E1259">
        <v>2</v>
      </c>
      <c r="F1259">
        <v>2102</v>
      </c>
      <c r="G1259">
        <v>544.09199999999998</v>
      </c>
      <c r="H1259">
        <v>80</v>
      </c>
      <c r="I1259">
        <v>3124.1728515625</v>
      </c>
      <c r="J1259">
        <v>7.93</v>
      </c>
      <c r="K1259">
        <v>-0.90400000000000003</v>
      </c>
      <c r="L1259">
        <v>-0.64900000000000002</v>
      </c>
      <c r="P1259" t="s">
        <v>13</v>
      </c>
      <c r="Q1259" s="1">
        <v>40881.96875</v>
      </c>
      <c r="R1259" s="1">
        <v>40920.711122685185</v>
      </c>
      <c r="S1259">
        <v>1</v>
      </c>
      <c r="T1259">
        <v>3124.1728515625</v>
      </c>
      <c r="U1259">
        <v>0</v>
      </c>
      <c r="W1259" t="s">
        <v>3</v>
      </c>
      <c r="X1259" s="1">
        <v>40881.96875</v>
      </c>
      <c r="Y1259" s="1">
        <v>40920.711122685185</v>
      </c>
      <c r="Z1259">
        <v>1</v>
      </c>
      <c r="AA1259">
        <v>7.93</v>
      </c>
      <c r="AC1259" t="s">
        <v>5</v>
      </c>
      <c r="AD1259" s="1">
        <v>40898.0625</v>
      </c>
      <c r="AE1259" s="1">
        <v>40920.712175925924</v>
      </c>
      <c r="AF1259">
        <v>1</v>
      </c>
      <c r="AG1259">
        <v>-0.90400000000000003</v>
      </c>
      <c r="AH1259">
        <v>-0.64900000000000002</v>
      </c>
    </row>
    <row r="1260" spans="1:34">
      <c r="A1260" t="s">
        <v>8</v>
      </c>
      <c r="B1260" s="1">
        <v>40882</v>
      </c>
      <c r="C1260" s="1">
        <v>40920.711122685185</v>
      </c>
      <c r="D1260">
        <v>1</v>
      </c>
      <c r="E1260">
        <v>2</v>
      </c>
      <c r="F1260">
        <v>2102</v>
      </c>
      <c r="G1260">
        <v>544.43600000000004</v>
      </c>
      <c r="H1260">
        <v>80</v>
      </c>
      <c r="I1260">
        <v>3125.96044921875</v>
      </c>
      <c r="J1260">
        <v>7.85</v>
      </c>
      <c r="K1260">
        <v>-0.90400000000000003</v>
      </c>
      <c r="L1260">
        <v>-0.64900000000000002</v>
      </c>
      <c r="P1260" t="s">
        <v>13</v>
      </c>
      <c r="Q1260" s="1">
        <v>40882</v>
      </c>
      <c r="R1260" s="1">
        <v>40920.711122685185</v>
      </c>
      <c r="S1260">
        <v>1</v>
      </c>
      <c r="T1260">
        <v>3125.96044921875</v>
      </c>
      <c r="U1260">
        <v>0</v>
      </c>
      <c r="W1260" t="s">
        <v>3</v>
      </c>
      <c r="X1260" s="1">
        <v>40882</v>
      </c>
      <c r="Y1260" s="1">
        <v>40920.711122685185</v>
      </c>
      <c r="Z1260">
        <v>1</v>
      </c>
      <c r="AA1260">
        <v>7.85</v>
      </c>
      <c r="AC1260" t="s">
        <v>5</v>
      </c>
      <c r="AD1260" s="1">
        <v>40898.125</v>
      </c>
      <c r="AE1260" s="1">
        <v>40920.712175925924</v>
      </c>
      <c r="AF1260">
        <v>1</v>
      </c>
      <c r="AG1260">
        <v>-0.90500000000000003</v>
      </c>
      <c r="AH1260">
        <v>-0.64900000000000002</v>
      </c>
    </row>
    <row r="1261" spans="1:34">
      <c r="A1261" t="s">
        <v>8</v>
      </c>
      <c r="B1261" s="1">
        <v>40882.03125</v>
      </c>
      <c r="C1261" s="1">
        <v>40920.711122685185</v>
      </c>
      <c r="D1261">
        <v>1</v>
      </c>
      <c r="E1261">
        <v>2</v>
      </c>
      <c r="F1261">
        <v>2102</v>
      </c>
      <c r="G1261">
        <v>544.74599999999998</v>
      </c>
      <c r="H1261">
        <v>80</v>
      </c>
      <c r="I1261">
        <v>3127.06127929688</v>
      </c>
      <c r="J1261">
        <v>8.01</v>
      </c>
      <c r="K1261">
        <v>-0.90400000000000003</v>
      </c>
      <c r="L1261">
        <v>-0.64800000000000002</v>
      </c>
      <c r="P1261" t="s">
        <v>13</v>
      </c>
      <c r="Q1261" s="1">
        <v>40882.03125</v>
      </c>
      <c r="R1261" s="1">
        <v>40920.711122685185</v>
      </c>
      <c r="S1261">
        <v>1</v>
      </c>
      <c r="T1261">
        <v>3127.06127929688</v>
      </c>
      <c r="U1261">
        <v>0</v>
      </c>
      <c r="W1261" t="s">
        <v>3</v>
      </c>
      <c r="X1261" s="1">
        <v>40882.03125</v>
      </c>
      <c r="Y1261" s="1">
        <v>40920.711122685185</v>
      </c>
      <c r="Z1261">
        <v>1</v>
      </c>
      <c r="AA1261">
        <v>8.01</v>
      </c>
      <c r="AC1261" t="s">
        <v>5</v>
      </c>
      <c r="AD1261" s="1">
        <v>40898.15625</v>
      </c>
      <c r="AE1261" s="1">
        <v>40920.712175925924</v>
      </c>
      <c r="AF1261">
        <v>1</v>
      </c>
      <c r="AG1261">
        <v>-0.90400000000000003</v>
      </c>
      <c r="AH1261">
        <v>-0.64900000000000002</v>
      </c>
    </row>
    <row r="1262" spans="1:34">
      <c r="A1262" t="s">
        <v>8</v>
      </c>
      <c r="B1262" s="1">
        <v>40882.0625</v>
      </c>
      <c r="C1262" s="1">
        <v>40920.711122685185</v>
      </c>
      <c r="D1262">
        <v>1</v>
      </c>
      <c r="E1262">
        <v>2</v>
      </c>
      <c r="F1262">
        <v>2102</v>
      </c>
      <c r="G1262">
        <v>544.82899999999995</v>
      </c>
      <c r="H1262">
        <v>80</v>
      </c>
      <c r="I1262">
        <v>3128.17529296875</v>
      </c>
      <c r="J1262">
        <v>8.0500000000000007</v>
      </c>
      <c r="K1262">
        <v>-0.90400000000000003</v>
      </c>
      <c r="L1262">
        <v>-0.64900000000000002</v>
      </c>
      <c r="P1262" t="s">
        <v>13</v>
      </c>
      <c r="Q1262" s="1">
        <v>40882.0625</v>
      </c>
      <c r="R1262" s="1">
        <v>40920.711122685185</v>
      </c>
      <c r="S1262">
        <v>1</v>
      </c>
      <c r="T1262">
        <v>3128.17529296875</v>
      </c>
      <c r="U1262">
        <v>0</v>
      </c>
      <c r="W1262" t="s">
        <v>3</v>
      </c>
      <c r="X1262" s="1">
        <v>40882.0625</v>
      </c>
      <c r="Y1262" s="1">
        <v>40920.711122685185</v>
      </c>
      <c r="Z1262">
        <v>1</v>
      </c>
      <c r="AA1262">
        <v>8.0500000000000007</v>
      </c>
      <c r="AC1262" t="s">
        <v>5</v>
      </c>
      <c r="AD1262" s="1">
        <v>40898.25</v>
      </c>
      <c r="AE1262" s="1">
        <v>40920.712175925924</v>
      </c>
      <c r="AF1262">
        <v>1</v>
      </c>
      <c r="AG1262">
        <v>-0.90400000000000003</v>
      </c>
      <c r="AH1262">
        <v>-0.64900000000000002</v>
      </c>
    </row>
    <row r="1263" spans="1:34">
      <c r="A1263" t="s">
        <v>8</v>
      </c>
      <c r="B1263" s="1">
        <v>40882.09375</v>
      </c>
      <c r="C1263" s="1">
        <v>40920.711122685185</v>
      </c>
      <c r="D1263">
        <v>1</v>
      </c>
      <c r="E1263">
        <v>2</v>
      </c>
      <c r="F1263">
        <v>2102</v>
      </c>
      <c r="G1263">
        <v>544.94600000000003</v>
      </c>
      <c r="H1263">
        <v>80</v>
      </c>
      <c r="I1263">
        <v>3128.76049804688</v>
      </c>
      <c r="J1263">
        <v>7.98</v>
      </c>
      <c r="K1263">
        <v>-0.90400000000000003</v>
      </c>
      <c r="L1263">
        <v>-0.64900000000000002</v>
      </c>
      <c r="P1263" t="s">
        <v>13</v>
      </c>
      <c r="Q1263" s="1">
        <v>40882.09375</v>
      </c>
      <c r="R1263" s="1">
        <v>40920.711122685185</v>
      </c>
      <c r="S1263">
        <v>1</v>
      </c>
      <c r="T1263">
        <v>3128.76049804688</v>
      </c>
      <c r="U1263">
        <v>0</v>
      </c>
      <c r="W1263" t="s">
        <v>3</v>
      </c>
      <c r="X1263" s="1">
        <v>40882.09375</v>
      </c>
      <c r="Y1263" s="1">
        <v>40920.711122685185</v>
      </c>
      <c r="Z1263">
        <v>1</v>
      </c>
      <c r="AA1263">
        <v>7.98</v>
      </c>
      <c r="AC1263" t="s">
        <v>5</v>
      </c>
      <c r="AD1263" s="1">
        <v>40898.34375</v>
      </c>
      <c r="AE1263" s="1">
        <v>40920.712175925924</v>
      </c>
      <c r="AF1263">
        <v>1</v>
      </c>
      <c r="AG1263">
        <v>-0.90400000000000003</v>
      </c>
      <c r="AH1263">
        <v>-0.64900000000000002</v>
      </c>
    </row>
    <row r="1264" spans="1:34">
      <c r="A1264" t="s">
        <v>8</v>
      </c>
      <c r="B1264" s="1">
        <v>40882.125</v>
      </c>
      <c r="C1264" s="1">
        <v>40920.711122685185</v>
      </c>
      <c r="D1264">
        <v>1</v>
      </c>
      <c r="E1264">
        <v>2</v>
      </c>
      <c r="F1264">
        <v>2102</v>
      </c>
      <c r="G1264">
        <v>544.99599999999998</v>
      </c>
      <c r="H1264">
        <v>80</v>
      </c>
      <c r="I1264">
        <v>3129.373046875</v>
      </c>
      <c r="J1264">
        <v>7.85</v>
      </c>
      <c r="K1264">
        <v>-0.90400000000000003</v>
      </c>
      <c r="L1264">
        <v>-0.64900000000000002</v>
      </c>
      <c r="P1264" t="s">
        <v>13</v>
      </c>
      <c r="Q1264" s="1">
        <v>40882.125</v>
      </c>
      <c r="R1264" s="1">
        <v>40920.711122685185</v>
      </c>
      <c r="S1264">
        <v>1</v>
      </c>
      <c r="T1264">
        <v>3129.373046875</v>
      </c>
      <c r="U1264">
        <v>0</v>
      </c>
      <c r="W1264" t="s">
        <v>3</v>
      </c>
      <c r="X1264" s="1">
        <v>40882.125</v>
      </c>
      <c r="Y1264" s="1">
        <v>40920.711122685185</v>
      </c>
      <c r="Z1264">
        <v>1</v>
      </c>
      <c r="AA1264">
        <v>7.85</v>
      </c>
      <c r="AC1264" t="s">
        <v>5</v>
      </c>
      <c r="AD1264" s="1">
        <v>40898.4375</v>
      </c>
      <c r="AE1264" s="1">
        <v>40920.712175925924</v>
      </c>
      <c r="AF1264">
        <v>1</v>
      </c>
      <c r="AG1264">
        <v>-0.90300000000000002</v>
      </c>
      <c r="AH1264">
        <v>-0.64900000000000002</v>
      </c>
    </row>
    <row r="1265" spans="1:34">
      <c r="A1265" t="s">
        <v>8</v>
      </c>
      <c r="B1265" s="1">
        <v>40882.15625</v>
      </c>
      <c r="C1265" s="1">
        <v>40920.711122685185</v>
      </c>
      <c r="D1265">
        <v>1</v>
      </c>
      <c r="E1265">
        <v>2</v>
      </c>
      <c r="F1265">
        <v>2102</v>
      </c>
      <c r="G1265">
        <v>544.96</v>
      </c>
      <c r="H1265">
        <v>80</v>
      </c>
      <c r="I1265">
        <v>3128.51171875</v>
      </c>
      <c r="J1265">
        <v>7.72</v>
      </c>
      <c r="K1265">
        <v>-0.90600000000000003</v>
      </c>
      <c r="L1265">
        <v>-0.65</v>
      </c>
      <c r="P1265" t="s">
        <v>13</v>
      </c>
      <c r="Q1265" s="1">
        <v>40882.15625</v>
      </c>
      <c r="R1265" s="1">
        <v>40920.711122685185</v>
      </c>
      <c r="S1265">
        <v>1</v>
      </c>
      <c r="T1265">
        <v>3128.51171875</v>
      </c>
      <c r="U1265">
        <v>0</v>
      </c>
      <c r="W1265" t="s">
        <v>3</v>
      </c>
      <c r="X1265" s="1">
        <v>40882.15625</v>
      </c>
      <c r="Y1265" s="1">
        <v>40920.711122685185</v>
      </c>
      <c r="Z1265">
        <v>1</v>
      </c>
      <c r="AA1265">
        <v>7.72</v>
      </c>
      <c r="AC1265" t="s">
        <v>5</v>
      </c>
      <c r="AD1265" s="1">
        <v>40898.46875</v>
      </c>
      <c r="AE1265" s="1">
        <v>40920.712175925924</v>
      </c>
      <c r="AF1265">
        <v>1</v>
      </c>
      <c r="AG1265">
        <v>-0.90400000000000003</v>
      </c>
      <c r="AH1265">
        <v>-0.64900000000000002</v>
      </c>
    </row>
    <row r="1266" spans="1:34">
      <c r="A1266" t="s">
        <v>8</v>
      </c>
      <c r="B1266" s="1">
        <v>40882.1875</v>
      </c>
      <c r="C1266" s="1">
        <v>40920.711122685185</v>
      </c>
      <c r="D1266">
        <v>1</v>
      </c>
      <c r="E1266">
        <v>2</v>
      </c>
      <c r="F1266">
        <v>2102</v>
      </c>
      <c r="G1266">
        <v>544.79600000000005</v>
      </c>
      <c r="H1266">
        <v>80</v>
      </c>
      <c r="I1266">
        <v>3128.28369140625</v>
      </c>
      <c r="J1266">
        <v>7.87</v>
      </c>
      <c r="K1266">
        <v>-0.90400000000000003</v>
      </c>
      <c r="L1266">
        <v>-0.64900000000000002</v>
      </c>
      <c r="P1266" t="s">
        <v>13</v>
      </c>
      <c r="Q1266" s="1">
        <v>40882.1875</v>
      </c>
      <c r="R1266" s="1">
        <v>40920.711122685185</v>
      </c>
      <c r="S1266">
        <v>1</v>
      </c>
      <c r="T1266">
        <v>3128.28369140625</v>
      </c>
      <c r="U1266">
        <v>0</v>
      </c>
      <c r="W1266" t="s">
        <v>3</v>
      </c>
      <c r="X1266" s="1">
        <v>40882.1875</v>
      </c>
      <c r="Y1266" s="1">
        <v>40920.711122685185</v>
      </c>
      <c r="Z1266">
        <v>1</v>
      </c>
      <c r="AA1266">
        <v>7.87</v>
      </c>
      <c r="AC1266" t="s">
        <v>5</v>
      </c>
      <c r="AD1266" s="1">
        <v>40898.5</v>
      </c>
      <c r="AE1266" s="1">
        <v>40920.712175925924</v>
      </c>
      <c r="AF1266">
        <v>1</v>
      </c>
      <c r="AG1266">
        <v>-0.90300000000000002</v>
      </c>
      <c r="AH1266">
        <v>-0.64900000000000002</v>
      </c>
    </row>
    <row r="1267" spans="1:34">
      <c r="A1267" t="s">
        <v>8</v>
      </c>
      <c r="B1267" s="1">
        <v>40882.21875</v>
      </c>
      <c r="C1267" s="1">
        <v>40920.711122685185</v>
      </c>
      <c r="D1267">
        <v>1</v>
      </c>
      <c r="E1267">
        <v>2</v>
      </c>
      <c r="F1267">
        <v>2102</v>
      </c>
      <c r="G1267">
        <v>544.41300000000001</v>
      </c>
      <c r="H1267">
        <v>80</v>
      </c>
      <c r="I1267">
        <v>3126.63330078125</v>
      </c>
      <c r="J1267">
        <v>7.91</v>
      </c>
      <c r="K1267">
        <v>-0.90400000000000003</v>
      </c>
      <c r="L1267">
        <v>-0.64900000000000002</v>
      </c>
      <c r="P1267" t="s">
        <v>13</v>
      </c>
      <c r="Q1267" s="1">
        <v>40882.21875</v>
      </c>
      <c r="R1267" s="1">
        <v>40920.711122685185</v>
      </c>
      <c r="S1267">
        <v>1</v>
      </c>
      <c r="T1267">
        <v>3126.63330078125</v>
      </c>
      <c r="U1267">
        <v>0</v>
      </c>
      <c r="W1267" t="s">
        <v>3</v>
      </c>
      <c r="X1267" s="1">
        <v>40882.21875</v>
      </c>
      <c r="Y1267" s="1">
        <v>40920.711122685185</v>
      </c>
      <c r="Z1267">
        <v>1</v>
      </c>
      <c r="AA1267">
        <v>7.91</v>
      </c>
      <c r="AC1267" t="s">
        <v>5</v>
      </c>
      <c r="AD1267" s="1">
        <v>40898.78125</v>
      </c>
      <c r="AE1267" s="1">
        <v>40920.712175925924</v>
      </c>
      <c r="AF1267">
        <v>1</v>
      </c>
      <c r="AG1267">
        <v>-0.90400000000000003</v>
      </c>
      <c r="AH1267">
        <v>-0.64900000000000002</v>
      </c>
    </row>
    <row r="1268" spans="1:34">
      <c r="A1268" t="s">
        <v>8</v>
      </c>
      <c r="B1268" s="1">
        <v>40882.25</v>
      </c>
      <c r="C1268" s="1">
        <v>40920.711122685185</v>
      </c>
      <c r="D1268">
        <v>1</v>
      </c>
      <c r="E1268">
        <v>2</v>
      </c>
      <c r="F1268">
        <v>2102</v>
      </c>
      <c r="G1268">
        <v>543.95100000000002</v>
      </c>
      <c r="H1268">
        <v>80</v>
      </c>
      <c r="I1268">
        <v>3125.18139648438</v>
      </c>
      <c r="J1268">
        <v>8.11</v>
      </c>
      <c r="K1268">
        <v>-0.90600000000000003</v>
      </c>
      <c r="L1268">
        <v>-0.64900000000000002</v>
      </c>
      <c r="P1268" t="s">
        <v>13</v>
      </c>
      <c r="Q1268" s="1">
        <v>40882.25</v>
      </c>
      <c r="R1268" s="1">
        <v>40920.711122685185</v>
      </c>
      <c r="S1268">
        <v>1</v>
      </c>
      <c r="T1268">
        <v>3125.18139648438</v>
      </c>
      <c r="U1268">
        <v>0</v>
      </c>
      <c r="W1268" t="s">
        <v>3</v>
      </c>
      <c r="X1268" s="1">
        <v>40882.25</v>
      </c>
      <c r="Y1268" s="1">
        <v>40920.711122685185</v>
      </c>
      <c r="Z1268">
        <v>1</v>
      </c>
      <c r="AA1268">
        <v>8.11</v>
      </c>
      <c r="AC1268" t="s">
        <v>5</v>
      </c>
      <c r="AD1268" s="1">
        <v>40898.8125</v>
      </c>
      <c r="AE1268" s="1">
        <v>40920.712175925924</v>
      </c>
      <c r="AF1268">
        <v>1</v>
      </c>
      <c r="AG1268">
        <v>-0.90400000000000003</v>
      </c>
      <c r="AH1268">
        <v>-0.64900000000000002</v>
      </c>
    </row>
    <row r="1269" spans="1:34">
      <c r="A1269" t="s">
        <v>8</v>
      </c>
      <c r="B1269" s="1">
        <v>40882.28125</v>
      </c>
      <c r="C1269" s="1">
        <v>40920.711122685185</v>
      </c>
      <c r="D1269">
        <v>1</v>
      </c>
      <c r="E1269">
        <v>2</v>
      </c>
      <c r="F1269">
        <v>2102</v>
      </c>
      <c r="G1269">
        <v>543.75599999999997</v>
      </c>
      <c r="H1269">
        <v>80</v>
      </c>
      <c r="I1269">
        <v>3124.08520507813</v>
      </c>
      <c r="J1269">
        <v>8.16</v>
      </c>
      <c r="K1269">
        <v>-0.90300000000000002</v>
      </c>
      <c r="L1269">
        <v>-0.64800000000000002</v>
      </c>
      <c r="P1269" t="s">
        <v>13</v>
      </c>
      <c r="Q1269" s="1">
        <v>40882.28125</v>
      </c>
      <c r="R1269" s="1">
        <v>40920.711122685185</v>
      </c>
      <c r="S1269">
        <v>1</v>
      </c>
      <c r="T1269">
        <v>3124.08520507813</v>
      </c>
      <c r="U1269">
        <v>0</v>
      </c>
      <c r="W1269" t="s">
        <v>3</v>
      </c>
      <c r="X1269" s="1">
        <v>40882.28125</v>
      </c>
      <c r="Y1269" s="1">
        <v>40920.711122685185</v>
      </c>
      <c r="Z1269">
        <v>1</v>
      </c>
      <c r="AA1269">
        <v>8.16</v>
      </c>
      <c r="AC1269" t="s">
        <v>5</v>
      </c>
      <c r="AD1269" s="1">
        <v>40899.03125</v>
      </c>
      <c r="AE1269" s="1">
        <v>40920.712175925924</v>
      </c>
      <c r="AF1269">
        <v>1</v>
      </c>
      <c r="AG1269">
        <v>-0.90400000000000003</v>
      </c>
      <c r="AH1269">
        <v>-0.64900000000000002</v>
      </c>
    </row>
    <row r="1270" spans="1:34">
      <c r="A1270" t="s">
        <v>8</v>
      </c>
      <c r="B1270" s="1">
        <v>40882.3125</v>
      </c>
      <c r="C1270" s="1">
        <v>40920.711122685185</v>
      </c>
      <c r="D1270">
        <v>1</v>
      </c>
      <c r="E1270">
        <v>2</v>
      </c>
      <c r="F1270">
        <v>2102</v>
      </c>
      <c r="G1270">
        <v>544.30499999999995</v>
      </c>
      <c r="H1270">
        <v>80</v>
      </c>
      <c r="I1270">
        <v>3123.31762695313</v>
      </c>
      <c r="J1270">
        <v>8.14</v>
      </c>
      <c r="K1270">
        <v>-0.90400000000000003</v>
      </c>
      <c r="L1270">
        <v>-0.64800000000000002</v>
      </c>
      <c r="P1270" t="s">
        <v>13</v>
      </c>
      <c r="Q1270" s="1">
        <v>40882.3125</v>
      </c>
      <c r="R1270" s="1">
        <v>40920.711122685185</v>
      </c>
      <c r="S1270">
        <v>1</v>
      </c>
      <c r="T1270">
        <v>3123.31762695313</v>
      </c>
      <c r="U1270">
        <v>0</v>
      </c>
      <c r="W1270" t="s">
        <v>3</v>
      </c>
      <c r="X1270" s="1">
        <v>40882.3125</v>
      </c>
      <c r="Y1270" s="1">
        <v>40920.711122685185</v>
      </c>
      <c r="Z1270">
        <v>1</v>
      </c>
      <c r="AA1270">
        <v>8.14</v>
      </c>
      <c r="AC1270" t="s">
        <v>5</v>
      </c>
      <c r="AD1270" s="1">
        <v>40899.1875</v>
      </c>
      <c r="AE1270" s="1">
        <v>40920.712175925924</v>
      </c>
      <c r="AF1270">
        <v>1</v>
      </c>
      <c r="AG1270">
        <v>-0.90400000000000003</v>
      </c>
      <c r="AH1270">
        <v>-0.64900000000000002</v>
      </c>
    </row>
    <row r="1271" spans="1:34">
      <c r="A1271" t="s">
        <v>8</v>
      </c>
      <c r="B1271" s="1">
        <v>40882.34375</v>
      </c>
      <c r="C1271" s="1">
        <v>40920.711122685185</v>
      </c>
      <c r="D1271">
        <v>1</v>
      </c>
      <c r="E1271">
        <v>2</v>
      </c>
      <c r="F1271">
        <v>2102</v>
      </c>
      <c r="G1271">
        <v>544.38</v>
      </c>
      <c r="H1271">
        <v>80</v>
      </c>
      <c r="I1271">
        <v>3122.994140625</v>
      </c>
      <c r="J1271">
        <v>8.1300000000000008</v>
      </c>
      <c r="K1271">
        <v>-0.90400000000000003</v>
      </c>
      <c r="L1271">
        <v>-0.64900000000000002</v>
      </c>
      <c r="P1271" t="s">
        <v>13</v>
      </c>
      <c r="Q1271" s="1">
        <v>40882.34375</v>
      </c>
      <c r="R1271" s="1">
        <v>40920.711122685185</v>
      </c>
      <c r="S1271">
        <v>1</v>
      </c>
      <c r="T1271">
        <v>3122.994140625</v>
      </c>
      <c r="U1271">
        <v>0</v>
      </c>
      <c r="W1271" t="s">
        <v>3</v>
      </c>
      <c r="X1271" s="1">
        <v>40882.34375</v>
      </c>
      <c r="Y1271" s="1">
        <v>40920.711122685185</v>
      </c>
      <c r="Z1271">
        <v>1</v>
      </c>
      <c r="AA1271">
        <v>8.1300000000000008</v>
      </c>
      <c r="AC1271" t="s">
        <v>5</v>
      </c>
      <c r="AD1271" s="1">
        <v>40899.5</v>
      </c>
      <c r="AE1271" s="1">
        <v>40920.712187500001</v>
      </c>
      <c r="AF1271">
        <v>1</v>
      </c>
      <c r="AG1271">
        <v>-0.90400000000000003</v>
      </c>
      <c r="AH1271">
        <v>-0.64900000000000002</v>
      </c>
    </row>
    <row r="1272" spans="1:34">
      <c r="A1272" t="s">
        <v>8</v>
      </c>
      <c r="B1272" s="1">
        <v>40882.375</v>
      </c>
      <c r="C1272" s="1">
        <v>40920.711122685185</v>
      </c>
      <c r="D1272">
        <v>1</v>
      </c>
      <c r="E1272">
        <v>2</v>
      </c>
      <c r="F1272">
        <v>2102</v>
      </c>
      <c r="G1272">
        <v>544.33699999999999</v>
      </c>
      <c r="H1272">
        <v>80</v>
      </c>
      <c r="I1272">
        <v>3123.58984375</v>
      </c>
      <c r="J1272">
        <v>8.19</v>
      </c>
      <c r="K1272">
        <v>-0.90500000000000003</v>
      </c>
      <c r="L1272">
        <v>-0.64900000000000002</v>
      </c>
      <c r="P1272" t="s">
        <v>13</v>
      </c>
      <c r="Q1272" s="1">
        <v>40882.375</v>
      </c>
      <c r="R1272" s="1">
        <v>40920.711122685185</v>
      </c>
      <c r="S1272">
        <v>1</v>
      </c>
      <c r="T1272">
        <v>3123.58984375</v>
      </c>
      <c r="U1272">
        <v>0</v>
      </c>
      <c r="W1272" t="s">
        <v>3</v>
      </c>
      <c r="X1272" s="1">
        <v>40882.375</v>
      </c>
      <c r="Y1272" s="1">
        <v>40920.711122685185</v>
      </c>
      <c r="Z1272">
        <v>1</v>
      </c>
      <c r="AA1272">
        <v>8.19</v>
      </c>
      <c r="AC1272" t="s">
        <v>5</v>
      </c>
      <c r="AD1272" s="1">
        <v>40899.65625</v>
      </c>
      <c r="AE1272" s="1">
        <v>40920.712187500001</v>
      </c>
      <c r="AF1272">
        <v>1</v>
      </c>
      <c r="AG1272">
        <v>-0.90400000000000003</v>
      </c>
      <c r="AH1272">
        <v>-0.64900000000000002</v>
      </c>
    </row>
    <row r="1273" spans="1:34">
      <c r="A1273" t="s">
        <v>8</v>
      </c>
      <c r="B1273" s="1">
        <v>40882.40625</v>
      </c>
      <c r="C1273" s="1">
        <v>40920.711122685185</v>
      </c>
      <c r="D1273">
        <v>1</v>
      </c>
      <c r="E1273">
        <v>2</v>
      </c>
      <c r="F1273">
        <v>2102</v>
      </c>
      <c r="G1273">
        <v>544.26</v>
      </c>
      <c r="H1273">
        <v>80</v>
      </c>
      <c r="I1273">
        <v>3123.96899414063</v>
      </c>
      <c r="J1273">
        <v>8.18</v>
      </c>
      <c r="K1273">
        <v>-0.90400000000000003</v>
      </c>
      <c r="L1273">
        <v>-0.64900000000000002</v>
      </c>
      <c r="P1273" t="s">
        <v>13</v>
      </c>
      <c r="Q1273" s="1">
        <v>40882.40625</v>
      </c>
      <c r="R1273" s="1">
        <v>40920.711122685185</v>
      </c>
      <c r="S1273">
        <v>1</v>
      </c>
      <c r="T1273">
        <v>3123.96899414063</v>
      </c>
      <c r="U1273">
        <v>0</v>
      </c>
      <c r="W1273" t="s">
        <v>3</v>
      </c>
      <c r="X1273" s="1">
        <v>40882.40625</v>
      </c>
      <c r="Y1273" s="1">
        <v>40920.711122685185</v>
      </c>
      <c r="Z1273">
        <v>1</v>
      </c>
      <c r="AA1273">
        <v>8.18</v>
      </c>
      <c r="AC1273" t="s">
        <v>5</v>
      </c>
      <c r="AD1273" s="1">
        <v>40899.96875</v>
      </c>
      <c r="AE1273" s="1">
        <v>40920.712187500001</v>
      </c>
      <c r="AF1273">
        <v>1</v>
      </c>
      <c r="AG1273">
        <v>-0.90400000000000003</v>
      </c>
      <c r="AH1273">
        <v>-0.64900000000000002</v>
      </c>
    </row>
    <row r="1274" spans="1:34">
      <c r="A1274" t="s">
        <v>8</v>
      </c>
      <c r="B1274" s="1">
        <v>40882.4375</v>
      </c>
      <c r="C1274" s="1">
        <v>40920.711122685185</v>
      </c>
      <c r="D1274">
        <v>1</v>
      </c>
      <c r="E1274">
        <v>2</v>
      </c>
      <c r="F1274">
        <v>2102</v>
      </c>
      <c r="G1274">
        <v>544.202</v>
      </c>
      <c r="H1274">
        <v>80</v>
      </c>
      <c r="I1274">
        <v>3125.64453125</v>
      </c>
      <c r="J1274">
        <v>8.19</v>
      </c>
      <c r="K1274">
        <v>-0.90500000000000003</v>
      </c>
      <c r="L1274">
        <v>-0.65100000000000002</v>
      </c>
      <c r="P1274" t="s">
        <v>13</v>
      </c>
      <c r="Q1274" s="1">
        <v>40882.4375</v>
      </c>
      <c r="R1274" s="1">
        <v>40920.711122685185</v>
      </c>
      <c r="S1274">
        <v>1</v>
      </c>
      <c r="T1274">
        <v>3125.64453125</v>
      </c>
      <c r="U1274">
        <v>0</v>
      </c>
      <c r="W1274" t="s">
        <v>3</v>
      </c>
      <c r="X1274" s="1">
        <v>40882.4375</v>
      </c>
      <c r="Y1274" s="1">
        <v>40920.711122685185</v>
      </c>
      <c r="Z1274">
        <v>1</v>
      </c>
      <c r="AA1274">
        <v>8.19</v>
      </c>
      <c r="AC1274" t="s">
        <v>5</v>
      </c>
      <c r="AD1274" s="1">
        <v>40900</v>
      </c>
      <c r="AE1274" s="1">
        <v>40920.712187500001</v>
      </c>
      <c r="AF1274">
        <v>1</v>
      </c>
      <c r="AG1274">
        <v>-0.90300000000000002</v>
      </c>
      <c r="AH1274">
        <v>-0.64900000000000002</v>
      </c>
    </row>
    <row r="1275" spans="1:34">
      <c r="A1275" t="s">
        <v>8</v>
      </c>
      <c r="B1275" s="1">
        <v>40882.46875</v>
      </c>
      <c r="C1275" s="1">
        <v>40920.711122685185</v>
      </c>
      <c r="D1275">
        <v>1</v>
      </c>
      <c r="E1275">
        <v>2</v>
      </c>
      <c r="F1275">
        <v>2102</v>
      </c>
      <c r="G1275">
        <v>544.452</v>
      </c>
      <c r="H1275">
        <v>80</v>
      </c>
      <c r="I1275">
        <v>3128.11572265625</v>
      </c>
      <c r="J1275">
        <v>8.0500000000000007</v>
      </c>
      <c r="K1275">
        <v>-0.90600000000000003</v>
      </c>
      <c r="L1275">
        <v>-0.65100000000000002</v>
      </c>
      <c r="P1275" t="s">
        <v>13</v>
      </c>
      <c r="Q1275" s="1">
        <v>40882.46875</v>
      </c>
      <c r="R1275" s="1">
        <v>40920.711122685185</v>
      </c>
      <c r="S1275">
        <v>1</v>
      </c>
      <c r="T1275">
        <v>3128.11572265625</v>
      </c>
      <c r="U1275">
        <v>0</v>
      </c>
      <c r="W1275" t="s">
        <v>3</v>
      </c>
      <c r="X1275" s="1">
        <v>40882.46875</v>
      </c>
      <c r="Y1275" s="1">
        <v>40920.711122685185</v>
      </c>
      <c r="Z1275">
        <v>1</v>
      </c>
      <c r="AA1275">
        <v>8.0500000000000007</v>
      </c>
      <c r="AC1275" t="s">
        <v>5</v>
      </c>
      <c r="AD1275" s="1">
        <v>40900.03125</v>
      </c>
      <c r="AE1275" s="1">
        <v>40920.712187500001</v>
      </c>
      <c r="AF1275">
        <v>1</v>
      </c>
      <c r="AG1275">
        <v>-0.90400000000000003</v>
      </c>
      <c r="AH1275">
        <v>-0.64900000000000002</v>
      </c>
    </row>
    <row r="1276" spans="1:34">
      <c r="A1276" t="s">
        <v>8</v>
      </c>
      <c r="B1276" s="1">
        <v>40882.5</v>
      </c>
      <c r="C1276" s="1">
        <v>40920.711122685185</v>
      </c>
      <c r="D1276">
        <v>1</v>
      </c>
      <c r="E1276">
        <v>2</v>
      </c>
      <c r="F1276">
        <v>2102</v>
      </c>
      <c r="G1276">
        <v>544.62900000000002</v>
      </c>
      <c r="H1276">
        <v>80</v>
      </c>
      <c r="I1276">
        <v>3129.87060546875</v>
      </c>
      <c r="J1276">
        <v>7.94</v>
      </c>
      <c r="K1276">
        <v>-0.90500000000000003</v>
      </c>
      <c r="L1276">
        <v>-0.65</v>
      </c>
      <c r="P1276" t="s">
        <v>13</v>
      </c>
      <c r="Q1276" s="1">
        <v>40882.5</v>
      </c>
      <c r="R1276" s="1">
        <v>40920.711122685185</v>
      </c>
      <c r="S1276">
        <v>1</v>
      </c>
      <c r="T1276">
        <v>3129.87060546875</v>
      </c>
      <c r="U1276">
        <v>0</v>
      </c>
      <c r="W1276" t="s">
        <v>3</v>
      </c>
      <c r="X1276" s="1">
        <v>40882.5</v>
      </c>
      <c r="Y1276" s="1">
        <v>40920.711122685185</v>
      </c>
      <c r="Z1276">
        <v>1</v>
      </c>
      <c r="AA1276">
        <v>7.94</v>
      </c>
      <c r="AC1276" t="s">
        <v>5</v>
      </c>
      <c r="AD1276" s="1">
        <v>40900.0625</v>
      </c>
      <c r="AE1276" s="1">
        <v>40920.712187500001</v>
      </c>
      <c r="AF1276">
        <v>1</v>
      </c>
      <c r="AG1276">
        <v>-0.90400000000000003</v>
      </c>
      <c r="AH1276">
        <v>-0.64900000000000002</v>
      </c>
    </row>
    <row r="1277" spans="1:34">
      <c r="A1277" t="s">
        <v>8</v>
      </c>
      <c r="B1277" s="1">
        <v>40882.53125</v>
      </c>
      <c r="C1277" s="1">
        <v>40920.711122685185</v>
      </c>
      <c r="D1277">
        <v>1</v>
      </c>
      <c r="E1277">
        <v>2</v>
      </c>
      <c r="F1277">
        <v>2102</v>
      </c>
      <c r="G1277">
        <v>544.649</v>
      </c>
      <c r="H1277">
        <v>80</v>
      </c>
      <c r="I1277">
        <v>3131.80688476563</v>
      </c>
      <c r="J1277">
        <v>7.95</v>
      </c>
      <c r="K1277">
        <v>-0.90300000000000002</v>
      </c>
      <c r="L1277">
        <v>-0.64900000000000002</v>
      </c>
      <c r="P1277" t="s">
        <v>13</v>
      </c>
      <c r="Q1277" s="1">
        <v>40882.53125</v>
      </c>
      <c r="R1277" s="1">
        <v>40920.711122685185</v>
      </c>
      <c r="S1277">
        <v>1</v>
      </c>
      <c r="T1277">
        <v>3131.80688476563</v>
      </c>
      <c r="U1277">
        <v>0</v>
      </c>
      <c r="W1277" t="s">
        <v>3</v>
      </c>
      <c r="X1277" s="1">
        <v>40882.53125</v>
      </c>
      <c r="Y1277" s="1">
        <v>40920.711122685185</v>
      </c>
      <c r="Z1277">
        <v>1</v>
      </c>
      <c r="AA1277">
        <v>7.95</v>
      </c>
      <c r="AC1277" t="s">
        <v>5</v>
      </c>
      <c r="AD1277" s="1">
        <v>40900.125</v>
      </c>
      <c r="AE1277" s="1">
        <v>40920.712187500001</v>
      </c>
      <c r="AF1277">
        <v>1</v>
      </c>
      <c r="AG1277">
        <v>-0.90400000000000003</v>
      </c>
      <c r="AH1277">
        <v>-0.64900000000000002</v>
      </c>
    </row>
    <row r="1278" spans="1:34">
      <c r="A1278" t="s">
        <v>8</v>
      </c>
      <c r="B1278" s="1">
        <v>40882.5625</v>
      </c>
      <c r="C1278" s="1">
        <v>40920.711122685185</v>
      </c>
      <c r="D1278">
        <v>1</v>
      </c>
      <c r="E1278">
        <v>2</v>
      </c>
      <c r="F1278">
        <v>2102</v>
      </c>
      <c r="G1278">
        <v>544.726</v>
      </c>
      <c r="H1278">
        <v>80</v>
      </c>
      <c r="I1278">
        <v>3133.43725585938</v>
      </c>
      <c r="J1278">
        <v>7.94</v>
      </c>
      <c r="K1278">
        <v>-0.90400000000000003</v>
      </c>
      <c r="L1278">
        <v>-0.64900000000000002</v>
      </c>
      <c r="P1278" t="s">
        <v>13</v>
      </c>
      <c r="Q1278" s="1">
        <v>40882.5625</v>
      </c>
      <c r="R1278" s="1">
        <v>40920.711122685185</v>
      </c>
      <c r="S1278">
        <v>1</v>
      </c>
      <c r="T1278">
        <v>3133.43725585938</v>
      </c>
      <c r="U1278">
        <v>0</v>
      </c>
      <c r="W1278" t="s">
        <v>3</v>
      </c>
      <c r="X1278" s="1">
        <v>40882.5625</v>
      </c>
      <c r="Y1278" s="1">
        <v>40920.711122685185</v>
      </c>
      <c r="Z1278">
        <v>1</v>
      </c>
      <c r="AA1278">
        <v>7.94</v>
      </c>
      <c r="AC1278" t="s">
        <v>5</v>
      </c>
      <c r="AD1278" s="1">
        <v>40900.6875</v>
      </c>
      <c r="AE1278" s="1">
        <v>40920.712187500001</v>
      </c>
      <c r="AF1278">
        <v>1</v>
      </c>
      <c r="AG1278">
        <v>-0.90400000000000003</v>
      </c>
      <c r="AH1278">
        <v>-0.64900000000000002</v>
      </c>
    </row>
    <row r="1279" spans="1:34">
      <c r="A1279" t="s">
        <v>8</v>
      </c>
      <c r="B1279" s="1">
        <v>40882.59375</v>
      </c>
      <c r="C1279" s="1">
        <v>40920.711122685185</v>
      </c>
      <c r="D1279">
        <v>1</v>
      </c>
      <c r="E1279">
        <v>2</v>
      </c>
      <c r="F1279">
        <v>2102</v>
      </c>
      <c r="G1279">
        <v>0</v>
      </c>
      <c r="H1279">
        <v>80</v>
      </c>
      <c r="I1279">
        <v>3134.05224609375</v>
      </c>
      <c r="J1279">
        <v>8</v>
      </c>
      <c r="K1279">
        <v>-0.90400000000000003</v>
      </c>
      <c r="L1279">
        <v>-0.64900000000000002</v>
      </c>
      <c r="P1279" t="s">
        <v>13</v>
      </c>
      <c r="Q1279" s="1">
        <v>40882.59375</v>
      </c>
      <c r="R1279" s="1">
        <v>40920.711122685185</v>
      </c>
      <c r="S1279">
        <v>1</v>
      </c>
      <c r="T1279">
        <v>3134.05224609375</v>
      </c>
      <c r="U1279">
        <v>0</v>
      </c>
      <c r="W1279" t="s">
        <v>3</v>
      </c>
      <c r="X1279" s="1">
        <v>40882.59375</v>
      </c>
      <c r="Y1279" s="1">
        <v>40920.711122685185</v>
      </c>
      <c r="Z1279">
        <v>1</v>
      </c>
      <c r="AA1279">
        <v>8</v>
      </c>
      <c r="AC1279" t="s">
        <v>5</v>
      </c>
      <c r="AD1279" s="1">
        <v>40901.46875</v>
      </c>
      <c r="AE1279" s="1">
        <v>40920.712187500001</v>
      </c>
      <c r="AF1279">
        <v>1</v>
      </c>
      <c r="AG1279">
        <v>-0.90300000000000002</v>
      </c>
      <c r="AH1279">
        <v>-0.64900000000000002</v>
      </c>
    </row>
    <row r="1280" spans="1:34">
      <c r="A1280" t="s">
        <v>8</v>
      </c>
      <c r="B1280" s="1">
        <v>40882.625</v>
      </c>
      <c r="C1280" s="1">
        <v>40920.711122685185</v>
      </c>
      <c r="D1280">
        <v>1</v>
      </c>
      <c r="E1280">
        <v>2</v>
      </c>
      <c r="F1280">
        <v>2102</v>
      </c>
      <c r="G1280">
        <v>544.46799999999996</v>
      </c>
      <c r="H1280">
        <v>80</v>
      </c>
      <c r="I1280">
        <v>3134.4619140625</v>
      </c>
      <c r="J1280">
        <v>8.0500000000000007</v>
      </c>
      <c r="K1280">
        <v>-0.90500000000000003</v>
      </c>
      <c r="L1280">
        <v>-0.64900000000000002</v>
      </c>
      <c r="P1280" t="s">
        <v>13</v>
      </c>
      <c r="Q1280" s="1">
        <v>40882.625</v>
      </c>
      <c r="R1280" s="1">
        <v>40920.711122685185</v>
      </c>
      <c r="S1280">
        <v>1</v>
      </c>
      <c r="T1280">
        <v>3134.4619140625</v>
      </c>
      <c r="U1280">
        <v>0</v>
      </c>
      <c r="W1280" t="s">
        <v>3</v>
      </c>
      <c r="X1280" s="1">
        <v>40882.625</v>
      </c>
      <c r="Y1280" s="1">
        <v>40920.711122685185</v>
      </c>
      <c r="Z1280">
        <v>1</v>
      </c>
      <c r="AA1280">
        <v>8.0500000000000007</v>
      </c>
      <c r="AC1280" t="s">
        <v>5</v>
      </c>
      <c r="AD1280" s="1">
        <v>40901.5625</v>
      </c>
      <c r="AE1280" s="1">
        <v>40920.712187500001</v>
      </c>
      <c r="AF1280">
        <v>1</v>
      </c>
      <c r="AG1280">
        <v>-0.90400000000000003</v>
      </c>
      <c r="AH1280">
        <v>-0.64900000000000002</v>
      </c>
    </row>
    <row r="1281" spans="1:34">
      <c r="A1281" t="s">
        <v>8</v>
      </c>
      <c r="B1281" s="1">
        <v>40882.65625</v>
      </c>
      <c r="C1281" s="1">
        <v>40920.711122685185</v>
      </c>
      <c r="D1281">
        <v>1</v>
      </c>
      <c r="E1281">
        <v>2</v>
      </c>
      <c r="F1281">
        <v>2102</v>
      </c>
      <c r="G1281">
        <v>544.21799999999996</v>
      </c>
      <c r="H1281">
        <v>80</v>
      </c>
      <c r="I1281">
        <v>3133.52661132813</v>
      </c>
      <c r="J1281">
        <v>8.48</v>
      </c>
      <c r="K1281">
        <v>-0.90400000000000003</v>
      </c>
      <c r="L1281">
        <v>-0.64900000000000002</v>
      </c>
      <c r="P1281" t="s">
        <v>13</v>
      </c>
      <c r="Q1281" s="1">
        <v>40882.65625</v>
      </c>
      <c r="R1281" s="1">
        <v>40920.711122685185</v>
      </c>
      <c r="S1281">
        <v>1</v>
      </c>
      <c r="T1281">
        <v>3133.52661132813</v>
      </c>
      <c r="U1281">
        <v>0</v>
      </c>
      <c r="W1281" t="s">
        <v>3</v>
      </c>
      <c r="X1281" s="1">
        <v>40882.65625</v>
      </c>
      <c r="Y1281" s="1">
        <v>40920.711122685185</v>
      </c>
      <c r="Z1281">
        <v>1</v>
      </c>
      <c r="AA1281">
        <v>8.48</v>
      </c>
      <c r="AC1281" t="s">
        <v>5</v>
      </c>
      <c r="AD1281" s="1">
        <v>40902.09375</v>
      </c>
      <c r="AE1281" s="1">
        <v>40920.712187500001</v>
      </c>
      <c r="AF1281">
        <v>1</v>
      </c>
      <c r="AG1281">
        <v>-0.90500000000000003</v>
      </c>
      <c r="AH1281">
        <v>-0.64900000000000002</v>
      </c>
    </row>
    <row r="1282" spans="1:34">
      <c r="A1282" t="s">
        <v>8</v>
      </c>
      <c r="B1282" s="1">
        <v>40882.6875</v>
      </c>
      <c r="C1282" s="1">
        <v>40920.711122685185</v>
      </c>
      <c r="D1282">
        <v>1</v>
      </c>
      <c r="E1282">
        <v>2</v>
      </c>
      <c r="F1282">
        <v>2102</v>
      </c>
      <c r="G1282">
        <v>543.81399999999996</v>
      </c>
      <c r="H1282">
        <v>80</v>
      </c>
      <c r="I1282">
        <v>3132.53002929688</v>
      </c>
      <c r="J1282">
        <v>8.83</v>
      </c>
      <c r="K1282">
        <v>-0.90500000000000003</v>
      </c>
      <c r="L1282">
        <v>-0.65100000000000002</v>
      </c>
      <c r="P1282" t="s">
        <v>13</v>
      </c>
      <c r="Q1282" s="1">
        <v>40882.6875</v>
      </c>
      <c r="R1282" s="1">
        <v>40920.711122685185</v>
      </c>
      <c r="S1282">
        <v>1</v>
      </c>
      <c r="T1282">
        <v>3132.53002929688</v>
      </c>
      <c r="U1282">
        <v>0</v>
      </c>
      <c r="W1282" t="s">
        <v>3</v>
      </c>
      <c r="X1282" s="1">
        <v>40882.6875</v>
      </c>
      <c r="Y1282" s="1">
        <v>40920.711122685185</v>
      </c>
      <c r="Z1282">
        <v>1</v>
      </c>
      <c r="AA1282">
        <v>8.83</v>
      </c>
      <c r="AC1282" t="s">
        <v>5</v>
      </c>
      <c r="AD1282" s="1">
        <v>40902.25</v>
      </c>
      <c r="AE1282" s="1">
        <v>40920.712187500001</v>
      </c>
      <c r="AF1282">
        <v>1</v>
      </c>
      <c r="AG1282">
        <v>-0.90200000000000002</v>
      </c>
      <c r="AH1282">
        <v>-0.64900000000000002</v>
      </c>
    </row>
    <row r="1283" spans="1:34">
      <c r="A1283" t="s">
        <v>8</v>
      </c>
      <c r="B1283" s="1">
        <v>40882.71875</v>
      </c>
      <c r="C1283" s="1">
        <v>40920.711122685185</v>
      </c>
      <c r="D1283">
        <v>1</v>
      </c>
      <c r="E1283">
        <v>2</v>
      </c>
      <c r="F1283">
        <v>2102</v>
      </c>
      <c r="G1283">
        <v>543.452</v>
      </c>
      <c r="H1283">
        <v>80</v>
      </c>
      <c r="I1283">
        <v>3130.22290039063</v>
      </c>
      <c r="J1283">
        <v>8.9700000000000006</v>
      </c>
      <c r="K1283">
        <v>-0.90400000000000003</v>
      </c>
      <c r="L1283">
        <v>-0.65</v>
      </c>
      <c r="P1283" t="s">
        <v>13</v>
      </c>
      <c r="Q1283" s="1">
        <v>40882.71875</v>
      </c>
      <c r="R1283" s="1">
        <v>40920.711122685185</v>
      </c>
      <c r="S1283">
        <v>1</v>
      </c>
      <c r="T1283">
        <v>3130.22290039063</v>
      </c>
      <c r="U1283">
        <v>0</v>
      </c>
      <c r="W1283" t="s">
        <v>3</v>
      </c>
      <c r="X1283" s="1">
        <v>40882.71875</v>
      </c>
      <c r="Y1283" s="1">
        <v>40920.711122685185</v>
      </c>
      <c r="Z1283">
        <v>1</v>
      </c>
      <c r="AA1283">
        <v>8.9700000000000006</v>
      </c>
      <c r="AC1283" t="s">
        <v>5</v>
      </c>
      <c r="AD1283" s="1">
        <v>40902.4375</v>
      </c>
      <c r="AE1283" s="1">
        <v>40920.712187500001</v>
      </c>
      <c r="AF1283">
        <v>1</v>
      </c>
      <c r="AG1283">
        <v>-0.90400000000000003</v>
      </c>
      <c r="AH1283">
        <v>-0.64900000000000002</v>
      </c>
    </row>
    <row r="1284" spans="1:34">
      <c r="A1284" t="s">
        <v>8</v>
      </c>
      <c r="B1284" s="1">
        <v>40882.75</v>
      </c>
      <c r="C1284" s="1">
        <v>40920.711122685185</v>
      </c>
      <c r="D1284">
        <v>1</v>
      </c>
      <c r="E1284">
        <v>2</v>
      </c>
      <c r="F1284">
        <v>2102</v>
      </c>
      <c r="G1284">
        <v>543.99599999999998</v>
      </c>
      <c r="H1284">
        <v>80</v>
      </c>
      <c r="I1284">
        <v>3128.48876953125</v>
      </c>
      <c r="J1284">
        <v>8.5399999999999991</v>
      </c>
      <c r="K1284">
        <v>-0.90400000000000003</v>
      </c>
      <c r="L1284">
        <v>-0.64900000000000002</v>
      </c>
      <c r="P1284" t="s">
        <v>13</v>
      </c>
      <c r="Q1284" s="1">
        <v>40882.75</v>
      </c>
      <c r="R1284" s="1">
        <v>40920.711122685185</v>
      </c>
      <c r="S1284">
        <v>1</v>
      </c>
      <c r="T1284">
        <v>3128.48876953125</v>
      </c>
      <c r="U1284">
        <v>0</v>
      </c>
      <c r="W1284" t="s">
        <v>3</v>
      </c>
      <c r="X1284" s="1">
        <v>40882.75</v>
      </c>
      <c r="Y1284" s="1">
        <v>40920.711122685185</v>
      </c>
      <c r="Z1284">
        <v>1</v>
      </c>
      <c r="AA1284">
        <v>8.5399999999999991</v>
      </c>
      <c r="AC1284" t="s">
        <v>5</v>
      </c>
      <c r="AD1284" s="1">
        <v>40902.625</v>
      </c>
      <c r="AE1284" s="1">
        <v>40920.712187500001</v>
      </c>
      <c r="AF1284">
        <v>1</v>
      </c>
      <c r="AG1284">
        <v>-0.90400000000000003</v>
      </c>
      <c r="AH1284">
        <v>-0.64900000000000002</v>
      </c>
    </row>
    <row r="1285" spans="1:34">
      <c r="A1285" t="s">
        <v>8</v>
      </c>
      <c r="B1285" s="1">
        <v>40882.78125</v>
      </c>
      <c r="C1285" s="1">
        <v>40920.711122685185</v>
      </c>
      <c r="D1285">
        <v>1</v>
      </c>
      <c r="E1285">
        <v>2</v>
      </c>
      <c r="F1285">
        <v>2102</v>
      </c>
      <c r="G1285">
        <v>544.13300000000004</v>
      </c>
      <c r="H1285">
        <v>80</v>
      </c>
      <c r="I1285">
        <v>3126.740234375</v>
      </c>
      <c r="J1285">
        <v>8.39</v>
      </c>
      <c r="K1285">
        <v>-0.90400000000000003</v>
      </c>
      <c r="L1285">
        <v>-0.65</v>
      </c>
      <c r="P1285" t="s">
        <v>13</v>
      </c>
      <c r="Q1285" s="1">
        <v>40882.78125</v>
      </c>
      <c r="R1285" s="1">
        <v>40920.711122685185</v>
      </c>
      <c r="S1285">
        <v>1</v>
      </c>
      <c r="T1285">
        <v>3126.740234375</v>
      </c>
      <c r="U1285">
        <v>0</v>
      </c>
      <c r="W1285" t="s">
        <v>3</v>
      </c>
      <c r="X1285" s="1">
        <v>40882.78125</v>
      </c>
      <c r="Y1285" s="1">
        <v>40920.711122685185</v>
      </c>
      <c r="Z1285">
        <v>1</v>
      </c>
      <c r="AA1285">
        <v>8.39</v>
      </c>
      <c r="AC1285" t="s">
        <v>5</v>
      </c>
      <c r="AD1285" s="1">
        <v>40903.28125</v>
      </c>
      <c r="AE1285" s="1">
        <v>40920.712199074071</v>
      </c>
      <c r="AF1285">
        <v>1</v>
      </c>
      <c r="AG1285">
        <v>-0.90400000000000003</v>
      </c>
      <c r="AH1285">
        <v>-0.64900000000000002</v>
      </c>
    </row>
    <row r="1286" spans="1:34">
      <c r="A1286" t="s">
        <v>8</v>
      </c>
      <c r="B1286" s="1">
        <v>40882.8125</v>
      </c>
      <c r="C1286" s="1">
        <v>40920.711122685185</v>
      </c>
      <c r="D1286">
        <v>1</v>
      </c>
      <c r="E1286">
        <v>2</v>
      </c>
      <c r="F1286">
        <v>2102</v>
      </c>
      <c r="G1286">
        <v>0</v>
      </c>
      <c r="H1286">
        <v>80</v>
      </c>
      <c r="I1286">
        <v>3124.39111328125</v>
      </c>
      <c r="J1286">
        <v>7.93</v>
      </c>
      <c r="K1286">
        <v>-0.90400000000000003</v>
      </c>
      <c r="L1286">
        <v>-0.65</v>
      </c>
      <c r="P1286" t="s">
        <v>13</v>
      </c>
      <c r="Q1286" s="1">
        <v>40882.8125</v>
      </c>
      <c r="R1286" s="1">
        <v>40920.711122685185</v>
      </c>
      <c r="S1286">
        <v>1</v>
      </c>
      <c r="T1286">
        <v>3124.39111328125</v>
      </c>
      <c r="U1286">
        <v>0</v>
      </c>
      <c r="W1286" t="s">
        <v>3</v>
      </c>
      <c r="X1286" s="1">
        <v>40882.8125</v>
      </c>
      <c r="Y1286" s="1">
        <v>40920.711122685185</v>
      </c>
      <c r="Z1286">
        <v>1</v>
      </c>
      <c r="AA1286">
        <v>7.93</v>
      </c>
      <c r="AC1286" t="s">
        <v>5</v>
      </c>
      <c r="AD1286" s="1">
        <v>40903.65625</v>
      </c>
      <c r="AE1286" s="1">
        <v>40920.712199074071</v>
      </c>
      <c r="AF1286">
        <v>1</v>
      </c>
      <c r="AG1286">
        <v>-0.90400000000000003</v>
      </c>
      <c r="AH1286">
        <v>-0.64900000000000002</v>
      </c>
    </row>
    <row r="1287" spans="1:34">
      <c r="A1287" t="s">
        <v>8</v>
      </c>
      <c r="B1287" s="1">
        <v>40882.84375</v>
      </c>
      <c r="C1287" s="1">
        <v>40920.711122685185</v>
      </c>
      <c r="D1287">
        <v>1</v>
      </c>
      <c r="E1287">
        <v>2</v>
      </c>
      <c r="F1287">
        <v>2102</v>
      </c>
      <c r="G1287">
        <v>544.81600000000003</v>
      </c>
      <c r="H1287">
        <v>80</v>
      </c>
      <c r="I1287">
        <v>3122.26318359375</v>
      </c>
      <c r="J1287">
        <v>7.96</v>
      </c>
      <c r="K1287">
        <v>-0.90500000000000003</v>
      </c>
      <c r="L1287">
        <v>-0.64900000000000002</v>
      </c>
      <c r="P1287" t="s">
        <v>13</v>
      </c>
      <c r="Q1287" s="1">
        <v>40882.84375</v>
      </c>
      <c r="R1287" s="1">
        <v>40920.711122685185</v>
      </c>
      <c r="S1287">
        <v>1</v>
      </c>
      <c r="T1287">
        <v>3122.26318359375</v>
      </c>
      <c r="U1287">
        <v>0</v>
      </c>
      <c r="W1287" t="s">
        <v>3</v>
      </c>
      <c r="X1287" s="1">
        <v>40882.84375</v>
      </c>
      <c r="Y1287" s="1">
        <v>40920.711122685185</v>
      </c>
      <c r="Z1287">
        <v>1</v>
      </c>
      <c r="AA1287">
        <v>7.96</v>
      </c>
      <c r="AC1287" t="s">
        <v>5</v>
      </c>
      <c r="AD1287" s="1">
        <v>40903.96875</v>
      </c>
      <c r="AE1287" s="1">
        <v>40920.712199074071</v>
      </c>
      <c r="AF1287">
        <v>1</v>
      </c>
      <c r="AG1287">
        <v>-0.90400000000000003</v>
      </c>
      <c r="AH1287">
        <v>-0.64900000000000002</v>
      </c>
    </row>
    <row r="1288" spans="1:34">
      <c r="A1288" t="s">
        <v>8</v>
      </c>
      <c r="B1288" s="1">
        <v>40882.875</v>
      </c>
      <c r="C1288" s="1">
        <v>40920.711122685185</v>
      </c>
      <c r="D1288">
        <v>1</v>
      </c>
      <c r="E1288">
        <v>2</v>
      </c>
      <c r="F1288">
        <v>2102</v>
      </c>
      <c r="G1288">
        <v>544.75599999999997</v>
      </c>
      <c r="H1288">
        <v>80</v>
      </c>
      <c r="I1288">
        <v>3121.69409179688</v>
      </c>
      <c r="J1288">
        <v>7.9</v>
      </c>
      <c r="K1288">
        <v>-0.90500000000000003</v>
      </c>
      <c r="L1288">
        <v>-0.64900000000000002</v>
      </c>
      <c r="P1288" t="s">
        <v>13</v>
      </c>
      <c r="Q1288" s="1">
        <v>40882.875</v>
      </c>
      <c r="R1288" s="1">
        <v>40920.711122685185</v>
      </c>
      <c r="S1288">
        <v>1</v>
      </c>
      <c r="T1288">
        <v>3121.69409179688</v>
      </c>
      <c r="U1288">
        <v>0</v>
      </c>
      <c r="W1288" t="s">
        <v>3</v>
      </c>
      <c r="X1288" s="1">
        <v>40882.875</v>
      </c>
      <c r="Y1288" s="1">
        <v>40920.711122685185</v>
      </c>
      <c r="Z1288">
        <v>1</v>
      </c>
      <c r="AA1288">
        <v>7.9</v>
      </c>
      <c r="AC1288" t="s">
        <v>5</v>
      </c>
      <c r="AD1288" s="1">
        <v>40904.34375</v>
      </c>
      <c r="AE1288" s="1">
        <v>40920.712199074071</v>
      </c>
      <c r="AF1288">
        <v>1</v>
      </c>
      <c r="AG1288">
        <v>-0.90400000000000003</v>
      </c>
      <c r="AH1288">
        <v>-0.64900000000000002</v>
      </c>
    </row>
    <row r="1289" spans="1:34">
      <c r="A1289" t="s">
        <v>8</v>
      </c>
      <c r="B1289" s="1">
        <v>40882.90625</v>
      </c>
      <c r="C1289" s="1">
        <v>40920.711122685185</v>
      </c>
      <c r="D1289">
        <v>1</v>
      </c>
      <c r="E1289">
        <v>2</v>
      </c>
      <c r="F1289">
        <v>2102</v>
      </c>
      <c r="G1289">
        <v>544.80399999999997</v>
      </c>
      <c r="H1289">
        <v>80</v>
      </c>
      <c r="I1289">
        <v>3121.1484375</v>
      </c>
      <c r="J1289">
        <v>7.89</v>
      </c>
      <c r="K1289">
        <v>-0.90400000000000003</v>
      </c>
      <c r="L1289">
        <v>-0.65</v>
      </c>
      <c r="P1289" t="s">
        <v>13</v>
      </c>
      <c r="Q1289" s="1">
        <v>40882.90625</v>
      </c>
      <c r="R1289" s="1">
        <v>40920.711122685185</v>
      </c>
      <c r="S1289">
        <v>1</v>
      </c>
      <c r="T1289">
        <v>3121.1484375</v>
      </c>
      <c r="U1289">
        <v>0</v>
      </c>
      <c r="W1289" t="s">
        <v>3</v>
      </c>
      <c r="X1289" s="1">
        <v>40882.90625</v>
      </c>
      <c r="Y1289" s="1">
        <v>40920.711122685185</v>
      </c>
      <c r="Z1289">
        <v>1</v>
      </c>
      <c r="AA1289">
        <v>7.89</v>
      </c>
      <c r="AC1289" t="s">
        <v>5</v>
      </c>
      <c r="AD1289" s="1">
        <v>40905.25</v>
      </c>
      <c r="AE1289" s="1">
        <v>40920.712199074071</v>
      </c>
      <c r="AF1289">
        <v>1</v>
      </c>
      <c r="AG1289">
        <v>-0.90300000000000002</v>
      </c>
      <c r="AH1289">
        <v>-0.64900000000000002</v>
      </c>
    </row>
    <row r="1290" spans="1:34">
      <c r="A1290" t="s">
        <v>8</v>
      </c>
      <c r="B1290" s="1">
        <v>40882.9375</v>
      </c>
      <c r="C1290" s="1">
        <v>40920.711122685185</v>
      </c>
      <c r="D1290">
        <v>1</v>
      </c>
      <c r="E1290">
        <v>2</v>
      </c>
      <c r="F1290">
        <v>2102</v>
      </c>
      <c r="G1290">
        <v>544.61500000000001</v>
      </c>
      <c r="H1290">
        <v>80</v>
      </c>
      <c r="I1290">
        <v>3120.88525390625</v>
      </c>
      <c r="J1290">
        <v>7.95</v>
      </c>
      <c r="K1290">
        <v>-0.90400000000000003</v>
      </c>
      <c r="L1290">
        <v>-0.64800000000000002</v>
      </c>
      <c r="P1290" t="s">
        <v>13</v>
      </c>
      <c r="Q1290" s="1">
        <v>40882.9375</v>
      </c>
      <c r="R1290" s="1">
        <v>40920.711122685185</v>
      </c>
      <c r="S1290">
        <v>1</v>
      </c>
      <c r="T1290">
        <v>3120.88525390625</v>
      </c>
      <c r="U1290">
        <v>0</v>
      </c>
      <c r="W1290" t="s">
        <v>3</v>
      </c>
      <c r="X1290" s="1">
        <v>40882.9375</v>
      </c>
      <c r="Y1290" s="1">
        <v>40920.711122685185</v>
      </c>
      <c r="Z1290">
        <v>1</v>
      </c>
      <c r="AA1290">
        <v>7.95</v>
      </c>
      <c r="AC1290" t="s">
        <v>5</v>
      </c>
      <c r="AD1290" s="1">
        <v>40905.375</v>
      </c>
      <c r="AE1290" s="1">
        <v>40920.712199074071</v>
      </c>
      <c r="AF1290">
        <v>1</v>
      </c>
      <c r="AG1290">
        <v>-0.90300000000000002</v>
      </c>
      <c r="AH1290">
        <v>-0.64900000000000002</v>
      </c>
    </row>
    <row r="1291" spans="1:34">
      <c r="A1291" t="s">
        <v>8</v>
      </c>
      <c r="B1291" s="1">
        <v>40882.96875</v>
      </c>
      <c r="C1291" s="1">
        <v>40920.711122685185</v>
      </c>
      <c r="D1291">
        <v>1</v>
      </c>
      <c r="E1291">
        <v>2</v>
      </c>
      <c r="F1291">
        <v>2102</v>
      </c>
      <c r="G1291">
        <v>544.48800000000006</v>
      </c>
      <c r="H1291">
        <v>80</v>
      </c>
      <c r="I1291">
        <v>3122.09692382813</v>
      </c>
      <c r="J1291">
        <v>7.99</v>
      </c>
      <c r="K1291">
        <v>-0.90600000000000003</v>
      </c>
      <c r="L1291">
        <v>-0.65</v>
      </c>
      <c r="P1291" t="s">
        <v>13</v>
      </c>
      <c r="Q1291" s="1">
        <v>40882.96875</v>
      </c>
      <c r="R1291" s="1">
        <v>40920.711122685185</v>
      </c>
      <c r="S1291">
        <v>1</v>
      </c>
      <c r="T1291">
        <v>3122.09692382813</v>
      </c>
      <c r="U1291">
        <v>0</v>
      </c>
      <c r="W1291" t="s">
        <v>3</v>
      </c>
      <c r="X1291" s="1">
        <v>40882.96875</v>
      </c>
      <c r="Y1291" s="1">
        <v>40920.711122685185</v>
      </c>
      <c r="Z1291">
        <v>1</v>
      </c>
      <c r="AA1291">
        <v>7.99</v>
      </c>
      <c r="AC1291" t="s">
        <v>5</v>
      </c>
      <c r="AD1291" s="1">
        <v>40906.09375</v>
      </c>
      <c r="AE1291" s="1">
        <v>40920.712199074071</v>
      </c>
      <c r="AF1291">
        <v>1</v>
      </c>
      <c r="AG1291">
        <v>-0.90400000000000003</v>
      </c>
      <c r="AH1291">
        <v>-0.64900000000000002</v>
      </c>
    </row>
    <row r="1292" spans="1:34">
      <c r="A1292" t="s">
        <v>8</v>
      </c>
      <c r="B1292" s="1">
        <v>40883</v>
      </c>
      <c r="C1292" s="1">
        <v>40920.711122685185</v>
      </c>
      <c r="D1292">
        <v>1</v>
      </c>
      <c r="E1292">
        <v>2</v>
      </c>
      <c r="F1292">
        <v>2102</v>
      </c>
      <c r="G1292">
        <v>544.35199999999998</v>
      </c>
      <c r="H1292">
        <v>80</v>
      </c>
      <c r="I1292">
        <v>3123.59228515625</v>
      </c>
      <c r="J1292">
        <v>8.06</v>
      </c>
      <c r="K1292">
        <v>-0.90400000000000003</v>
      </c>
      <c r="L1292">
        <v>-0.64800000000000002</v>
      </c>
      <c r="P1292" t="s">
        <v>13</v>
      </c>
      <c r="Q1292" s="1">
        <v>40883</v>
      </c>
      <c r="R1292" s="1">
        <v>40920.711122685185</v>
      </c>
      <c r="S1292">
        <v>1</v>
      </c>
      <c r="T1292">
        <v>3123.59228515625</v>
      </c>
      <c r="U1292">
        <v>0</v>
      </c>
      <c r="W1292" t="s">
        <v>3</v>
      </c>
      <c r="X1292" s="1">
        <v>40883</v>
      </c>
      <c r="Y1292" s="1">
        <v>40920.711122685185</v>
      </c>
      <c r="Z1292">
        <v>1</v>
      </c>
      <c r="AA1292">
        <v>8.06</v>
      </c>
      <c r="AC1292" t="s">
        <v>5</v>
      </c>
      <c r="AD1292" s="1">
        <v>40906.1875</v>
      </c>
      <c r="AE1292" s="1">
        <v>40920.712199074071</v>
      </c>
      <c r="AF1292">
        <v>1</v>
      </c>
      <c r="AG1292">
        <v>-0.90200000000000002</v>
      </c>
      <c r="AH1292">
        <v>-0.64900000000000002</v>
      </c>
    </row>
    <row r="1293" spans="1:34">
      <c r="A1293" t="s">
        <v>8</v>
      </c>
      <c r="B1293" s="1">
        <v>40883.03125</v>
      </c>
      <c r="C1293" s="1">
        <v>40920.711122685185</v>
      </c>
      <c r="D1293">
        <v>1</v>
      </c>
      <c r="E1293">
        <v>2</v>
      </c>
      <c r="F1293">
        <v>2102</v>
      </c>
      <c r="G1293">
        <v>544.47</v>
      </c>
      <c r="H1293">
        <v>80</v>
      </c>
      <c r="I1293">
        <v>3124.55126953125</v>
      </c>
      <c r="J1293">
        <v>8.0399999999999991</v>
      </c>
      <c r="K1293">
        <v>-0.90400000000000003</v>
      </c>
      <c r="L1293">
        <v>-0.64800000000000002</v>
      </c>
      <c r="P1293" t="s">
        <v>13</v>
      </c>
      <c r="Q1293" s="1">
        <v>40883.03125</v>
      </c>
      <c r="R1293" s="1">
        <v>40920.711122685185</v>
      </c>
      <c r="S1293">
        <v>1</v>
      </c>
      <c r="T1293">
        <v>3124.55126953125</v>
      </c>
      <c r="U1293">
        <v>0</v>
      </c>
      <c r="W1293" t="s">
        <v>3</v>
      </c>
      <c r="X1293" s="1">
        <v>40883.03125</v>
      </c>
      <c r="Y1293" s="1">
        <v>40920.711122685185</v>
      </c>
      <c r="Z1293">
        <v>1</v>
      </c>
      <c r="AA1293">
        <v>8.0399999999999991</v>
      </c>
      <c r="AC1293" t="s">
        <v>5</v>
      </c>
      <c r="AD1293" s="1">
        <v>40906.28125</v>
      </c>
      <c r="AE1293" s="1">
        <v>40920.712199074071</v>
      </c>
      <c r="AF1293">
        <v>1</v>
      </c>
      <c r="AG1293">
        <v>-0.90400000000000003</v>
      </c>
      <c r="AH1293">
        <v>-0.64900000000000002</v>
      </c>
    </row>
    <row r="1294" spans="1:34">
      <c r="A1294" t="s">
        <v>8</v>
      </c>
      <c r="B1294" s="1">
        <v>40883.0625</v>
      </c>
      <c r="C1294" s="1">
        <v>40920.711122685185</v>
      </c>
      <c r="D1294">
        <v>1</v>
      </c>
      <c r="E1294">
        <v>2</v>
      </c>
      <c r="F1294">
        <v>2102</v>
      </c>
      <c r="G1294">
        <v>544.45100000000002</v>
      </c>
      <c r="H1294">
        <v>80</v>
      </c>
      <c r="I1294">
        <v>3126.14282226563</v>
      </c>
      <c r="J1294">
        <v>8.1300000000000008</v>
      </c>
      <c r="K1294">
        <v>-0.90400000000000003</v>
      </c>
      <c r="L1294">
        <v>-0.64900000000000002</v>
      </c>
      <c r="P1294" t="s">
        <v>13</v>
      </c>
      <c r="Q1294" s="1">
        <v>40883.0625</v>
      </c>
      <c r="R1294" s="1">
        <v>40920.711122685185</v>
      </c>
      <c r="S1294">
        <v>1</v>
      </c>
      <c r="T1294">
        <v>3126.14282226563</v>
      </c>
      <c r="U1294">
        <v>0</v>
      </c>
      <c r="W1294" t="s">
        <v>3</v>
      </c>
      <c r="X1294" s="1">
        <v>40883.0625</v>
      </c>
      <c r="Y1294" s="1">
        <v>40920.711122685185</v>
      </c>
      <c r="Z1294">
        <v>1</v>
      </c>
      <c r="AA1294">
        <v>8.1300000000000008</v>
      </c>
      <c r="AC1294" t="s">
        <v>5</v>
      </c>
      <c r="AD1294" s="1">
        <v>40906.53125</v>
      </c>
      <c r="AE1294" s="1">
        <v>40920.712199074071</v>
      </c>
      <c r="AF1294">
        <v>1</v>
      </c>
      <c r="AG1294">
        <v>-0.90400000000000003</v>
      </c>
      <c r="AH1294">
        <v>-0.64900000000000002</v>
      </c>
    </row>
    <row r="1295" spans="1:34">
      <c r="A1295" t="s">
        <v>8</v>
      </c>
      <c r="B1295" s="1">
        <v>40883.09375</v>
      </c>
      <c r="C1295" s="1">
        <v>40920.711122685185</v>
      </c>
      <c r="D1295">
        <v>1</v>
      </c>
      <c r="E1295">
        <v>2</v>
      </c>
      <c r="F1295">
        <v>2102</v>
      </c>
      <c r="G1295">
        <v>544.41999999999996</v>
      </c>
      <c r="H1295">
        <v>80</v>
      </c>
      <c r="I1295">
        <v>3128.54541015625</v>
      </c>
      <c r="J1295">
        <v>8.15</v>
      </c>
      <c r="K1295">
        <v>-0.90500000000000003</v>
      </c>
      <c r="L1295">
        <v>-0.64900000000000002</v>
      </c>
      <c r="P1295" t="s">
        <v>13</v>
      </c>
      <c r="Q1295" s="1">
        <v>40883.09375</v>
      </c>
      <c r="R1295" s="1">
        <v>40920.711122685185</v>
      </c>
      <c r="S1295">
        <v>1</v>
      </c>
      <c r="T1295">
        <v>3128.54541015625</v>
      </c>
      <c r="U1295">
        <v>0</v>
      </c>
      <c r="W1295" t="s">
        <v>3</v>
      </c>
      <c r="X1295" s="1">
        <v>40883.09375</v>
      </c>
      <c r="Y1295" s="1">
        <v>40920.711122685185</v>
      </c>
      <c r="Z1295">
        <v>1</v>
      </c>
      <c r="AA1295">
        <v>8.15</v>
      </c>
      <c r="AC1295" t="s">
        <v>5</v>
      </c>
      <c r="AD1295" s="1">
        <v>40907.09375</v>
      </c>
      <c r="AE1295" s="1">
        <v>40920.712210648147</v>
      </c>
      <c r="AF1295">
        <v>1</v>
      </c>
      <c r="AG1295">
        <v>-0.90300000000000002</v>
      </c>
      <c r="AH1295">
        <v>-0.64900000000000002</v>
      </c>
    </row>
    <row r="1296" spans="1:34">
      <c r="A1296" t="s">
        <v>8</v>
      </c>
      <c r="B1296" s="1">
        <v>40883.125</v>
      </c>
      <c r="C1296" s="1">
        <v>40920.711122685185</v>
      </c>
      <c r="D1296">
        <v>1</v>
      </c>
      <c r="E1296">
        <v>2</v>
      </c>
      <c r="F1296">
        <v>2102</v>
      </c>
      <c r="G1296">
        <v>544.38</v>
      </c>
      <c r="H1296">
        <v>80</v>
      </c>
      <c r="I1296">
        <v>3128.87182617188</v>
      </c>
      <c r="J1296">
        <v>8.18</v>
      </c>
      <c r="K1296">
        <v>-0.90400000000000003</v>
      </c>
      <c r="L1296">
        <v>-0.64800000000000002</v>
      </c>
      <c r="P1296" t="s">
        <v>13</v>
      </c>
      <c r="Q1296" s="1">
        <v>40883.125</v>
      </c>
      <c r="R1296" s="1">
        <v>40920.711122685185</v>
      </c>
      <c r="S1296">
        <v>1</v>
      </c>
      <c r="T1296">
        <v>3128.87182617188</v>
      </c>
      <c r="U1296">
        <v>0</v>
      </c>
      <c r="W1296" t="s">
        <v>3</v>
      </c>
      <c r="X1296" s="1">
        <v>40883.125</v>
      </c>
      <c r="Y1296" s="1">
        <v>40920.711122685185</v>
      </c>
      <c r="Z1296">
        <v>1</v>
      </c>
      <c r="AA1296">
        <v>8.18</v>
      </c>
      <c r="AC1296" t="s">
        <v>5</v>
      </c>
      <c r="AD1296" s="1">
        <v>40907.125</v>
      </c>
      <c r="AE1296" s="1">
        <v>40920.712210648147</v>
      </c>
      <c r="AF1296">
        <v>1</v>
      </c>
      <c r="AG1296">
        <v>-0.90300000000000002</v>
      </c>
      <c r="AH1296">
        <v>-0.64900000000000002</v>
      </c>
    </row>
    <row r="1297" spans="1:34">
      <c r="A1297" t="s">
        <v>8</v>
      </c>
      <c r="B1297" s="1">
        <v>40883.15625</v>
      </c>
      <c r="C1297" s="1">
        <v>40920.711122685185</v>
      </c>
      <c r="D1297">
        <v>1</v>
      </c>
      <c r="E1297">
        <v>2</v>
      </c>
      <c r="F1297">
        <v>2102</v>
      </c>
      <c r="G1297">
        <v>544.36</v>
      </c>
      <c r="H1297">
        <v>80</v>
      </c>
      <c r="I1297">
        <v>3129.279296875</v>
      </c>
      <c r="J1297">
        <v>8.35</v>
      </c>
      <c r="K1297">
        <v>-0.90500000000000003</v>
      </c>
      <c r="L1297">
        <v>-0.64900000000000002</v>
      </c>
      <c r="P1297" t="s">
        <v>13</v>
      </c>
      <c r="Q1297" s="1">
        <v>40883.15625</v>
      </c>
      <c r="R1297" s="1">
        <v>40920.711122685185</v>
      </c>
      <c r="S1297">
        <v>1</v>
      </c>
      <c r="T1297">
        <v>3129.279296875</v>
      </c>
      <c r="U1297">
        <v>0</v>
      </c>
      <c r="W1297" t="s">
        <v>3</v>
      </c>
      <c r="X1297" s="1">
        <v>40883.15625</v>
      </c>
      <c r="Y1297" s="1">
        <v>40920.711122685185</v>
      </c>
      <c r="Z1297">
        <v>1</v>
      </c>
      <c r="AA1297">
        <v>8.35</v>
      </c>
      <c r="AC1297" t="s">
        <v>5</v>
      </c>
      <c r="AD1297" s="1">
        <v>40907.90625</v>
      </c>
      <c r="AE1297" s="1">
        <v>40920.712210648147</v>
      </c>
      <c r="AF1297">
        <v>1</v>
      </c>
      <c r="AG1297">
        <v>-0.90400000000000003</v>
      </c>
      <c r="AH1297">
        <v>-0.64900000000000002</v>
      </c>
    </row>
    <row r="1298" spans="1:34">
      <c r="A1298" t="s">
        <v>8</v>
      </c>
      <c r="B1298" s="1">
        <v>40883.1875</v>
      </c>
      <c r="C1298" s="1">
        <v>40920.711122685185</v>
      </c>
      <c r="D1298">
        <v>1</v>
      </c>
      <c r="E1298">
        <v>2</v>
      </c>
      <c r="F1298">
        <v>2102</v>
      </c>
      <c r="G1298">
        <v>544.27499999999998</v>
      </c>
      <c r="H1298">
        <v>80</v>
      </c>
      <c r="I1298">
        <v>3128.55053710938</v>
      </c>
      <c r="J1298">
        <v>8.2799999999999994</v>
      </c>
      <c r="K1298">
        <v>-0.90400000000000003</v>
      </c>
      <c r="L1298">
        <v>-0.64800000000000002</v>
      </c>
      <c r="P1298" t="s">
        <v>13</v>
      </c>
      <c r="Q1298" s="1">
        <v>40883.1875</v>
      </c>
      <c r="R1298" s="1">
        <v>40920.711122685185</v>
      </c>
      <c r="S1298">
        <v>1</v>
      </c>
      <c r="T1298">
        <v>3128.55053710938</v>
      </c>
      <c r="U1298">
        <v>0</v>
      </c>
      <c r="W1298" t="s">
        <v>3</v>
      </c>
      <c r="X1298" s="1">
        <v>40883.1875</v>
      </c>
      <c r="Y1298" s="1">
        <v>40920.711122685185</v>
      </c>
      <c r="Z1298">
        <v>1</v>
      </c>
      <c r="AA1298">
        <v>8.2799999999999994</v>
      </c>
      <c r="AC1298" t="s">
        <v>5</v>
      </c>
      <c r="AD1298" s="1">
        <v>40908.40625</v>
      </c>
      <c r="AE1298" s="1">
        <v>40920.712210648147</v>
      </c>
      <c r="AF1298">
        <v>1</v>
      </c>
      <c r="AG1298">
        <v>-0.90400000000000003</v>
      </c>
      <c r="AH1298">
        <v>-0.64900000000000002</v>
      </c>
    </row>
    <row r="1299" spans="1:34">
      <c r="A1299" t="s">
        <v>8</v>
      </c>
      <c r="B1299" s="1">
        <v>40883.21875</v>
      </c>
      <c r="C1299" s="1">
        <v>40920.711122685185</v>
      </c>
      <c r="D1299">
        <v>1</v>
      </c>
      <c r="E1299">
        <v>2</v>
      </c>
      <c r="F1299">
        <v>2102</v>
      </c>
      <c r="G1299">
        <v>544.24699999999996</v>
      </c>
      <c r="H1299">
        <v>80</v>
      </c>
      <c r="I1299">
        <v>3128.640625</v>
      </c>
      <c r="J1299">
        <v>8.4</v>
      </c>
      <c r="K1299">
        <v>-0.90400000000000003</v>
      </c>
      <c r="L1299">
        <v>-0.64900000000000002</v>
      </c>
      <c r="P1299" t="s">
        <v>13</v>
      </c>
      <c r="Q1299" s="1">
        <v>40883.21875</v>
      </c>
      <c r="R1299" s="1">
        <v>40920.711122685185</v>
      </c>
      <c r="S1299">
        <v>1</v>
      </c>
      <c r="T1299">
        <v>3128.640625</v>
      </c>
      <c r="U1299">
        <v>0</v>
      </c>
      <c r="W1299" t="s">
        <v>3</v>
      </c>
      <c r="X1299" s="1">
        <v>40883.21875</v>
      </c>
      <c r="Y1299" s="1">
        <v>40920.711122685185</v>
      </c>
      <c r="Z1299">
        <v>1</v>
      </c>
      <c r="AA1299">
        <v>8.4</v>
      </c>
      <c r="AC1299" t="s">
        <v>5</v>
      </c>
      <c r="AD1299" s="1">
        <v>40908.53125</v>
      </c>
      <c r="AE1299" s="1">
        <v>40920.712210648147</v>
      </c>
      <c r="AF1299">
        <v>1</v>
      </c>
      <c r="AG1299">
        <v>-0.90300000000000002</v>
      </c>
      <c r="AH1299">
        <v>-0.64900000000000002</v>
      </c>
    </row>
    <row r="1300" spans="1:34">
      <c r="A1300" t="s">
        <v>8</v>
      </c>
      <c r="B1300" s="1">
        <v>40883.25</v>
      </c>
      <c r="C1300" s="1">
        <v>40920.711122685185</v>
      </c>
      <c r="D1300">
        <v>1</v>
      </c>
      <c r="E1300">
        <v>2</v>
      </c>
      <c r="F1300">
        <v>2102</v>
      </c>
      <c r="G1300">
        <v>544.34</v>
      </c>
      <c r="H1300">
        <v>80</v>
      </c>
      <c r="I1300">
        <v>3127.0927734375</v>
      </c>
      <c r="J1300">
        <v>8.3800000000000008</v>
      </c>
      <c r="K1300">
        <v>-0.90500000000000003</v>
      </c>
      <c r="L1300">
        <v>-0.65</v>
      </c>
      <c r="P1300" t="s">
        <v>13</v>
      </c>
      <c r="Q1300" s="1">
        <v>40883.25</v>
      </c>
      <c r="R1300" s="1">
        <v>40920.711122685185</v>
      </c>
      <c r="S1300">
        <v>1</v>
      </c>
      <c r="T1300">
        <v>3127.0927734375</v>
      </c>
      <c r="U1300">
        <v>0</v>
      </c>
      <c r="W1300" t="s">
        <v>3</v>
      </c>
      <c r="X1300" s="1">
        <v>40883.25</v>
      </c>
      <c r="Y1300" s="1">
        <v>40920.711122685185</v>
      </c>
      <c r="Z1300">
        <v>1</v>
      </c>
      <c r="AA1300">
        <v>8.3800000000000008</v>
      </c>
      <c r="AC1300" t="s">
        <v>5</v>
      </c>
      <c r="AD1300" s="1">
        <v>40908.625</v>
      </c>
      <c r="AE1300" s="1">
        <v>40920.712210648147</v>
      </c>
      <c r="AF1300">
        <v>1</v>
      </c>
      <c r="AG1300">
        <v>-0.90400000000000003</v>
      </c>
      <c r="AH1300">
        <v>-0.64900000000000002</v>
      </c>
    </row>
    <row r="1301" spans="1:34">
      <c r="A1301" t="s">
        <v>8</v>
      </c>
      <c r="B1301" s="1">
        <v>40883.28125</v>
      </c>
      <c r="C1301" s="1">
        <v>40920.711122685185</v>
      </c>
      <c r="D1301">
        <v>1</v>
      </c>
      <c r="E1301">
        <v>2</v>
      </c>
      <c r="F1301">
        <v>2102</v>
      </c>
      <c r="G1301">
        <v>544.45299999999997</v>
      </c>
      <c r="H1301">
        <v>80</v>
      </c>
      <c r="I1301">
        <v>3126.55322265625</v>
      </c>
      <c r="J1301">
        <v>8.27</v>
      </c>
      <c r="K1301">
        <v>-0.90600000000000003</v>
      </c>
      <c r="L1301">
        <v>-0.65100000000000002</v>
      </c>
      <c r="P1301" t="s">
        <v>13</v>
      </c>
      <c r="Q1301" s="1">
        <v>40883.28125</v>
      </c>
      <c r="R1301" s="1">
        <v>40920.711122685185</v>
      </c>
      <c r="S1301">
        <v>1</v>
      </c>
      <c r="T1301">
        <v>3126.55322265625</v>
      </c>
      <c r="U1301">
        <v>0</v>
      </c>
      <c r="W1301" t="s">
        <v>3</v>
      </c>
      <c r="X1301" s="1">
        <v>40883.28125</v>
      </c>
      <c r="Y1301" s="1">
        <v>40920.711122685185</v>
      </c>
      <c r="Z1301">
        <v>1</v>
      </c>
      <c r="AA1301">
        <v>8.27</v>
      </c>
      <c r="AC1301" t="s">
        <v>5</v>
      </c>
      <c r="AD1301" s="1">
        <v>40909.34375</v>
      </c>
      <c r="AE1301" s="1">
        <v>40920.712210648147</v>
      </c>
      <c r="AF1301">
        <v>1</v>
      </c>
      <c r="AG1301">
        <v>-0.90300000000000002</v>
      </c>
      <c r="AH1301">
        <v>-0.64900000000000002</v>
      </c>
    </row>
    <row r="1302" spans="1:34">
      <c r="A1302" t="s">
        <v>8</v>
      </c>
      <c r="B1302" s="1">
        <v>40883.3125</v>
      </c>
      <c r="C1302" s="1">
        <v>40920.711122685185</v>
      </c>
      <c r="D1302">
        <v>1</v>
      </c>
      <c r="E1302">
        <v>2</v>
      </c>
      <c r="F1302">
        <v>2102</v>
      </c>
      <c r="G1302">
        <v>544.50800000000004</v>
      </c>
      <c r="H1302">
        <v>80</v>
      </c>
      <c r="I1302">
        <v>3124.86108398438</v>
      </c>
      <c r="J1302">
        <v>8.25</v>
      </c>
      <c r="K1302">
        <v>-0.90500000000000003</v>
      </c>
      <c r="L1302">
        <v>-0.65</v>
      </c>
      <c r="P1302" t="s">
        <v>13</v>
      </c>
      <c r="Q1302" s="1">
        <v>40883.3125</v>
      </c>
      <c r="R1302" s="1">
        <v>40920.711122685185</v>
      </c>
      <c r="S1302">
        <v>1</v>
      </c>
      <c r="T1302">
        <v>3124.86108398438</v>
      </c>
      <c r="U1302">
        <v>0</v>
      </c>
      <c r="W1302" t="s">
        <v>3</v>
      </c>
      <c r="X1302" s="1">
        <v>40883.3125</v>
      </c>
      <c r="Y1302" s="1">
        <v>40920.711122685185</v>
      </c>
      <c r="Z1302">
        <v>1</v>
      </c>
      <c r="AA1302">
        <v>8.25</v>
      </c>
      <c r="AC1302" t="s">
        <v>5</v>
      </c>
      <c r="AD1302" s="1">
        <v>40909.40625</v>
      </c>
      <c r="AE1302" s="1">
        <v>40920.712210648147</v>
      </c>
      <c r="AF1302">
        <v>1</v>
      </c>
      <c r="AG1302">
        <v>-0.90300000000000002</v>
      </c>
      <c r="AH1302">
        <v>-0.64900000000000002</v>
      </c>
    </row>
    <row r="1303" spans="1:34">
      <c r="A1303" t="s">
        <v>8</v>
      </c>
      <c r="B1303" s="1">
        <v>40883.34375</v>
      </c>
      <c r="C1303" s="1">
        <v>40920.711122685185</v>
      </c>
      <c r="D1303">
        <v>1</v>
      </c>
      <c r="E1303">
        <v>2</v>
      </c>
      <c r="F1303">
        <v>2102</v>
      </c>
      <c r="G1303">
        <v>544.46</v>
      </c>
      <c r="H1303">
        <v>80</v>
      </c>
      <c r="I1303">
        <v>3124.3828125</v>
      </c>
      <c r="J1303">
        <v>8.26</v>
      </c>
      <c r="K1303">
        <v>-0.90600000000000003</v>
      </c>
      <c r="L1303">
        <v>-0.65</v>
      </c>
      <c r="P1303" t="s">
        <v>13</v>
      </c>
      <c r="Q1303" s="1">
        <v>40883.34375</v>
      </c>
      <c r="R1303" s="1">
        <v>40920.711122685185</v>
      </c>
      <c r="S1303">
        <v>1</v>
      </c>
      <c r="T1303">
        <v>3124.3828125</v>
      </c>
      <c r="U1303">
        <v>0</v>
      </c>
      <c r="W1303" t="s">
        <v>3</v>
      </c>
      <c r="X1303" s="1">
        <v>40883.34375</v>
      </c>
      <c r="Y1303" s="1">
        <v>40920.711122685185</v>
      </c>
      <c r="Z1303">
        <v>1</v>
      </c>
      <c r="AA1303">
        <v>8.26</v>
      </c>
      <c r="AC1303" t="s">
        <v>5</v>
      </c>
      <c r="AD1303" s="1">
        <v>40910.28125</v>
      </c>
      <c r="AE1303" s="1">
        <v>40920.712210648147</v>
      </c>
      <c r="AF1303">
        <v>1</v>
      </c>
      <c r="AG1303">
        <v>-0.90400000000000003</v>
      </c>
      <c r="AH1303">
        <v>-0.64900000000000002</v>
      </c>
    </row>
    <row r="1304" spans="1:34">
      <c r="A1304" t="s">
        <v>8</v>
      </c>
      <c r="B1304" s="1">
        <v>40883.375</v>
      </c>
      <c r="C1304" s="1">
        <v>40920.711122685185</v>
      </c>
      <c r="D1304">
        <v>1</v>
      </c>
      <c r="E1304">
        <v>2</v>
      </c>
      <c r="F1304">
        <v>2102</v>
      </c>
      <c r="G1304">
        <v>544.44200000000001</v>
      </c>
      <c r="H1304">
        <v>80</v>
      </c>
      <c r="I1304">
        <v>3124.42163085938</v>
      </c>
      <c r="J1304">
        <v>8.26</v>
      </c>
      <c r="K1304">
        <v>-0.90400000000000003</v>
      </c>
      <c r="L1304">
        <v>-0.64800000000000002</v>
      </c>
      <c r="P1304" t="s">
        <v>13</v>
      </c>
      <c r="Q1304" s="1">
        <v>40883.375</v>
      </c>
      <c r="R1304" s="1">
        <v>40920.711122685185</v>
      </c>
      <c r="S1304">
        <v>1</v>
      </c>
      <c r="T1304">
        <v>3124.42163085938</v>
      </c>
      <c r="U1304">
        <v>0</v>
      </c>
      <c r="W1304" t="s">
        <v>3</v>
      </c>
      <c r="X1304" s="1">
        <v>40883.375</v>
      </c>
      <c r="Y1304" s="1">
        <v>40920.711122685185</v>
      </c>
      <c r="Z1304">
        <v>1</v>
      </c>
      <c r="AA1304">
        <v>8.26</v>
      </c>
      <c r="AC1304" t="s">
        <v>5</v>
      </c>
      <c r="AD1304" s="1">
        <v>40910.3125</v>
      </c>
      <c r="AE1304" s="1">
        <v>40920.712210648147</v>
      </c>
      <c r="AF1304">
        <v>1</v>
      </c>
      <c r="AG1304">
        <v>-0.90400000000000003</v>
      </c>
      <c r="AH1304">
        <v>-0.64900000000000002</v>
      </c>
    </row>
    <row r="1305" spans="1:34">
      <c r="A1305" t="s">
        <v>8</v>
      </c>
      <c r="B1305" s="1">
        <v>40883.40625</v>
      </c>
      <c r="C1305" s="1">
        <v>40920.711122685185</v>
      </c>
      <c r="D1305">
        <v>1</v>
      </c>
      <c r="E1305">
        <v>2</v>
      </c>
      <c r="F1305">
        <v>2102</v>
      </c>
      <c r="G1305">
        <v>544.26</v>
      </c>
      <c r="H1305">
        <v>80</v>
      </c>
      <c r="I1305">
        <v>3124.27978515625</v>
      </c>
      <c r="J1305">
        <v>8.31</v>
      </c>
      <c r="K1305">
        <v>-0.90600000000000003</v>
      </c>
      <c r="L1305">
        <v>-0.64900000000000002</v>
      </c>
      <c r="P1305" t="s">
        <v>13</v>
      </c>
      <c r="Q1305" s="1">
        <v>40883.40625</v>
      </c>
      <c r="R1305" s="1">
        <v>40920.711122685185</v>
      </c>
      <c r="S1305">
        <v>1</v>
      </c>
      <c r="T1305">
        <v>3124.27978515625</v>
      </c>
      <c r="U1305">
        <v>0</v>
      </c>
      <c r="W1305" t="s">
        <v>3</v>
      </c>
      <c r="X1305" s="1">
        <v>40883.40625</v>
      </c>
      <c r="Y1305" s="1">
        <v>40920.711122685185</v>
      </c>
      <c r="Z1305">
        <v>1</v>
      </c>
      <c r="AA1305">
        <v>8.31</v>
      </c>
      <c r="AC1305" t="s">
        <v>5</v>
      </c>
      <c r="AD1305" s="1">
        <v>40911.5</v>
      </c>
      <c r="AE1305" s="1">
        <v>40920.712222222224</v>
      </c>
      <c r="AF1305">
        <v>1</v>
      </c>
      <c r="AG1305">
        <v>-0.90400000000000003</v>
      </c>
      <c r="AH1305">
        <v>-0.64900000000000002</v>
      </c>
    </row>
    <row r="1306" spans="1:34">
      <c r="A1306" t="s">
        <v>8</v>
      </c>
      <c r="B1306" s="1">
        <v>40883.4375</v>
      </c>
      <c r="C1306" s="1">
        <v>40920.711122685185</v>
      </c>
      <c r="D1306">
        <v>1</v>
      </c>
      <c r="E1306">
        <v>2</v>
      </c>
      <c r="F1306">
        <v>2102</v>
      </c>
      <c r="G1306">
        <v>543.72</v>
      </c>
      <c r="H1306">
        <v>80</v>
      </c>
      <c r="I1306">
        <v>3125.3134765625</v>
      </c>
      <c r="J1306">
        <v>8.39</v>
      </c>
      <c r="K1306">
        <v>-0.90500000000000003</v>
      </c>
      <c r="L1306">
        <v>-0.65</v>
      </c>
      <c r="P1306" t="s">
        <v>13</v>
      </c>
      <c r="Q1306" s="1">
        <v>40883.4375</v>
      </c>
      <c r="R1306" s="1">
        <v>40920.711122685185</v>
      </c>
      <c r="S1306">
        <v>1</v>
      </c>
      <c r="T1306">
        <v>3125.3134765625</v>
      </c>
      <c r="U1306">
        <v>0</v>
      </c>
      <c r="W1306" t="s">
        <v>3</v>
      </c>
      <c r="X1306" s="1">
        <v>40883.4375</v>
      </c>
      <c r="Y1306" s="1">
        <v>40920.711122685185</v>
      </c>
      <c r="Z1306">
        <v>1</v>
      </c>
      <c r="AA1306">
        <v>8.39</v>
      </c>
      <c r="AC1306" t="s">
        <v>5</v>
      </c>
      <c r="AD1306" s="1">
        <v>40911.625</v>
      </c>
      <c r="AE1306" s="1">
        <v>40920.712222222224</v>
      </c>
      <c r="AF1306">
        <v>1</v>
      </c>
      <c r="AG1306">
        <v>-0.90400000000000003</v>
      </c>
      <c r="AH1306">
        <v>-0.64900000000000002</v>
      </c>
    </row>
    <row r="1307" spans="1:34">
      <c r="A1307" t="s">
        <v>8</v>
      </c>
      <c r="B1307" s="1">
        <v>40883.46875</v>
      </c>
      <c r="C1307" s="1">
        <v>40920.711122685185</v>
      </c>
      <c r="D1307">
        <v>1</v>
      </c>
      <c r="E1307">
        <v>2</v>
      </c>
      <c r="F1307">
        <v>2102</v>
      </c>
      <c r="G1307">
        <v>543.90899999999999</v>
      </c>
      <c r="H1307">
        <v>80</v>
      </c>
      <c r="I1307">
        <v>3126.40991210938</v>
      </c>
      <c r="J1307">
        <v>8.1300000000000008</v>
      </c>
      <c r="K1307">
        <v>-0.90400000000000003</v>
      </c>
      <c r="L1307">
        <v>-0.64900000000000002</v>
      </c>
      <c r="P1307" t="s">
        <v>13</v>
      </c>
      <c r="Q1307" s="1">
        <v>40883.46875</v>
      </c>
      <c r="R1307" s="1">
        <v>40920.711122685185</v>
      </c>
      <c r="S1307">
        <v>1</v>
      </c>
      <c r="T1307">
        <v>3126.40991210938</v>
      </c>
      <c r="U1307">
        <v>0</v>
      </c>
      <c r="W1307" t="s">
        <v>3</v>
      </c>
      <c r="X1307" s="1">
        <v>40883.46875</v>
      </c>
      <c r="Y1307" s="1">
        <v>40920.711122685185</v>
      </c>
      <c r="Z1307">
        <v>1</v>
      </c>
      <c r="AA1307">
        <v>8.1300000000000008</v>
      </c>
      <c r="AC1307" t="s">
        <v>5</v>
      </c>
      <c r="AD1307" s="1">
        <v>40912.21875</v>
      </c>
      <c r="AE1307" s="1">
        <v>40920.712222222224</v>
      </c>
      <c r="AF1307">
        <v>1</v>
      </c>
      <c r="AG1307">
        <v>-0.90300000000000002</v>
      </c>
      <c r="AH1307">
        <v>-0.64900000000000002</v>
      </c>
    </row>
    <row r="1308" spans="1:34">
      <c r="A1308" t="s">
        <v>8</v>
      </c>
      <c r="B1308" s="1">
        <v>40883.5</v>
      </c>
      <c r="C1308" s="1">
        <v>40920.711122685185</v>
      </c>
      <c r="D1308">
        <v>1</v>
      </c>
      <c r="E1308">
        <v>2</v>
      </c>
      <c r="F1308">
        <v>2102</v>
      </c>
      <c r="G1308">
        <v>544.02300000000002</v>
      </c>
      <c r="H1308">
        <v>80</v>
      </c>
      <c r="I1308">
        <v>3128.89624023438</v>
      </c>
      <c r="J1308">
        <v>8.06</v>
      </c>
      <c r="K1308">
        <v>-0.90400000000000003</v>
      </c>
      <c r="L1308">
        <v>-0.65100000000000002</v>
      </c>
      <c r="P1308" t="s">
        <v>13</v>
      </c>
      <c r="Q1308" s="1">
        <v>40883.5</v>
      </c>
      <c r="R1308" s="1">
        <v>40920.711122685185</v>
      </c>
      <c r="S1308">
        <v>1</v>
      </c>
      <c r="T1308">
        <v>3128.89624023438</v>
      </c>
      <c r="U1308">
        <v>0</v>
      </c>
      <c r="W1308" t="s">
        <v>3</v>
      </c>
      <c r="X1308" s="1">
        <v>40883.5</v>
      </c>
      <c r="Y1308" s="1">
        <v>40920.711122685185</v>
      </c>
      <c r="Z1308">
        <v>1</v>
      </c>
      <c r="AA1308">
        <v>8.06</v>
      </c>
      <c r="AC1308" t="s">
        <v>5</v>
      </c>
      <c r="AD1308" s="1">
        <v>40912.40625</v>
      </c>
      <c r="AE1308" s="1">
        <v>40920.712222222224</v>
      </c>
      <c r="AF1308">
        <v>1</v>
      </c>
      <c r="AG1308">
        <v>-0.90200000000000002</v>
      </c>
      <c r="AH1308">
        <v>-0.64900000000000002</v>
      </c>
    </row>
    <row r="1309" spans="1:34">
      <c r="A1309" t="s">
        <v>8</v>
      </c>
      <c r="B1309" s="1">
        <v>40883.53125</v>
      </c>
      <c r="C1309" s="1">
        <v>40920.711122685185</v>
      </c>
      <c r="D1309">
        <v>1</v>
      </c>
      <c r="E1309">
        <v>2</v>
      </c>
      <c r="F1309">
        <v>2102</v>
      </c>
      <c r="G1309">
        <v>544.06700000000001</v>
      </c>
      <c r="H1309">
        <v>80</v>
      </c>
      <c r="I1309">
        <v>3130.59912109375</v>
      </c>
      <c r="J1309">
        <v>8.14</v>
      </c>
      <c r="K1309">
        <v>-0.90400000000000003</v>
      </c>
      <c r="L1309">
        <v>-0.64800000000000002</v>
      </c>
      <c r="P1309" t="s">
        <v>13</v>
      </c>
      <c r="Q1309" s="1">
        <v>40883.53125</v>
      </c>
      <c r="R1309" s="1">
        <v>40920.711122685185</v>
      </c>
      <c r="S1309">
        <v>1</v>
      </c>
      <c r="T1309">
        <v>3130.59912109375</v>
      </c>
      <c r="U1309">
        <v>0</v>
      </c>
      <c r="W1309" t="s">
        <v>3</v>
      </c>
      <c r="X1309" s="1">
        <v>40883.53125</v>
      </c>
      <c r="Y1309" s="1">
        <v>40920.711122685185</v>
      </c>
      <c r="Z1309">
        <v>1</v>
      </c>
      <c r="AA1309">
        <v>8.14</v>
      </c>
      <c r="AC1309" t="s">
        <v>5</v>
      </c>
      <c r="AD1309" s="1">
        <v>40913</v>
      </c>
      <c r="AE1309" s="1">
        <v>40920.712222222224</v>
      </c>
      <c r="AF1309">
        <v>1</v>
      </c>
      <c r="AG1309">
        <v>-0.90400000000000003</v>
      </c>
      <c r="AH1309">
        <v>-0.64900000000000002</v>
      </c>
    </row>
    <row r="1310" spans="1:34">
      <c r="A1310" t="s">
        <v>8</v>
      </c>
      <c r="B1310" s="1">
        <v>40883.5625</v>
      </c>
      <c r="C1310" s="1">
        <v>40920.711122685185</v>
      </c>
      <c r="D1310">
        <v>1</v>
      </c>
      <c r="E1310">
        <v>2</v>
      </c>
      <c r="F1310">
        <v>2102</v>
      </c>
      <c r="G1310">
        <v>544.36</v>
      </c>
      <c r="H1310">
        <v>80</v>
      </c>
      <c r="I1310">
        <v>3132.1005859375</v>
      </c>
      <c r="J1310">
        <v>8.1199999999999992</v>
      </c>
      <c r="K1310">
        <v>-0.90500000000000003</v>
      </c>
      <c r="L1310">
        <v>-0.64900000000000002</v>
      </c>
      <c r="P1310" t="s">
        <v>13</v>
      </c>
      <c r="Q1310" s="1">
        <v>40883.5625</v>
      </c>
      <c r="R1310" s="1">
        <v>40920.711122685185</v>
      </c>
      <c r="S1310">
        <v>1</v>
      </c>
      <c r="T1310">
        <v>3132.1005859375</v>
      </c>
      <c r="U1310">
        <v>0</v>
      </c>
      <c r="W1310" t="s">
        <v>3</v>
      </c>
      <c r="X1310" s="1">
        <v>40883.5625</v>
      </c>
      <c r="Y1310" s="1">
        <v>40920.711122685185</v>
      </c>
      <c r="Z1310">
        <v>1</v>
      </c>
      <c r="AA1310">
        <v>8.1199999999999992</v>
      </c>
      <c r="AC1310" t="s">
        <v>5</v>
      </c>
      <c r="AD1310" s="1">
        <v>40913.1875</v>
      </c>
      <c r="AE1310" s="1">
        <v>40920.712222222224</v>
      </c>
      <c r="AF1310">
        <v>1</v>
      </c>
      <c r="AG1310">
        <v>-0.90400000000000003</v>
      </c>
      <c r="AH1310">
        <v>-0.64900000000000002</v>
      </c>
    </row>
    <row r="1311" spans="1:34">
      <c r="A1311" t="s">
        <v>8</v>
      </c>
      <c r="B1311" s="1">
        <v>40883.59375</v>
      </c>
      <c r="C1311" s="1">
        <v>40920.711122685185</v>
      </c>
      <c r="D1311">
        <v>1</v>
      </c>
      <c r="E1311">
        <v>2</v>
      </c>
      <c r="F1311">
        <v>2102</v>
      </c>
      <c r="G1311">
        <v>544.22500000000002</v>
      </c>
      <c r="H1311">
        <v>80</v>
      </c>
      <c r="I1311">
        <v>3133.44506835938</v>
      </c>
      <c r="J1311">
        <v>7.96</v>
      </c>
      <c r="K1311">
        <v>-0.90500000000000003</v>
      </c>
      <c r="L1311">
        <v>-0.64900000000000002</v>
      </c>
      <c r="P1311" t="s">
        <v>13</v>
      </c>
      <c r="Q1311" s="1">
        <v>40883.59375</v>
      </c>
      <c r="R1311" s="1">
        <v>40920.711122685185</v>
      </c>
      <c r="S1311">
        <v>1</v>
      </c>
      <c r="T1311">
        <v>3133.44506835938</v>
      </c>
      <c r="U1311">
        <v>0</v>
      </c>
      <c r="W1311" t="s">
        <v>3</v>
      </c>
      <c r="X1311" s="1">
        <v>40883.59375</v>
      </c>
      <c r="Y1311" s="1">
        <v>40920.711122685185</v>
      </c>
      <c r="Z1311">
        <v>1</v>
      </c>
      <c r="AA1311">
        <v>7.96</v>
      </c>
      <c r="AC1311" t="s">
        <v>5</v>
      </c>
      <c r="AD1311" s="1">
        <v>40913.375</v>
      </c>
      <c r="AE1311" s="1">
        <v>40920.712222222224</v>
      </c>
      <c r="AF1311">
        <v>1</v>
      </c>
      <c r="AG1311">
        <v>-0.90400000000000003</v>
      </c>
      <c r="AH1311">
        <v>-0.64900000000000002</v>
      </c>
    </row>
    <row r="1312" spans="1:34">
      <c r="A1312" t="s">
        <v>8</v>
      </c>
      <c r="B1312" s="1">
        <v>40883.625</v>
      </c>
      <c r="C1312" s="1">
        <v>40920.711122685185</v>
      </c>
      <c r="D1312">
        <v>1</v>
      </c>
      <c r="E1312">
        <v>2</v>
      </c>
      <c r="F1312">
        <v>2102</v>
      </c>
      <c r="G1312">
        <v>544.03300000000002</v>
      </c>
      <c r="H1312">
        <v>80</v>
      </c>
      <c r="I1312">
        <v>3134.30395507813</v>
      </c>
      <c r="J1312">
        <v>8.0500000000000007</v>
      </c>
      <c r="K1312">
        <v>-0.90400000000000003</v>
      </c>
      <c r="L1312">
        <v>-0.65</v>
      </c>
      <c r="P1312" t="s">
        <v>13</v>
      </c>
      <c r="Q1312" s="1">
        <v>40883.625</v>
      </c>
      <c r="R1312" s="1">
        <v>40920.711122685185</v>
      </c>
      <c r="S1312">
        <v>1</v>
      </c>
      <c r="T1312">
        <v>3134.30395507813</v>
      </c>
      <c r="U1312">
        <v>0</v>
      </c>
      <c r="W1312" t="s">
        <v>3</v>
      </c>
      <c r="X1312" s="1">
        <v>40883.625</v>
      </c>
      <c r="Y1312" s="1">
        <v>40920.711122685185</v>
      </c>
      <c r="Z1312">
        <v>1</v>
      </c>
      <c r="AA1312">
        <v>8.0500000000000007</v>
      </c>
      <c r="AC1312" t="s">
        <v>5</v>
      </c>
      <c r="AD1312" s="1">
        <v>40914.09375</v>
      </c>
      <c r="AE1312" s="1">
        <v>40920.712233796294</v>
      </c>
      <c r="AF1312">
        <v>1</v>
      </c>
      <c r="AG1312">
        <v>-0.90700000000000003</v>
      </c>
      <c r="AH1312">
        <v>-0.64900000000000002</v>
      </c>
    </row>
    <row r="1313" spans="1:34">
      <c r="A1313" t="s">
        <v>8</v>
      </c>
      <c r="B1313" s="1">
        <v>40883.65625</v>
      </c>
      <c r="C1313" s="1">
        <v>40920.711122685185</v>
      </c>
      <c r="D1313">
        <v>1</v>
      </c>
      <c r="E1313">
        <v>2</v>
      </c>
      <c r="F1313">
        <v>2102</v>
      </c>
      <c r="G1313">
        <v>544.04</v>
      </c>
      <c r="H1313">
        <v>80</v>
      </c>
      <c r="I1313">
        <v>3134.220703125</v>
      </c>
      <c r="J1313">
        <v>7.98</v>
      </c>
      <c r="K1313">
        <v>-0.90300000000000002</v>
      </c>
      <c r="L1313">
        <v>-0.64900000000000002</v>
      </c>
      <c r="P1313" t="s">
        <v>13</v>
      </c>
      <c r="Q1313" s="1">
        <v>40883.65625</v>
      </c>
      <c r="R1313" s="1">
        <v>40920.711122685185</v>
      </c>
      <c r="S1313">
        <v>1</v>
      </c>
      <c r="T1313">
        <v>3134.220703125</v>
      </c>
      <c r="U1313">
        <v>0</v>
      </c>
      <c r="W1313" t="s">
        <v>3</v>
      </c>
      <c r="X1313" s="1">
        <v>40883.65625</v>
      </c>
      <c r="Y1313" s="1">
        <v>40920.711122685185</v>
      </c>
      <c r="Z1313">
        <v>1</v>
      </c>
      <c r="AA1313">
        <v>7.98</v>
      </c>
      <c r="AC1313" t="s">
        <v>5</v>
      </c>
      <c r="AD1313" s="1">
        <v>40914.34375</v>
      </c>
      <c r="AE1313" s="1">
        <v>40920.712233796294</v>
      </c>
      <c r="AF1313">
        <v>1</v>
      </c>
      <c r="AG1313">
        <v>-0.90600000000000003</v>
      </c>
      <c r="AH1313">
        <v>-0.64900000000000002</v>
      </c>
    </row>
    <row r="1314" spans="1:34">
      <c r="A1314" t="s">
        <v>8</v>
      </c>
      <c r="B1314" s="1">
        <v>40883.6875</v>
      </c>
      <c r="C1314" s="1">
        <v>40920.711122685185</v>
      </c>
      <c r="D1314">
        <v>1</v>
      </c>
      <c r="E1314">
        <v>2</v>
      </c>
      <c r="F1314">
        <v>2102</v>
      </c>
      <c r="G1314">
        <v>544.11699999999996</v>
      </c>
      <c r="H1314">
        <v>80</v>
      </c>
      <c r="I1314">
        <v>3134.4228515625</v>
      </c>
      <c r="J1314">
        <v>7.93</v>
      </c>
      <c r="K1314">
        <v>-0.90400000000000003</v>
      </c>
      <c r="L1314">
        <v>-0.64900000000000002</v>
      </c>
      <c r="P1314" t="s">
        <v>13</v>
      </c>
      <c r="Q1314" s="1">
        <v>40883.6875</v>
      </c>
      <c r="R1314" s="1">
        <v>40920.711122685185</v>
      </c>
      <c r="S1314">
        <v>1</v>
      </c>
      <c r="T1314">
        <v>3134.4228515625</v>
      </c>
      <c r="U1314">
        <v>0</v>
      </c>
      <c r="W1314" t="s">
        <v>3</v>
      </c>
      <c r="X1314" s="1">
        <v>40883.6875</v>
      </c>
      <c r="Y1314" s="1">
        <v>40920.711122685185</v>
      </c>
      <c r="Z1314">
        <v>1</v>
      </c>
      <c r="AA1314">
        <v>7.93</v>
      </c>
      <c r="AC1314" t="s">
        <v>5</v>
      </c>
      <c r="AD1314" s="1">
        <v>40914.40625</v>
      </c>
      <c r="AE1314" s="1">
        <v>40920.712233796294</v>
      </c>
      <c r="AF1314">
        <v>1</v>
      </c>
      <c r="AG1314">
        <v>-0.90800000000000003</v>
      </c>
      <c r="AH1314">
        <v>-0.64900000000000002</v>
      </c>
    </row>
    <row r="1315" spans="1:34">
      <c r="A1315" t="s">
        <v>8</v>
      </c>
      <c r="B1315" s="1">
        <v>40883.71875</v>
      </c>
      <c r="C1315" s="1">
        <v>40920.711122685185</v>
      </c>
      <c r="D1315">
        <v>1</v>
      </c>
      <c r="E1315">
        <v>2</v>
      </c>
      <c r="F1315">
        <v>2102</v>
      </c>
      <c r="G1315">
        <v>544.24800000000005</v>
      </c>
      <c r="H1315">
        <v>80</v>
      </c>
      <c r="I1315">
        <v>3132.11059570313</v>
      </c>
      <c r="J1315">
        <v>7.94</v>
      </c>
      <c r="K1315">
        <v>-0.90400000000000003</v>
      </c>
      <c r="L1315">
        <v>-0.64900000000000002</v>
      </c>
      <c r="P1315" t="s">
        <v>13</v>
      </c>
      <c r="Q1315" s="1">
        <v>40883.71875</v>
      </c>
      <c r="R1315" s="1">
        <v>40920.711122685185</v>
      </c>
      <c r="S1315">
        <v>1</v>
      </c>
      <c r="T1315">
        <v>3132.11059570313</v>
      </c>
      <c r="U1315">
        <v>0</v>
      </c>
      <c r="W1315" t="s">
        <v>3</v>
      </c>
      <c r="X1315" s="1">
        <v>40883.71875</v>
      </c>
      <c r="Y1315" s="1">
        <v>40920.711122685185</v>
      </c>
      <c r="Z1315">
        <v>1</v>
      </c>
      <c r="AA1315">
        <v>7.94</v>
      </c>
      <c r="AC1315" t="s">
        <v>5</v>
      </c>
      <c r="AD1315" s="1">
        <v>40914.59375</v>
      </c>
      <c r="AE1315" s="1">
        <v>40920.712233796294</v>
      </c>
      <c r="AF1315">
        <v>1</v>
      </c>
      <c r="AG1315">
        <v>-0.90600000000000003</v>
      </c>
      <c r="AH1315">
        <v>-0.64900000000000002</v>
      </c>
    </row>
    <row r="1316" spans="1:34">
      <c r="A1316" t="s">
        <v>8</v>
      </c>
      <c r="B1316" s="1">
        <v>40883.75</v>
      </c>
      <c r="C1316" s="1">
        <v>40920.711122685185</v>
      </c>
      <c r="D1316">
        <v>1</v>
      </c>
      <c r="E1316">
        <v>2</v>
      </c>
      <c r="F1316">
        <v>2102</v>
      </c>
      <c r="G1316">
        <v>544.30200000000002</v>
      </c>
      <c r="H1316">
        <v>80</v>
      </c>
      <c r="I1316">
        <v>3128.80004882813</v>
      </c>
      <c r="J1316">
        <v>8.19</v>
      </c>
      <c r="K1316">
        <v>-0.90400000000000003</v>
      </c>
      <c r="L1316">
        <v>-0.65</v>
      </c>
      <c r="P1316" t="s">
        <v>13</v>
      </c>
      <c r="Q1316" s="1">
        <v>40883.75</v>
      </c>
      <c r="R1316" s="1">
        <v>40920.711122685185</v>
      </c>
      <c r="S1316">
        <v>1</v>
      </c>
      <c r="T1316">
        <v>3128.80004882813</v>
      </c>
      <c r="U1316">
        <v>0</v>
      </c>
      <c r="W1316" t="s">
        <v>3</v>
      </c>
      <c r="X1316" s="1">
        <v>40883.75</v>
      </c>
      <c r="Y1316" s="1">
        <v>40920.711122685185</v>
      </c>
      <c r="Z1316">
        <v>1</v>
      </c>
      <c r="AA1316">
        <v>8.19</v>
      </c>
      <c r="AC1316" t="s">
        <v>5</v>
      </c>
      <c r="AD1316" s="1">
        <v>40914.875</v>
      </c>
      <c r="AE1316" s="1">
        <v>40920.712233796294</v>
      </c>
      <c r="AF1316">
        <v>1</v>
      </c>
      <c r="AG1316">
        <v>-0.90700000000000003</v>
      </c>
      <c r="AH1316">
        <v>-0.64900000000000002</v>
      </c>
    </row>
    <row r="1317" spans="1:34">
      <c r="A1317" t="s">
        <v>8</v>
      </c>
      <c r="B1317" s="1">
        <v>40883.78125</v>
      </c>
      <c r="C1317" s="1">
        <v>40920.711122685185</v>
      </c>
      <c r="D1317">
        <v>1</v>
      </c>
      <c r="E1317">
        <v>2</v>
      </c>
      <c r="F1317">
        <v>2102</v>
      </c>
      <c r="G1317">
        <v>544.18200000000002</v>
      </c>
      <c r="H1317">
        <v>80</v>
      </c>
      <c r="I1317">
        <v>3127.22631835938</v>
      </c>
      <c r="J1317">
        <v>8.07</v>
      </c>
      <c r="K1317">
        <v>-0.90500000000000003</v>
      </c>
      <c r="L1317">
        <v>-0.64900000000000002</v>
      </c>
      <c r="P1317" t="s">
        <v>13</v>
      </c>
      <c r="Q1317" s="1">
        <v>40883.78125</v>
      </c>
      <c r="R1317" s="1">
        <v>40920.711122685185</v>
      </c>
      <c r="S1317">
        <v>1</v>
      </c>
      <c r="T1317">
        <v>3127.22631835938</v>
      </c>
      <c r="U1317">
        <v>0</v>
      </c>
      <c r="W1317" t="s">
        <v>3</v>
      </c>
      <c r="X1317" s="1">
        <v>40883.78125</v>
      </c>
      <c r="Y1317" s="1">
        <v>40920.711122685185</v>
      </c>
      <c r="Z1317">
        <v>1</v>
      </c>
      <c r="AA1317">
        <v>8.07</v>
      </c>
      <c r="AC1317" t="s">
        <v>5</v>
      </c>
      <c r="AD1317" s="1">
        <v>40915.0625</v>
      </c>
      <c r="AE1317" s="1">
        <v>40920.712233796294</v>
      </c>
      <c r="AF1317">
        <v>1</v>
      </c>
      <c r="AG1317">
        <v>-0.90600000000000003</v>
      </c>
      <c r="AH1317">
        <v>-0.64900000000000002</v>
      </c>
    </row>
    <row r="1318" spans="1:34">
      <c r="A1318" t="s">
        <v>8</v>
      </c>
      <c r="B1318" s="1">
        <v>40883.8125</v>
      </c>
      <c r="C1318" s="1">
        <v>40920.711122685185</v>
      </c>
      <c r="D1318">
        <v>1</v>
      </c>
      <c r="E1318">
        <v>2</v>
      </c>
      <c r="F1318">
        <v>2102</v>
      </c>
      <c r="G1318">
        <v>544.16600000000005</v>
      </c>
      <c r="H1318">
        <v>80</v>
      </c>
      <c r="I1318">
        <v>3125.58349609375</v>
      </c>
      <c r="J1318">
        <v>8.07</v>
      </c>
      <c r="K1318">
        <v>-0.90400000000000003</v>
      </c>
      <c r="L1318">
        <v>-0.65</v>
      </c>
      <c r="P1318" t="s">
        <v>13</v>
      </c>
      <c r="Q1318" s="1">
        <v>40883.8125</v>
      </c>
      <c r="R1318" s="1">
        <v>40920.711122685185</v>
      </c>
      <c r="S1318">
        <v>1</v>
      </c>
      <c r="T1318">
        <v>3125.58349609375</v>
      </c>
      <c r="U1318">
        <v>0</v>
      </c>
      <c r="W1318" t="s">
        <v>3</v>
      </c>
      <c r="X1318" s="1">
        <v>40883.8125</v>
      </c>
      <c r="Y1318" s="1">
        <v>40920.711122685185</v>
      </c>
      <c r="Z1318">
        <v>1</v>
      </c>
      <c r="AA1318">
        <v>8.07</v>
      </c>
      <c r="AC1318" t="s">
        <v>5</v>
      </c>
      <c r="AD1318" s="1">
        <v>40915.125</v>
      </c>
      <c r="AE1318" s="1">
        <v>40920.712233796294</v>
      </c>
      <c r="AF1318">
        <v>1</v>
      </c>
      <c r="AG1318">
        <v>-0.90600000000000003</v>
      </c>
      <c r="AH1318">
        <v>-0.64900000000000002</v>
      </c>
    </row>
    <row r="1319" spans="1:34">
      <c r="A1319" t="s">
        <v>8</v>
      </c>
      <c r="B1319" s="1">
        <v>40883.84375</v>
      </c>
      <c r="C1319" s="1">
        <v>40920.711122685185</v>
      </c>
      <c r="D1319">
        <v>1</v>
      </c>
      <c r="E1319">
        <v>2</v>
      </c>
      <c r="F1319">
        <v>2102</v>
      </c>
      <c r="G1319">
        <v>543.92700000000002</v>
      </c>
      <c r="H1319">
        <v>80</v>
      </c>
      <c r="I1319">
        <v>3123.53662109375</v>
      </c>
      <c r="J1319">
        <v>8.1300000000000008</v>
      </c>
      <c r="K1319">
        <v>-0.90400000000000003</v>
      </c>
      <c r="L1319">
        <v>-0.65</v>
      </c>
      <c r="P1319" t="s">
        <v>13</v>
      </c>
      <c r="Q1319" s="1">
        <v>40883.84375</v>
      </c>
      <c r="R1319" s="1">
        <v>40920.711122685185</v>
      </c>
      <c r="S1319">
        <v>1</v>
      </c>
      <c r="T1319">
        <v>3123.53662109375</v>
      </c>
      <c r="U1319">
        <v>0</v>
      </c>
      <c r="W1319" t="s">
        <v>3</v>
      </c>
      <c r="X1319" s="1">
        <v>40883.84375</v>
      </c>
      <c r="Y1319" s="1">
        <v>40920.711122685185</v>
      </c>
      <c r="Z1319">
        <v>1</v>
      </c>
      <c r="AA1319">
        <v>8.1300000000000008</v>
      </c>
      <c r="AC1319" t="s">
        <v>5</v>
      </c>
      <c r="AD1319" s="1">
        <v>40915.15625</v>
      </c>
      <c r="AE1319" s="1">
        <v>40920.712233796294</v>
      </c>
      <c r="AF1319">
        <v>1</v>
      </c>
      <c r="AG1319">
        <v>-0.90600000000000003</v>
      </c>
      <c r="AH1319">
        <v>-0.64900000000000002</v>
      </c>
    </row>
    <row r="1320" spans="1:34">
      <c r="A1320" t="s">
        <v>8</v>
      </c>
      <c r="B1320" s="1">
        <v>40883.875</v>
      </c>
      <c r="C1320" s="1">
        <v>40920.711122685185</v>
      </c>
      <c r="D1320">
        <v>1</v>
      </c>
      <c r="E1320">
        <v>2</v>
      </c>
      <c r="F1320">
        <v>2102</v>
      </c>
      <c r="G1320">
        <v>543.90599999999995</v>
      </c>
      <c r="H1320">
        <v>80</v>
      </c>
      <c r="I1320">
        <v>3121.24609375</v>
      </c>
      <c r="J1320">
        <v>8.24</v>
      </c>
      <c r="K1320">
        <v>-0.90400000000000003</v>
      </c>
      <c r="L1320">
        <v>-0.64900000000000002</v>
      </c>
      <c r="P1320" t="s">
        <v>13</v>
      </c>
      <c r="Q1320" s="1">
        <v>40883.875</v>
      </c>
      <c r="R1320" s="1">
        <v>40920.711122685185</v>
      </c>
      <c r="S1320">
        <v>1</v>
      </c>
      <c r="T1320">
        <v>3121.24609375</v>
      </c>
      <c r="U1320">
        <v>0</v>
      </c>
      <c r="W1320" t="s">
        <v>3</v>
      </c>
      <c r="X1320" s="1">
        <v>40883.875</v>
      </c>
      <c r="Y1320" s="1">
        <v>40920.711122685185</v>
      </c>
      <c r="Z1320">
        <v>1</v>
      </c>
      <c r="AA1320">
        <v>8.24</v>
      </c>
      <c r="AC1320" t="s">
        <v>5</v>
      </c>
      <c r="AD1320" s="1">
        <v>40915.625</v>
      </c>
      <c r="AE1320" s="1">
        <v>40920.712500000001</v>
      </c>
      <c r="AF1320">
        <v>1</v>
      </c>
      <c r="AG1320">
        <v>-0.90700000000000003</v>
      </c>
      <c r="AH1320">
        <v>-0.64900000000000002</v>
      </c>
    </row>
    <row r="1321" spans="1:34">
      <c r="A1321" t="s">
        <v>8</v>
      </c>
      <c r="B1321" s="1">
        <v>40883.90625</v>
      </c>
      <c r="C1321" s="1">
        <v>40920.711122685185</v>
      </c>
      <c r="D1321">
        <v>1</v>
      </c>
      <c r="E1321">
        <v>2</v>
      </c>
      <c r="F1321">
        <v>2102</v>
      </c>
      <c r="G1321">
        <v>544.12599999999998</v>
      </c>
      <c r="H1321">
        <v>80</v>
      </c>
      <c r="I1321">
        <v>3119.80737304688</v>
      </c>
      <c r="J1321">
        <v>7.97</v>
      </c>
      <c r="K1321">
        <v>-0.90400000000000003</v>
      </c>
      <c r="L1321">
        <v>-0.64900000000000002</v>
      </c>
      <c r="P1321" t="s">
        <v>13</v>
      </c>
      <c r="Q1321" s="1">
        <v>40883.90625</v>
      </c>
      <c r="R1321" s="1">
        <v>40920.711122685185</v>
      </c>
      <c r="S1321">
        <v>1</v>
      </c>
      <c r="T1321">
        <v>3119.80737304688</v>
      </c>
      <c r="U1321">
        <v>0</v>
      </c>
      <c r="W1321" t="s">
        <v>3</v>
      </c>
      <c r="X1321" s="1">
        <v>40883.90625</v>
      </c>
      <c r="Y1321" s="1">
        <v>40920.711122685185</v>
      </c>
      <c r="Z1321">
        <v>1</v>
      </c>
      <c r="AA1321">
        <v>7.97</v>
      </c>
      <c r="AC1321" t="s">
        <v>5</v>
      </c>
      <c r="AD1321" s="1">
        <v>40915.75</v>
      </c>
      <c r="AE1321" s="1">
        <v>40920.712500000001</v>
      </c>
      <c r="AF1321">
        <v>1</v>
      </c>
      <c r="AG1321">
        <v>-0.90600000000000003</v>
      </c>
      <c r="AH1321">
        <v>-0.64900000000000002</v>
      </c>
    </row>
    <row r="1322" spans="1:34">
      <c r="A1322" t="s">
        <v>8</v>
      </c>
      <c r="B1322" s="1">
        <v>40883.9375</v>
      </c>
      <c r="C1322" s="1">
        <v>40920.711122685185</v>
      </c>
      <c r="D1322">
        <v>1</v>
      </c>
      <c r="E1322">
        <v>2</v>
      </c>
      <c r="F1322">
        <v>2102</v>
      </c>
      <c r="G1322">
        <v>544.32600000000002</v>
      </c>
      <c r="H1322">
        <v>80</v>
      </c>
      <c r="I1322">
        <v>3120.07446289063</v>
      </c>
      <c r="J1322">
        <v>8.07</v>
      </c>
      <c r="K1322">
        <v>-0.90500000000000003</v>
      </c>
      <c r="L1322">
        <v>-0.65</v>
      </c>
      <c r="P1322" t="s">
        <v>13</v>
      </c>
      <c r="Q1322" s="1">
        <v>40883.9375</v>
      </c>
      <c r="R1322" s="1">
        <v>40920.711122685185</v>
      </c>
      <c r="S1322">
        <v>1</v>
      </c>
      <c r="T1322">
        <v>3120.07446289063</v>
      </c>
      <c r="U1322">
        <v>0</v>
      </c>
      <c r="W1322" t="s">
        <v>3</v>
      </c>
      <c r="X1322" s="1">
        <v>40883.9375</v>
      </c>
      <c r="Y1322" s="1">
        <v>40920.711122685185</v>
      </c>
      <c r="Z1322">
        <v>1</v>
      </c>
      <c r="AA1322">
        <v>8.07</v>
      </c>
      <c r="AC1322" t="s">
        <v>5</v>
      </c>
      <c r="AD1322" s="1">
        <v>40916</v>
      </c>
      <c r="AE1322" s="1">
        <v>40920.712500000001</v>
      </c>
      <c r="AF1322">
        <v>1</v>
      </c>
      <c r="AG1322">
        <v>-0.90600000000000003</v>
      </c>
      <c r="AH1322">
        <v>-0.64900000000000002</v>
      </c>
    </row>
    <row r="1323" spans="1:34">
      <c r="A1323" t="s">
        <v>8</v>
      </c>
      <c r="B1323" s="1">
        <v>40883.96875</v>
      </c>
      <c r="C1323" s="1">
        <v>40920.711122685185</v>
      </c>
      <c r="D1323">
        <v>1</v>
      </c>
      <c r="E1323">
        <v>2</v>
      </c>
      <c r="F1323">
        <v>2102</v>
      </c>
      <c r="G1323">
        <v>544.69899999999996</v>
      </c>
      <c r="H1323">
        <v>80</v>
      </c>
      <c r="I1323">
        <v>3119.93701171875</v>
      </c>
      <c r="J1323">
        <v>7.91</v>
      </c>
      <c r="K1323">
        <v>-0.90400000000000003</v>
      </c>
      <c r="L1323">
        <v>-0.64900000000000002</v>
      </c>
      <c r="P1323" t="s">
        <v>13</v>
      </c>
      <c r="Q1323" s="1">
        <v>40883.96875</v>
      </c>
      <c r="R1323" s="1">
        <v>40920.711122685185</v>
      </c>
      <c r="S1323">
        <v>1</v>
      </c>
      <c r="T1323">
        <v>3119.93701171875</v>
      </c>
      <c r="U1323">
        <v>0</v>
      </c>
      <c r="W1323" t="s">
        <v>3</v>
      </c>
      <c r="X1323" s="1">
        <v>40883.96875</v>
      </c>
      <c r="Y1323" s="1">
        <v>40920.711122685185</v>
      </c>
      <c r="Z1323">
        <v>1</v>
      </c>
      <c r="AA1323">
        <v>7.91</v>
      </c>
      <c r="AC1323" t="s">
        <v>5</v>
      </c>
      <c r="AD1323" s="1">
        <v>40916.40625</v>
      </c>
      <c r="AE1323" s="1">
        <v>40920.712500000001</v>
      </c>
      <c r="AF1323">
        <v>1</v>
      </c>
      <c r="AG1323">
        <v>-0.90600000000000003</v>
      </c>
      <c r="AH1323">
        <v>-0.64900000000000002</v>
      </c>
    </row>
    <row r="1324" spans="1:34">
      <c r="A1324" t="s">
        <v>8</v>
      </c>
      <c r="B1324" s="1">
        <v>40884</v>
      </c>
      <c r="C1324" s="1">
        <v>40920.711122685185</v>
      </c>
      <c r="D1324">
        <v>1</v>
      </c>
      <c r="E1324">
        <v>2</v>
      </c>
      <c r="F1324">
        <v>2102</v>
      </c>
      <c r="G1324">
        <v>544.75699999999995</v>
      </c>
      <c r="H1324">
        <v>80</v>
      </c>
      <c r="I1324">
        <v>3121.76123046875</v>
      </c>
      <c r="J1324">
        <v>7.87</v>
      </c>
      <c r="K1324">
        <v>-0.90400000000000003</v>
      </c>
      <c r="L1324">
        <v>-0.64900000000000002</v>
      </c>
      <c r="P1324" t="s">
        <v>13</v>
      </c>
      <c r="Q1324" s="1">
        <v>40884</v>
      </c>
      <c r="R1324" s="1">
        <v>40920.711122685185</v>
      </c>
      <c r="S1324">
        <v>1</v>
      </c>
      <c r="T1324">
        <v>3121.76123046875</v>
      </c>
      <c r="U1324">
        <v>0</v>
      </c>
      <c r="W1324" t="s">
        <v>3</v>
      </c>
      <c r="X1324" s="1">
        <v>40884</v>
      </c>
      <c r="Y1324" s="1">
        <v>40920.711122685185</v>
      </c>
      <c r="Z1324">
        <v>1</v>
      </c>
      <c r="AA1324">
        <v>7.87</v>
      </c>
      <c r="AC1324" t="s">
        <v>5</v>
      </c>
      <c r="AD1324" s="1">
        <v>40916.59375</v>
      </c>
      <c r="AE1324" s="1">
        <v>40920.712500000001</v>
      </c>
      <c r="AF1324">
        <v>1</v>
      </c>
      <c r="AG1324">
        <v>-0.90600000000000003</v>
      </c>
      <c r="AH1324">
        <v>-0.64900000000000002</v>
      </c>
    </row>
    <row r="1325" spans="1:34">
      <c r="A1325" t="s">
        <v>8</v>
      </c>
      <c r="B1325" s="1">
        <v>40884.03125</v>
      </c>
      <c r="C1325" s="1">
        <v>40920.711122685185</v>
      </c>
      <c r="D1325">
        <v>1</v>
      </c>
      <c r="E1325">
        <v>2</v>
      </c>
      <c r="F1325">
        <v>2102</v>
      </c>
      <c r="G1325">
        <v>544.89700000000005</v>
      </c>
      <c r="H1325">
        <v>80</v>
      </c>
      <c r="I1325">
        <v>3123.01416015625</v>
      </c>
      <c r="J1325">
        <v>7.86</v>
      </c>
      <c r="K1325">
        <v>-0.90700000000000003</v>
      </c>
      <c r="L1325">
        <v>-0.64900000000000002</v>
      </c>
      <c r="P1325" t="s">
        <v>13</v>
      </c>
      <c r="Q1325" s="1">
        <v>40884.03125</v>
      </c>
      <c r="R1325" s="1">
        <v>40920.711122685185</v>
      </c>
      <c r="S1325">
        <v>1</v>
      </c>
      <c r="T1325">
        <v>3123.01416015625</v>
      </c>
      <c r="U1325">
        <v>0</v>
      </c>
      <c r="W1325" t="s">
        <v>3</v>
      </c>
      <c r="X1325" s="1">
        <v>40884.03125</v>
      </c>
      <c r="Y1325" s="1">
        <v>40920.711122685185</v>
      </c>
      <c r="Z1325">
        <v>1</v>
      </c>
      <c r="AA1325">
        <v>7.86</v>
      </c>
      <c r="AC1325" t="s">
        <v>5</v>
      </c>
      <c r="AD1325" s="1">
        <v>40916.65625</v>
      </c>
      <c r="AE1325" s="1">
        <v>40920.712500000001</v>
      </c>
      <c r="AF1325">
        <v>1</v>
      </c>
      <c r="AG1325">
        <v>-0.90500000000000003</v>
      </c>
      <c r="AH1325">
        <v>-0.64900000000000002</v>
      </c>
    </row>
    <row r="1326" spans="1:34">
      <c r="A1326" t="s">
        <v>8</v>
      </c>
      <c r="B1326" s="1">
        <v>40884.0625</v>
      </c>
      <c r="C1326" s="1">
        <v>40920.711122685185</v>
      </c>
      <c r="D1326">
        <v>1</v>
      </c>
      <c r="E1326">
        <v>2</v>
      </c>
      <c r="F1326">
        <v>2102</v>
      </c>
      <c r="G1326">
        <v>544.93499999999995</v>
      </c>
      <c r="H1326">
        <v>80</v>
      </c>
      <c r="I1326">
        <v>3125.25927734375</v>
      </c>
      <c r="J1326">
        <v>7.87</v>
      </c>
      <c r="K1326">
        <v>-0.90500000000000003</v>
      </c>
      <c r="L1326">
        <v>-0.65</v>
      </c>
      <c r="P1326" t="s">
        <v>13</v>
      </c>
      <c r="Q1326" s="1">
        <v>40884.0625</v>
      </c>
      <c r="R1326" s="1">
        <v>40920.711122685185</v>
      </c>
      <c r="S1326">
        <v>1</v>
      </c>
      <c r="T1326">
        <v>3125.25927734375</v>
      </c>
      <c r="U1326">
        <v>0</v>
      </c>
      <c r="W1326" t="s">
        <v>3</v>
      </c>
      <c r="X1326" s="1">
        <v>40884.0625</v>
      </c>
      <c r="Y1326" s="1">
        <v>40920.711122685185</v>
      </c>
      <c r="Z1326">
        <v>1</v>
      </c>
      <c r="AA1326">
        <v>7.87</v>
      </c>
      <c r="AC1326" t="s">
        <v>5</v>
      </c>
      <c r="AD1326" s="1">
        <v>40918.3125</v>
      </c>
      <c r="AE1326" s="1">
        <v>40920.712500000001</v>
      </c>
      <c r="AF1326">
        <v>1</v>
      </c>
      <c r="AG1326">
        <v>-0.90500000000000003</v>
      </c>
      <c r="AH1326">
        <v>-0.64900000000000002</v>
      </c>
    </row>
    <row r="1327" spans="1:34">
      <c r="A1327" t="s">
        <v>8</v>
      </c>
      <c r="B1327" s="1">
        <v>40884.09375</v>
      </c>
      <c r="C1327" s="1">
        <v>40920.711122685185</v>
      </c>
      <c r="D1327">
        <v>1</v>
      </c>
      <c r="E1327">
        <v>2</v>
      </c>
      <c r="F1327">
        <v>2102</v>
      </c>
      <c r="G1327">
        <v>544.81600000000003</v>
      </c>
      <c r="H1327">
        <v>80</v>
      </c>
      <c r="I1327">
        <v>3126.74560546875</v>
      </c>
      <c r="J1327">
        <v>7.93</v>
      </c>
      <c r="K1327">
        <v>-0.90500000000000003</v>
      </c>
      <c r="L1327">
        <v>-0.65</v>
      </c>
      <c r="P1327" t="s">
        <v>13</v>
      </c>
      <c r="Q1327" s="1">
        <v>40884.09375</v>
      </c>
      <c r="R1327" s="1">
        <v>40920.711122685185</v>
      </c>
      <c r="S1327">
        <v>1</v>
      </c>
      <c r="T1327">
        <v>3126.74560546875</v>
      </c>
      <c r="U1327">
        <v>0</v>
      </c>
      <c r="W1327" t="s">
        <v>3</v>
      </c>
      <c r="X1327" s="1">
        <v>40884.09375</v>
      </c>
      <c r="Y1327" s="1">
        <v>40920.711122685185</v>
      </c>
      <c r="Z1327">
        <v>1</v>
      </c>
      <c r="AA1327">
        <v>7.93</v>
      </c>
      <c r="AC1327" t="s">
        <v>5</v>
      </c>
      <c r="AD1327" s="1">
        <v>40919.3125</v>
      </c>
      <c r="AE1327" s="1">
        <v>40920.712511574071</v>
      </c>
      <c r="AF1327">
        <v>1</v>
      </c>
      <c r="AG1327">
        <v>-0.90500000000000003</v>
      </c>
      <c r="AH1327">
        <v>-0.64900000000000002</v>
      </c>
    </row>
    <row r="1328" spans="1:34">
      <c r="A1328" t="s">
        <v>8</v>
      </c>
      <c r="B1328" s="1">
        <v>40884.125</v>
      </c>
      <c r="C1328" s="1">
        <v>40920.711122685185</v>
      </c>
      <c r="D1328">
        <v>1</v>
      </c>
      <c r="E1328">
        <v>2</v>
      </c>
      <c r="F1328">
        <v>2102</v>
      </c>
      <c r="G1328">
        <v>0</v>
      </c>
      <c r="H1328">
        <v>80</v>
      </c>
      <c r="I1328">
        <v>3127.7021484375</v>
      </c>
      <c r="J1328">
        <v>7.93</v>
      </c>
      <c r="K1328">
        <v>-0.90400000000000003</v>
      </c>
      <c r="L1328">
        <v>-0.65</v>
      </c>
      <c r="P1328" t="s">
        <v>13</v>
      </c>
      <c r="Q1328" s="1">
        <v>40884.125</v>
      </c>
      <c r="R1328" s="1">
        <v>40920.711122685185</v>
      </c>
      <c r="S1328">
        <v>1</v>
      </c>
      <c r="T1328">
        <v>3127.7021484375</v>
      </c>
      <c r="U1328">
        <v>0</v>
      </c>
      <c r="W1328" t="s">
        <v>3</v>
      </c>
      <c r="X1328" s="1">
        <v>40884.125</v>
      </c>
      <c r="Y1328" s="1">
        <v>40920.711122685185</v>
      </c>
      <c r="Z1328">
        <v>1</v>
      </c>
      <c r="AA1328">
        <v>7.93</v>
      </c>
      <c r="AC1328" t="s">
        <v>5</v>
      </c>
      <c r="AD1328" s="1">
        <v>40919.84375</v>
      </c>
      <c r="AE1328" s="1">
        <v>40920.712511574071</v>
      </c>
      <c r="AF1328">
        <v>1</v>
      </c>
      <c r="AG1328">
        <v>-0.90500000000000003</v>
      </c>
      <c r="AH1328">
        <v>-0.64900000000000002</v>
      </c>
    </row>
    <row r="1329" spans="1:34">
      <c r="A1329" t="s">
        <v>8</v>
      </c>
      <c r="B1329" s="1">
        <v>40884.15625</v>
      </c>
      <c r="C1329" s="1">
        <v>40920.711122685185</v>
      </c>
      <c r="D1329">
        <v>1</v>
      </c>
      <c r="E1329">
        <v>2</v>
      </c>
      <c r="F1329">
        <v>2102</v>
      </c>
      <c r="G1329">
        <v>544.31600000000003</v>
      </c>
      <c r="H1329">
        <v>80</v>
      </c>
      <c r="I1329">
        <v>3129.435546875</v>
      </c>
      <c r="J1329">
        <v>8.19</v>
      </c>
      <c r="K1329">
        <v>-0.90500000000000003</v>
      </c>
      <c r="L1329">
        <v>-0.65</v>
      </c>
      <c r="P1329" t="s">
        <v>13</v>
      </c>
      <c r="Q1329" s="1">
        <v>40884.15625</v>
      </c>
      <c r="R1329" s="1">
        <v>40920.711122685185</v>
      </c>
      <c r="S1329">
        <v>1</v>
      </c>
      <c r="T1329">
        <v>3129.435546875</v>
      </c>
      <c r="U1329">
        <v>0</v>
      </c>
      <c r="W1329" t="s">
        <v>3</v>
      </c>
      <c r="X1329" s="1">
        <v>40884.15625</v>
      </c>
      <c r="Y1329" s="1">
        <v>40920.711122685185</v>
      </c>
      <c r="Z1329">
        <v>1</v>
      </c>
      <c r="AA1329">
        <v>8.19</v>
      </c>
      <c r="AC1329" t="s">
        <v>5</v>
      </c>
      <c r="AD1329" s="1">
        <v>40920.34375</v>
      </c>
      <c r="AE1329" s="1">
        <v>40920.712511574071</v>
      </c>
      <c r="AF1329">
        <v>1</v>
      </c>
      <c r="AG1329">
        <v>-0.90600000000000003</v>
      </c>
      <c r="AH1329">
        <v>-0.64900000000000002</v>
      </c>
    </row>
    <row r="1330" spans="1:34">
      <c r="A1330" t="s">
        <v>8</v>
      </c>
      <c r="B1330" s="1">
        <v>40884.1875</v>
      </c>
      <c r="C1330" s="1">
        <v>40920.711122685185</v>
      </c>
      <c r="D1330">
        <v>1</v>
      </c>
      <c r="E1330">
        <v>2</v>
      </c>
      <c r="F1330">
        <v>2102</v>
      </c>
      <c r="G1330">
        <v>543.92499999999995</v>
      </c>
      <c r="H1330">
        <v>80</v>
      </c>
      <c r="I1330">
        <v>3129.48754882813</v>
      </c>
      <c r="J1330">
        <v>8.32</v>
      </c>
      <c r="K1330">
        <v>-0.90300000000000002</v>
      </c>
      <c r="L1330">
        <v>-0.64900000000000002</v>
      </c>
      <c r="P1330" t="s">
        <v>13</v>
      </c>
      <c r="Q1330" s="1">
        <v>40884.1875</v>
      </c>
      <c r="R1330" s="1">
        <v>40920.711122685185</v>
      </c>
      <c r="S1330">
        <v>1</v>
      </c>
      <c r="T1330">
        <v>3129.48754882813</v>
      </c>
      <c r="U1330">
        <v>0</v>
      </c>
      <c r="W1330" t="s">
        <v>3</v>
      </c>
      <c r="X1330" s="1">
        <v>40884.1875</v>
      </c>
      <c r="Y1330" s="1">
        <v>40920.711122685185</v>
      </c>
      <c r="Z1330">
        <v>1</v>
      </c>
      <c r="AA1330">
        <v>8.32</v>
      </c>
      <c r="AC1330" t="s">
        <v>5</v>
      </c>
      <c r="AD1330" s="1">
        <v>40877.65625</v>
      </c>
      <c r="AE1330" s="1">
        <v>40920.711099537039</v>
      </c>
      <c r="AF1330">
        <v>1</v>
      </c>
      <c r="AG1330">
        <v>-0.90100000000000002</v>
      </c>
      <c r="AH1330">
        <v>-0.64800000000000002</v>
      </c>
    </row>
    <row r="1331" spans="1:34">
      <c r="A1331" t="s">
        <v>8</v>
      </c>
      <c r="B1331" s="1">
        <v>40884.21875</v>
      </c>
      <c r="C1331" s="1">
        <v>40920.711122685185</v>
      </c>
      <c r="D1331">
        <v>1</v>
      </c>
      <c r="E1331">
        <v>2</v>
      </c>
      <c r="F1331">
        <v>2102</v>
      </c>
      <c r="G1331">
        <v>544.00800000000004</v>
      </c>
      <c r="H1331">
        <v>80</v>
      </c>
      <c r="I1331">
        <v>3128.48803710938</v>
      </c>
      <c r="J1331">
        <v>8.34</v>
      </c>
      <c r="K1331">
        <v>-0.90500000000000003</v>
      </c>
      <c r="L1331">
        <v>-0.64900000000000002</v>
      </c>
      <c r="P1331" t="s">
        <v>13</v>
      </c>
      <c r="Q1331" s="1">
        <v>40884.21875</v>
      </c>
      <c r="R1331" s="1">
        <v>40920.711122685185</v>
      </c>
      <c r="S1331">
        <v>1</v>
      </c>
      <c r="T1331">
        <v>3128.48803710938</v>
      </c>
      <c r="U1331">
        <v>0</v>
      </c>
      <c r="W1331" t="s">
        <v>3</v>
      </c>
      <c r="X1331" s="1">
        <v>40884.21875</v>
      </c>
      <c r="Y1331" s="1">
        <v>40920.711122685185</v>
      </c>
      <c r="Z1331">
        <v>1</v>
      </c>
      <c r="AA1331">
        <v>8.34</v>
      </c>
      <c r="AC1331" t="s">
        <v>5</v>
      </c>
      <c r="AD1331" s="1">
        <v>40877.78125</v>
      </c>
      <c r="AE1331" s="1">
        <v>40920.711099537039</v>
      </c>
      <c r="AF1331">
        <v>1</v>
      </c>
      <c r="AG1331">
        <v>-0.90300000000000002</v>
      </c>
      <c r="AH1331">
        <v>-0.64800000000000002</v>
      </c>
    </row>
    <row r="1332" spans="1:34">
      <c r="A1332" t="s">
        <v>8</v>
      </c>
      <c r="B1332" s="1">
        <v>40884.25</v>
      </c>
      <c r="C1332" s="1">
        <v>40920.711122685185</v>
      </c>
      <c r="D1332">
        <v>1</v>
      </c>
      <c r="E1332">
        <v>2</v>
      </c>
      <c r="F1332">
        <v>2102</v>
      </c>
      <c r="G1332">
        <v>544.33900000000006</v>
      </c>
      <c r="H1332">
        <v>80</v>
      </c>
      <c r="I1332">
        <v>3128.42993164063</v>
      </c>
      <c r="J1332">
        <v>8.08</v>
      </c>
      <c r="K1332">
        <v>-0.90400000000000003</v>
      </c>
      <c r="L1332">
        <v>-0.65</v>
      </c>
      <c r="P1332" t="s">
        <v>13</v>
      </c>
      <c r="Q1332" s="1">
        <v>40884.25</v>
      </c>
      <c r="R1332" s="1">
        <v>40920.711122685185</v>
      </c>
      <c r="S1332">
        <v>1</v>
      </c>
      <c r="T1332">
        <v>3128.42993164063</v>
      </c>
      <c r="U1332">
        <v>0</v>
      </c>
      <c r="W1332" t="s">
        <v>3</v>
      </c>
      <c r="X1332" s="1">
        <v>40884.25</v>
      </c>
      <c r="Y1332" s="1">
        <v>40920.711122685185</v>
      </c>
      <c r="Z1332">
        <v>1</v>
      </c>
      <c r="AA1332">
        <v>8.08</v>
      </c>
      <c r="AC1332" t="s">
        <v>5</v>
      </c>
      <c r="AD1332" s="1">
        <v>40877.875</v>
      </c>
      <c r="AE1332" s="1">
        <v>40920.711099537039</v>
      </c>
      <c r="AF1332">
        <v>1</v>
      </c>
      <c r="AG1332">
        <v>-0.90300000000000002</v>
      </c>
      <c r="AH1332">
        <v>-0.64800000000000002</v>
      </c>
    </row>
    <row r="1333" spans="1:34">
      <c r="A1333" t="s">
        <v>8</v>
      </c>
      <c r="B1333" s="1">
        <v>40884.28125</v>
      </c>
      <c r="C1333" s="1">
        <v>40920.711122685185</v>
      </c>
      <c r="D1333">
        <v>1</v>
      </c>
      <c r="E1333">
        <v>2</v>
      </c>
      <c r="F1333">
        <v>2102</v>
      </c>
      <c r="G1333">
        <v>544.41499999999996</v>
      </c>
      <c r="H1333">
        <v>80</v>
      </c>
      <c r="I1333">
        <v>3127.09130859375</v>
      </c>
      <c r="J1333">
        <v>8.11</v>
      </c>
      <c r="K1333">
        <v>-0.90500000000000003</v>
      </c>
      <c r="L1333">
        <v>-0.64900000000000002</v>
      </c>
      <c r="P1333" t="s">
        <v>13</v>
      </c>
      <c r="Q1333" s="1">
        <v>40884.28125</v>
      </c>
      <c r="R1333" s="1">
        <v>40920.711122685185</v>
      </c>
      <c r="S1333">
        <v>1</v>
      </c>
      <c r="T1333">
        <v>3127.09130859375</v>
      </c>
      <c r="U1333">
        <v>0</v>
      </c>
      <c r="W1333" t="s">
        <v>3</v>
      </c>
      <c r="X1333" s="1">
        <v>40884.28125</v>
      </c>
      <c r="Y1333" s="1">
        <v>40920.711122685185</v>
      </c>
      <c r="Z1333">
        <v>1</v>
      </c>
      <c r="AA1333">
        <v>8.11</v>
      </c>
      <c r="AC1333" t="s">
        <v>5</v>
      </c>
      <c r="AD1333" s="1">
        <v>40878</v>
      </c>
      <c r="AE1333" s="1">
        <v>40920.711111111108</v>
      </c>
      <c r="AF1333">
        <v>1</v>
      </c>
      <c r="AG1333">
        <v>-0.90400000000000003</v>
      </c>
      <c r="AH1333">
        <v>-0.64800000000000002</v>
      </c>
    </row>
    <row r="1334" spans="1:34">
      <c r="A1334" t="s">
        <v>8</v>
      </c>
      <c r="B1334" s="1">
        <v>40884.3125</v>
      </c>
      <c r="C1334" s="1">
        <v>40920.711122685185</v>
      </c>
      <c r="D1334">
        <v>1</v>
      </c>
      <c r="E1334">
        <v>2</v>
      </c>
      <c r="F1334">
        <v>2102</v>
      </c>
      <c r="G1334">
        <v>544.39800000000002</v>
      </c>
      <c r="H1334">
        <v>80</v>
      </c>
      <c r="I1334">
        <v>3126.58447265625</v>
      </c>
      <c r="J1334">
        <v>8.17</v>
      </c>
      <c r="K1334">
        <v>-0.90400000000000003</v>
      </c>
      <c r="L1334">
        <v>-0.64800000000000002</v>
      </c>
      <c r="P1334" t="s">
        <v>13</v>
      </c>
      <c r="Q1334" s="1">
        <v>40884.3125</v>
      </c>
      <c r="R1334" s="1">
        <v>40920.711122685185</v>
      </c>
      <c r="S1334">
        <v>1</v>
      </c>
      <c r="T1334">
        <v>3126.58447265625</v>
      </c>
      <c r="U1334">
        <v>0</v>
      </c>
      <c r="W1334" t="s">
        <v>3</v>
      </c>
      <c r="X1334" s="1">
        <v>40884.3125</v>
      </c>
      <c r="Y1334" s="1">
        <v>40920.711122685185</v>
      </c>
      <c r="Z1334">
        <v>1</v>
      </c>
      <c r="AA1334">
        <v>8.17</v>
      </c>
      <c r="AC1334" t="s">
        <v>5</v>
      </c>
      <c r="AD1334" s="1">
        <v>40878.15625</v>
      </c>
      <c r="AE1334" s="1">
        <v>40920.711111111108</v>
      </c>
      <c r="AF1334">
        <v>1</v>
      </c>
      <c r="AG1334">
        <v>-0.90400000000000003</v>
      </c>
      <c r="AH1334">
        <v>-0.64800000000000002</v>
      </c>
    </row>
    <row r="1335" spans="1:34">
      <c r="A1335" t="s">
        <v>8</v>
      </c>
      <c r="B1335" s="1">
        <v>40884.34375</v>
      </c>
      <c r="C1335" s="1">
        <v>40920.711122685185</v>
      </c>
      <c r="D1335">
        <v>1</v>
      </c>
      <c r="E1335">
        <v>2</v>
      </c>
      <c r="F1335">
        <v>2102</v>
      </c>
      <c r="G1335">
        <v>544.55899999999997</v>
      </c>
      <c r="H1335">
        <v>80</v>
      </c>
      <c r="I1335">
        <v>3125.54833984375</v>
      </c>
      <c r="J1335">
        <v>8.2100000000000009</v>
      </c>
      <c r="K1335">
        <v>-0.90400000000000003</v>
      </c>
      <c r="L1335">
        <v>-0.64900000000000002</v>
      </c>
      <c r="P1335" t="s">
        <v>13</v>
      </c>
      <c r="Q1335" s="1">
        <v>40884.34375</v>
      </c>
      <c r="R1335" s="1">
        <v>40920.711122685185</v>
      </c>
      <c r="S1335">
        <v>1</v>
      </c>
      <c r="T1335">
        <v>3125.54833984375</v>
      </c>
      <c r="U1335">
        <v>0</v>
      </c>
      <c r="W1335" t="s">
        <v>3</v>
      </c>
      <c r="X1335" s="1">
        <v>40884.34375</v>
      </c>
      <c r="Y1335" s="1">
        <v>40920.711122685185</v>
      </c>
      <c r="Z1335">
        <v>1</v>
      </c>
      <c r="AA1335">
        <v>8.2100000000000009</v>
      </c>
      <c r="AC1335" t="s">
        <v>5</v>
      </c>
      <c r="AD1335" s="1">
        <v>40878.75</v>
      </c>
      <c r="AE1335" s="1">
        <v>40920.711111111108</v>
      </c>
      <c r="AF1335">
        <v>1</v>
      </c>
      <c r="AG1335">
        <v>-0.90400000000000003</v>
      </c>
      <c r="AH1335">
        <v>-0.64800000000000002</v>
      </c>
    </row>
    <row r="1336" spans="1:34">
      <c r="A1336" t="s">
        <v>8</v>
      </c>
      <c r="B1336" s="1">
        <v>40884.375</v>
      </c>
      <c r="C1336" s="1">
        <v>40920.711122685185</v>
      </c>
      <c r="D1336">
        <v>1</v>
      </c>
      <c r="E1336">
        <v>2</v>
      </c>
      <c r="F1336">
        <v>2102</v>
      </c>
      <c r="G1336">
        <v>0</v>
      </c>
      <c r="H1336">
        <v>80</v>
      </c>
      <c r="I1336">
        <v>3125.1181640625</v>
      </c>
      <c r="J1336">
        <v>7.88</v>
      </c>
      <c r="K1336">
        <v>-0.90400000000000003</v>
      </c>
      <c r="L1336">
        <v>-0.65</v>
      </c>
      <c r="P1336" t="s">
        <v>13</v>
      </c>
      <c r="Q1336" s="1">
        <v>40884.375</v>
      </c>
      <c r="R1336" s="1">
        <v>40920.711122685185</v>
      </c>
      <c r="S1336">
        <v>1</v>
      </c>
      <c r="T1336">
        <v>3125.1181640625</v>
      </c>
      <c r="U1336">
        <v>0</v>
      </c>
      <c r="W1336" t="s">
        <v>3</v>
      </c>
      <c r="X1336" s="1">
        <v>40884.375</v>
      </c>
      <c r="Y1336" s="1">
        <v>40920.711122685185</v>
      </c>
      <c r="Z1336">
        <v>1</v>
      </c>
      <c r="AA1336">
        <v>7.88</v>
      </c>
      <c r="AC1336" t="s">
        <v>5</v>
      </c>
      <c r="AD1336" s="1">
        <v>40878.78125</v>
      </c>
      <c r="AE1336" s="1">
        <v>40920.711111111108</v>
      </c>
      <c r="AF1336">
        <v>1</v>
      </c>
      <c r="AG1336">
        <v>-0.90500000000000003</v>
      </c>
      <c r="AH1336">
        <v>-0.64800000000000002</v>
      </c>
    </row>
    <row r="1337" spans="1:34">
      <c r="A1337" t="s">
        <v>8</v>
      </c>
      <c r="B1337" s="1">
        <v>40884.40625</v>
      </c>
      <c r="C1337" s="1">
        <v>40920.711122685185</v>
      </c>
      <c r="D1337">
        <v>1</v>
      </c>
      <c r="E1337">
        <v>2</v>
      </c>
      <c r="F1337">
        <v>2102</v>
      </c>
      <c r="G1337">
        <v>544.69500000000005</v>
      </c>
      <c r="H1337">
        <v>80</v>
      </c>
      <c r="I1337">
        <v>3125.00756835938</v>
      </c>
      <c r="J1337">
        <v>7.73</v>
      </c>
      <c r="K1337">
        <v>-0.90600000000000003</v>
      </c>
      <c r="L1337">
        <v>-0.65</v>
      </c>
      <c r="P1337" t="s">
        <v>13</v>
      </c>
      <c r="Q1337" s="1">
        <v>40884.40625</v>
      </c>
      <c r="R1337" s="1">
        <v>40920.711122685185</v>
      </c>
      <c r="S1337">
        <v>1</v>
      </c>
      <c r="T1337">
        <v>3125.00756835938</v>
      </c>
      <c r="U1337">
        <v>0</v>
      </c>
      <c r="W1337" t="s">
        <v>3</v>
      </c>
      <c r="X1337" s="1">
        <v>40884.40625</v>
      </c>
      <c r="Y1337" s="1">
        <v>40920.711122685185</v>
      </c>
      <c r="Z1337">
        <v>1</v>
      </c>
      <c r="AA1337">
        <v>7.73</v>
      </c>
      <c r="AC1337" t="s">
        <v>5</v>
      </c>
      <c r="AD1337" s="1">
        <v>40878.8125</v>
      </c>
      <c r="AE1337" s="1">
        <v>40920.711111111108</v>
      </c>
      <c r="AF1337">
        <v>1</v>
      </c>
      <c r="AG1337">
        <v>-0.90500000000000003</v>
      </c>
      <c r="AH1337">
        <v>-0.64800000000000002</v>
      </c>
    </row>
    <row r="1338" spans="1:34">
      <c r="A1338" t="s">
        <v>8</v>
      </c>
      <c r="B1338" s="1">
        <v>40884.4375</v>
      </c>
      <c r="C1338" s="1">
        <v>40920.711122685185</v>
      </c>
      <c r="D1338">
        <v>1</v>
      </c>
      <c r="E1338">
        <v>2</v>
      </c>
      <c r="F1338">
        <v>2102</v>
      </c>
      <c r="G1338">
        <v>544.59199999999998</v>
      </c>
      <c r="H1338">
        <v>80</v>
      </c>
      <c r="I1338">
        <v>3126.21752929688</v>
      </c>
      <c r="J1338">
        <v>7.72</v>
      </c>
      <c r="K1338">
        <v>-0.90500000000000003</v>
      </c>
      <c r="L1338">
        <v>-0.65</v>
      </c>
      <c r="P1338" t="s">
        <v>13</v>
      </c>
      <c r="Q1338" s="1">
        <v>40884.4375</v>
      </c>
      <c r="R1338" s="1">
        <v>40920.711122685185</v>
      </c>
      <c r="S1338">
        <v>1</v>
      </c>
      <c r="T1338">
        <v>3126.21752929688</v>
      </c>
      <c r="U1338">
        <v>0</v>
      </c>
      <c r="W1338" t="s">
        <v>3</v>
      </c>
      <c r="X1338" s="1">
        <v>40884.4375</v>
      </c>
      <c r="Y1338" s="1">
        <v>40920.711122685185</v>
      </c>
      <c r="Z1338">
        <v>1</v>
      </c>
      <c r="AA1338">
        <v>7.72</v>
      </c>
      <c r="AC1338" t="s">
        <v>5</v>
      </c>
      <c r="AD1338" s="1">
        <v>40878.96875</v>
      </c>
      <c r="AE1338" s="1">
        <v>40920.711111111108</v>
      </c>
      <c r="AF1338">
        <v>1</v>
      </c>
      <c r="AG1338">
        <v>-0.90300000000000002</v>
      </c>
      <c r="AH1338">
        <v>-0.64800000000000002</v>
      </c>
    </row>
    <row r="1339" spans="1:34">
      <c r="A1339" t="s">
        <v>8</v>
      </c>
      <c r="B1339" s="1">
        <v>40884.46875</v>
      </c>
      <c r="C1339" s="1">
        <v>40920.711122685185</v>
      </c>
      <c r="D1339">
        <v>1</v>
      </c>
      <c r="E1339">
        <v>2</v>
      </c>
      <c r="F1339">
        <v>2102</v>
      </c>
      <c r="G1339">
        <v>544.43799999999999</v>
      </c>
      <c r="H1339">
        <v>80</v>
      </c>
      <c r="I1339">
        <v>3126.41455078125</v>
      </c>
      <c r="J1339">
        <v>7.76</v>
      </c>
      <c r="K1339">
        <v>-0.90400000000000003</v>
      </c>
      <c r="L1339">
        <v>-0.65</v>
      </c>
      <c r="P1339" t="s">
        <v>13</v>
      </c>
      <c r="Q1339" s="1">
        <v>40884.46875</v>
      </c>
      <c r="R1339" s="1">
        <v>40920.711122685185</v>
      </c>
      <c r="S1339">
        <v>1</v>
      </c>
      <c r="T1339">
        <v>3126.41455078125</v>
      </c>
      <c r="U1339">
        <v>0</v>
      </c>
      <c r="W1339" t="s">
        <v>3</v>
      </c>
      <c r="X1339" s="1">
        <v>40884.46875</v>
      </c>
      <c r="Y1339" s="1">
        <v>40920.711122685185</v>
      </c>
      <c r="Z1339">
        <v>1</v>
      </c>
      <c r="AA1339">
        <v>7.76</v>
      </c>
      <c r="AC1339" t="s">
        <v>5</v>
      </c>
      <c r="AD1339" s="1">
        <v>40879.125</v>
      </c>
      <c r="AE1339" s="1">
        <v>40920.711111111108</v>
      </c>
      <c r="AF1339">
        <v>1</v>
      </c>
      <c r="AG1339">
        <v>-0.90400000000000003</v>
      </c>
      <c r="AH1339">
        <v>-0.64800000000000002</v>
      </c>
    </row>
    <row r="1340" spans="1:34">
      <c r="A1340" t="s">
        <v>8</v>
      </c>
      <c r="B1340" s="1">
        <v>40884.5</v>
      </c>
      <c r="C1340" s="1">
        <v>40920.711122685185</v>
      </c>
      <c r="D1340">
        <v>1</v>
      </c>
      <c r="E1340">
        <v>2</v>
      </c>
      <c r="F1340">
        <v>2102</v>
      </c>
      <c r="G1340">
        <v>544.298</v>
      </c>
      <c r="H1340">
        <v>80</v>
      </c>
      <c r="I1340">
        <v>3127.48022460938</v>
      </c>
      <c r="J1340">
        <v>7.79</v>
      </c>
      <c r="K1340">
        <v>-0.90400000000000003</v>
      </c>
      <c r="L1340">
        <v>-0.65</v>
      </c>
      <c r="P1340" t="s">
        <v>13</v>
      </c>
      <c r="Q1340" s="1">
        <v>40884.5</v>
      </c>
      <c r="R1340" s="1">
        <v>40920.711122685185</v>
      </c>
      <c r="S1340">
        <v>1</v>
      </c>
      <c r="T1340">
        <v>3127.48022460938</v>
      </c>
      <c r="U1340">
        <v>0</v>
      </c>
      <c r="W1340" t="s">
        <v>3</v>
      </c>
      <c r="X1340" s="1">
        <v>40884.5</v>
      </c>
      <c r="Y1340" s="1">
        <v>40920.711122685185</v>
      </c>
      <c r="Z1340">
        <v>1</v>
      </c>
      <c r="AA1340">
        <v>7.79</v>
      </c>
      <c r="AC1340" t="s">
        <v>5</v>
      </c>
      <c r="AD1340" s="1">
        <v>40879.375</v>
      </c>
      <c r="AE1340" s="1">
        <v>40920.711111111108</v>
      </c>
      <c r="AF1340">
        <v>1</v>
      </c>
      <c r="AG1340">
        <v>-0.90400000000000003</v>
      </c>
      <c r="AH1340">
        <v>-0.64800000000000002</v>
      </c>
    </row>
    <row r="1341" spans="1:34">
      <c r="A1341" t="s">
        <v>8</v>
      </c>
      <c r="B1341" s="1">
        <v>40884.53125</v>
      </c>
      <c r="C1341" s="1">
        <v>40920.711122685185</v>
      </c>
      <c r="D1341">
        <v>1</v>
      </c>
      <c r="E1341">
        <v>2</v>
      </c>
      <c r="F1341">
        <v>2102</v>
      </c>
      <c r="G1341">
        <v>544.49199999999996</v>
      </c>
      <c r="H1341">
        <v>80</v>
      </c>
      <c r="I1341">
        <v>3130.2412109375</v>
      </c>
      <c r="J1341">
        <v>7.79</v>
      </c>
      <c r="K1341">
        <v>-0.90400000000000003</v>
      </c>
      <c r="L1341">
        <v>-0.64800000000000002</v>
      </c>
      <c r="P1341" t="s">
        <v>13</v>
      </c>
      <c r="Q1341" s="1">
        <v>40884.53125</v>
      </c>
      <c r="R1341" s="1">
        <v>40920.711122685185</v>
      </c>
      <c r="S1341">
        <v>1</v>
      </c>
      <c r="T1341">
        <v>3130.2412109375</v>
      </c>
      <c r="U1341">
        <v>0</v>
      </c>
      <c r="W1341" t="s">
        <v>3</v>
      </c>
      <c r="X1341" s="1">
        <v>40884.53125</v>
      </c>
      <c r="Y1341" s="1">
        <v>40920.711122685185</v>
      </c>
      <c r="Z1341">
        <v>1</v>
      </c>
      <c r="AA1341">
        <v>7.79</v>
      </c>
      <c r="AC1341" t="s">
        <v>5</v>
      </c>
      <c r="AD1341" s="1">
        <v>40879.46875</v>
      </c>
      <c r="AE1341" s="1">
        <v>40920.711111111108</v>
      </c>
      <c r="AF1341">
        <v>1</v>
      </c>
      <c r="AG1341">
        <v>-0.90300000000000002</v>
      </c>
      <c r="AH1341">
        <v>-0.64800000000000002</v>
      </c>
    </row>
    <row r="1342" spans="1:34">
      <c r="A1342" t="s">
        <v>8</v>
      </c>
      <c r="B1342" s="1">
        <v>40884.5625</v>
      </c>
      <c r="C1342" s="1">
        <v>40920.711122685185</v>
      </c>
      <c r="D1342">
        <v>1</v>
      </c>
      <c r="E1342">
        <v>2</v>
      </c>
      <c r="F1342">
        <v>2102</v>
      </c>
      <c r="G1342">
        <v>544.654</v>
      </c>
      <c r="H1342">
        <v>80</v>
      </c>
      <c r="I1342">
        <v>3131.68774414063</v>
      </c>
      <c r="J1342">
        <v>7.76</v>
      </c>
      <c r="K1342">
        <v>-0.90300000000000002</v>
      </c>
      <c r="L1342">
        <v>-0.64900000000000002</v>
      </c>
      <c r="P1342" t="s">
        <v>13</v>
      </c>
      <c r="Q1342" s="1">
        <v>40884.5625</v>
      </c>
      <c r="R1342" s="1">
        <v>40920.711122685185</v>
      </c>
      <c r="S1342">
        <v>1</v>
      </c>
      <c r="T1342">
        <v>3131.68774414063</v>
      </c>
      <c r="U1342">
        <v>0</v>
      </c>
      <c r="W1342" t="s">
        <v>3</v>
      </c>
      <c r="X1342" s="1">
        <v>40884.5625</v>
      </c>
      <c r="Y1342" s="1">
        <v>40920.711122685185</v>
      </c>
      <c r="Z1342">
        <v>1</v>
      </c>
      <c r="AA1342">
        <v>7.76</v>
      </c>
      <c r="AC1342" t="s">
        <v>5</v>
      </c>
      <c r="AD1342" s="1">
        <v>40879.59375</v>
      </c>
      <c r="AE1342" s="1">
        <v>40920.711111111108</v>
      </c>
      <c r="AF1342">
        <v>1</v>
      </c>
      <c r="AG1342">
        <v>-0.90300000000000002</v>
      </c>
      <c r="AH1342">
        <v>-0.64800000000000002</v>
      </c>
    </row>
    <row r="1343" spans="1:34">
      <c r="A1343" t="s">
        <v>8</v>
      </c>
      <c r="B1343" s="1">
        <v>40884.59375</v>
      </c>
      <c r="C1343" s="1">
        <v>40920.711122685185</v>
      </c>
      <c r="D1343">
        <v>1</v>
      </c>
      <c r="E1343">
        <v>2</v>
      </c>
      <c r="F1343">
        <v>2102</v>
      </c>
      <c r="G1343">
        <v>544.78200000000004</v>
      </c>
      <c r="H1343">
        <v>80</v>
      </c>
      <c r="I1343">
        <v>3133.474609375</v>
      </c>
      <c r="J1343">
        <v>7.66</v>
      </c>
      <c r="K1343">
        <v>-0.90600000000000003</v>
      </c>
      <c r="L1343">
        <v>-0.65</v>
      </c>
      <c r="P1343" t="s">
        <v>13</v>
      </c>
      <c r="Q1343" s="1">
        <v>40884.59375</v>
      </c>
      <c r="R1343" s="1">
        <v>40920.711122685185</v>
      </c>
      <c r="S1343">
        <v>1</v>
      </c>
      <c r="T1343">
        <v>3133.474609375</v>
      </c>
      <c r="U1343">
        <v>0</v>
      </c>
      <c r="W1343" t="s">
        <v>3</v>
      </c>
      <c r="X1343" s="1">
        <v>40884.59375</v>
      </c>
      <c r="Y1343" s="1">
        <v>40920.711122685185</v>
      </c>
      <c r="Z1343">
        <v>1</v>
      </c>
      <c r="AA1343">
        <v>7.66</v>
      </c>
      <c r="AC1343" t="s">
        <v>5</v>
      </c>
      <c r="AD1343" s="1">
        <v>40880.09375</v>
      </c>
      <c r="AE1343" s="1">
        <v>40920.711111111108</v>
      </c>
      <c r="AF1343">
        <v>1</v>
      </c>
      <c r="AG1343">
        <v>-0.90400000000000003</v>
      </c>
      <c r="AH1343">
        <v>-0.64800000000000002</v>
      </c>
    </row>
    <row r="1344" spans="1:34">
      <c r="A1344" t="s">
        <v>8</v>
      </c>
      <c r="B1344" s="1">
        <v>40884.625</v>
      </c>
      <c r="C1344" s="1">
        <v>40920.711122685185</v>
      </c>
      <c r="D1344">
        <v>1</v>
      </c>
      <c r="E1344">
        <v>2</v>
      </c>
      <c r="F1344">
        <v>2102</v>
      </c>
      <c r="G1344">
        <v>544.75800000000004</v>
      </c>
      <c r="H1344">
        <v>80</v>
      </c>
      <c r="I1344">
        <v>3135.05541992188</v>
      </c>
      <c r="J1344">
        <v>7.56</v>
      </c>
      <c r="K1344">
        <v>-0.90400000000000003</v>
      </c>
      <c r="L1344">
        <v>-0.64900000000000002</v>
      </c>
      <c r="P1344" t="s">
        <v>13</v>
      </c>
      <c r="Q1344" s="1">
        <v>40884.625</v>
      </c>
      <c r="R1344" s="1">
        <v>40920.711122685185</v>
      </c>
      <c r="S1344">
        <v>1</v>
      </c>
      <c r="T1344">
        <v>3135.05541992188</v>
      </c>
      <c r="U1344">
        <v>0</v>
      </c>
      <c r="W1344" t="s">
        <v>3</v>
      </c>
      <c r="X1344" s="1">
        <v>40884.625</v>
      </c>
      <c r="Y1344" s="1">
        <v>40920.711122685185</v>
      </c>
      <c r="Z1344">
        <v>1</v>
      </c>
      <c r="AA1344">
        <v>7.56</v>
      </c>
      <c r="AC1344" t="s">
        <v>5</v>
      </c>
      <c r="AD1344" s="1">
        <v>40880.1875</v>
      </c>
      <c r="AE1344" s="1">
        <v>40920.711111111108</v>
      </c>
      <c r="AF1344">
        <v>1</v>
      </c>
      <c r="AG1344">
        <v>-0.90400000000000003</v>
      </c>
      <c r="AH1344">
        <v>-0.64800000000000002</v>
      </c>
    </row>
    <row r="1345" spans="1:34">
      <c r="A1345" t="s">
        <v>8</v>
      </c>
      <c r="B1345" s="1">
        <v>40884.65625</v>
      </c>
      <c r="C1345" s="1">
        <v>40920.711122685185</v>
      </c>
      <c r="D1345">
        <v>1</v>
      </c>
      <c r="E1345">
        <v>2</v>
      </c>
      <c r="F1345">
        <v>2102</v>
      </c>
      <c r="G1345">
        <v>544.89200000000005</v>
      </c>
      <c r="H1345">
        <v>80</v>
      </c>
      <c r="I1345">
        <v>3136.40649414063</v>
      </c>
      <c r="J1345">
        <v>7.55</v>
      </c>
      <c r="K1345">
        <v>-0.90400000000000003</v>
      </c>
      <c r="L1345">
        <v>-0.65100000000000002</v>
      </c>
      <c r="P1345" t="s">
        <v>13</v>
      </c>
      <c r="Q1345" s="1">
        <v>40884.65625</v>
      </c>
      <c r="R1345" s="1">
        <v>40920.711122685185</v>
      </c>
      <c r="S1345">
        <v>1</v>
      </c>
      <c r="T1345">
        <v>3136.40649414063</v>
      </c>
      <c r="U1345">
        <v>0</v>
      </c>
      <c r="W1345" t="s">
        <v>3</v>
      </c>
      <c r="X1345" s="1">
        <v>40884.65625</v>
      </c>
      <c r="Y1345" s="1">
        <v>40920.711122685185</v>
      </c>
      <c r="Z1345">
        <v>1</v>
      </c>
      <c r="AA1345">
        <v>7.55</v>
      </c>
      <c r="AC1345" t="s">
        <v>5</v>
      </c>
      <c r="AD1345" s="1">
        <v>40880.21875</v>
      </c>
      <c r="AE1345" s="1">
        <v>40920.711111111108</v>
      </c>
      <c r="AF1345">
        <v>1</v>
      </c>
      <c r="AG1345">
        <v>-0.90400000000000003</v>
      </c>
      <c r="AH1345">
        <v>-0.64800000000000002</v>
      </c>
    </row>
    <row r="1346" spans="1:34">
      <c r="A1346" t="s">
        <v>8</v>
      </c>
      <c r="B1346" s="1">
        <v>40884.6875</v>
      </c>
      <c r="C1346" s="1">
        <v>40920.711122685185</v>
      </c>
      <c r="D1346">
        <v>1</v>
      </c>
      <c r="E1346">
        <v>2</v>
      </c>
      <c r="F1346">
        <v>2102</v>
      </c>
      <c r="G1346">
        <v>0</v>
      </c>
      <c r="H1346">
        <v>80</v>
      </c>
      <c r="I1346">
        <v>3135.73291015625</v>
      </c>
      <c r="J1346">
        <v>7.5</v>
      </c>
      <c r="K1346">
        <v>-0.90500000000000003</v>
      </c>
      <c r="L1346">
        <v>-0.64900000000000002</v>
      </c>
      <c r="P1346" t="s">
        <v>13</v>
      </c>
      <c r="Q1346" s="1">
        <v>40884.6875</v>
      </c>
      <c r="R1346" s="1">
        <v>40920.711122685185</v>
      </c>
      <c r="S1346">
        <v>1</v>
      </c>
      <c r="T1346">
        <v>3135.73291015625</v>
      </c>
      <c r="U1346">
        <v>0</v>
      </c>
      <c r="W1346" t="s">
        <v>3</v>
      </c>
      <c r="X1346" s="1">
        <v>40884.6875</v>
      </c>
      <c r="Y1346" s="1">
        <v>40920.711122685185</v>
      </c>
      <c r="Z1346">
        <v>1</v>
      </c>
      <c r="AA1346">
        <v>7.5</v>
      </c>
      <c r="AC1346" t="s">
        <v>5</v>
      </c>
      <c r="AD1346" s="1">
        <v>40880.3125</v>
      </c>
      <c r="AE1346" s="1">
        <v>40920.711111111108</v>
      </c>
      <c r="AF1346">
        <v>1</v>
      </c>
      <c r="AG1346">
        <v>-0.90400000000000003</v>
      </c>
      <c r="AH1346">
        <v>-0.64800000000000002</v>
      </c>
    </row>
    <row r="1347" spans="1:34">
      <c r="A1347" t="s">
        <v>8</v>
      </c>
      <c r="B1347" s="1">
        <v>40884.71875</v>
      </c>
      <c r="C1347" s="1">
        <v>40920.711122685185</v>
      </c>
      <c r="D1347">
        <v>1</v>
      </c>
      <c r="E1347">
        <v>2</v>
      </c>
      <c r="F1347">
        <v>2102</v>
      </c>
      <c r="G1347">
        <v>544.83000000000004</v>
      </c>
      <c r="H1347">
        <v>80</v>
      </c>
      <c r="I1347">
        <v>3133.82568359375</v>
      </c>
      <c r="J1347">
        <v>7.58</v>
      </c>
      <c r="K1347">
        <v>-0.90500000000000003</v>
      </c>
      <c r="L1347">
        <v>-0.64900000000000002</v>
      </c>
      <c r="P1347" t="s">
        <v>13</v>
      </c>
      <c r="Q1347" s="1">
        <v>40884.71875</v>
      </c>
      <c r="R1347" s="1">
        <v>40920.711122685185</v>
      </c>
      <c r="S1347">
        <v>1</v>
      </c>
      <c r="T1347">
        <v>3133.82568359375</v>
      </c>
      <c r="U1347">
        <v>0</v>
      </c>
      <c r="W1347" t="s">
        <v>3</v>
      </c>
      <c r="X1347" s="1">
        <v>40884.71875</v>
      </c>
      <c r="Y1347" s="1">
        <v>40920.711122685185</v>
      </c>
      <c r="Z1347">
        <v>1</v>
      </c>
      <c r="AA1347">
        <v>7.58</v>
      </c>
      <c r="AC1347" t="s">
        <v>5</v>
      </c>
      <c r="AD1347" s="1">
        <v>40880.46875</v>
      </c>
      <c r="AE1347" s="1">
        <v>40920.711111111108</v>
      </c>
      <c r="AF1347">
        <v>1</v>
      </c>
      <c r="AG1347">
        <v>-0.90400000000000003</v>
      </c>
      <c r="AH1347">
        <v>-0.64800000000000002</v>
      </c>
    </row>
    <row r="1348" spans="1:34">
      <c r="A1348" t="s">
        <v>8</v>
      </c>
      <c r="B1348" s="1">
        <v>40884.75</v>
      </c>
      <c r="C1348" s="1">
        <v>40920.711122685185</v>
      </c>
      <c r="D1348">
        <v>1</v>
      </c>
      <c r="E1348">
        <v>2</v>
      </c>
      <c r="F1348">
        <v>2102</v>
      </c>
      <c r="G1348">
        <v>544.65899999999999</v>
      </c>
      <c r="H1348">
        <v>80</v>
      </c>
      <c r="I1348">
        <v>3132.19506835938</v>
      </c>
      <c r="J1348">
        <v>7.91</v>
      </c>
      <c r="K1348">
        <v>-0.90400000000000003</v>
      </c>
      <c r="L1348">
        <v>-0.64900000000000002</v>
      </c>
      <c r="P1348" t="s">
        <v>13</v>
      </c>
      <c r="Q1348" s="1">
        <v>40884.75</v>
      </c>
      <c r="R1348" s="1">
        <v>40920.711122685185</v>
      </c>
      <c r="S1348">
        <v>1</v>
      </c>
      <c r="T1348">
        <v>3132.19506835938</v>
      </c>
      <c r="U1348">
        <v>0</v>
      </c>
      <c r="W1348" t="s">
        <v>3</v>
      </c>
      <c r="X1348" s="1">
        <v>40884.75</v>
      </c>
      <c r="Y1348" s="1">
        <v>40920.711122685185</v>
      </c>
      <c r="Z1348">
        <v>1</v>
      </c>
      <c r="AA1348">
        <v>7.91</v>
      </c>
      <c r="AC1348" t="s">
        <v>5</v>
      </c>
      <c r="AD1348" s="1">
        <v>40881.375</v>
      </c>
      <c r="AE1348" s="1">
        <v>40920.711122685185</v>
      </c>
      <c r="AF1348">
        <v>1</v>
      </c>
      <c r="AG1348">
        <v>-0.90300000000000002</v>
      </c>
      <c r="AH1348">
        <v>-0.64800000000000002</v>
      </c>
    </row>
    <row r="1349" spans="1:34">
      <c r="A1349" t="s">
        <v>8</v>
      </c>
      <c r="B1349" s="1">
        <v>40884.78125</v>
      </c>
      <c r="C1349" s="1">
        <v>40920.711122685185</v>
      </c>
      <c r="D1349">
        <v>1</v>
      </c>
      <c r="E1349">
        <v>2</v>
      </c>
      <c r="F1349">
        <v>2102</v>
      </c>
      <c r="G1349">
        <v>544.50800000000004</v>
      </c>
      <c r="H1349">
        <v>80</v>
      </c>
      <c r="I1349">
        <v>3129.55541992188</v>
      </c>
      <c r="J1349">
        <v>8.1199999999999992</v>
      </c>
      <c r="K1349">
        <v>-0.90400000000000003</v>
      </c>
      <c r="L1349">
        <v>-0.64900000000000002</v>
      </c>
      <c r="P1349" t="s">
        <v>13</v>
      </c>
      <c r="Q1349" s="1">
        <v>40884.78125</v>
      </c>
      <c r="R1349" s="1">
        <v>40920.711122685185</v>
      </c>
      <c r="S1349">
        <v>1</v>
      </c>
      <c r="T1349">
        <v>3129.55541992188</v>
      </c>
      <c r="U1349">
        <v>0</v>
      </c>
      <c r="W1349" t="s">
        <v>3</v>
      </c>
      <c r="X1349" s="1">
        <v>40884.78125</v>
      </c>
      <c r="Y1349" s="1">
        <v>40920.711122685185</v>
      </c>
      <c r="Z1349">
        <v>1</v>
      </c>
      <c r="AA1349">
        <v>8.1199999999999992</v>
      </c>
      <c r="AC1349" t="s">
        <v>5</v>
      </c>
      <c r="AD1349" s="1">
        <v>40881.59375</v>
      </c>
      <c r="AE1349" s="1">
        <v>40920.711122685185</v>
      </c>
      <c r="AF1349">
        <v>1</v>
      </c>
      <c r="AG1349">
        <v>-0.90400000000000003</v>
      </c>
      <c r="AH1349">
        <v>-0.64800000000000002</v>
      </c>
    </row>
    <row r="1350" spans="1:34">
      <c r="A1350" t="s">
        <v>8</v>
      </c>
      <c r="B1350" s="1">
        <v>40884.8125</v>
      </c>
      <c r="C1350" s="1">
        <v>40920.711122685185</v>
      </c>
      <c r="D1350">
        <v>1</v>
      </c>
      <c r="E1350">
        <v>2</v>
      </c>
      <c r="F1350">
        <v>2102</v>
      </c>
      <c r="G1350">
        <v>544.29100000000005</v>
      </c>
      <c r="H1350">
        <v>80</v>
      </c>
      <c r="I1350">
        <v>3126.89282226563</v>
      </c>
      <c r="J1350">
        <v>8.23</v>
      </c>
      <c r="K1350">
        <v>-0.90400000000000003</v>
      </c>
      <c r="L1350">
        <v>-0.65</v>
      </c>
      <c r="P1350" t="s">
        <v>13</v>
      </c>
      <c r="Q1350" s="1">
        <v>40884.8125</v>
      </c>
      <c r="R1350" s="1">
        <v>40920.711122685185</v>
      </c>
      <c r="S1350">
        <v>1</v>
      </c>
      <c r="T1350">
        <v>3126.89282226563</v>
      </c>
      <c r="U1350">
        <v>0</v>
      </c>
      <c r="W1350" t="s">
        <v>3</v>
      </c>
      <c r="X1350" s="1">
        <v>40884.8125</v>
      </c>
      <c r="Y1350" s="1">
        <v>40920.711122685185</v>
      </c>
      <c r="Z1350">
        <v>1</v>
      </c>
      <c r="AA1350">
        <v>8.23</v>
      </c>
      <c r="AC1350" t="s">
        <v>5</v>
      </c>
      <c r="AD1350" s="1">
        <v>40881.875</v>
      </c>
      <c r="AE1350" s="1">
        <v>40920.711122685185</v>
      </c>
      <c r="AF1350">
        <v>1</v>
      </c>
      <c r="AG1350">
        <v>-0.90300000000000002</v>
      </c>
      <c r="AH1350">
        <v>-0.64800000000000002</v>
      </c>
    </row>
    <row r="1351" spans="1:34">
      <c r="A1351" t="s">
        <v>8</v>
      </c>
      <c r="B1351" s="1">
        <v>40884.84375</v>
      </c>
      <c r="C1351" s="1">
        <v>40920.711122685185</v>
      </c>
      <c r="D1351">
        <v>1</v>
      </c>
      <c r="E1351">
        <v>2</v>
      </c>
      <c r="F1351">
        <v>2102</v>
      </c>
      <c r="G1351">
        <v>543.75300000000004</v>
      </c>
      <c r="H1351">
        <v>80</v>
      </c>
      <c r="I1351">
        <v>3123.6982421875</v>
      </c>
      <c r="J1351">
        <v>8.33</v>
      </c>
      <c r="K1351">
        <v>-0.90400000000000003</v>
      </c>
      <c r="L1351">
        <v>-0.64900000000000002</v>
      </c>
      <c r="P1351" t="s">
        <v>13</v>
      </c>
      <c r="Q1351" s="1">
        <v>40884.84375</v>
      </c>
      <c r="R1351" s="1">
        <v>40920.711122685185</v>
      </c>
      <c r="S1351">
        <v>1</v>
      </c>
      <c r="T1351">
        <v>3123.6982421875</v>
      </c>
      <c r="U1351">
        <v>0</v>
      </c>
      <c r="W1351" t="s">
        <v>3</v>
      </c>
      <c r="X1351" s="1">
        <v>40884.84375</v>
      </c>
      <c r="Y1351" s="1">
        <v>40920.711122685185</v>
      </c>
      <c r="Z1351">
        <v>1</v>
      </c>
      <c r="AA1351">
        <v>8.33</v>
      </c>
      <c r="AC1351" t="s">
        <v>5</v>
      </c>
      <c r="AD1351" s="1">
        <v>40882.03125</v>
      </c>
      <c r="AE1351" s="1">
        <v>40920.711122685185</v>
      </c>
      <c r="AF1351">
        <v>1</v>
      </c>
      <c r="AG1351">
        <v>-0.90400000000000003</v>
      </c>
      <c r="AH1351">
        <v>-0.64800000000000002</v>
      </c>
    </row>
    <row r="1352" spans="1:34">
      <c r="A1352" t="s">
        <v>8</v>
      </c>
      <c r="B1352" s="1">
        <v>40884.875</v>
      </c>
      <c r="C1352" s="1">
        <v>40920.711122685185</v>
      </c>
      <c r="D1352">
        <v>1</v>
      </c>
      <c r="E1352">
        <v>2</v>
      </c>
      <c r="F1352">
        <v>2102</v>
      </c>
      <c r="G1352">
        <v>543.91499999999996</v>
      </c>
      <c r="H1352">
        <v>80</v>
      </c>
      <c r="I1352">
        <v>3120.80224609375</v>
      </c>
      <c r="J1352">
        <v>8.44</v>
      </c>
      <c r="K1352">
        <v>-0.90400000000000003</v>
      </c>
      <c r="L1352">
        <v>-0.65100000000000002</v>
      </c>
      <c r="P1352" t="s">
        <v>13</v>
      </c>
      <c r="Q1352" s="1">
        <v>40884.875</v>
      </c>
      <c r="R1352" s="1">
        <v>40920.711122685185</v>
      </c>
      <c r="S1352">
        <v>1</v>
      </c>
      <c r="T1352">
        <v>3120.80224609375</v>
      </c>
      <c r="U1352">
        <v>0</v>
      </c>
      <c r="W1352" t="s">
        <v>3</v>
      </c>
      <c r="X1352" s="1">
        <v>40884.875</v>
      </c>
      <c r="Y1352" s="1">
        <v>40920.711122685185</v>
      </c>
      <c r="Z1352">
        <v>1</v>
      </c>
      <c r="AA1352">
        <v>8.44</v>
      </c>
      <c r="AC1352" t="s">
        <v>5</v>
      </c>
      <c r="AD1352" s="1">
        <v>40882.28125</v>
      </c>
      <c r="AE1352" s="1">
        <v>40920.711122685185</v>
      </c>
      <c r="AF1352">
        <v>1</v>
      </c>
      <c r="AG1352">
        <v>-0.90300000000000002</v>
      </c>
      <c r="AH1352">
        <v>-0.64800000000000002</v>
      </c>
    </row>
    <row r="1353" spans="1:34">
      <c r="A1353" t="s">
        <v>8</v>
      </c>
      <c r="B1353" s="1">
        <v>40884.90625</v>
      </c>
      <c r="C1353" s="1">
        <v>40920.711122685185</v>
      </c>
      <c r="D1353">
        <v>1</v>
      </c>
      <c r="E1353">
        <v>2</v>
      </c>
      <c r="F1353">
        <v>2102</v>
      </c>
      <c r="G1353">
        <v>544.274</v>
      </c>
      <c r="H1353">
        <v>80</v>
      </c>
      <c r="I1353">
        <v>3119.13452148438</v>
      </c>
      <c r="J1353">
        <v>8.17</v>
      </c>
      <c r="K1353">
        <v>-0.90500000000000003</v>
      </c>
      <c r="L1353">
        <v>-0.64900000000000002</v>
      </c>
      <c r="P1353" t="s">
        <v>13</v>
      </c>
      <c r="Q1353" s="1">
        <v>40884.90625</v>
      </c>
      <c r="R1353" s="1">
        <v>40920.711122685185</v>
      </c>
      <c r="S1353">
        <v>1</v>
      </c>
      <c r="T1353">
        <v>3119.13452148438</v>
      </c>
      <c r="U1353">
        <v>0</v>
      </c>
      <c r="W1353" t="s">
        <v>3</v>
      </c>
      <c r="X1353" s="1">
        <v>40884.90625</v>
      </c>
      <c r="Y1353" s="1">
        <v>40920.711122685185</v>
      </c>
      <c r="Z1353">
        <v>1</v>
      </c>
      <c r="AA1353">
        <v>8.17</v>
      </c>
      <c r="AC1353" t="s">
        <v>5</v>
      </c>
      <c r="AD1353" s="1">
        <v>40882.3125</v>
      </c>
      <c r="AE1353" s="1">
        <v>40920.711122685185</v>
      </c>
      <c r="AF1353">
        <v>1</v>
      </c>
      <c r="AG1353">
        <v>-0.90400000000000003</v>
      </c>
      <c r="AH1353">
        <v>-0.64800000000000002</v>
      </c>
    </row>
    <row r="1354" spans="1:34">
      <c r="A1354" t="s">
        <v>8</v>
      </c>
      <c r="B1354" s="1">
        <v>40884.9375</v>
      </c>
      <c r="C1354" s="1">
        <v>40920.711122685185</v>
      </c>
      <c r="D1354">
        <v>1</v>
      </c>
      <c r="E1354">
        <v>2</v>
      </c>
      <c r="F1354">
        <v>2102</v>
      </c>
      <c r="G1354">
        <v>544.59400000000005</v>
      </c>
      <c r="H1354">
        <v>80</v>
      </c>
      <c r="I1354">
        <v>3118.59204101563</v>
      </c>
      <c r="J1354">
        <v>8.09</v>
      </c>
      <c r="K1354">
        <v>-0.90500000000000003</v>
      </c>
      <c r="L1354">
        <v>-0.65</v>
      </c>
      <c r="P1354" t="s">
        <v>13</v>
      </c>
      <c r="Q1354" s="1">
        <v>40884.9375</v>
      </c>
      <c r="R1354" s="1">
        <v>40920.711122685185</v>
      </c>
      <c r="S1354">
        <v>1</v>
      </c>
      <c r="T1354">
        <v>3118.59204101563</v>
      </c>
      <c r="U1354">
        <v>0</v>
      </c>
      <c r="W1354" t="s">
        <v>3</v>
      </c>
      <c r="X1354" s="1">
        <v>40884.9375</v>
      </c>
      <c r="Y1354" s="1">
        <v>40920.711122685185</v>
      </c>
      <c r="Z1354">
        <v>1</v>
      </c>
      <c r="AA1354">
        <v>8.09</v>
      </c>
      <c r="AC1354" t="s">
        <v>5</v>
      </c>
      <c r="AD1354" s="1">
        <v>40882.9375</v>
      </c>
      <c r="AE1354" s="1">
        <v>40920.711122685185</v>
      </c>
      <c r="AF1354">
        <v>1</v>
      </c>
      <c r="AG1354">
        <v>-0.90400000000000003</v>
      </c>
      <c r="AH1354">
        <v>-0.64800000000000002</v>
      </c>
    </row>
    <row r="1355" spans="1:34">
      <c r="A1355" t="s">
        <v>8</v>
      </c>
      <c r="B1355" s="1">
        <v>40884.96875</v>
      </c>
      <c r="C1355" s="1">
        <v>40920.711122685185</v>
      </c>
      <c r="D1355">
        <v>1</v>
      </c>
      <c r="E1355">
        <v>2</v>
      </c>
      <c r="F1355">
        <v>2102</v>
      </c>
      <c r="G1355">
        <v>544.73500000000001</v>
      </c>
      <c r="H1355">
        <v>80</v>
      </c>
      <c r="I1355">
        <v>3119.01025390625</v>
      </c>
      <c r="J1355">
        <v>7.72</v>
      </c>
      <c r="K1355">
        <v>-0.90300000000000002</v>
      </c>
      <c r="L1355">
        <v>-0.64900000000000002</v>
      </c>
      <c r="P1355" t="s">
        <v>13</v>
      </c>
      <c r="Q1355" s="1">
        <v>40884.96875</v>
      </c>
      <c r="R1355" s="1">
        <v>40920.711122685185</v>
      </c>
      <c r="S1355">
        <v>1</v>
      </c>
      <c r="T1355">
        <v>3119.01025390625</v>
      </c>
      <c r="U1355">
        <v>0</v>
      </c>
      <c r="W1355" t="s">
        <v>3</v>
      </c>
      <c r="X1355" s="1">
        <v>40884.96875</v>
      </c>
      <c r="Y1355" s="1">
        <v>40920.711122685185</v>
      </c>
      <c r="Z1355">
        <v>1</v>
      </c>
      <c r="AA1355">
        <v>7.72</v>
      </c>
      <c r="AC1355" t="s">
        <v>5</v>
      </c>
      <c r="AD1355" s="1">
        <v>40883</v>
      </c>
      <c r="AE1355" s="1">
        <v>40920.711122685185</v>
      </c>
      <c r="AF1355">
        <v>1</v>
      </c>
      <c r="AG1355">
        <v>-0.90400000000000003</v>
      </c>
      <c r="AH1355">
        <v>-0.64800000000000002</v>
      </c>
    </row>
    <row r="1356" spans="1:34">
      <c r="A1356" t="s">
        <v>8</v>
      </c>
      <c r="B1356" s="1">
        <v>40885</v>
      </c>
      <c r="C1356" s="1">
        <v>40920.711122685185</v>
      </c>
      <c r="D1356">
        <v>1</v>
      </c>
      <c r="E1356">
        <v>2</v>
      </c>
      <c r="F1356">
        <v>2102</v>
      </c>
      <c r="G1356">
        <v>545.06700000000001</v>
      </c>
      <c r="H1356">
        <v>80</v>
      </c>
      <c r="I1356">
        <v>3119.69384765625</v>
      </c>
      <c r="J1356">
        <v>7.78</v>
      </c>
      <c r="K1356">
        <v>-0.90400000000000003</v>
      </c>
      <c r="L1356">
        <v>-0.64900000000000002</v>
      </c>
      <c r="P1356" t="s">
        <v>13</v>
      </c>
      <c r="Q1356" s="1">
        <v>40885</v>
      </c>
      <c r="R1356" s="1">
        <v>40920.711122685185</v>
      </c>
      <c r="S1356">
        <v>1</v>
      </c>
      <c r="T1356">
        <v>3119.69384765625</v>
      </c>
      <c r="U1356">
        <v>0</v>
      </c>
      <c r="W1356" t="s">
        <v>3</v>
      </c>
      <c r="X1356" s="1">
        <v>40885</v>
      </c>
      <c r="Y1356" s="1">
        <v>40920.711122685185</v>
      </c>
      <c r="Z1356">
        <v>1</v>
      </c>
      <c r="AA1356">
        <v>7.78</v>
      </c>
      <c r="AC1356" t="s">
        <v>5</v>
      </c>
      <c r="AD1356" s="1">
        <v>40883.03125</v>
      </c>
      <c r="AE1356" s="1">
        <v>40920.711122685185</v>
      </c>
      <c r="AF1356">
        <v>1</v>
      </c>
      <c r="AG1356">
        <v>-0.90400000000000003</v>
      </c>
      <c r="AH1356">
        <v>-0.64800000000000002</v>
      </c>
    </row>
    <row r="1357" spans="1:34">
      <c r="A1357" t="s">
        <v>8</v>
      </c>
      <c r="B1357" s="1">
        <v>40885.03125</v>
      </c>
      <c r="C1357" s="1">
        <v>40920.711122685185</v>
      </c>
      <c r="D1357">
        <v>1</v>
      </c>
      <c r="E1357">
        <v>2</v>
      </c>
      <c r="F1357">
        <v>2102</v>
      </c>
      <c r="G1357">
        <v>545.11599999999999</v>
      </c>
      <c r="H1357">
        <v>80</v>
      </c>
      <c r="I1357">
        <v>3120.77172851563</v>
      </c>
      <c r="J1357">
        <v>7.95</v>
      </c>
      <c r="K1357">
        <v>-0.90400000000000003</v>
      </c>
      <c r="L1357">
        <v>-0.64800000000000002</v>
      </c>
      <c r="P1357" t="s">
        <v>13</v>
      </c>
      <c r="Q1357" s="1">
        <v>40885.03125</v>
      </c>
      <c r="R1357" s="1">
        <v>40920.711122685185</v>
      </c>
      <c r="S1357">
        <v>1</v>
      </c>
      <c r="T1357">
        <v>3120.77172851563</v>
      </c>
      <c r="U1357">
        <v>0</v>
      </c>
      <c r="W1357" t="s">
        <v>3</v>
      </c>
      <c r="X1357" s="1">
        <v>40885.03125</v>
      </c>
      <c r="Y1357" s="1">
        <v>40920.711122685185</v>
      </c>
      <c r="Z1357">
        <v>1</v>
      </c>
      <c r="AA1357">
        <v>7.95</v>
      </c>
      <c r="AC1357" t="s">
        <v>5</v>
      </c>
      <c r="AD1357" s="1">
        <v>40883.125</v>
      </c>
      <c r="AE1357" s="1">
        <v>40920.711122685185</v>
      </c>
      <c r="AF1357">
        <v>1</v>
      </c>
      <c r="AG1357">
        <v>-0.90400000000000003</v>
      </c>
      <c r="AH1357">
        <v>-0.64800000000000002</v>
      </c>
    </row>
    <row r="1358" spans="1:34">
      <c r="A1358" t="s">
        <v>8</v>
      </c>
      <c r="B1358" s="1">
        <v>40885.0625</v>
      </c>
      <c r="C1358" s="1">
        <v>40920.711122685185</v>
      </c>
      <c r="D1358">
        <v>1</v>
      </c>
      <c r="E1358">
        <v>2</v>
      </c>
      <c r="F1358">
        <v>2102</v>
      </c>
      <c r="G1358">
        <v>545.03700000000003</v>
      </c>
      <c r="H1358">
        <v>80</v>
      </c>
      <c r="I1358">
        <v>3122.57543945313</v>
      </c>
      <c r="J1358">
        <v>7.93</v>
      </c>
      <c r="K1358">
        <v>-0.90400000000000003</v>
      </c>
      <c r="L1358">
        <v>-0.64800000000000002</v>
      </c>
      <c r="P1358" t="s">
        <v>13</v>
      </c>
      <c r="Q1358" s="1">
        <v>40885.0625</v>
      </c>
      <c r="R1358" s="1">
        <v>40920.711122685185</v>
      </c>
      <c r="S1358">
        <v>1</v>
      </c>
      <c r="T1358">
        <v>3122.57543945313</v>
      </c>
      <c r="U1358">
        <v>0</v>
      </c>
      <c r="W1358" t="s">
        <v>3</v>
      </c>
      <c r="X1358" s="1">
        <v>40885.0625</v>
      </c>
      <c r="Y1358" s="1">
        <v>40920.711122685185</v>
      </c>
      <c r="Z1358">
        <v>1</v>
      </c>
      <c r="AA1358">
        <v>7.93</v>
      </c>
      <c r="AC1358" t="s">
        <v>5</v>
      </c>
      <c r="AD1358" s="1">
        <v>40883.1875</v>
      </c>
      <c r="AE1358" s="1">
        <v>40920.711122685185</v>
      </c>
      <c r="AF1358">
        <v>1</v>
      </c>
      <c r="AG1358">
        <v>-0.90400000000000003</v>
      </c>
      <c r="AH1358">
        <v>-0.64800000000000002</v>
      </c>
    </row>
    <row r="1359" spans="1:34">
      <c r="A1359" t="s">
        <v>8</v>
      </c>
      <c r="B1359" s="1">
        <v>40885.09375</v>
      </c>
      <c r="C1359" s="1">
        <v>40920.711122685185</v>
      </c>
      <c r="D1359">
        <v>1</v>
      </c>
      <c r="E1359">
        <v>2</v>
      </c>
      <c r="F1359">
        <v>2102</v>
      </c>
      <c r="G1359">
        <v>544.98599999999999</v>
      </c>
      <c r="H1359">
        <v>80</v>
      </c>
      <c r="I1359">
        <v>3124.60766601563</v>
      </c>
      <c r="J1359">
        <v>7.92</v>
      </c>
      <c r="K1359">
        <v>-0.90600000000000003</v>
      </c>
      <c r="L1359">
        <v>-0.65</v>
      </c>
      <c r="P1359" t="s">
        <v>13</v>
      </c>
      <c r="Q1359" s="1">
        <v>40885.09375</v>
      </c>
      <c r="R1359" s="1">
        <v>40920.711122685185</v>
      </c>
      <c r="S1359">
        <v>1</v>
      </c>
      <c r="T1359">
        <v>3124.60766601563</v>
      </c>
      <c r="U1359">
        <v>0</v>
      </c>
      <c r="W1359" t="s">
        <v>3</v>
      </c>
      <c r="X1359" s="1">
        <v>40885.09375</v>
      </c>
      <c r="Y1359" s="1">
        <v>40920.711122685185</v>
      </c>
      <c r="Z1359">
        <v>1</v>
      </c>
      <c r="AA1359">
        <v>7.92</v>
      </c>
      <c r="AC1359" t="s">
        <v>5</v>
      </c>
      <c r="AD1359" s="1">
        <v>40883.375</v>
      </c>
      <c r="AE1359" s="1">
        <v>40920.711122685185</v>
      </c>
      <c r="AF1359">
        <v>1</v>
      </c>
      <c r="AG1359">
        <v>-0.90400000000000003</v>
      </c>
      <c r="AH1359">
        <v>-0.64800000000000002</v>
      </c>
    </row>
    <row r="1360" spans="1:34">
      <c r="A1360" t="s">
        <v>8</v>
      </c>
      <c r="B1360" s="1">
        <v>40885.125</v>
      </c>
      <c r="C1360" s="1">
        <v>40920.711122685185</v>
      </c>
      <c r="D1360">
        <v>1</v>
      </c>
      <c r="E1360">
        <v>2</v>
      </c>
      <c r="F1360">
        <v>2102</v>
      </c>
      <c r="G1360">
        <v>544.87199999999996</v>
      </c>
      <c r="H1360">
        <v>80</v>
      </c>
      <c r="I1360">
        <v>3126.76684570313</v>
      </c>
      <c r="J1360">
        <v>7.93</v>
      </c>
      <c r="K1360">
        <v>-0.90600000000000003</v>
      </c>
      <c r="L1360">
        <v>-0.65</v>
      </c>
      <c r="P1360" t="s">
        <v>13</v>
      </c>
      <c r="Q1360" s="1">
        <v>40885.125</v>
      </c>
      <c r="R1360" s="1">
        <v>40920.711122685185</v>
      </c>
      <c r="S1360">
        <v>1</v>
      </c>
      <c r="T1360">
        <v>3126.76684570313</v>
      </c>
      <c r="U1360">
        <v>0</v>
      </c>
      <c r="W1360" t="s">
        <v>3</v>
      </c>
      <c r="X1360" s="1">
        <v>40885.125</v>
      </c>
      <c r="Y1360" s="1">
        <v>40920.711122685185</v>
      </c>
      <c r="Z1360">
        <v>1</v>
      </c>
      <c r="AA1360">
        <v>7.93</v>
      </c>
      <c r="AC1360" t="s">
        <v>5</v>
      </c>
      <c r="AD1360" s="1">
        <v>40883.53125</v>
      </c>
      <c r="AE1360" s="1">
        <v>40920.711122685185</v>
      </c>
      <c r="AF1360">
        <v>1</v>
      </c>
      <c r="AG1360">
        <v>-0.90400000000000003</v>
      </c>
      <c r="AH1360">
        <v>-0.64800000000000002</v>
      </c>
    </row>
    <row r="1361" spans="1:34">
      <c r="A1361" t="s">
        <v>8</v>
      </c>
      <c r="B1361" s="1">
        <v>40885.15625</v>
      </c>
      <c r="C1361" s="1">
        <v>40920.711122685185</v>
      </c>
      <c r="D1361">
        <v>1</v>
      </c>
      <c r="E1361">
        <v>2</v>
      </c>
      <c r="F1361">
        <v>2102</v>
      </c>
      <c r="G1361">
        <v>544.74900000000002</v>
      </c>
      <c r="H1361">
        <v>80</v>
      </c>
      <c r="I1361">
        <v>3127.76782226563</v>
      </c>
      <c r="J1361">
        <v>7.96</v>
      </c>
      <c r="K1361">
        <v>-0.90500000000000003</v>
      </c>
      <c r="L1361">
        <v>-0.65100000000000002</v>
      </c>
      <c r="P1361" t="s">
        <v>13</v>
      </c>
      <c r="Q1361" s="1">
        <v>40885.15625</v>
      </c>
      <c r="R1361" s="1">
        <v>40920.711122685185</v>
      </c>
      <c r="S1361">
        <v>1</v>
      </c>
      <c r="T1361">
        <v>3127.76782226563</v>
      </c>
      <c r="U1361">
        <v>0</v>
      </c>
      <c r="W1361" t="s">
        <v>3</v>
      </c>
      <c r="X1361" s="1">
        <v>40885.15625</v>
      </c>
      <c r="Y1361" s="1">
        <v>40920.711122685185</v>
      </c>
      <c r="Z1361">
        <v>1</v>
      </c>
      <c r="AA1361">
        <v>7.96</v>
      </c>
      <c r="AC1361" t="s">
        <v>5</v>
      </c>
      <c r="AD1361" s="1">
        <v>40884.3125</v>
      </c>
      <c r="AE1361" s="1">
        <v>40920.711122685185</v>
      </c>
      <c r="AF1361">
        <v>1</v>
      </c>
      <c r="AG1361">
        <v>-0.90400000000000003</v>
      </c>
      <c r="AH1361">
        <v>-0.64800000000000002</v>
      </c>
    </row>
    <row r="1362" spans="1:34">
      <c r="A1362" t="s">
        <v>8</v>
      </c>
      <c r="B1362" s="1">
        <v>40885.1875</v>
      </c>
      <c r="C1362" s="1">
        <v>40920.711122685185</v>
      </c>
      <c r="D1362">
        <v>1</v>
      </c>
      <c r="E1362">
        <v>2</v>
      </c>
      <c r="F1362">
        <v>2102</v>
      </c>
      <c r="G1362">
        <v>544.53800000000001</v>
      </c>
      <c r="H1362">
        <v>80</v>
      </c>
      <c r="I1362">
        <v>3128.77807617188</v>
      </c>
      <c r="J1362">
        <v>8.0500000000000007</v>
      </c>
      <c r="K1362">
        <v>-0.90400000000000003</v>
      </c>
      <c r="L1362">
        <v>-0.65</v>
      </c>
      <c r="P1362" t="s">
        <v>13</v>
      </c>
      <c r="Q1362" s="1">
        <v>40885.1875</v>
      </c>
      <c r="R1362" s="1">
        <v>40920.711122685185</v>
      </c>
      <c r="S1362">
        <v>1</v>
      </c>
      <c r="T1362">
        <v>3128.77807617188</v>
      </c>
      <c r="U1362">
        <v>0</v>
      </c>
      <c r="W1362" t="s">
        <v>3</v>
      </c>
      <c r="X1362" s="1">
        <v>40885.1875</v>
      </c>
      <c r="Y1362" s="1">
        <v>40920.711122685185</v>
      </c>
      <c r="Z1362">
        <v>1</v>
      </c>
      <c r="AA1362">
        <v>8.0500000000000007</v>
      </c>
      <c r="AC1362" t="s">
        <v>5</v>
      </c>
      <c r="AD1362" s="1">
        <v>40884.53125</v>
      </c>
      <c r="AE1362" s="1">
        <v>40920.711122685185</v>
      </c>
      <c r="AF1362">
        <v>1</v>
      </c>
      <c r="AG1362">
        <v>-0.90400000000000003</v>
      </c>
      <c r="AH1362">
        <v>-0.64800000000000002</v>
      </c>
    </row>
    <row r="1363" spans="1:34">
      <c r="A1363" t="s">
        <v>8</v>
      </c>
      <c r="B1363" s="1">
        <v>40885.21875</v>
      </c>
      <c r="C1363" s="1">
        <v>40920.711122685185</v>
      </c>
      <c r="D1363">
        <v>1</v>
      </c>
      <c r="E1363">
        <v>2</v>
      </c>
      <c r="F1363">
        <v>2102</v>
      </c>
      <c r="G1363">
        <v>544.39300000000003</v>
      </c>
      <c r="H1363">
        <v>80</v>
      </c>
      <c r="I1363">
        <v>3129.87524414063</v>
      </c>
      <c r="J1363">
        <v>8.16</v>
      </c>
      <c r="K1363">
        <v>-0.90500000000000003</v>
      </c>
      <c r="L1363">
        <v>-0.65</v>
      </c>
      <c r="P1363" t="s">
        <v>13</v>
      </c>
      <c r="Q1363" s="1">
        <v>40885.21875</v>
      </c>
      <c r="R1363" s="1">
        <v>40920.711134259262</v>
      </c>
      <c r="S1363">
        <v>1</v>
      </c>
      <c r="T1363">
        <v>3129.87524414063</v>
      </c>
      <c r="U1363">
        <v>0</v>
      </c>
      <c r="W1363" t="s">
        <v>3</v>
      </c>
      <c r="X1363" s="1">
        <v>40885.21875</v>
      </c>
      <c r="Y1363" s="1">
        <v>40920.711122685185</v>
      </c>
      <c r="Z1363">
        <v>1</v>
      </c>
      <c r="AA1363">
        <v>8.16</v>
      </c>
      <c r="AC1363" t="s">
        <v>5</v>
      </c>
      <c r="AD1363" s="1">
        <v>40885.03125</v>
      </c>
      <c r="AE1363" s="1">
        <v>40920.711122685185</v>
      </c>
      <c r="AF1363">
        <v>1</v>
      </c>
      <c r="AG1363">
        <v>-0.90400000000000003</v>
      </c>
      <c r="AH1363">
        <v>-0.64800000000000002</v>
      </c>
    </row>
    <row r="1364" spans="1:34">
      <c r="A1364" t="s">
        <v>8</v>
      </c>
      <c r="B1364" s="1">
        <v>40885.25</v>
      </c>
      <c r="C1364" s="1">
        <v>40920.711134259262</v>
      </c>
      <c r="D1364">
        <v>1</v>
      </c>
      <c r="E1364">
        <v>2</v>
      </c>
      <c r="F1364">
        <v>2102</v>
      </c>
      <c r="G1364">
        <v>544.22</v>
      </c>
      <c r="H1364">
        <v>80</v>
      </c>
      <c r="I1364">
        <v>3129.6630859375</v>
      </c>
      <c r="J1364">
        <v>8.1999999999999993</v>
      </c>
      <c r="K1364">
        <v>-0.90400000000000003</v>
      </c>
      <c r="L1364">
        <v>-0.64900000000000002</v>
      </c>
      <c r="P1364" t="s">
        <v>13</v>
      </c>
      <c r="Q1364" s="1">
        <v>40885.25</v>
      </c>
      <c r="R1364" s="1">
        <v>40920.711134259262</v>
      </c>
      <c r="S1364">
        <v>1</v>
      </c>
      <c r="T1364">
        <v>3129.6630859375</v>
      </c>
      <c r="U1364">
        <v>0</v>
      </c>
      <c r="W1364" t="s">
        <v>3</v>
      </c>
      <c r="X1364" s="1">
        <v>40885.25</v>
      </c>
      <c r="Y1364" s="1">
        <v>40920.711134259262</v>
      </c>
      <c r="Z1364">
        <v>1</v>
      </c>
      <c r="AA1364">
        <v>8.1999999999999993</v>
      </c>
      <c r="AC1364" t="s">
        <v>5</v>
      </c>
      <c r="AD1364" s="1">
        <v>40885.0625</v>
      </c>
      <c r="AE1364" s="1">
        <v>40920.711122685185</v>
      </c>
      <c r="AF1364">
        <v>1</v>
      </c>
      <c r="AG1364">
        <v>-0.90400000000000003</v>
      </c>
      <c r="AH1364">
        <v>-0.64800000000000002</v>
      </c>
    </row>
    <row r="1365" spans="1:34">
      <c r="A1365" t="s">
        <v>8</v>
      </c>
      <c r="B1365" s="1">
        <v>40885.28125</v>
      </c>
      <c r="C1365" s="1">
        <v>40920.711134259262</v>
      </c>
      <c r="D1365">
        <v>1</v>
      </c>
      <c r="E1365">
        <v>2</v>
      </c>
      <c r="F1365">
        <v>2102</v>
      </c>
      <c r="G1365">
        <v>544.15099999999995</v>
      </c>
      <c r="H1365">
        <v>80</v>
      </c>
      <c r="I1365">
        <v>3128.47973632813</v>
      </c>
      <c r="J1365">
        <v>8.18</v>
      </c>
      <c r="K1365">
        <v>-0.90400000000000003</v>
      </c>
      <c r="L1365">
        <v>-0.64900000000000002</v>
      </c>
      <c r="P1365" t="s">
        <v>13</v>
      </c>
      <c r="Q1365" s="1">
        <v>40885.28125</v>
      </c>
      <c r="R1365" s="1">
        <v>40920.711134259262</v>
      </c>
      <c r="S1365">
        <v>1</v>
      </c>
      <c r="T1365">
        <v>3128.47973632813</v>
      </c>
      <c r="U1365">
        <v>0</v>
      </c>
      <c r="W1365" t="s">
        <v>3</v>
      </c>
      <c r="X1365" s="1">
        <v>40885.28125</v>
      </c>
      <c r="Y1365" s="1">
        <v>40920.711134259262</v>
      </c>
      <c r="Z1365">
        <v>1</v>
      </c>
      <c r="AA1365">
        <v>8.18</v>
      </c>
      <c r="AC1365" t="s">
        <v>5</v>
      </c>
      <c r="AD1365" s="1">
        <v>40886.6875</v>
      </c>
      <c r="AE1365" s="1">
        <v>40920.711134259262</v>
      </c>
      <c r="AF1365">
        <v>1</v>
      </c>
      <c r="AG1365">
        <v>-0.90400000000000003</v>
      </c>
      <c r="AH1365">
        <v>-0.64800000000000002</v>
      </c>
    </row>
    <row r="1366" spans="1:34">
      <c r="A1366" t="s">
        <v>8</v>
      </c>
      <c r="B1366" s="1">
        <v>40885.3125</v>
      </c>
      <c r="C1366" s="1">
        <v>40920.711134259262</v>
      </c>
      <c r="D1366">
        <v>1</v>
      </c>
      <c r="E1366">
        <v>2</v>
      </c>
      <c r="F1366">
        <v>2102</v>
      </c>
      <c r="G1366">
        <v>544.125</v>
      </c>
      <c r="H1366">
        <v>80</v>
      </c>
      <c r="I1366">
        <v>3127.71362304688</v>
      </c>
      <c r="J1366">
        <v>8.26</v>
      </c>
      <c r="K1366">
        <v>-0.90400000000000003</v>
      </c>
      <c r="L1366">
        <v>-0.64900000000000002</v>
      </c>
      <c r="P1366" t="s">
        <v>13</v>
      </c>
      <c r="Q1366" s="1">
        <v>40885.3125</v>
      </c>
      <c r="R1366" s="1">
        <v>40920.711134259262</v>
      </c>
      <c r="S1366">
        <v>1</v>
      </c>
      <c r="T1366">
        <v>3127.71362304688</v>
      </c>
      <c r="U1366">
        <v>0</v>
      </c>
      <c r="W1366" t="s">
        <v>3</v>
      </c>
      <c r="X1366" s="1">
        <v>40885.3125</v>
      </c>
      <c r="Y1366" s="1">
        <v>40920.711134259262</v>
      </c>
      <c r="Z1366">
        <v>1</v>
      </c>
      <c r="AA1366">
        <v>8.26</v>
      </c>
      <c r="AC1366" t="s">
        <v>5</v>
      </c>
      <c r="AD1366" s="1">
        <v>40887.78125</v>
      </c>
      <c r="AE1366" s="1">
        <v>40920.711134259262</v>
      </c>
      <c r="AF1366">
        <v>1</v>
      </c>
      <c r="AG1366">
        <v>-0.90400000000000003</v>
      </c>
      <c r="AH1366">
        <v>-0.64800000000000002</v>
      </c>
    </row>
    <row r="1367" spans="1:34">
      <c r="A1367" t="s">
        <v>8</v>
      </c>
      <c r="B1367" s="1">
        <v>40885.34375</v>
      </c>
      <c r="C1367" s="1">
        <v>40920.711134259262</v>
      </c>
      <c r="D1367">
        <v>1</v>
      </c>
      <c r="E1367">
        <v>2</v>
      </c>
      <c r="F1367">
        <v>2102</v>
      </c>
      <c r="G1367">
        <v>544.19600000000003</v>
      </c>
      <c r="H1367">
        <v>80</v>
      </c>
      <c r="I1367">
        <v>3126.4677734375</v>
      </c>
      <c r="J1367">
        <v>8.33</v>
      </c>
      <c r="K1367">
        <v>-0.90500000000000003</v>
      </c>
      <c r="L1367">
        <v>-0.64900000000000002</v>
      </c>
      <c r="P1367" t="s">
        <v>13</v>
      </c>
      <c r="Q1367" s="1">
        <v>40885.34375</v>
      </c>
      <c r="R1367" s="1">
        <v>40920.711134259262</v>
      </c>
      <c r="S1367">
        <v>1</v>
      </c>
      <c r="T1367">
        <v>3126.4677734375</v>
      </c>
      <c r="U1367">
        <v>0</v>
      </c>
      <c r="W1367" t="s">
        <v>3</v>
      </c>
      <c r="X1367" s="1">
        <v>40885.34375</v>
      </c>
      <c r="Y1367" s="1">
        <v>40920.711134259262</v>
      </c>
      <c r="Z1367">
        <v>1</v>
      </c>
      <c r="AA1367">
        <v>8.33</v>
      </c>
      <c r="AC1367" t="s">
        <v>5</v>
      </c>
      <c r="AD1367" s="1">
        <v>40888</v>
      </c>
      <c r="AE1367" s="1">
        <v>40920.711134259262</v>
      </c>
      <c r="AF1367">
        <v>1</v>
      </c>
      <c r="AG1367">
        <v>-0.90400000000000003</v>
      </c>
      <c r="AH1367">
        <v>-0.64800000000000002</v>
      </c>
    </row>
    <row r="1368" spans="1:34">
      <c r="A1368" t="s">
        <v>8</v>
      </c>
      <c r="B1368" s="1">
        <v>40885.375</v>
      </c>
      <c r="C1368" s="1">
        <v>40920.711134259262</v>
      </c>
      <c r="D1368">
        <v>1</v>
      </c>
      <c r="E1368">
        <v>2</v>
      </c>
      <c r="F1368">
        <v>2102</v>
      </c>
      <c r="G1368">
        <v>544.25599999999997</v>
      </c>
      <c r="H1368">
        <v>80</v>
      </c>
      <c r="I1368">
        <v>3126.052734375</v>
      </c>
      <c r="J1368">
        <v>8.3699999999999992</v>
      </c>
      <c r="K1368">
        <v>-0.90500000000000003</v>
      </c>
      <c r="L1368">
        <v>-0.64900000000000002</v>
      </c>
      <c r="P1368" t="s">
        <v>13</v>
      </c>
      <c r="Q1368" s="1">
        <v>40885.375</v>
      </c>
      <c r="R1368" s="1">
        <v>40920.711134259262</v>
      </c>
      <c r="S1368">
        <v>1</v>
      </c>
      <c r="T1368">
        <v>3126.052734375</v>
      </c>
      <c r="U1368">
        <v>0</v>
      </c>
      <c r="W1368" t="s">
        <v>3</v>
      </c>
      <c r="X1368" s="1">
        <v>40885.375</v>
      </c>
      <c r="Y1368" s="1">
        <v>40920.711134259262</v>
      </c>
      <c r="Z1368">
        <v>1</v>
      </c>
      <c r="AA1368">
        <v>8.3699999999999992</v>
      </c>
      <c r="AC1368" t="s">
        <v>5</v>
      </c>
      <c r="AD1368" s="1">
        <v>40888.65625</v>
      </c>
      <c r="AE1368" s="1">
        <v>40920.711145833331</v>
      </c>
      <c r="AF1368">
        <v>1</v>
      </c>
      <c r="AG1368">
        <v>-0.90400000000000003</v>
      </c>
      <c r="AH1368">
        <v>-0.64800000000000002</v>
      </c>
    </row>
    <row r="1369" spans="1:34">
      <c r="A1369" t="s">
        <v>8</v>
      </c>
      <c r="B1369" s="1">
        <v>40885.40625</v>
      </c>
      <c r="C1369" s="1">
        <v>40920.711134259262</v>
      </c>
      <c r="D1369">
        <v>1</v>
      </c>
      <c r="E1369">
        <v>2</v>
      </c>
      <c r="F1369">
        <v>2102</v>
      </c>
      <c r="G1369">
        <v>544.32799999999997</v>
      </c>
      <c r="H1369">
        <v>80</v>
      </c>
      <c r="I1369">
        <v>3125.2158203125</v>
      </c>
      <c r="J1369">
        <v>8.4</v>
      </c>
      <c r="K1369">
        <v>-0.90500000000000003</v>
      </c>
      <c r="L1369">
        <v>-0.64900000000000002</v>
      </c>
      <c r="P1369" t="s">
        <v>13</v>
      </c>
      <c r="Q1369" s="1">
        <v>40885.40625</v>
      </c>
      <c r="R1369" s="1">
        <v>40920.711134259262</v>
      </c>
      <c r="S1369">
        <v>1</v>
      </c>
      <c r="T1369">
        <v>3125.2158203125</v>
      </c>
      <c r="U1369">
        <v>0</v>
      </c>
      <c r="W1369" t="s">
        <v>3</v>
      </c>
      <c r="X1369" s="1">
        <v>40885.40625</v>
      </c>
      <c r="Y1369" s="1">
        <v>40920.711134259262</v>
      </c>
      <c r="Z1369">
        <v>1</v>
      </c>
      <c r="AA1369">
        <v>8.4</v>
      </c>
      <c r="AC1369" t="s">
        <v>5</v>
      </c>
      <c r="AD1369" s="1">
        <v>40890.75</v>
      </c>
      <c r="AE1369" s="1">
        <v>40920.711145833331</v>
      </c>
      <c r="AF1369">
        <v>1</v>
      </c>
      <c r="AG1369">
        <v>-0.90400000000000003</v>
      </c>
      <c r="AH1369">
        <v>-0.64800000000000002</v>
      </c>
    </row>
    <row r="1370" spans="1:34">
      <c r="A1370" t="s">
        <v>8</v>
      </c>
      <c r="B1370" s="1">
        <v>40885.4375</v>
      </c>
      <c r="C1370" s="1">
        <v>40920.711134259262</v>
      </c>
      <c r="D1370">
        <v>1</v>
      </c>
      <c r="E1370">
        <v>2</v>
      </c>
      <c r="F1370">
        <v>2102</v>
      </c>
      <c r="G1370">
        <v>544.41600000000005</v>
      </c>
      <c r="H1370">
        <v>80</v>
      </c>
      <c r="I1370">
        <v>3125.20434570313</v>
      </c>
      <c r="J1370">
        <v>8.26</v>
      </c>
      <c r="K1370">
        <v>-0.90500000000000003</v>
      </c>
      <c r="L1370">
        <v>-0.64900000000000002</v>
      </c>
      <c r="P1370" t="s">
        <v>13</v>
      </c>
      <c r="Q1370" s="1">
        <v>40885.4375</v>
      </c>
      <c r="R1370" s="1">
        <v>40920.711134259262</v>
      </c>
      <c r="S1370">
        <v>1</v>
      </c>
      <c r="T1370">
        <v>3125.20434570313</v>
      </c>
      <c r="U1370">
        <v>0</v>
      </c>
      <c r="W1370" t="s">
        <v>3</v>
      </c>
      <c r="X1370" s="1">
        <v>40885.4375</v>
      </c>
      <c r="Y1370" s="1">
        <v>40920.711134259262</v>
      </c>
      <c r="Z1370">
        <v>1</v>
      </c>
      <c r="AA1370">
        <v>8.26</v>
      </c>
      <c r="AC1370" t="s">
        <v>5</v>
      </c>
      <c r="AD1370" s="1">
        <v>40891.96875</v>
      </c>
      <c r="AE1370" s="1">
        <v>40920.712152777778</v>
      </c>
      <c r="AF1370">
        <v>1</v>
      </c>
      <c r="AG1370">
        <v>-0.90200000000000002</v>
      </c>
      <c r="AH1370">
        <v>-0.64800000000000002</v>
      </c>
    </row>
    <row r="1371" spans="1:34">
      <c r="A1371" t="s">
        <v>8</v>
      </c>
      <c r="B1371" s="1">
        <v>40885.46875</v>
      </c>
      <c r="C1371" s="1">
        <v>40920.711134259262</v>
      </c>
      <c r="D1371">
        <v>1</v>
      </c>
      <c r="E1371">
        <v>2</v>
      </c>
      <c r="F1371">
        <v>2102</v>
      </c>
      <c r="G1371">
        <v>544.45500000000004</v>
      </c>
      <c r="H1371">
        <v>80</v>
      </c>
      <c r="I1371">
        <v>3125.9794921875</v>
      </c>
      <c r="J1371">
        <v>7.96</v>
      </c>
      <c r="K1371">
        <v>-0.90600000000000003</v>
      </c>
      <c r="L1371">
        <v>-0.65</v>
      </c>
      <c r="P1371" t="s">
        <v>13</v>
      </c>
      <c r="Q1371" s="1">
        <v>40885.46875</v>
      </c>
      <c r="R1371" s="1">
        <v>40920.711134259262</v>
      </c>
      <c r="S1371">
        <v>1</v>
      </c>
      <c r="T1371">
        <v>3125.9794921875</v>
      </c>
      <c r="U1371">
        <v>0</v>
      </c>
      <c r="W1371" t="s">
        <v>3</v>
      </c>
      <c r="X1371" s="1">
        <v>40885.46875</v>
      </c>
      <c r="Y1371" s="1">
        <v>40920.711134259262</v>
      </c>
      <c r="Z1371">
        <v>1</v>
      </c>
      <c r="AA1371">
        <v>7.96</v>
      </c>
      <c r="AC1371" t="s">
        <v>5</v>
      </c>
      <c r="AD1371" s="1">
        <v>40892.59375</v>
      </c>
      <c r="AE1371" s="1">
        <v>40920.712164351855</v>
      </c>
      <c r="AF1371">
        <v>1</v>
      </c>
      <c r="AG1371">
        <v>-0.90400000000000003</v>
      </c>
      <c r="AH1371">
        <v>-0.64800000000000002</v>
      </c>
    </row>
    <row r="1372" spans="1:34">
      <c r="A1372" t="s">
        <v>8</v>
      </c>
      <c r="B1372" s="1">
        <v>40885.5</v>
      </c>
      <c r="C1372" s="1">
        <v>40920.711134259262</v>
      </c>
      <c r="D1372">
        <v>1</v>
      </c>
      <c r="E1372">
        <v>2</v>
      </c>
      <c r="F1372">
        <v>2102</v>
      </c>
      <c r="G1372">
        <v>544.59</v>
      </c>
      <c r="H1372">
        <v>80</v>
      </c>
      <c r="I1372">
        <v>3126.77905273438</v>
      </c>
      <c r="J1372">
        <v>7.76</v>
      </c>
      <c r="K1372">
        <v>-0.90400000000000003</v>
      </c>
      <c r="L1372">
        <v>-0.65</v>
      </c>
      <c r="P1372" t="s">
        <v>13</v>
      </c>
      <c r="Q1372" s="1">
        <v>40885.5</v>
      </c>
      <c r="R1372" s="1">
        <v>40920.711134259262</v>
      </c>
      <c r="S1372">
        <v>1</v>
      </c>
      <c r="T1372">
        <v>3126.77905273438</v>
      </c>
      <c r="U1372">
        <v>0</v>
      </c>
      <c r="W1372" t="s">
        <v>3</v>
      </c>
      <c r="X1372" s="1">
        <v>40885.5</v>
      </c>
      <c r="Y1372" s="1">
        <v>40920.711134259262</v>
      </c>
      <c r="Z1372">
        <v>1</v>
      </c>
      <c r="AA1372">
        <v>7.76</v>
      </c>
      <c r="AC1372" t="s">
        <v>5</v>
      </c>
      <c r="AD1372" s="1">
        <v>40892.84375</v>
      </c>
      <c r="AE1372" s="1">
        <v>40920.712164351855</v>
      </c>
      <c r="AF1372">
        <v>1</v>
      </c>
      <c r="AG1372">
        <v>-0.90400000000000003</v>
      </c>
      <c r="AH1372">
        <v>-0.64800000000000002</v>
      </c>
    </row>
    <row r="1373" spans="1:34">
      <c r="A1373" t="s">
        <v>8</v>
      </c>
      <c r="B1373" s="1">
        <v>40885.53125</v>
      </c>
      <c r="C1373" s="1">
        <v>40920.711134259262</v>
      </c>
      <c r="D1373">
        <v>1</v>
      </c>
      <c r="E1373">
        <v>2</v>
      </c>
      <c r="F1373">
        <v>2102</v>
      </c>
      <c r="G1373">
        <v>544.69399999999996</v>
      </c>
      <c r="H1373">
        <v>80</v>
      </c>
      <c r="I1373">
        <v>3128.51025390625</v>
      </c>
      <c r="J1373">
        <v>7.72</v>
      </c>
      <c r="K1373">
        <v>-0.90400000000000003</v>
      </c>
      <c r="L1373">
        <v>-0.64900000000000002</v>
      </c>
      <c r="P1373" t="s">
        <v>13</v>
      </c>
      <c r="Q1373" s="1">
        <v>40885.53125</v>
      </c>
      <c r="R1373" s="1">
        <v>40920.711134259262</v>
      </c>
      <c r="S1373">
        <v>1</v>
      </c>
      <c r="T1373">
        <v>3128.51025390625</v>
      </c>
      <c r="U1373">
        <v>0</v>
      </c>
      <c r="W1373" t="s">
        <v>3</v>
      </c>
      <c r="X1373" s="1">
        <v>40885.53125</v>
      </c>
      <c r="Y1373" s="1">
        <v>40920.711134259262</v>
      </c>
      <c r="Z1373">
        <v>1</v>
      </c>
      <c r="AA1373">
        <v>7.72</v>
      </c>
      <c r="AC1373" t="s">
        <v>5</v>
      </c>
      <c r="AD1373" s="1">
        <v>40893.75</v>
      </c>
      <c r="AE1373" s="1">
        <v>40920.712164351855</v>
      </c>
      <c r="AF1373">
        <v>1</v>
      </c>
      <c r="AG1373">
        <v>-0.90400000000000003</v>
      </c>
      <c r="AH1373">
        <v>-0.64800000000000002</v>
      </c>
    </row>
    <row r="1374" spans="1:34">
      <c r="A1374" t="s">
        <v>8</v>
      </c>
      <c r="B1374" s="1">
        <v>40885.5625</v>
      </c>
      <c r="C1374" s="1">
        <v>40920.711134259262</v>
      </c>
      <c r="D1374">
        <v>1</v>
      </c>
      <c r="E1374">
        <v>2</v>
      </c>
      <c r="F1374">
        <v>2102</v>
      </c>
      <c r="G1374">
        <v>544.63400000000001</v>
      </c>
      <c r="H1374">
        <v>80</v>
      </c>
      <c r="I1374">
        <v>3130.4716796875</v>
      </c>
      <c r="J1374">
        <v>7.7</v>
      </c>
      <c r="K1374">
        <v>-0.90400000000000003</v>
      </c>
      <c r="L1374">
        <v>-0.65</v>
      </c>
      <c r="P1374" t="s">
        <v>13</v>
      </c>
      <c r="Q1374" s="1">
        <v>40885.5625</v>
      </c>
      <c r="R1374" s="1">
        <v>40920.711134259262</v>
      </c>
      <c r="S1374">
        <v>1</v>
      </c>
      <c r="T1374">
        <v>3130.4716796875</v>
      </c>
      <c r="U1374">
        <v>0</v>
      </c>
      <c r="W1374" t="s">
        <v>3</v>
      </c>
      <c r="X1374" s="1">
        <v>40885.5625</v>
      </c>
      <c r="Y1374" s="1">
        <v>40920.711134259262</v>
      </c>
      <c r="Z1374">
        <v>1</v>
      </c>
      <c r="AA1374">
        <v>7.7</v>
      </c>
      <c r="AC1374" t="s">
        <v>5</v>
      </c>
      <c r="AD1374" s="1">
        <v>40893.875</v>
      </c>
      <c r="AE1374" s="1">
        <v>40920.712164351855</v>
      </c>
      <c r="AF1374">
        <v>1</v>
      </c>
      <c r="AG1374">
        <v>-0.90300000000000002</v>
      </c>
      <c r="AH1374">
        <v>-0.64800000000000002</v>
      </c>
    </row>
    <row r="1375" spans="1:34">
      <c r="A1375" t="s">
        <v>8</v>
      </c>
      <c r="B1375" s="1">
        <v>40885.59375</v>
      </c>
      <c r="C1375" s="1">
        <v>40920.711134259262</v>
      </c>
      <c r="D1375">
        <v>1</v>
      </c>
      <c r="E1375">
        <v>2</v>
      </c>
      <c r="F1375">
        <v>2102</v>
      </c>
      <c r="G1375">
        <v>544.78099999999995</v>
      </c>
      <c r="H1375">
        <v>80</v>
      </c>
      <c r="I1375">
        <v>3133.09692382813</v>
      </c>
      <c r="J1375">
        <v>7.63</v>
      </c>
      <c r="K1375">
        <v>-0.90400000000000003</v>
      </c>
      <c r="L1375">
        <v>-0.64900000000000002</v>
      </c>
      <c r="P1375" t="s">
        <v>13</v>
      </c>
      <c r="Q1375" s="1">
        <v>40885.59375</v>
      </c>
      <c r="R1375" s="1">
        <v>40920.711134259262</v>
      </c>
      <c r="S1375">
        <v>1</v>
      </c>
      <c r="T1375">
        <v>3133.09692382813</v>
      </c>
      <c r="U1375">
        <v>0</v>
      </c>
      <c r="W1375" t="s">
        <v>3</v>
      </c>
      <c r="X1375" s="1">
        <v>40885.59375</v>
      </c>
      <c r="Y1375" s="1">
        <v>40920.711134259262</v>
      </c>
      <c r="Z1375">
        <v>1</v>
      </c>
      <c r="AA1375">
        <v>7.63</v>
      </c>
      <c r="AC1375" t="s">
        <v>5</v>
      </c>
      <c r="AD1375" s="1">
        <v>40894.5625</v>
      </c>
      <c r="AE1375" s="1">
        <v>40920.712164351855</v>
      </c>
      <c r="AF1375">
        <v>1</v>
      </c>
      <c r="AG1375">
        <v>-0.90400000000000003</v>
      </c>
      <c r="AH1375">
        <v>-0.64800000000000002</v>
      </c>
    </row>
    <row r="1376" spans="1:34">
      <c r="A1376" t="s">
        <v>8</v>
      </c>
      <c r="B1376" s="1">
        <v>40885.625</v>
      </c>
      <c r="C1376" s="1">
        <v>40920.711134259262</v>
      </c>
      <c r="D1376">
        <v>1</v>
      </c>
      <c r="E1376">
        <v>2</v>
      </c>
      <c r="F1376">
        <v>2102</v>
      </c>
      <c r="G1376">
        <v>544.91999999999996</v>
      </c>
      <c r="H1376">
        <v>80</v>
      </c>
      <c r="I1376">
        <v>3134.83862304688</v>
      </c>
      <c r="J1376">
        <v>7.61</v>
      </c>
      <c r="K1376">
        <v>-0.90400000000000003</v>
      </c>
      <c r="L1376">
        <v>-0.65</v>
      </c>
      <c r="P1376" t="s">
        <v>13</v>
      </c>
      <c r="Q1376" s="1">
        <v>40885.625</v>
      </c>
      <c r="R1376" s="1">
        <v>40920.711134259262</v>
      </c>
      <c r="S1376">
        <v>1</v>
      </c>
      <c r="T1376">
        <v>3134.83862304688</v>
      </c>
      <c r="U1376">
        <v>0</v>
      </c>
      <c r="W1376" t="s">
        <v>3</v>
      </c>
      <c r="X1376" s="1">
        <v>40885.625</v>
      </c>
      <c r="Y1376" s="1">
        <v>40920.711134259262</v>
      </c>
      <c r="Z1376">
        <v>1</v>
      </c>
      <c r="AA1376">
        <v>7.61</v>
      </c>
      <c r="AC1376" t="s">
        <v>5</v>
      </c>
      <c r="AD1376" s="1">
        <v>40895.34375</v>
      </c>
      <c r="AE1376" s="1">
        <v>40920.712164351855</v>
      </c>
      <c r="AF1376">
        <v>1</v>
      </c>
      <c r="AG1376">
        <v>-0.90300000000000002</v>
      </c>
      <c r="AH1376">
        <v>-0.64800000000000002</v>
      </c>
    </row>
    <row r="1377" spans="1:34">
      <c r="A1377" t="s">
        <v>8</v>
      </c>
      <c r="B1377" s="1">
        <v>40885.65625</v>
      </c>
      <c r="C1377" s="1">
        <v>40920.711134259262</v>
      </c>
      <c r="D1377">
        <v>1</v>
      </c>
      <c r="E1377">
        <v>2</v>
      </c>
      <c r="F1377">
        <v>2102</v>
      </c>
      <c r="G1377">
        <v>544.87900000000002</v>
      </c>
      <c r="H1377">
        <v>80</v>
      </c>
      <c r="I1377">
        <v>3136.314453125</v>
      </c>
      <c r="J1377">
        <v>7.63</v>
      </c>
      <c r="K1377">
        <v>-0.90400000000000003</v>
      </c>
      <c r="L1377">
        <v>-0.64900000000000002</v>
      </c>
      <c r="P1377" t="s">
        <v>13</v>
      </c>
      <c r="Q1377" s="1">
        <v>40885.65625</v>
      </c>
      <c r="R1377" s="1">
        <v>40920.711134259262</v>
      </c>
      <c r="S1377">
        <v>1</v>
      </c>
      <c r="T1377">
        <v>3136.314453125</v>
      </c>
      <c r="U1377">
        <v>0</v>
      </c>
      <c r="W1377" t="s">
        <v>3</v>
      </c>
      <c r="X1377" s="1">
        <v>40885.65625</v>
      </c>
      <c r="Y1377" s="1">
        <v>40920.711134259262</v>
      </c>
      <c r="Z1377">
        <v>1</v>
      </c>
      <c r="AA1377">
        <v>7.63</v>
      </c>
      <c r="AC1377" t="s">
        <v>5</v>
      </c>
      <c r="AD1377" s="1">
        <v>40896.90625</v>
      </c>
      <c r="AE1377" s="1">
        <v>40920.712175925924</v>
      </c>
      <c r="AF1377">
        <v>1</v>
      </c>
      <c r="AG1377">
        <v>-0.90200000000000002</v>
      </c>
      <c r="AH1377">
        <v>-0.64800000000000002</v>
      </c>
    </row>
    <row r="1378" spans="1:34">
      <c r="A1378" t="s">
        <v>8</v>
      </c>
      <c r="B1378" s="1">
        <v>40885.6875</v>
      </c>
      <c r="C1378" s="1">
        <v>40920.711134259262</v>
      </c>
      <c r="D1378">
        <v>1</v>
      </c>
      <c r="E1378">
        <v>2</v>
      </c>
      <c r="F1378">
        <v>2102</v>
      </c>
      <c r="G1378">
        <v>544.673</v>
      </c>
      <c r="H1378">
        <v>80</v>
      </c>
      <c r="I1378">
        <v>3136.53491210938</v>
      </c>
      <c r="J1378">
        <v>7.77</v>
      </c>
      <c r="K1378">
        <v>-0.90500000000000003</v>
      </c>
      <c r="L1378">
        <v>-0.64900000000000002</v>
      </c>
      <c r="P1378" t="s">
        <v>13</v>
      </c>
      <c r="Q1378" s="1">
        <v>40885.6875</v>
      </c>
      <c r="R1378" s="1">
        <v>40920.711134259262</v>
      </c>
      <c r="S1378">
        <v>1</v>
      </c>
      <c r="T1378">
        <v>3136.53491210938</v>
      </c>
      <c r="U1378">
        <v>0</v>
      </c>
      <c r="W1378" t="s">
        <v>3</v>
      </c>
      <c r="X1378" s="1">
        <v>40885.6875</v>
      </c>
      <c r="Y1378" s="1">
        <v>40920.711134259262</v>
      </c>
      <c r="Z1378">
        <v>1</v>
      </c>
      <c r="AA1378">
        <v>7.77</v>
      </c>
      <c r="AC1378" t="s">
        <v>5</v>
      </c>
      <c r="AD1378" s="1">
        <v>40903.3125</v>
      </c>
      <c r="AE1378" s="1">
        <v>40920.712199074071</v>
      </c>
      <c r="AF1378">
        <v>1</v>
      </c>
      <c r="AG1378">
        <v>-0.90400000000000003</v>
      </c>
      <c r="AH1378">
        <v>-0.64800000000000002</v>
      </c>
    </row>
    <row r="1379" spans="1:34">
      <c r="A1379" t="s">
        <v>8</v>
      </c>
      <c r="B1379" s="1">
        <v>40885.71875</v>
      </c>
      <c r="C1379" s="1">
        <v>40920.711134259262</v>
      </c>
      <c r="D1379">
        <v>1</v>
      </c>
      <c r="E1379">
        <v>2</v>
      </c>
      <c r="F1379">
        <v>2102</v>
      </c>
      <c r="G1379">
        <v>544.53</v>
      </c>
      <c r="H1379">
        <v>80</v>
      </c>
      <c r="I1379">
        <v>3135.56884765625</v>
      </c>
      <c r="J1379">
        <v>7.98</v>
      </c>
      <c r="K1379">
        <v>-0.90400000000000003</v>
      </c>
      <c r="L1379">
        <v>-0.64900000000000002</v>
      </c>
      <c r="P1379" t="s">
        <v>13</v>
      </c>
      <c r="Q1379" s="1">
        <v>40885.71875</v>
      </c>
      <c r="R1379" s="1">
        <v>40920.711134259262</v>
      </c>
      <c r="S1379">
        <v>1</v>
      </c>
      <c r="T1379">
        <v>3135.56884765625</v>
      </c>
      <c r="U1379">
        <v>0</v>
      </c>
      <c r="W1379" t="s">
        <v>3</v>
      </c>
      <c r="X1379" s="1">
        <v>40885.71875</v>
      </c>
      <c r="Y1379" s="1">
        <v>40920.711134259262</v>
      </c>
      <c r="Z1379">
        <v>1</v>
      </c>
      <c r="AA1379">
        <v>7.98</v>
      </c>
      <c r="AC1379" t="s">
        <v>5</v>
      </c>
      <c r="AD1379" s="1">
        <v>40914.6875</v>
      </c>
      <c r="AE1379" s="1">
        <v>40920.712233796294</v>
      </c>
      <c r="AF1379">
        <v>1</v>
      </c>
      <c r="AG1379">
        <v>-0.90500000000000003</v>
      </c>
      <c r="AH1379">
        <v>-0.64800000000000002</v>
      </c>
    </row>
    <row r="1380" spans="1:34">
      <c r="A1380" t="s">
        <v>8</v>
      </c>
      <c r="B1380" s="1">
        <v>40885.75</v>
      </c>
      <c r="C1380" s="1">
        <v>40920.711134259262</v>
      </c>
      <c r="D1380">
        <v>1</v>
      </c>
      <c r="E1380">
        <v>2</v>
      </c>
      <c r="F1380">
        <v>2102</v>
      </c>
      <c r="G1380">
        <v>544.327</v>
      </c>
      <c r="H1380">
        <v>80</v>
      </c>
      <c r="I1380">
        <v>3134.04614257813</v>
      </c>
      <c r="J1380">
        <v>8.14</v>
      </c>
      <c r="K1380">
        <v>-0.90400000000000003</v>
      </c>
      <c r="L1380">
        <v>-0.64900000000000002</v>
      </c>
      <c r="P1380" t="s">
        <v>13</v>
      </c>
      <c r="Q1380" s="1">
        <v>40885.75</v>
      </c>
      <c r="R1380" s="1">
        <v>40920.711134259262</v>
      </c>
      <c r="S1380">
        <v>1</v>
      </c>
      <c r="T1380">
        <v>3134.04614257813</v>
      </c>
      <c r="U1380">
        <v>0</v>
      </c>
      <c r="W1380" t="s">
        <v>3</v>
      </c>
      <c r="X1380" s="1">
        <v>40885.75</v>
      </c>
      <c r="Y1380" s="1">
        <v>40920.711134259262</v>
      </c>
      <c r="Z1380">
        <v>1</v>
      </c>
      <c r="AA1380">
        <v>8.14</v>
      </c>
      <c r="AC1380" t="s">
        <v>5</v>
      </c>
      <c r="AD1380" s="1">
        <v>40915.03125</v>
      </c>
      <c r="AE1380" s="1">
        <v>40920.712233796294</v>
      </c>
      <c r="AF1380">
        <v>1</v>
      </c>
      <c r="AG1380">
        <v>-0.90700000000000003</v>
      </c>
      <c r="AH1380">
        <v>-0.64800000000000002</v>
      </c>
    </row>
    <row r="1381" spans="1:34">
      <c r="A1381" t="s">
        <v>8</v>
      </c>
      <c r="B1381" s="1">
        <v>40885.78125</v>
      </c>
      <c r="C1381" s="1">
        <v>40920.711134259262</v>
      </c>
      <c r="D1381">
        <v>1</v>
      </c>
      <c r="E1381">
        <v>2</v>
      </c>
      <c r="F1381">
        <v>2102</v>
      </c>
      <c r="G1381">
        <v>544.08100000000002</v>
      </c>
      <c r="H1381">
        <v>80</v>
      </c>
      <c r="I1381">
        <v>3131.06616210938</v>
      </c>
      <c r="J1381">
        <v>8.43</v>
      </c>
      <c r="K1381">
        <v>-0.90400000000000003</v>
      </c>
      <c r="L1381">
        <v>-0.64900000000000002</v>
      </c>
      <c r="P1381" t="s">
        <v>13</v>
      </c>
      <c r="Q1381" s="1">
        <v>40885.78125</v>
      </c>
      <c r="R1381" s="1">
        <v>40920.711134259262</v>
      </c>
      <c r="S1381">
        <v>1</v>
      </c>
      <c r="T1381">
        <v>3131.06616210938</v>
      </c>
      <c r="U1381">
        <v>0</v>
      </c>
      <c r="W1381" t="s">
        <v>3</v>
      </c>
      <c r="X1381" s="1">
        <v>40885.78125</v>
      </c>
      <c r="Y1381" s="1">
        <v>40920.711134259262</v>
      </c>
      <c r="Z1381">
        <v>1</v>
      </c>
      <c r="AA1381">
        <v>8.43</v>
      </c>
      <c r="AC1381" t="s">
        <v>5</v>
      </c>
      <c r="AD1381" s="1">
        <v>40860.75</v>
      </c>
      <c r="AE1381" s="1">
        <v>40920.709965277776</v>
      </c>
      <c r="AF1381">
        <v>1</v>
      </c>
      <c r="AG1381">
        <v>1.4E-2</v>
      </c>
      <c r="AH1381">
        <v>-4.2999999999999997E-2</v>
      </c>
    </row>
    <row r="1382" spans="1:34">
      <c r="A1382" t="s">
        <v>8</v>
      </c>
      <c r="B1382" s="1">
        <v>40885.8125</v>
      </c>
      <c r="C1382" s="1">
        <v>40920.711134259262</v>
      </c>
      <c r="D1382">
        <v>1</v>
      </c>
      <c r="E1382">
        <v>2</v>
      </c>
      <c r="F1382">
        <v>2102</v>
      </c>
      <c r="G1382">
        <v>543.71199999999999</v>
      </c>
      <c r="H1382">
        <v>80</v>
      </c>
      <c r="I1382">
        <v>3128.09350585938</v>
      </c>
      <c r="J1382">
        <v>8.86</v>
      </c>
      <c r="K1382">
        <v>-0.90500000000000003</v>
      </c>
      <c r="L1382">
        <v>-0.65</v>
      </c>
      <c r="P1382" t="s">
        <v>13</v>
      </c>
      <c r="Q1382" s="1">
        <v>40885.8125</v>
      </c>
      <c r="R1382" s="1">
        <v>40920.711134259262</v>
      </c>
      <c r="S1382">
        <v>1</v>
      </c>
      <c r="T1382">
        <v>3128.09350585938</v>
      </c>
      <c r="U1382">
        <v>0</v>
      </c>
      <c r="W1382" t="s">
        <v>3</v>
      </c>
      <c r="X1382" s="1">
        <v>40885.8125</v>
      </c>
      <c r="Y1382" s="1">
        <v>40920.711134259262</v>
      </c>
      <c r="Z1382">
        <v>1</v>
      </c>
      <c r="AA1382">
        <v>8.86</v>
      </c>
      <c r="AC1382" t="s">
        <v>5</v>
      </c>
      <c r="AD1382" s="1">
        <v>40876.71875</v>
      </c>
      <c r="AE1382" s="1">
        <v>40920.711099537039</v>
      </c>
      <c r="AF1382">
        <v>1</v>
      </c>
      <c r="AG1382">
        <v>1.2E-2</v>
      </c>
      <c r="AH1382">
        <v>-4.2000000000000003E-2</v>
      </c>
    </row>
    <row r="1383" spans="1:34">
      <c r="A1383" t="s">
        <v>8</v>
      </c>
      <c r="B1383" s="1">
        <v>40885.84375</v>
      </c>
      <c r="C1383" s="1">
        <v>40920.711134259262</v>
      </c>
      <c r="D1383">
        <v>1</v>
      </c>
      <c r="E1383">
        <v>2</v>
      </c>
      <c r="F1383">
        <v>2102</v>
      </c>
      <c r="G1383">
        <v>543.38699999999994</v>
      </c>
      <c r="H1383">
        <v>80</v>
      </c>
      <c r="I1383">
        <v>3124.4697265625</v>
      </c>
      <c r="J1383">
        <v>9.0299999999999994</v>
      </c>
      <c r="K1383">
        <v>-0.90500000000000003</v>
      </c>
      <c r="L1383">
        <v>-0.64900000000000002</v>
      </c>
      <c r="P1383" t="s">
        <v>13</v>
      </c>
      <c r="Q1383" s="1">
        <v>40885.84375</v>
      </c>
      <c r="R1383" s="1">
        <v>40920.711134259262</v>
      </c>
      <c r="S1383">
        <v>1</v>
      </c>
      <c r="T1383">
        <v>3124.4697265625</v>
      </c>
      <c r="U1383">
        <v>0</v>
      </c>
      <c r="W1383" t="s">
        <v>3</v>
      </c>
      <c r="X1383" s="1">
        <v>40885.84375</v>
      </c>
      <c r="Y1383" s="1">
        <v>40920.711134259262</v>
      </c>
      <c r="Z1383">
        <v>1</v>
      </c>
      <c r="AA1383">
        <v>9.0299999999999994</v>
      </c>
      <c r="AC1383" t="s">
        <v>5</v>
      </c>
      <c r="AD1383" s="1">
        <v>40842.75</v>
      </c>
      <c r="AE1383" s="1">
        <v>40920.709907407407</v>
      </c>
      <c r="AF1383">
        <v>1</v>
      </c>
      <c r="AG1383">
        <v>1.4999999999999999E-2</v>
      </c>
      <c r="AH1383">
        <v>-4.1000000000000002E-2</v>
      </c>
    </row>
    <row r="1384" spans="1:34">
      <c r="A1384" t="s">
        <v>8</v>
      </c>
      <c r="B1384" s="1">
        <v>40885.875</v>
      </c>
      <c r="C1384" s="1">
        <v>40920.711134259262</v>
      </c>
      <c r="D1384">
        <v>1</v>
      </c>
      <c r="E1384">
        <v>2</v>
      </c>
      <c r="F1384">
        <v>2102</v>
      </c>
      <c r="G1384">
        <v>543.31899999999996</v>
      </c>
      <c r="H1384">
        <v>80</v>
      </c>
      <c r="I1384">
        <v>3122.04345703125</v>
      </c>
      <c r="J1384">
        <v>9.1199999999999992</v>
      </c>
      <c r="K1384">
        <v>-0.90400000000000003</v>
      </c>
      <c r="L1384">
        <v>-0.65</v>
      </c>
      <c r="P1384" t="s">
        <v>13</v>
      </c>
      <c r="Q1384" s="1">
        <v>40885.875</v>
      </c>
      <c r="R1384" s="1">
        <v>40920.711134259262</v>
      </c>
      <c r="S1384">
        <v>1</v>
      </c>
      <c r="T1384">
        <v>3122.04345703125</v>
      </c>
      <c r="U1384">
        <v>0</v>
      </c>
      <c r="W1384" t="s">
        <v>3</v>
      </c>
      <c r="X1384" s="1">
        <v>40885.875</v>
      </c>
      <c r="Y1384" s="1">
        <v>40920.711134259262</v>
      </c>
      <c r="Z1384">
        <v>1</v>
      </c>
      <c r="AA1384">
        <v>9.1199999999999992</v>
      </c>
      <c r="AC1384" t="s">
        <v>5</v>
      </c>
      <c r="AD1384" s="1">
        <v>40842.78125</v>
      </c>
      <c r="AE1384" s="1">
        <v>40920.709907407407</v>
      </c>
      <c r="AF1384">
        <v>1</v>
      </c>
      <c r="AG1384">
        <v>1.4999999999999999E-2</v>
      </c>
      <c r="AH1384">
        <v>-4.1000000000000002E-2</v>
      </c>
    </row>
    <row r="1385" spans="1:34">
      <c r="A1385" t="s">
        <v>8</v>
      </c>
      <c r="B1385" s="1">
        <v>40885.90625</v>
      </c>
      <c r="C1385" s="1">
        <v>40920.711134259262</v>
      </c>
      <c r="D1385">
        <v>1</v>
      </c>
      <c r="E1385">
        <v>2</v>
      </c>
      <c r="F1385">
        <v>2102</v>
      </c>
      <c r="G1385">
        <v>543.68100000000004</v>
      </c>
      <c r="H1385">
        <v>80</v>
      </c>
      <c r="I1385">
        <v>3119.64184570313</v>
      </c>
      <c r="J1385">
        <v>8.48</v>
      </c>
      <c r="K1385">
        <v>-0.90400000000000003</v>
      </c>
      <c r="L1385">
        <v>-0.65</v>
      </c>
      <c r="P1385" t="s">
        <v>13</v>
      </c>
      <c r="Q1385" s="1">
        <v>40885.90625</v>
      </c>
      <c r="R1385" s="1">
        <v>40920.711134259262</v>
      </c>
      <c r="S1385">
        <v>1</v>
      </c>
      <c r="T1385">
        <v>3119.64184570313</v>
      </c>
      <c r="U1385">
        <v>0</v>
      </c>
      <c r="W1385" t="s">
        <v>3</v>
      </c>
      <c r="X1385" s="1">
        <v>40885.90625</v>
      </c>
      <c r="Y1385" s="1">
        <v>40920.711134259262</v>
      </c>
      <c r="Z1385">
        <v>1</v>
      </c>
      <c r="AA1385">
        <v>8.48</v>
      </c>
      <c r="AC1385" t="s">
        <v>5</v>
      </c>
      <c r="AD1385" s="1">
        <v>40842.8125</v>
      </c>
      <c r="AE1385" s="1">
        <v>40920.709907407407</v>
      </c>
      <c r="AF1385">
        <v>1</v>
      </c>
      <c r="AG1385">
        <v>1.4E-2</v>
      </c>
      <c r="AH1385">
        <v>-4.1000000000000002E-2</v>
      </c>
    </row>
    <row r="1386" spans="1:34">
      <c r="A1386" t="s">
        <v>8</v>
      </c>
      <c r="B1386" s="1">
        <v>40885.9375</v>
      </c>
      <c r="C1386" s="1">
        <v>40920.711134259262</v>
      </c>
      <c r="D1386">
        <v>1</v>
      </c>
      <c r="E1386">
        <v>2</v>
      </c>
      <c r="F1386">
        <v>2102</v>
      </c>
      <c r="G1386">
        <v>543.91399999999999</v>
      </c>
      <c r="H1386">
        <v>80</v>
      </c>
      <c r="I1386">
        <v>3118.22802734375</v>
      </c>
      <c r="J1386">
        <v>8.61</v>
      </c>
      <c r="K1386">
        <v>-0.90400000000000003</v>
      </c>
      <c r="L1386">
        <v>-0.64900000000000002</v>
      </c>
      <c r="P1386" t="s">
        <v>13</v>
      </c>
      <c r="Q1386" s="1">
        <v>40885.9375</v>
      </c>
      <c r="R1386" s="1">
        <v>40920.711134259262</v>
      </c>
      <c r="S1386">
        <v>1</v>
      </c>
      <c r="T1386">
        <v>3118.22802734375</v>
      </c>
      <c r="U1386">
        <v>0</v>
      </c>
      <c r="W1386" t="s">
        <v>3</v>
      </c>
      <c r="X1386" s="1">
        <v>40885.9375</v>
      </c>
      <c r="Y1386" s="1">
        <v>40920.711134259262</v>
      </c>
      <c r="Z1386">
        <v>1</v>
      </c>
      <c r="AA1386">
        <v>8.61</v>
      </c>
      <c r="AC1386" t="s">
        <v>5</v>
      </c>
      <c r="AD1386" s="1">
        <v>40843.15625</v>
      </c>
      <c r="AE1386" s="1">
        <v>40920.709907407407</v>
      </c>
      <c r="AF1386">
        <v>1</v>
      </c>
      <c r="AG1386">
        <v>1.2999999999999999E-2</v>
      </c>
      <c r="AH1386">
        <v>-4.1000000000000002E-2</v>
      </c>
    </row>
    <row r="1387" spans="1:34">
      <c r="A1387" t="s">
        <v>8</v>
      </c>
      <c r="B1387" s="1">
        <v>40885.96875</v>
      </c>
      <c r="C1387" s="1">
        <v>40920.711134259262</v>
      </c>
      <c r="D1387">
        <v>1</v>
      </c>
      <c r="E1387">
        <v>2</v>
      </c>
      <c r="F1387">
        <v>2102</v>
      </c>
      <c r="G1387">
        <v>544.46799999999996</v>
      </c>
      <c r="H1387">
        <v>80</v>
      </c>
      <c r="I1387">
        <v>3117.38720703125</v>
      </c>
      <c r="J1387">
        <v>8.25</v>
      </c>
      <c r="K1387">
        <v>-0.90400000000000003</v>
      </c>
      <c r="L1387">
        <v>-0.64900000000000002</v>
      </c>
      <c r="P1387" t="s">
        <v>13</v>
      </c>
      <c r="Q1387" s="1">
        <v>40885.96875</v>
      </c>
      <c r="R1387" s="1">
        <v>40920.711134259262</v>
      </c>
      <c r="S1387">
        <v>1</v>
      </c>
      <c r="T1387">
        <v>3117.38720703125</v>
      </c>
      <c r="U1387">
        <v>0</v>
      </c>
      <c r="W1387" t="s">
        <v>3</v>
      </c>
      <c r="X1387" s="1">
        <v>40885.96875</v>
      </c>
      <c r="Y1387" s="1">
        <v>40920.711134259262</v>
      </c>
      <c r="Z1387">
        <v>1</v>
      </c>
      <c r="AA1387">
        <v>8.25</v>
      </c>
      <c r="AC1387" t="s">
        <v>5</v>
      </c>
      <c r="AD1387" s="1">
        <v>40843.21875</v>
      </c>
      <c r="AE1387" s="1">
        <v>40920.709907407407</v>
      </c>
      <c r="AF1387">
        <v>1</v>
      </c>
      <c r="AG1387">
        <v>1.4999999999999999E-2</v>
      </c>
      <c r="AH1387">
        <v>-4.1000000000000002E-2</v>
      </c>
    </row>
    <row r="1388" spans="1:34">
      <c r="A1388" t="s">
        <v>8</v>
      </c>
      <c r="B1388" s="1">
        <v>40886</v>
      </c>
      <c r="C1388" s="1">
        <v>40920.711134259262</v>
      </c>
      <c r="D1388">
        <v>1</v>
      </c>
      <c r="E1388">
        <v>2</v>
      </c>
      <c r="F1388">
        <v>2102</v>
      </c>
      <c r="G1388">
        <v>544.71400000000006</v>
      </c>
      <c r="H1388">
        <v>80</v>
      </c>
      <c r="I1388">
        <v>3117.48095703125</v>
      </c>
      <c r="J1388">
        <v>8.1199999999999992</v>
      </c>
      <c r="K1388">
        <v>-0.90600000000000003</v>
      </c>
      <c r="L1388">
        <v>-0.64900000000000002</v>
      </c>
      <c r="P1388" t="s">
        <v>13</v>
      </c>
      <c r="Q1388" s="1">
        <v>40886</v>
      </c>
      <c r="R1388" s="1">
        <v>40920.711134259262</v>
      </c>
      <c r="S1388">
        <v>1</v>
      </c>
      <c r="T1388">
        <v>3117.48095703125</v>
      </c>
      <c r="U1388">
        <v>0</v>
      </c>
      <c r="W1388" t="s">
        <v>3</v>
      </c>
      <c r="X1388" s="1">
        <v>40886</v>
      </c>
      <c r="Y1388" s="1">
        <v>40920.711134259262</v>
      </c>
      <c r="Z1388">
        <v>1</v>
      </c>
      <c r="AA1388">
        <v>8.1199999999999992</v>
      </c>
      <c r="AC1388" t="s">
        <v>5</v>
      </c>
      <c r="AD1388" s="1">
        <v>40843.3125</v>
      </c>
      <c r="AE1388" s="1">
        <v>40920.709907407407</v>
      </c>
      <c r="AF1388">
        <v>1</v>
      </c>
      <c r="AG1388">
        <v>1.4999999999999999E-2</v>
      </c>
      <c r="AH1388">
        <v>-4.1000000000000002E-2</v>
      </c>
    </row>
    <row r="1389" spans="1:34">
      <c r="A1389" t="s">
        <v>8</v>
      </c>
      <c r="B1389" s="1">
        <v>40886.03125</v>
      </c>
      <c r="C1389" s="1">
        <v>40920.711134259262</v>
      </c>
      <c r="D1389">
        <v>1</v>
      </c>
      <c r="E1389">
        <v>2</v>
      </c>
      <c r="F1389">
        <v>2102</v>
      </c>
      <c r="G1389">
        <v>544.59299999999996</v>
      </c>
      <c r="H1389">
        <v>80</v>
      </c>
      <c r="I1389">
        <v>3118.662109375</v>
      </c>
      <c r="J1389">
        <v>8</v>
      </c>
      <c r="K1389">
        <v>-0.90400000000000003</v>
      </c>
      <c r="L1389">
        <v>-0.65</v>
      </c>
      <c r="P1389" t="s">
        <v>13</v>
      </c>
      <c r="Q1389" s="1">
        <v>40886.03125</v>
      </c>
      <c r="R1389" s="1">
        <v>40920.711134259262</v>
      </c>
      <c r="S1389">
        <v>1</v>
      </c>
      <c r="T1389">
        <v>3118.662109375</v>
      </c>
      <c r="U1389">
        <v>0</v>
      </c>
      <c r="W1389" t="s">
        <v>3</v>
      </c>
      <c r="X1389" s="1">
        <v>40886.03125</v>
      </c>
      <c r="Y1389" s="1">
        <v>40920.711134259262</v>
      </c>
      <c r="Z1389">
        <v>1</v>
      </c>
      <c r="AA1389">
        <v>8</v>
      </c>
      <c r="AC1389" t="s">
        <v>5</v>
      </c>
      <c r="AD1389" s="1">
        <v>40843.90625</v>
      </c>
      <c r="AE1389" s="1">
        <v>40920.709907407407</v>
      </c>
      <c r="AF1389">
        <v>1</v>
      </c>
      <c r="AG1389">
        <v>1.4E-2</v>
      </c>
      <c r="AH1389">
        <v>-4.1000000000000002E-2</v>
      </c>
    </row>
    <row r="1390" spans="1:34">
      <c r="A1390" t="s">
        <v>8</v>
      </c>
      <c r="B1390" s="1">
        <v>40886.0625</v>
      </c>
      <c r="C1390" s="1">
        <v>40920.711134259262</v>
      </c>
      <c r="D1390">
        <v>1</v>
      </c>
      <c r="E1390">
        <v>2</v>
      </c>
      <c r="F1390">
        <v>2102</v>
      </c>
      <c r="G1390">
        <v>544.55200000000002</v>
      </c>
      <c r="H1390">
        <v>80</v>
      </c>
      <c r="I1390">
        <v>3120.66479492188</v>
      </c>
      <c r="J1390">
        <v>7.97</v>
      </c>
      <c r="K1390">
        <v>-0.90400000000000003</v>
      </c>
      <c r="L1390">
        <v>-0.64900000000000002</v>
      </c>
      <c r="P1390" t="s">
        <v>13</v>
      </c>
      <c r="Q1390" s="1">
        <v>40886.0625</v>
      </c>
      <c r="R1390" s="1">
        <v>40920.711134259262</v>
      </c>
      <c r="S1390">
        <v>1</v>
      </c>
      <c r="T1390">
        <v>3120.66479492188</v>
      </c>
      <c r="U1390">
        <v>0</v>
      </c>
      <c r="W1390" t="s">
        <v>3</v>
      </c>
      <c r="X1390" s="1">
        <v>40886.0625</v>
      </c>
      <c r="Y1390" s="1">
        <v>40920.711134259262</v>
      </c>
      <c r="Z1390">
        <v>1</v>
      </c>
      <c r="AA1390">
        <v>7.97</v>
      </c>
      <c r="AC1390" t="s">
        <v>5</v>
      </c>
      <c r="AD1390" s="1">
        <v>40847.375</v>
      </c>
      <c r="AE1390" s="1">
        <v>40920.709918981483</v>
      </c>
      <c r="AF1390">
        <v>1</v>
      </c>
      <c r="AG1390">
        <v>1.4E-2</v>
      </c>
      <c r="AH1390">
        <v>-4.1000000000000002E-2</v>
      </c>
    </row>
    <row r="1391" spans="1:34">
      <c r="A1391" t="s">
        <v>8</v>
      </c>
      <c r="B1391" s="1">
        <v>40886.09375</v>
      </c>
      <c r="C1391" s="1">
        <v>40920.711134259262</v>
      </c>
      <c r="D1391">
        <v>1</v>
      </c>
      <c r="E1391">
        <v>2</v>
      </c>
      <c r="F1391">
        <v>2102</v>
      </c>
      <c r="G1391">
        <v>544.64400000000001</v>
      </c>
      <c r="H1391">
        <v>80</v>
      </c>
      <c r="I1391">
        <v>3122.60815429688</v>
      </c>
      <c r="J1391">
        <v>7.92</v>
      </c>
      <c r="K1391">
        <v>-0.90400000000000003</v>
      </c>
      <c r="L1391">
        <v>-0.65</v>
      </c>
      <c r="P1391" t="s">
        <v>13</v>
      </c>
      <c r="Q1391" s="1">
        <v>40886.09375</v>
      </c>
      <c r="R1391" s="1">
        <v>40920.711134259262</v>
      </c>
      <c r="S1391">
        <v>1</v>
      </c>
      <c r="T1391">
        <v>3122.60815429688</v>
      </c>
      <c r="U1391">
        <v>0</v>
      </c>
      <c r="W1391" t="s">
        <v>3</v>
      </c>
      <c r="X1391" s="1">
        <v>40886.09375</v>
      </c>
      <c r="Y1391" s="1">
        <v>40920.711134259262</v>
      </c>
      <c r="Z1391">
        <v>1</v>
      </c>
      <c r="AA1391">
        <v>7.92</v>
      </c>
      <c r="AC1391" t="s">
        <v>5</v>
      </c>
      <c r="AD1391" s="1">
        <v>40849.96875</v>
      </c>
      <c r="AE1391" s="1">
        <v>40920.709930555553</v>
      </c>
      <c r="AF1391">
        <v>1</v>
      </c>
      <c r="AG1391">
        <v>1.4E-2</v>
      </c>
      <c r="AH1391">
        <v>-4.1000000000000002E-2</v>
      </c>
    </row>
    <row r="1392" spans="1:34">
      <c r="A1392" t="s">
        <v>8</v>
      </c>
      <c r="B1392" s="1">
        <v>40886.125</v>
      </c>
      <c r="C1392" s="1">
        <v>40920.711134259262</v>
      </c>
      <c r="D1392">
        <v>1</v>
      </c>
      <c r="E1392">
        <v>2</v>
      </c>
      <c r="F1392">
        <v>2102</v>
      </c>
      <c r="G1392">
        <v>544.43799999999999</v>
      </c>
      <c r="H1392">
        <v>80</v>
      </c>
      <c r="I1392">
        <v>3124.76196289063</v>
      </c>
      <c r="J1392">
        <v>7.96</v>
      </c>
      <c r="K1392">
        <v>-0.90500000000000003</v>
      </c>
      <c r="L1392">
        <v>-0.65</v>
      </c>
      <c r="P1392" t="s">
        <v>13</v>
      </c>
      <c r="Q1392" s="1">
        <v>40886.125</v>
      </c>
      <c r="R1392" s="1">
        <v>40920.711134259262</v>
      </c>
      <c r="S1392">
        <v>1</v>
      </c>
      <c r="T1392">
        <v>3124.76196289063</v>
      </c>
      <c r="U1392">
        <v>0</v>
      </c>
      <c r="W1392" t="s">
        <v>3</v>
      </c>
      <c r="X1392" s="1">
        <v>40886.125</v>
      </c>
      <c r="Y1392" s="1">
        <v>40920.711134259262</v>
      </c>
      <c r="Z1392">
        <v>1</v>
      </c>
      <c r="AA1392">
        <v>7.96</v>
      </c>
      <c r="AC1392" t="s">
        <v>5</v>
      </c>
      <c r="AD1392" s="1">
        <v>40850.53125</v>
      </c>
      <c r="AE1392" s="1">
        <v>40920.709930555553</v>
      </c>
      <c r="AF1392">
        <v>1</v>
      </c>
      <c r="AG1392">
        <v>1.4E-2</v>
      </c>
      <c r="AH1392">
        <v>-4.1000000000000002E-2</v>
      </c>
    </row>
    <row r="1393" spans="1:34">
      <c r="A1393" t="s">
        <v>8</v>
      </c>
      <c r="B1393" s="1">
        <v>40886.15625</v>
      </c>
      <c r="C1393" s="1">
        <v>40920.711134259262</v>
      </c>
      <c r="D1393">
        <v>1</v>
      </c>
      <c r="E1393">
        <v>2</v>
      </c>
      <c r="F1393">
        <v>2102</v>
      </c>
      <c r="G1393">
        <v>544.4</v>
      </c>
      <c r="H1393">
        <v>80</v>
      </c>
      <c r="I1393">
        <v>3126.90869140625</v>
      </c>
      <c r="J1393">
        <v>8</v>
      </c>
      <c r="K1393">
        <v>-0.90400000000000003</v>
      </c>
      <c r="L1393">
        <v>-0.64900000000000002</v>
      </c>
      <c r="P1393" t="s">
        <v>13</v>
      </c>
      <c r="Q1393" s="1">
        <v>40886.15625</v>
      </c>
      <c r="R1393" s="1">
        <v>40920.711134259262</v>
      </c>
      <c r="S1393">
        <v>1</v>
      </c>
      <c r="T1393">
        <v>3126.90869140625</v>
      </c>
      <c r="U1393">
        <v>0</v>
      </c>
      <c r="W1393" t="s">
        <v>3</v>
      </c>
      <c r="X1393" s="1">
        <v>40886.15625</v>
      </c>
      <c r="Y1393" s="1">
        <v>40920.711134259262</v>
      </c>
      <c r="Z1393">
        <v>1</v>
      </c>
      <c r="AA1393">
        <v>8</v>
      </c>
      <c r="AC1393" t="s">
        <v>5</v>
      </c>
      <c r="AD1393" s="1">
        <v>40850.71875</v>
      </c>
      <c r="AE1393" s="1">
        <v>40920.709930555553</v>
      </c>
      <c r="AF1393">
        <v>1</v>
      </c>
      <c r="AG1393">
        <v>1.4E-2</v>
      </c>
      <c r="AH1393">
        <v>-4.1000000000000002E-2</v>
      </c>
    </row>
    <row r="1394" spans="1:34">
      <c r="A1394" t="s">
        <v>8</v>
      </c>
      <c r="B1394" s="1">
        <v>40886.1875</v>
      </c>
      <c r="C1394" s="1">
        <v>40920.711134259262</v>
      </c>
      <c r="D1394">
        <v>1</v>
      </c>
      <c r="E1394">
        <v>2</v>
      </c>
      <c r="F1394">
        <v>2102</v>
      </c>
      <c r="G1394">
        <v>544.37099999999998</v>
      </c>
      <c r="H1394">
        <v>80</v>
      </c>
      <c r="I1394">
        <v>3128.91381835938</v>
      </c>
      <c r="J1394">
        <v>8.0500000000000007</v>
      </c>
      <c r="K1394">
        <v>-0.90500000000000003</v>
      </c>
      <c r="L1394">
        <v>-0.64900000000000002</v>
      </c>
      <c r="P1394" t="s">
        <v>13</v>
      </c>
      <c r="Q1394" s="1">
        <v>40886.1875</v>
      </c>
      <c r="R1394" s="1">
        <v>40920.711134259262</v>
      </c>
      <c r="S1394">
        <v>1</v>
      </c>
      <c r="T1394">
        <v>3128.91381835938</v>
      </c>
      <c r="U1394">
        <v>0</v>
      </c>
      <c r="W1394" t="s">
        <v>3</v>
      </c>
      <c r="X1394" s="1">
        <v>40886.1875</v>
      </c>
      <c r="Y1394" s="1">
        <v>40920.711134259262</v>
      </c>
      <c r="Z1394">
        <v>1</v>
      </c>
      <c r="AA1394">
        <v>8.0500000000000007</v>
      </c>
      <c r="AC1394" t="s">
        <v>5</v>
      </c>
      <c r="AD1394" s="1">
        <v>40852.25</v>
      </c>
      <c r="AE1394" s="1">
        <v>40920.709930555553</v>
      </c>
      <c r="AF1394">
        <v>1</v>
      </c>
      <c r="AG1394">
        <v>1.4999999999999999E-2</v>
      </c>
      <c r="AH1394">
        <v>-4.1000000000000002E-2</v>
      </c>
    </row>
    <row r="1395" spans="1:34">
      <c r="A1395" t="s">
        <v>8</v>
      </c>
      <c r="B1395" s="1">
        <v>40886.21875</v>
      </c>
      <c r="C1395" s="1">
        <v>40920.711134259262</v>
      </c>
      <c r="D1395">
        <v>1</v>
      </c>
      <c r="E1395">
        <v>2</v>
      </c>
      <c r="F1395">
        <v>2102</v>
      </c>
      <c r="G1395">
        <v>544.32600000000002</v>
      </c>
      <c r="H1395">
        <v>80</v>
      </c>
      <c r="I1395">
        <v>3129.29370117188</v>
      </c>
      <c r="J1395">
        <v>8.07</v>
      </c>
      <c r="K1395">
        <v>-0.90300000000000002</v>
      </c>
      <c r="L1395">
        <v>-0.64900000000000002</v>
      </c>
      <c r="P1395" t="s">
        <v>13</v>
      </c>
      <c r="Q1395" s="1">
        <v>40886.21875</v>
      </c>
      <c r="R1395" s="1">
        <v>40920.711134259262</v>
      </c>
      <c r="S1395">
        <v>1</v>
      </c>
      <c r="T1395">
        <v>3129.29370117188</v>
      </c>
      <c r="U1395">
        <v>0</v>
      </c>
      <c r="W1395" t="s">
        <v>3</v>
      </c>
      <c r="X1395" s="1">
        <v>40886.21875</v>
      </c>
      <c r="Y1395" s="1">
        <v>40920.711134259262</v>
      </c>
      <c r="Z1395">
        <v>1</v>
      </c>
      <c r="AA1395">
        <v>8.07</v>
      </c>
      <c r="AC1395" t="s">
        <v>5</v>
      </c>
      <c r="AD1395" s="1">
        <v>40852.40625</v>
      </c>
      <c r="AE1395" s="1">
        <v>40920.709930555553</v>
      </c>
      <c r="AF1395">
        <v>1</v>
      </c>
      <c r="AG1395">
        <v>1.4999999999999999E-2</v>
      </c>
      <c r="AH1395">
        <v>-4.1000000000000002E-2</v>
      </c>
    </row>
    <row r="1396" spans="1:34">
      <c r="A1396" t="s">
        <v>8</v>
      </c>
      <c r="B1396" s="1">
        <v>40886.25</v>
      </c>
      <c r="C1396" s="1">
        <v>40920.711134259262</v>
      </c>
      <c r="D1396">
        <v>1</v>
      </c>
      <c r="E1396">
        <v>2</v>
      </c>
      <c r="F1396">
        <v>2102</v>
      </c>
      <c r="G1396">
        <v>544.24599999999998</v>
      </c>
      <c r="H1396">
        <v>80</v>
      </c>
      <c r="I1396">
        <v>3129.95678710938</v>
      </c>
      <c r="J1396">
        <v>8.11</v>
      </c>
      <c r="K1396">
        <v>-0.90300000000000002</v>
      </c>
      <c r="L1396">
        <v>-0.64900000000000002</v>
      </c>
      <c r="P1396" t="s">
        <v>13</v>
      </c>
      <c r="Q1396" s="1">
        <v>40886.25</v>
      </c>
      <c r="R1396" s="1">
        <v>40920.711134259262</v>
      </c>
      <c r="S1396">
        <v>1</v>
      </c>
      <c r="T1396">
        <v>3129.95678710938</v>
      </c>
      <c r="U1396">
        <v>0</v>
      </c>
      <c r="W1396" t="s">
        <v>3</v>
      </c>
      <c r="X1396" s="1">
        <v>40886.25</v>
      </c>
      <c r="Y1396" s="1">
        <v>40920.711134259262</v>
      </c>
      <c r="Z1396">
        <v>1</v>
      </c>
      <c r="AA1396">
        <v>8.11</v>
      </c>
      <c r="AC1396" t="s">
        <v>5</v>
      </c>
      <c r="AD1396" s="1">
        <v>40852.53125</v>
      </c>
      <c r="AE1396" s="1">
        <v>40920.709930555553</v>
      </c>
      <c r="AF1396">
        <v>1</v>
      </c>
      <c r="AG1396">
        <v>1.4999999999999999E-2</v>
      </c>
      <c r="AH1396">
        <v>-4.1000000000000002E-2</v>
      </c>
    </row>
    <row r="1397" spans="1:34">
      <c r="A1397" t="s">
        <v>8</v>
      </c>
      <c r="B1397" s="1">
        <v>40886.28125</v>
      </c>
      <c r="C1397" s="1">
        <v>40920.711134259262</v>
      </c>
      <c r="D1397">
        <v>1</v>
      </c>
      <c r="E1397">
        <v>2</v>
      </c>
      <c r="F1397">
        <v>2102</v>
      </c>
      <c r="G1397">
        <v>544.19600000000003</v>
      </c>
      <c r="H1397">
        <v>80</v>
      </c>
      <c r="I1397">
        <v>3129.98486328125</v>
      </c>
      <c r="J1397">
        <v>8.1199999999999992</v>
      </c>
      <c r="K1397">
        <v>-0.90600000000000003</v>
      </c>
      <c r="L1397">
        <v>-0.65100000000000002</v>
      </c>
      <c r="P1397" t="s">
        <v>13</v>
      </c>
      <c r="Q1397" s="1">
        <v>40886.28125</v>
      </c>
      <c r="R1397" s="1">
        <v>40920.711134259262</v>
      </c>
      <c r="S1397">
        <v>1</v>
      </c>
      <c r="T1397">
        <v>3129.98486328125</v>
      </c>
      <c r="U1397">
        <v>0</v>
      </c>
      <c r="W1397" t="s">
        <v>3</v>
      </c>
      <c r="X1397" s="1">
        <v>40886.28125</v>
      </c>
      <c r="Y1397" s="1">
        <v>40920.711134259262</v>
      </c>
      <c r="Z1397">
        <v>1</v>
      </c>
      <c r="AA1397">
        <v>8.1199999999999992</v>
      </c>
      <c r="AC1397" t="s">
        <v>5</v>
      </c>
      <c r="AD1397" s="1">
        <v>40853.15625</v>
      </c>
      <c r="AE1397" s="1">
        <v>40920.709930555553</v>
      </c>
      <c r="AF1397">
        <v>1</v>
      </c>
      <c r="AG1397">
        <v>1.2999999999999999E-2</v>
      </c>
      <c r="AH1397">
        <v>-4.1000000000000002E-2</v>
      </c>
    </row>
    <row r="1398" spans="1:34">
      <c r="A1398" t="s">
        <v>8</v>
      </c>
      <c r="B1398" s="1">
        <v>40886.3125</v>
      </c>
      <c r="C1398" s="1">
        <v>40920.711134259262</v>
      </c>
      <c r="D1398">
        <v>1</v>
      </c>
      <c r="E1398">
        <v>2</v>
      </c>
      <c r="F1398">
        <v>2102</v>
      </c>
      <c r="G1398">
        <v>544.11800000000005</v>
      </c>
      <c r="H1398">
        <v>80</v>
      </c>
      <c r="I1398">
        <v>3129.36010742188</v>
      </c>
      <c r="J1398">
        <v>8.15</v>
      </c>
      <c r="K1398">
        <v>-0.90400000000000003</v>
      </c>
      <c r="L1398">
        <v>-0.64900000000000002</v>
      </c>
      <c r="P1398" t="s">
        <v>13</v>
      </c>
      <c r="Q1398" s="1">
        <v>40886.3125</v>
      </c>
      <c r="R1398" s="1">
        <v>40920.711134259262</v>
      </c>
      <c r="S1398">
        <v>1</v>
      </c>
      <c r="T1398">
        <v>3129.36010742188</v>
      </c>
      <c r="U1398">
        <v>0</v>
      </c>
      <c r="W1398" t="s">
        <v>3</v>
      </c>
      <c r="X1398" s="1">
        <v>40886.3125</v>
      </c>
      <c r="Y1398" s="1">
        <v>40920.711134259262</v>
      </c>
      <c r="Z1398">
        <v>1</v>
      </c>
      <c r="AA1398">
        <v>8.15</v>
      </c>
      <c r="AC1398" t="s">
        <v>5</v>
      </c>
      <c r="AD1398" s="1">
        <v>40854.21875</v>
      </c>
      <c r="AE1398" s="1">
        <v>40920.70994212963</v>
      </c>
      <c r="AF1398">
        <v>1</v>
      </c>
      <c r="AG1398">
        <v>1.4999999999999999E-2</v>
      </c>
      <c r="AH1398">
        <v>-4.1000000000000002E-2</v>
      </c>
    </row>
    <row r="1399" spans="1:34">
      <c r="A1399" t="s">
        <v>8</v>
      </c>
      <c r="B1399" s="1">
        <v>40886.34375</v>
      </c>
      <c r="C1399" s="1">
        <v>40920.711134259262</v>
      </c>
      <c r="D1399">
        <v>1</v>
      </c>
      <c r="E1399">
        <v>2</v>
      </c>
      <c r="F1399">
        <v>2102</v>
      </c>
      <c r="G1399">
        <v>544.01099999999997</v>
      </c>
      <c r="H1399">
        <v>80</v>
      </c>
      <c r="I1399">
        <v>3127.72192382813</v>
      </c>
      <c r="J1399">
        <v>8.18</v>
      </c>
      <c r="K1399">
        <v>-0.90400000000000003</v>
      </c>
      <c r="L1399">
        <v>-0.64900000000000002</v>
      </c>
      <c r="P1399" t="s">
        <v>13</v>
      </c>
      <c r="Q1399" s="1">
        <v>40886.34375</v>
      </c>
      <c r="R1399" s="1">
        <v>40920.711134259262</v>
      </c>
      <c r="S1399">
        <v>1</v>
      </c>
      <c r="T1399">
        <v>3127.72192382813</v>
      </c>
      <c r="U1399">
        <v>0</v>
      </c>
      <c r="W1399" t="s">
        <v>3</v>
      </c>
      <c r="X1399" s="1">
        <v>40886.34375</v>
      </c>
      <c r="Y1399" s="1">
        <v>40920.711134259262</v>
      </c>
      <c r="Z1399">
        <v>1</v>
      </c>
      <c r="AA1399">
        <v>8.18</v>
      </c>
      <c r="AC1399" t="s">
        <v>5</v>
      </c>
      <c r="AD1399" s="1">
        <v>40859.5</v>
      </c>
      <c r="AE1399" s="1">
        <v>40920.709953703707</v>
      </c>
      <c r="AF1399">
        <v>1</v>
      </c>
      <c r="AG1399">
        <v>1.6E-2</v>
      </c>
      <c r="AH1399">
        <v>-4.1000000000000002E-2</v>
      </c>
    </row>
    <row r="1400" spans="1:34">
      <c r="A1400" t="s">
        <v>8</v>
      </c>
      <c r="B1400" s="1">
        <v>40886.375</v>
      </c>
      <c r="C1400" s="1">
        <v>40920.711134259262</v>
      </c>
      <c r="D1400">
        <v>1</v>
      </c>
      <c r="E1400">
        <v>2</v>
      </c>
      <c r="F1400">
        <v>2102</v>
      </c>
      <c r="G1400">
        <v>543.84500000000003</v>
      </c>
      <c r="H1400">
        <v>80</v>
      </c>
      <c r="I1400">
        <v>3126.60522460938</v>
      </c>
      <c r="J1400">
        <v>8.3699999999999992</v>
      </c>
      <c r="K1400">
        <v>-0.90400000000000003</v>
      </c>
      <c r="L1400">
        <v>-0.64900000000000002</v>
      </c>
      <c r="P1400" t="s">
        <v>13</v>
      </c>
      <c r="Q1400" s="1">
        <v>40886.375</v>
      </c>
      <c r="R1400" s="1">
        <v>40920.711134259262</v>
      </c>
      <c r="S1400">
        <v>1</v>
      </c>
      <c r="T1400">
        <v>3126.60522460938</v>
      </c>
      <c r="U1400">
        <v>0</v>
      </c>
      <c r="W1400" t="s">
        <v>3</v>
      </c>
      <c r="X1400" s="1">
        <v>40886.375</v>
      </c>
      <c r="Y1400" s="1">
        <v>40920.711134259262</v>
      </c>
      <c r="Z1400">
        <v>1</v>
      </c>
      <c r="AA1400">
        <v>8.3699999999999992</v>
      </c>
      <c r="AC1400" t="s">
        <v>5</v>
      </c>
      <c r="AD1400" s="1">
        <v>40860.25</v>
      </c>
      <c r="AE1400" s="1">
        <v>40920.709953703707</v>
      </c>
      <c r="AF1400">
        <v>1</v>
      </c>
      <c r="AG1400">
        <v>1.4999999999999999E-2</v>
      </c>
      <c r="AH1400">
        <v>-4.1000000000000002E-2</v>
      </c>
    </row>
    <row r="1401" spans="1:34">
      <c r="A1401" t="s">
        <v>8</v>
      </c>
      <c r="B1401" s="1">
        <v>40886.40625</v>
      </c>
      <c r="C1401" s="1">
        <v>40920.711134259262</v>
      </c>
      <c r="D1401">
        <v>1</v>
      </c>
      <c r="E1401">
        <v>2</v>
      </c>
      <c r="F1401">
        <v>2102</v>
      </c>
      <c r="G1401">
        <v>543.63</v>
      </c>
      <c r="H1401">
        <v>80</v>
      </c>
      <c r="I1401">
        <v>3125.80786132813</v>
      </c>
      <c r="J1401">
        <v>8.49</v>
      </c>
      <c r="K1401">
        <v>-0.90400000000000003</v>
      </c>
      <c r="L1401">
        <v>-0.64900000000000002</v>
      </c>
      <c r="P1401" t="s">
        <v>13</v>
      </c>
      <c r="Q1401" s="1">
        <v>40886.40625</v>
      </c>
      <c r="R1401" s="1">
        <v>40920.711134259262</v>
      </c>
      <c r="S1401">
        <v>1</v>
      </c>
      <c r="T1401">
        <v>3125.80786132813</v>
      </c>
      <c r="U1401">
        <v>0</v>
      </c>
      <c r="W1401" t="s">
        <v>3</v>
      </c>
      <c r="X1401" s="1">
        <v>40886.40625</v>
      </c>
      <c r="Y1401" s="1">
        <v>40920.711134259262</v>
      </c>
      <c r="Z1401">
        <v>1</v>
      </c>
      <c r="AA1401">
        <v>8.49</v>
      </c>
      <c r="AC1401" t="s">
        <v>5</v>
      </c>
      <c r="AD1401" s="1">
        <v>40860.28125</v>
      </c>
      <c r="AE1401" s="1">
        <v>40920.709953703707</v>
      </c>
      <c r="AF1401">
        <v>1</v>
      </c>
      <c r="AG1401">
        <v>1.6E-2</v>
      </c>
      <c r="AH1401">
        <v>-4.1000000000000002E-2</v>
      </c>
    </row>
    <row r="1402" spans="1:34">
      <c r="A1402" t="s">
        <v>8</v>
      </c>
      <c r="B1402" s="1">
        <v>40886.4375</v>
      </c>
      <c r="C1402" s="1">
        <v>40920.711134259262</v>
      </c>
      <c r="D1402">
        <v>1</v>
      </c>
      <c r="E1402">
        <v>2</v>
      </c>
      <c r="F1402">
        <v>2102</v>
      </c>
      <c r="G1402">
        <v>543.39599999999996</v>
      </c>
      <c r="H1402">
        <v>80</v>
      </c>
      <c r="I1402">
        <v>3125.2373046875</v>
      </c>
      <c r="J1402">
        <v>8.59</v>
      </c>
      <c r="K1402">
        <v>-0.90600000000000003</v>
      </c>
      <c r="L1402">
        <v>-0.65100000000000002</v>
      </c>
      <c r="P1402" t="s">
        <v>13</v>
      </c>
      <c r="Q1402" s="1">
        <v>40886.4375</v>
      </c>
      <c r="R1402" s="1">
        <v>40920.711134259262</v>
      </c>
      <c r="S1402">
        <v>1</v>
      </c>
      <c r="T1402">
        <v>3125.2373046875</v>
      </c>
      <c r="U1402">
        <v>0</v>
      </c>
      <c r="W1402" t="s">
        <v>3</v>
      </c>
      <c r="X1402" s="1">
        <v>40886.4375</v>
      </c>
      <c r="Y1402" s="1">
        <v>40920.711134259262</v>
      </c>
      <c r="Z1402">
        <v>1</v>
      </c>
      <c r="AA1402">
        <v>8.59</v>
      </c>
      <c r="AC1402" t="s">
        <v>5</v>
      </c>
      <c r="AD1402" s="1">
        <v>40860.46875</v>
      </c>
      <c r="AE1402" s="1">
        <v>40920.709953703707</v>
      </c>
      <c r="AF1402">
        <v>1</v>
      </c>
      <c r="AG1402">
        <v>1.4999999999999999E-2</v>
      </c>
      <c r="AH1402">
        <v>-4.1000000000000002E-2</v>
      </c>
    </row>
    <row r="1403" spans="1:34">
      <c r="A1403" t="s">
        <v>8</v>
      </c>
      <c r="B1403" s="1">
        <v>40886.46875</v>
      </c>
      <c r="C1403" s="1">
        <v>40920.711134259262</v>
      </c>
      <c r="D1403">
        <v>1</v>
      </c>
      <c r="E1403">
        <v>2</v>
      </c>
      <c r="F1403">
        <v>2102</v>
      </c>
      <c r="G1403">
        <v>543.68899999999996</v>
      </c>
      <c r="H1403">
        <v>80</v>
      </c>
      <c r="I1403">
        <v>3125.2822265625</v>
      </c>
      <c r="J1403">
        <v>8.7899999999999991</v>
      </c>
      <c r="K1403">
        <v>-0.90400000000000003</v>
      </c>
      <c r="L1403">
        <v>-0.65</v>
      </c>
      <c r="P1403" t="s">
        <v>13</v>
      </c>
      <c r="Q1403" s="1">
        <v>40886.46875</v>
      </c>
      <c r="R1403" s="1">
        <v>40920.711134259262</v>
      </c>
      <c r="S1403">
        <v>1</v>
      </c>
      <c r="T1403">
        <v>3125.2822265625</v>
      </c>
      <c r="U1403">
        <v>0</v>
      </c>
      <c r="W1403" t="s">
        <v>3</v>
      </c>
      <c r="X1403" s="1">
        <v>40886.46875</v>
      </c>
      <c r="Y1403" s="1">
        <v>40920.711134259262</v>
      </c>
      <c r="Z1403">
        <v>1</v>
      </c>
      <c r="AA1403">
        <v>8.7899999999999991</v>
      </c>
      <c r="AC1403" t="s">
        <v>5</v>
      </c>
      <c r="AD1403" s="1">
        <v>40860.71875</v>
      </c>
      <c r="AE1403" s="1">
        <v>40920.709965277776</v>
      </c>
      <c r="AF1403">
        <v>1</v>
      </c>
      <c r="AG1403">
        <v>1.4999999999999999E-2</v>
      </c>
      <c r="AH1403">
        <v>-4.1000000000000002E-2</v>
      </c>
    </row>
    <row r="1404" spans="1:34">
      <c r="A1404" t="s">
        <v>8</v>
      </c>
      <c r="B1404" s="1">
        <v>40886.5</v>
      </c>
      <c r="C1404" s="1">
        <v>40920.711134259262</v>
      </c>
      <c r="D1404">
        <v>1</v>
      </c>
      <c r="E1404">
        <v>2</v>
      </c>
      <c r="F1404">
        <v>2102</v>
      </c>
      <c r="G1404">
        <v>544.16999999999996</v>
      </c>
      <c r="H1404">
        <v>80</v>
      </c>
      <c r="I1404">
        <v>3126.11157226563</v>
      </c>
      <c r="J1404">
        <v>8.51</v>
      </c>
      <c r="K1404">
        <v>-0.90500000000000003</v>
      </c>
      <c r="L1404">
        <v>-0.64900000000000002</v>
      </c>
      <c r="P1404" t="s">
        <v>13</v>
      </c>
      <c r="Q1404" s="1">
        <v>40886.5</v>
      </c>
      <c r="R1404" s="1">
        <v>40920.711134259262</v>
      </c>
      <c r="S1404">
        <v>1</v>
      </c>
      <c r="T1404">
        <v>3126.11157226563</v>
      </c>
      <c r="U1404">
        <v>0</v>
      </c>
      <c r="W1404" t="s">
        <v>3</v>
      </c>
      <c r="X1404" s="1">
        <v>40886.5</v>
      </c>
      <c r="Y1404" s="1">
        <v>40920.711134259262</v>
      </c>
      <c r="Z1404">
        <v>1</v>
      </c>
      <c r="AA1404">
        <v>8.51</v>
      </c>
      <c r="AC1404" t="s">
        <v>5</v>
      </c>
      <c r="AD1404" s="1">
        <v>40842.6875</v>
      </c>
      <c r="AE1404" s="1">
        <v>40920.709907407407</v>
      </c>
      <c r="AF1404">
        <v>1</v>
      </c>
      <c r="AG1404">
        <v>1.6E-2</v>
      </c>
      <c r="AH1404">
        <v>-0.04</v>
      </c>
    </row>
    <row r="1405" spans="1:34">
      <c r="A1405" t="s">
        <v>8</v>
      </c>
      <c r="B1405" s="1">
        <v>40886.53125</v>
      </c>
      <c r="C1405" s="1">
        <v>40920.711134259262</v>
      </c>
      <c r="D1405">
        <v>1</v>
      </c>
      <c r="E1405">
        <v>2</v>
      </c>
      <c r="F1405">
        <v>2102</v>
      </c>
      <c r="G1405">
        <v>544.505</v>
      </c>
      <c r="H1405">
        <v>80</v>
      </c>
      <c r="I1405">
        <v>3128.07006835938</v>
      </c>
      <c r="J1405">
        <v>8.01</v>
      </c>
      <c r="K1405">
        <v>-0.90500000000000003</v>
      </c>
      <c r="L1405">
        <v>-0.65100000000000002</v>
      </c>
      <c r="P1405" t="s">
        <v>13</v>
      </c>
      <c r="Q1405" s="1">
        <v>40886.53125</v>
      </c>
      <c r="R1405" s="1">
        <v>40920.711134259262</v>
      </c>
      <c r="S1405">
        <v>1</v>
      </c>
      <c r="T1405">
        <v>3128.07006835938</v>
      </c>
      <c r="U1405">
        <v>0</v>
      </c>
      <c r="W1405" t="s">
        <v>3</v>
      </c>
      <c r="X1405" s="1">
        <v>40886.53125</v>
      </c>
      <c r="Y1405" s="1">
        <v>40920.711134259262</v>
      </c>
      <c r="Z1405">
        <v>1</v>
      </c>
      <c r="AA1405">
        <v>8.01</v>
      </c>
      <c r="AC1405" t="s">
        <v>5</v>
      </c>
      <c r="AD1405" s="1">
        <v>40842.71875</v>
      </c>
      <c r="AE1405" s="1">
        <v>40920.709907407407</v>
      </c>
      <c r="AF1405">
        <v>1</v>
      </c>
      <c r="AG1405">
        <v>1.4999999999999999E-2</v>
      </c>
      <c r="AH1405">
        <v>-0.04</v>
      </c>
    </row>
    <row r="1406" spans="1:34">
      <c r="A1406" t="s">
        <v>8</v>
      </c>
      <c r="B1406" s="1">
        <v>40886.5625</v>
      </c>
      <c r="C1406" s="1">
        <v>40920.711134259262</v>
      </c>
      <c r="D1406">
        <v>1</v>
      </c>
      <c r="E1406">
        <v>2</v>
      </c>
      <c r="F1406">
        <v>2102</v>
      </c>
      <c r="G1406">
        <v>544.68899999999996</v>
      </c>
      <c r="H1406">
        <v>80</v>
      </c>
      <c r="I1406">
        <v>3129.71704101563</v>
      </c>
      <c r="J1406">
        <v>7.82</v>
      </c>
      <c r="K1406">
        <v>-0.90400000000000003</v>
      </c>
      <c r="L1406">
        <v>-0.65</v>
      </c>
      <c r="P1406" t="s">
        <v>13</v>
      </c>
      <c r="Q1406" s="1">
        <v>40886.5625</v>
      </c>
      <c r="R1406" s="1">
        <v>40920.711134259262</v>
      </c>
      <c r="S1406">
        <v>1</v>
      </c>
      <c r="T1406">
        <v>3129.71704101563</v>
      </c>
      <c r="U1406">
        <v>0</v>
      </c>
      <c r="W1406" t="s">
        <v>3</v>
      </c>
      <c r="X1406" s="1">
        <v>40886.5625</v>
      </c>
      <c r="Y1406" s="1">
        <v>40920.711134259262</v>
      </c>
      <c r="Z1406">
        <v>1</v>
      </c>
      <c r="AA1406">
        <v>7.82</v>
      </c>
      <c r="AC1406" t="s">
        <v>5</v>
      </c>
      <c r="AD1406" s="1">
        <v>40842.875</v>
      </c>
      <c r="AE1406" s="1">
        <v>40920.709907407407</v>
      </c>
      <c r="AF1406">
        <v>1</v>
      </c>
      <c r="AG1406">
        <v>1.4999999999999999E-2</v>
      </c>
      <c r="AH1406">
        <v>-0.04</v>
      </c>
    </row>
    <row r="1407" spans="1:34">
      <c r="A1407" t="s">
        <v>8</v>
      </c>
      <c r="B1407" s="1">
        <v>40886.59375</v>
      </c>
      <c r="C1407" s="1">
        <v>40920.711134259262</v>
      </c>
      <c r="D1407">
        <v>1</v>
      </c>
      <c r="E1407">
        <v>2</v>
      </c>
      <c r="F1407">
        <v>2102</v>
      </c>
      <c r="G1407">
        <v>544.899</v>
      </c>
      <c r="H1407">
        <v>80</v>
      </c>
      <c r="I1407">
        <v>3132.32568359375</v>
      </c>
      <c r="J1407">
        <v>7.65</v>
      </c>
      <c r="K1407">
        <v>-0.90600000000000003</v>
      </c>
      <c r="L1407">
        <v>-0.65100000000000002</v>
      </c>
      <c r="P1407" t="s">
        <v>13</v>
      </c>
      <c r="Q1407" s="1">
        <v>40886.59375</v>
      </c>
      <c r="R1407" s="1">
        <v>40920.711134259262</v>
      </c>
      <c r="S1407">
        <v>1</v>
      </c>
      <c r="T1407">
        <v>3132.32568359375</v>
      </c>
      <c r="U1407">
        <v>0</v>
      </c>
      <c r="W1407" t="s">
        <v>3</v>
      </c>
      <c r="X1407" s="1">
        <v>40886.59375</v>
      </c>
      <c r="Y1407" s="1">
        <v>40920.711134259262</v>
      </c>
      <c r="Z1407">
        <v>1</v>
      </c>
      <c r="AA1407">
        <v>7.65</v>
      </c>
      <c r="AC1407" t="s">
        <v>5</v>
      </c>
      <c r="AD1407" s="1">
        <v>40842.90625</v>
      </c>
      <c r="AE1407" s="1">
        <v>40920.709907407407</v>
      </c>
      <c r="AF1407">
        <v>1</v>
      </c>
      <c r="AG1407">
        <v>1.4999999999999999E-2</v>
      </c>
      <c r="AH1407">
        <v>-0.04</v>
      </c>
    </row>
    <row r="1408" spans="1:34">
      <c r="A1408" t="s">
        <v>8</v>
      </c>
      <c r="B1408" s="1">
        <v>40886.625</v>
      </c>
      <c r="C1408" s="1">
        <v>40920.711134259262</v>
      </c>
      <c r="D1408">
        <v>1</v>
      </c>
      <c r="E1408">
        <v>2</v>
      </c>
      <c r="F1408">
        <v>2102</v>
      </c>
      <c r="G1408">
        <v>544.904</v>
      </c>
      <c r="H1408">
        <v>80</v>
      </c>
      <c r="I1408">
        <v>3134.13012695313</v>
      </c>
      <c r="J1408">
        <v>7.64</v>
      </c>
      <c r="K1408">
        <v>-0.90400000000000003</v>
      </c>
      <c r="L1408">
        <v>-0.65</v>
      </c>
      <c r="P1408" t="s">
        <v>13</v>
      </c>
      <c r="Q1408" s="1">
        <v>40886.625</v>
      </c>
      <c r="R1408" s="1">
        <v>40920.711134259262</v>
      </c>
      <c r="S1408">
        <v>1</v>
      </c>
      <c r="T1408">
        <v>3134.13012695313</v>
      </c>
      <c r="U1408">
        <v>0</v>
      </c>
      <c r="W1408" t="s">
        <v>3</v>
      </c>
      <c r="X1408" s="1">
        <v>40886.625</v>
      </c>
      <c r="Y1408" s="1">
        <v>40920.711134259262</v>
      </c>
      <c r="Z1408">
        <v>1</v>
      </c>
      <c r="AA1408">
        <v>7.64</v>
      </c>
      <c r="AC1408" t="s">
        <v>5</v>
      </c>
      <c r="AD1408" s="1">
        <v>40842.9375</v>
      </c>
      <c r="AE1408" s="1">
        <v>40920.709907407407</v>
      </c>
      <c r="AF1408">
        <v>1</v>
      </c>
      <c r="AG1408">
        <v>1.4E-2</v>
      </c>
      <c r="AH1408">
        <v>-0.04</v>
      </c>
    </row>
    <row r="1409" spans="1:34">
      <c r="A1409" t="s">
        <v>8</v>
      </c>
      <c r="B1409" s="1">
        <v>40886.65625</v>
      </c>
      <c r="C1409" s="1">
        <v>40920.711134259262</v>
      </c>
      <c r="D1409">
        <v>1</v>
      </c>
      <c r="E1409">
        <v>2</v>
      </c>
      <c r="F1409">
        <v>2102</v>
      </c>
      <c r="G1409">
        <v>544.92700000000002</v>
      </c>
      <c r="H1409">
        <v>80</v>
      </c>
      <c r="I1409">
        <v>3136.244140625</v>
      </c>
      <c r="J1409">
        <v>7.61</v>
      </c>
      <c r="K1409">
        <v>-0.90400000000000003</v>
      </c>
      <c r="L1409">
        <v>-0.65100000000000002</v>
      </c>
      <c r="P1409" t="s">
        <v>13</v>
      </c>
      <c r="Q1409" s="1">
        <v>40886.65625</v>
      </c>
      <c r="R1409" s="1">
        <v>40920.711134259262</v>
      </c>
      <c r="S1409">
        <v>1</v>
      </c>
      <c r="T1409">
        <v>3136.244140625</v>
      </c>
      <c r="U1409">
        <v>0</v>
      </c>
      <c r="W1409" t="s">
        <v>3</v>
      </c>
      <c r="X1409" s="1">
        <v>40886.65625</v>
      </c>
      <c r="Y1409" s="1">
        <v>40920.711134259262</v>
      </c>
      <c r="Z1409">
        <v>1</v>
      </c>
      <c r="AA1409">
        <v>7.61</v>
      </c>
      <c r="AC1409" t="s">
        <v>5</v>
      </c>
      <c r="AD1409" s="1">
        <v>40843.0625</v>
      </c>
      <c r="AE1409" s="1">
        <v>40920.709907407407</v>
      </c>
      <c r="AF1409">
        <v>1</v>
      </c>
      <c r="AG1409">
        <v>1.4999999999999999E-2</v>
      </c>
      <c r="AH1409">
        <v>-0.04</v>
      </c>
    </row>
    <row r="1410" spans="1:34">
      <c r="A1410" t="s">
        <v>8</v>
      </c>
      <c r="B1410" s="1">
        <v>40886.6875</v>
      </c>
      <c r="C1410" s="1">
        <v>40920.711134259262</v>
      </c>
      <c r="D1410">
        <v>1</v>
      </c>
      <c r="E1410">
        <v>2</v>
      </c>
      <c r="F1410">
        <v>2102</v>
      </c>
      <c r="G1410">
        <v>544.75699999999995</v>
      </c>
      <c r="H1410">
        <v>80</v>
      </c>
      <c r="I1410">
        <v>3136.18310546875</v>
      </c>
      <c r="J1410">
        <v>7.67</v>
      </c>
      <c r="K1410">
        <v>-0.90400000000000003</v>
      </c>
      <c r="L1410">
        <v>-0.64800000000000002</v>
      </c>
      <c r="P1410" t="s">
        <v>13</v>
      </c>
      <c r="Q1410" s="1">
        <v>40886.6875</v>
      </c>
      <c r="R1410" s="1">
        <v>40920.711134259262</v>
      </c>
      <c r="S1410">
        <v>1</v>
      </c>
      <c r="T1410">
        <v>3136.18310546875</v>
      </c>
      <c r="U1410">
        <v>0</v>
      </c>
      <c r="W1410" t="s">
        <v>3</v>
      </c>
      <c r="X1410" s="1">
        <v>40886.6875</v>
      </c>
      <c r="Y1410" s="1">
        <v>40920.711134259262</v>
      </c>
      <c r="Z1410">
        <v>1</v>
      </c>
      <c r="AA1410">
        <v>7.67</v>
      </c>
      <c r="AC1410" t="s">
        <v>5</v>
      </c>
      <c r="AD1410" s="1">
        <v>40843.09375</v>
      </c>
      <c r="AE1410" s="1">
        <v>40920.709907407407</v>
      </c>
      <c r="AF1410">
        <v>1</v>
      </c>
      <c r="AG1410">
        <v>1.4999999999999999E-2</v>
      </c>
      <c r="AH1410">
        <v>-0.04</v>
      </c>
    </row>
    <row r="1411" spans="1:34">
      <c r="A1411" t="s">
        <v>8</v>
      </c>
      <c r="B1411" s="1">
        <v>40886.71875</v>
      </c>
      <c r="C1411" s="1">
        <v>40920.711134259262</v>
      </c>
      <c r="D1411">
        <v>1</v>
      </c>
      <c r="E1411">
        <v>2</v>
      </c>
      <c r="F1411">
        <v>2102</v>
      </c>
      <c r="G1411">
        <v>544.56899999999996</v>
      </c>
      <c r="H1411">
        <v>80</v>
      </c>
      <c r="I1411">
        <v>3136.98486328125</v>
      </c>
      <c r="J1411">
        <v>7.84</v>
      </c>
      <c r="K1411">
        <v>-0.90400000000000003</v>
      </c>
      <c r="L1411">
        <v>-0.64900000000000002</v>
      </c>
      <c r="P1411" t="s">
        <v>13</v>
      </c>
      <c r="Q1411" s="1">
        <v>40886.71875</v>
      </c>
      <c r="R1411" s="1">
        <v>40920.711134259262</v>
      </c>
      <c r="S1411">
        <v>1</v>
      </c>
      <c r="T1411">
        <v>3136.98486328125</v>
      </c>
      <c r="U1411">
        <v>0</v>
      </c>
      <c r="W1411" t="s">
        <v>3</v>
      </c>
      <c r="X1411" s="1">
        <v>40886.71875</v>
      </c>
      <c r="Y1411" s="1">
        <v>40920.711134259262</v>
      </c>
      <c r="Z1411">
        <v>1</v>
      </c>
      <c r="AA1411">
        <v>7.84</v>
      </c>
      <c r="AC1411" t="s">
        <v>5</v>
      </c>
      <c r="AD1411" s="1">
        <v>40843.1875</v>
      </c>
      <c r="AE1411" s="1">
        <v>40920.709907407407</v>
      </c>
      <c r="AF1411">
        <v>1</v>
      </c>
      <c r="AG1411">
        <v>1.4E-2</v>
      </c>
      <c r="AH1411">
        <v>-0.04</v>
      </c>
    </row>
    <row r="1412" spans="1:34">
      <c r="A1412" t="s">
        <v>8</v>
      </c>
      <c r="B1412" s="1">
        <v>40886.75</v>
      </c>
      <c r="C1412" s="1">
        <v>40920.711134259262</v>
      </c>
      <c r="D1412">
        <v>1</v>
      </c>
      <c r="E1412">
        <v>2</v>
      </c>
      <c r="F1412">
        <v>2102</v>
      </c>
      <c r="G1412">
        <v>544.24099999999999</v>
      </c>
      <c r="H1412">
        <v>80</v>
      </c>
      <c r="I1412">
        <v>3134.9677734375</v>
      </c>
      <c r="J1412">
        <v>8.17</v>
      </c>
      <c r="K1412">
        <v>-0.90600000000000003</v>
      </c>
      <c r="L1412">
        <v>-0.64900000000000002</v>
      </c>
      <c r="P1412" t="s">
        <v>13</v>
      </c>
      <c r="Q1412" s="1">
        <v>40886.75</v>
      </c>
      <c r="R1412" s="1">
        <v>40920.711134259262</v>
      </c>
      <c r="S1412">
        <v>1</v>
      </c>
      <c r="T1412">
        <v>3134.9677734375</v>
      </c>
      <c r="U1412">
        <v>0</v>
      </c>
      <c r="W1412" t="s">
        <v>3</v>
      </c>
      <c r="X1412" s="1">
        <v>40886.75</v>
      </c>
      <c r="Y1412" s="1">
        <v>40920.711134259262</v>
      </c>
      <c r="Z1412">
        <v>1</v>
      </c>
      <c r="AA1412">
        <v>8.17</v>
      </c>
      <c r="AC1412" t="s">
        <v>5</v>
      </c>
      <c r="AD1412" s="1">
        <v>40843.25</v>
      </c>
      <c r="AE1412" s="1">
        <v>40920.709907407407</v>
      </c>
      <c r="AF1412">
        <v>1</v>
      </c>
      <c r="AG1412">
        <v>1.4999999999999999E-2</v>
      </c>
      <c r="AH1412">
        <v>-0.04</v>
      </c>
    </row>
    <row r="1413" spans="1:34">
      <c r="A1413" t="s">
        <v>8</v>
      </c>
      <c r="B1413" s="1">
        <v>40886.78125</v>
      </c>
      <c r="C1413" s="1">
        <v>40920.711134259262</v>
      </c>
      <c r="D1413">
        <v>1</v>
      </c>
      <c r="E1413">
        <v>2</v>
      </c>
      <c r="F1413">
        <v>2102</v>
      </c>
      <c r="G1413">
        <v>543.77599999999995</v>
      </c>
      <c r="H1413">
        <v>80</v>
      </c>
      <c r="I1413">
        <v>3133.47998046875</v>
      </c>
      <c r="J1413">
        <v>8.66</v>
      </c>
      <c r="K1413">
        <v>-0.90400000000000003</v>
      </c>
      <c r="L1413">
        <v>-0.65</v>
      </c>
      <c r="P1413" t="s">
        <v>13</v>
      </c>
      <c r="Q1413" s="1">
        <v>40886.78125</v>
      </c>
      <c r="R1413" s="1">
        <v>40920.711134259262</v>
      </c>
      <c r="S1413">
        <v>1</v>
      </c>
      <c r="T1413">
        <v>3133.47998046875</v>
      </c>
      <c r="U1413">
        <v>0</v>
      </c>
      <c r="W1413" t="s">
        <v>3</v>
      </c>
      <c r="X1413" s="1">
        <v>40886.78125</v>
      </c>
      <c r="Y1413" s="1">
        <v>40920.711134259262</v>
      </c>
      <c r="Z1413">
        <v>1</v>
      </c>
      <c r="AA1413">
        <v>8.66</v>
      </c>
      <c r="AC1413" t="s">
        <v>5</v>
      </c>
      <c r="AD1413" s="1">
        <v>40843.28125</v>
      </c>
      <c r="AE1413" s="1">
        <v>40920.709907407407</v>
      </c>
      <c r="AF1413">
        <v>1</v>
      </c>
      <c r="AG1413">
        <v>1.4999999999999999E-2</v>
      </c>
      <c r="AH1413">
        <v>-0.04</v>
      </c>
    </row>
    <row r="1414" spans="1:34">
      <c r="A1414" t="s">
        <v>8</v>
      </c>
      <c r="B1414" s="1">
        <v>40886.8125</v>
      </c>
      <c r="C1414" s="1">
        <v>40920.711134259262</v>
      </c>
      <c r="D1414">
        <v>1</v>
      </c>
      <c r="E1414">
        <v>2</v>
      </c>
      <c r="F1414">
        <v>2102</v>
      </c>
      <c r="G1414">
        <v>543.375</v>
      </c>
      <c r="H1414">
        <v>80</v>
      </c>
      <c r="I1414">
        <v>3129.97119140625</v>
      </c>
      <c r="J1414">
        <v>8.9700000000000006</v>
      </c>
      <c r="K1414">
        <v>-0.90400000000000003</v>
      </c>
      <c r="L1414">
        <v>-0.64900000000000002</v>
      </c>
      <c r="P1414" t="s">
        <v>13</v>
      </c>
      <c r="Q1414" s="1">
        <v>40886.8125</v>
      </c>
      <c r="R1414" s="1">
        <v>40920.711134259262</v>
      </c>
      <c r="S1414">
        <v>1</v>
      </c>
      <c r="T1414">
        <v>3129.97119140625</v>
      </c>
      <c r="U1414">
        <v>0</v>
      </c>
      <c r="W1414" t="s">
        <v>3</v>
      </c>
      <c r="X1414" s="1">
        <v>40886.8125</v>
      </c>
      <c r="Y1414" s="1">
        <v>40920.711134259262</v>
      </c>
      <c r="Z1414">
        <v>1</v>
      </c>
      <c r="AA1414">
        <v>8.9700000000000006</v>
      </c>
      <c r="AC1414" t="s">
        <v>5</v>
      </c>
      <c r="AD1414" s="1">
        <v>40843.4375</v>
      </c>
      <c r="AE1414" s="1">
        <v>40920.709907407407</v>
      </c>
      <c r="AF1414">
        <v>1</v>
      </c>
      <c r="AG1414">
        <v>1.4999999999999999E-2</v>
      </c>
      <c r="AH1414">
        <v>-0.04</v>
      </c>
    </row>
    <row r="1415" spans="1:34">
      <c r="A1415" t="s">
        <v>8</v>
      </c>
      <c r="B1415" s="1">
        <v>40886.84375</v>
      </c>
      <c r="C1415" s="1">
        <v>40920.711134259262</v>
      </c>
      <c r="D1415">
        <v>1</v>
      </c>
      <c r="E1415">
        <v>2</v>
      </c>
      <c r="F1415">
        <v>2102</v>
      </c>
      <c r="G1415">
        <v>543.05999999999995</v>
      </c>
      <c r="H1415">
        <v>80</v>
      </c>
      <c r="I1415">
        <v>3126.82568359375</v>
      </c>
      <c r="J1415">
        <v>8.99</v>
      </c>
      <c r="K1415">
        <v>-0.90400000000000003</v>
      </c>
      <c r="L1415">
        <v>-0.64900000000000002</v>
      </c>
      <c r="P1415" t="s">
        <v>13</v>
      </c>
      <c r="Q1415" s="1">
        <v>40886.84375</v>
      </c>
      <c r="R1415" s="1">
        <v>40920.711134259262</v>
      </c>
      <c r="S1415">
        <v>1</v>
      </c>
      <c r="T1415">
        <v>3126.82568359375</v>
      </c>
      <c r="U1415">
        <v>0</v>
      </c>
      <c r="W1415" t="s">
        <v>3</v>
      </c>
      <c r="X1415" s="1">
        <v>40886.84375</v>
      </c>
      <c r="Y1415" s="1">
        <v>40920.711134259262</v>
      </c>
      <c r="Z1415">
        <v>1</v>
      </c>
      <c r="AA1415">
        <v>8.99</v>
      </c>
      <c r="AC1415" t="s">
        <v>5</v>
      </c>
      <c r="AD1415" s="1">
        <v>40843.46875</v>
      </c>
      <c r="AE1415" s="1">
        <v>40920.709907407407</v>
      </c>
      <c r="AF1415">
        <v>1</v>
      </c>
      <c r="AG1415">
        <v>1.4999999999999999E-2</v>
      </c>
      <c r="AH1415">
        <v>-0.04</v>
      </c>
    </row>
    <row r="1416" spans="1:34">
      <c r="A1416" t="s">
        <v>8</v>
      </c>
      <c r="B1416" s="1">
        <v>40886.875</v>
      </c>
      <c r="C1416" s="1">
        <v>40920.711134259262</v>
      </c>
      <c r="D1416">
        <v>1</v>
      </c>
      <c r="E1416">
        <v>2</v>
      </c>
      <c r="F1416">
        <v>2102</v>
      </c>
      <c r="G1416">
        <v>543.38</v>
      </c>
      <c r="H1416">
        <v>80</v>
      </c>
      <c r="I1416">
        <v>3123.2451171875</v>
      </c>
      <c r="J1416">
        <v>8.67</v>
      </c>
      <c r="K1416">
        <v>-0.90400000000000003</v>
      </c>
      <c r="L1416">
        <v>-0.65</v>
      </c>
      <c r="P1416" t="s">
        <v>13</v>
      </c>
      <c r="Q1416" s="1">
        <v>40886.875</v>
      </c>
      <c r="R1416" s="1">
        <v>40920.711134259262</v>
      </c>
      <c r="S1416">
        <v>1</v>
      </c>
      <c r="T1416">
        <v>3123.2451171875</v>
      </c>
      <c r="U1416">
        <v>0</v>
      </c>
      <c r="W1416" t="s">
        <v>3</v>
      </c>
      <c r="X1416" s="1">
        <v>40886.875</v>
      </c>
      <c r="Y1416" s="1">
        <v>40920.711134259262</v>
      </c>
      <c r="Z1416">
        <v>1</v>
      </c>
      <c r="AA1416">
        <v>8.67</v>
      </c>
      <c r="AC1416" t="s">
        <v>5</v>
      </c>
      <c r="AD1416" s="1">
        <v>40843.625</v>
      </c>
      <c r="AE1416" s="1">
        <v>40920.709907407407</v>
      </c>
      <c r="AF1416">
        <v>1</v>
      </c>
      <c r="AG1416">
        <v>1.2999999999999999E-2</v>
      </c>
      <c r="AH1416">
        <v>-0.04</v>
      </c>
    </row>
    <row r="1417" spans="1:34">
      <c r="A1417" t="s">
        <v>8</v>
      </c>
      <c r="B1417" s="1">
        <v>40886.90625</v>
      </c>
      <c r="C1417" s="1">
        <v>40920.711134259262</v>
      </c>
      <c r="D1417">
        <v>1</v>
      </c>
      <c r="E1417">
        <v>2</v>
      </c>
      <c r="F1417">
        <v>2102</v>
      </c>
      <c r="G1417">
        <v>543.87199999999996</v>
      </c>
      <c r="H1417">
        <v>80</v>
      </c>
      <c r="I1417">
        <v>3120.65185546875</v>
      </c>
      <c r="J1417">
        <v>8.6199999999999992</v>
      </c>
      <c r="K1417">
        <v>-0.90400000000000003</v>
      </c>
      <c r="L1417">
        <v>-0.64900000000000002</v>
      </c>
      <c r="P1417" t="s">
        <v>13</v>
      </c>
      <c r="Q1417" s="1">
        <v>40886.90625</v>
      </c>
      <c r="R1417" s="1">
        <v>40920.711134259262</v>
      </c>
      <c r="S1417">
        <v>1</v>
      </c>
      <c r="T1417">
        <v>3120.65185546875</v>
      </c>
      <c r="U1417">
        <v>0</v>
      </c>
      <c r="W1417" t="s">
        <v>3</v>
      </c>
      <c r="X1417" s="1">
        <v>40886.90625</v>
      </c>
      <c r="Y1417" s="1">
        <v>40920.711134259262</v>
      </c>
      <c r="Z1417">
        <v>1</v>
      </c>
      <c r="AA1417">
        <v>8.6199999999999992</v>
      </c>
      <c r="AC1417" t="s">
        <v>5</v>
      </c>
      <c r="AD1417" s="1">
        <v>40843.65625</v>
      </c>
      <c r="AE1417" s="1">
        <v>40920.709907407407</v>
      </c>
      <c r="AF1417">
        <v>1</v>
      </c>
      <c r="AG1417">
        <v>1.4E-2</v>
      </c>
      <c r="AH1417">
        <v>-0.04</v>
      </c>
    </row>
    <row r="1418" spans="1:34">
      <c r="A1418" t="s">
        <v>8</v>
      </c>
      <c r="B1418" s="1">
        <v>40886.9375</v>
      </c>
      <c r="C1418" s="1">
        <v>40920.711134259262</v>
      </c>
      <c r="D1418">
        <v>1</v>
      </c>
      <c r="E1418">
        <v>2</v>
      </c>
      <c r="F1418">
        <v>2102</v>
      </c>
      <c r="G1418">
        <v>544.37900000000002</v>
      </c>
      <c r="H1418">
        <v>80</v>
      </c>
      <c r="I1418">
        <v>3118.75366210938</v>
      </c>
      <c r="J1418">
        <v>8.2200000000000006</v>
      </c>
      <c r="K1418">
        <v>-0.90400000000000003</v>
      </c>
      <c r="L1418">
        <v>-0.65</v>
      </c>
      <c r="P1418" t="s">
        <v>13</v>
      </c>
      <c r="Q1418" s="1">
        <v>40886.9375</v>
      </c>
      <c r="R1418" s="1">
        <v>40920.711134259262</v>
      </c>
      <c r="S1418">
        <v>1</v>
      </c>
      <c r="T1418">
        <v>3118.75366210938</v>
      </c>
      <c r="U1418">
        <v>0</v>
      </c>
      <c r="W1418" t="s">
        <v>3</v>
      </c>
      <c r="X1418" s="1">
        <v>40886.9375</v>
      </c>
      <c r="Y1418" s="1">
        <v>40920.711134259262</v>
      </c>
      <c r="Z1418">
        <v>1</v>
      </c>
      <c r="AA1418">
        <v>8.2200000000000006</v>
      </c>
      <c r="AC1418" t="s">
        <v>5</v>
      </c>
      <c r="AD1418" s="1">
        <v>40843.71875</v>
      </c>
      <c r="AE1418" s="1">
        <v>40920.709907407407</v>
      </c>
      <c r="AF1418">
        <v>1</v>
      </c>
      <c r="AG1418">
        <v>1.2999999999999999E-2</v>
      </c>
      <c r="AH1418">
        <v>-0.04</v>
      </c>
    </row>
    <row r="1419" spans="1:34">
      <c r="A1419" t="s">
        <v>8</v>
      </c>
      <c r="B1419" s="1">
        <v>40886.96875</v>
      </c>
      <c r="C1419" s="1">
        <v>40920.711134259262</v>
      </c>
      <c r="D1419">
        <v>1</v>
      </c>
      <c r="E1419">
        <v>2</v>
      </c>
      <c r="F1419">
        <v>2102</v>
      </c>
      <c r="G1419">
        <v>544.61</v>
      </c>
      <c r="H1419">
        <v>80</v>
      </c>
      <c r="I1419">
        <v>3117.05541992188</v>
      </c>
      <c r="J1419">
        <v>8.0299999999999994</v>
      </c>
      <c r="K1419">
        <v>-0.90500000000000003</v>
      </c>
      <c r="L1419">
        <v>-0.65</v>
      </c>
      <c r="P1419" t="s">
        <v>13</v>
      </c>
      <c r="Q1419" s="1">
        <v>40886.96875</v>
      </c>
      <c r="R1419" s="1">
        <v>40920.711134259262</v>
      </c>
      <c r="S1419">
        <v>1</v>
      </c>
      <c r="T1419">
        <v>3117.05541992188</v>
      </c>
      <c r="U1419">
        <v>0</v>
      </c>
      <c r="W1419" t="s">
        <v>3</v>
      </c>
      <c r="X1419" s="1">
        <v>40886.96875</v>
      </c>
      <c r="Y1419" s="1">
        <v>40920.711134259262</v>
      </c>
      <c r="Z1419">
        <v>1</v>
      </c>
      <c r="AA1419">
        <v>8.0299999999999994</v>
      </c>
      <c r="AC1419" t="s">
        <v>5</v>
      </c>
      <c r="AD1419" s="1">
        <v>40843.75</v>
      </c>
      <c r="AE1419" s="1">
        <v>40920.709907407407</v>
      </c>
      <c r="AF1419">
        <v>1</v>
      </c>
      <c r="AG1419">
        <v>1.4E-2</v>
      </c>
      <c r="AH1419">
        <v>-0.04</v>
      </c>
    </row>
    <row r="1420" spans="1:34">
      <c r="A1420" t="s">
        <v>8</v>
      </c>
      <c r="B1420" s="1">
        <v>40887</v>
      </c>
      <c r="C1420" s="1">
        <v>40920.711134259262</v>
      </c>
      <c r="D1420">
        <v>1</v>
      </c>
      <c r="E1420">
        <v>2</v>
      </c>
      <c r="F1420">
        <v>2102</v>
      </c>
      <c r="G1420">
        <v>544.89300000000003</v>
      </c>
      <c r="H1420">
        <v>80</v>
      </c>
      <c r="I1420">
        <v>3116.41015625</v>
      </c>
      <c r="J1420">
        <v>8</v>
      </c>
      <c r="K1420">
        <v>-0.90500000000000003</v>
      </c>
      <c r="L1420">
        <v>-0.65</v>
      </c>
      <c r="P1420" t="s">
        <v>13</v>
      </c>
      <c r="Q1420" s="1">
        <v>40887</v>
      </c>
      <c r="R1420" s="1">
        <v>40920.711134259262</v>
      </c>
      <c r="S1420">
        <v>1</v>
      </c>
      <c r="T1420">
        <v>3116.41015625</v>
      </c>
      <c r="U1420">
        <v>0</v>
      </c>
      <c r="W1420" t="s">
        <v>3</v>
      </c>
      <c r="X1420" s="1">
        <v>40887</v>
      </c>
      <c r="Y1420" s="1">
        <v>40920.711134259262</v>
      </c>
      <c r="Z1420">
        <v>1</v>
      </c>
      <c r="AA1420">
        <v>8</v>
      </c>
      <c r="AC1420" t="s">
        <v>5</v>
      </c>
      <c r="AD1420" s="1">
        <v>40843.78125</v>
      </c>
      <c r="AE1420" s="1">
        <v>40920.709907407407</v>
      </c>
      <c r="AF1420">
        <v>1</v>
      </c>
      <c r="AG1420">
        <v>1.4E-2</v>
      </c>
      <c r="AH1420">
        <v>-0.04</v>
      </c>
    </row>
    <row r="1421" spans="1:34">
      <c r="A1421" t="s">
        <v>8</v>
      </c>
      <c r="B1421" s="1">
        <v>40887.03125</v>
      </c>
      <c r="C1421" s="1">
        <v>40920.711134259262</v>
      </c>
      <c r="D1421">
        <v>1</v>
      </c>
      <c r="E1421">
        <v>2</v>
      </c>
      <c r="F1421">
        <v>2102</v>
      </c>
      <c r="G1421">
        <v>544.91200000000003</v>
      </c>
      <c r="H1421">
        <v>80</v>
      </c>
      <c r="I1421">
        <v>3117.00903320313</v>
      </c>
      <c r="J1421">
        <v>7.87</v>
      </c>
      <c r="K1421">
        <v>-0.90400000000000003</v>
      </c>
      <c r="L1421">
        <v>-0.64900000000000002</v>
      </c>
      <c r="P1421" t="s">
        <v>13</v>
      </c>
      <c r="Q1421" s="1">
        <v>40887.03125</v>
      </c>
      <c r="R1421" s="1">
        <v>40920.711134259262</v>
      </c>
      <c r="S1421">
        <v>1</v>
      </c>
      <c r="T1421">
        <v>3117.00903320313</v>
      </c>
      <c r="U1421">
        <v>0</v>
      </c>
      <c r="W1421" t="s">
        <v>3</v>
      </c>
      <c r="X1421" s="1">
        <v>40887.03125</v>
      </c>
      <c r="Y1421" s="1">
        <v>40920.711134259262</v>
      </c>
      <c r="Z1421">
        <v>1</v>
      </c>
      <c r="AA1421">
        <v>7.87</v>
      </c>
      <c r="AC1421" t="s">
        <v>5</v>
      </c>
      <c r="AD1421" s="1">
        <v>40843.8125</v>
      </c>
      <c r="AE1421" s="1">
        <v>40920.709907407407</v>
      </c>
      <c r="AF1421">
        <v>1</v>
      </c>
      <c r="AG1421">
        <v>1.2999999999999999E-2</v>
      </c>
      <c r="AH1421">
        <v>-0.04</v>
      </c>
    </row>
    <row r="1422" spans="1:34">
      <c r="A1422" t="s">
        <v>8</v>
      </c>
      <c r="B1422" s="1">
        <v>40887.0625</v>
      </c>
      <c r="C1422" s="1">
        <v>40920.711134259262</v>
      </c>
      <c r="D1422">
        <v>1</v>
      </c>
      <c r="E1422">
        <v>2</v>
      </c>
      <c r="F1422">
        <v>2102</v>
      </c>
      <c r="G1422">
        <v>544.87900000000002</v>
      </c>
      <c r="H1422">
        <v>80</v>
      </c>
      <c r="I1422">
        <v>3118.29272460938</v>
      </c>
      <c r="J1422">
        <v>7.87</v>
      </c>
      <c r="K1422">
        <v>-0.90400000000000003</v>
      </c>
      <c r="L1422">
        <v>-0.64900000000000002</v>
      </c>
      <c r="P1422" t="s">
        <v>13</v>
      </c>
      <c r="Q1422" s="1">
        <v>40887.0625</v>
      </c>
      <c r="R1422" s="1">
        <v>40920.711134259262</v>
      </c>
      <c r="S1422">
        <v>1</v>
      </c>
      <c r="T1422">
        <v>3118.29272460938</v>
      </c>
      <c r="U1422">
        <v>0</v>
      </c>
      <c r="W1422" t="s">
        <v>3</v>
      </c>
      <c r="X1422" s="1">
        <v>40887.0625</v>
      </c>
      <c r="Y1422" s="1">
        <v>40920.711134259262</v>
      </c>
      <c r="Z1422">
        <v>1</v>
      </c>
      <c r="AA1422">
        <v>7.87</v>
      </c>
      <c r="AC1422" t="s">
        <v>5</v>
      </c>
      <c r="AD1422" s="1">
        <v>40843.875</v>
      </c>
      <c r="AE1422" s="1">
        <v>40920.709907407407</v>
      </c>
      <c r="AF1422">
        <v>1</v>
      </c>
      <c r="AG1422">
        <v>1.2999999999999999E-2</v>
      </c>
      <c r="AH1422">
        <v>-0.04</v>
      </c>
    </row>
    <row r="1423" spans="1:34">
      <c r="A1423" t="s">
        <v>8</v>
      </c>
      <c r="B1423" s="1">
        <v>40887.09375</v>
      </c>
      <c r="C1423" s="1">
        <v>40920.711134259262</v>
      </c>
      <c r="D1423">
        <v>1</v>
      </c>
      <c r="E1423">
        <v>2</v>
      </c>
      <c r="F1423">
        <v>2102</v>
      </c>
      <c r="G1423">
        <v>544.82399999999996</v>
      </c>
      <c r="H1423">
        <v>80</v>
      </c>
      <c r="I1423">
        <v>3120.548828125</v>
      </c>
      <c r="J1423">
        <v>7.84</v>
      </c>
      <c r="K1423">
        <v>-0.90400000000000003</v>
      </c>
      <c r="L1423">
        <v>-0.65</v>
      </c>
      <c r="P1423" t="s">
        <v>13</v>
      </c>
      <c r="Q1423" s="1">
        <v>40887.09375</v>
      </c>
      <c r="R1423" s="1">
        <v>40920.711134259262</v>
      </c>
      <c r="S1423">
        <v>1</v>
      </c>
      <c r="T1423">
        <v>3120.548828125</v>
      </c>
      <c r="U1423">
        <v>0</v>
      </c>
      <c r="W1423" t="s">
        <v>3</v>
      </c>
      <c r="X1423" s="1">
        <v>40887.09375</v>
      </c>
      <c r="Y1423" s="1">
        <v>40920.711134259262</v>
      </c>
      <c r="Z1423">
        <v>1</v>
      </c>
      <c r="AA1423">
        <v>7.84</v>
      </c>
      <c r="AC1423" t="s">
        <v>5</v>
      </c>
      <c r="AD1423" s="1">
        <v>40843.9375</v>
      </c>
      <c r="AE1423" s="1">
        <v>40920.709907407407</v>
      </c>
      <c r="AF1423">
        <v>1</v>
      </c>
      <c r="AG1423">
        <v>1.4E-2</v>
      </c>
      <c r="AH1423">
        <v>-0.04</v>
      </c>
    </row>
    <row r="1424" spans="1:34">
      <c r="A1424" t="s">
        <v>8</v>
      </c>
      <c r="B1424" s="1">
        <v>40887.125</v>
      </c>
      <c r="C1424" s="1">
        <v>40920.711134259262</v>
      </c>
      <c r="D1424">
        <v>1</v>
      </c>
      <c r="E1424">
        <v>2</v>
      </c>
      <c r="F1424">
        <v>2102</v>
      </c>
      <c r="G1424">
        <v>544.76400000000001</v>
      </c>
      <c r="H1424">
        <v>80</v>
      </c>
      <c r="I1424">
        <v>3122.20458984375</v>
      </c>
      <c r="J1424">
        <v>7.85</v>
      </c>
      <c r="K1424">
        <v>-0.90400000000000003</v>
      </c>
      <c r="L1424">
        <v>-0.65</v>
      </c>
      <c r="P1424" t="s">
        <v>13</v>
      </c>
      <c r="Q1424" s="1">
        <v>40887.125</v>
      </c>
      <c r="R1424" s="1">
        <v>40920.711134259262</v>
      </c>
      <c r="S1424">
        <v>1</v>
      </c>
      <c r="T1424">
        <v>3122.20458984375</v>
      </c>
      <c r="U1424">
        <v>0</v>
      </c>
      <c r="W1424" t="s">
        <v>3</v>
      </c>
      <c r="X1424" s="1">
        <v>40887.125</v>
      </c>
      <c r="Y1424" s="1">
        <v>40920.711134259262</v>
      </c>
      <c r="Z1424">
        <v>1</v>
      </c>
      <c r="AA1424">
        <v>7.85</v>
      </c>
      <c r="AC1424" t="s">
        <v>5</v>
      </c>
      <c r="AD1424" s="1">
        <v>40843.96875</v>
      </c>
      <c r="AE1424" s="1">
        <v>40920.709907407407</v>
      </c>
      <c r="AF1424">
        <v>1</v>
      </c>
      <c r="AG1424">
        <v>1.4999999999999999E-2</v>
      </c>
      <c r="AH1424">
        <v>-0.04</v>
      </c>
    </row>
    <row r="1425" spans="1:34">
      <c r="A1425" t="s">
        <v>8</v>
      </c>
      <c r="B1425" s="1">
        <v>40887.15625</v>
      </c>
      <c r="C1425" s="1">
        <v>40920.711134259262</v>
      </c>
      <c r="D1425">
        <v>1</v>
      </c>
      <c r="E1425">
        <v>2</v>
      </c>
      <c r="F1425">
        <v>2102</v>
      </c>
      <c r="G1425">
        <v>544.69299999999998</v>
      </c>
      <c r="H1425">
        <v>80</v>
      </c>
      <c r="I1425">
        <v>3124.84643554688</v>
      </c>
      <c r="J1425">
        <v>7.78</v>
      </c>
      <c r="K1425">
        <v>-0.90500000000000003</v>
      </c>
      <c r="L1425">
        <v>-0.64900000000000002</v>
      </c>
      <c r="P1425" t="s">
        <v>13</v>
      </c>
      <c r="Q1425" s="1">
        <v>40887.15625</v>
      </c>
      <c r="R1425" s="1">
        <v>40920.711134259262</v>
      </c>
      <c r="S1425">
        <v>1</v>
      </c>
      <c r="T1425">
        <v>3124.84643554688</v>
      </c>
      <c r="U1425">
        <v>0</v>
      </c>
      <c r="W1425" t="s">
        <v>3</v>
      </c>
      <c r="X1425" s="1">
        <v>40887.15625</v>
      </c>
      <c r="Y1425" s="1">
        <v>40920.711134259262</v>
      </c>
      <c r="Z1425">
        <v>1</v>
      </c>
      <c r="AA1425">
        <v>7.78</v>
      </c>
      <c r="AC1425" t="s">
        <v>5</v>
      </c>
      <c r="AD1425" s="1">
        <v>40844</v>
      </c>
      <c r="AE1425" s="1">
        <v>40920.709907407407</v>
      </c>
      <c r="AF1425">
        <v>1</v>
      </c>
      <c r="AG1425">
        <v>1.2999999999999999E-2</v>
      </c>
      <c r="AH1425">
        <v>-0.04</v>
      </c>
    </row>
    <row r="1426" spans="1:34">
      <c r="A1426" t="s">
        <v>8</v>
      </c>
      <c r="B1426" s="1">
        <v>40887.1875</v>
      </c>
      <c r="C1426" s="1">
        <v>40920.711134259262</v>
      </c>
      <c r="D1426">
        <v>1</v>
      </c>
      <c r="E1426">
        <v>2</v>
      </c>
      <c r="F1426">
        <v>2102</v>
      </c>
      <c r="G1426">
        <v>544.72</v>
      </c>
      <c r="H1426">
        <v>80</v>
      </c>
      <c r="I1426">
        <v>3127.31616210938</v>
      </c>
      <c r="J1426">
        <v>7.76</v>
      </c>
      <c r="K1426">
        <v>-0.90400000000000003</v>
      </c>
      <c r="L1426">
        <v>-0.65</v>
      </c>
      <c r="P1426" t="s">
        <v>13</v>
      </c>
      <c r="Q1426" s="1">
        <v>40887.1875</v>
      </c>
      <c r="R1426" s="1">
        <v>40920.711134259262</v>
      </c>
      <c r="S1426">
        <v>1</v>
      </c>
      <c r="T1426">
        <v>3127.31616210938</v>
      </c>
      <c r="U1426">
        <v>0</v>
      </c>
      <c r="W1426" t="s">
        <v>3</v>
      </c>
      <c r="X1426" s="1">
        <v>40887.1875</v>
      </c>
      <c r="Y1426" s="1">
        <v>40920.711134259262</v>
      </c>
      <c r="Z1426">
        <v>1</v>
      </c>
      <c r="AA1426">
        <v>7.76</v>
      </c>
      <c r="AC1426" t="s">
        <v>5</v>
      </c>
      <c r="AD1426" s="1">
        <v>40844.125</v>
      </c>
      <c r="AE1426" s="1">
        <v>40920.709907407407</v>
      </c>
      <c r="AF1426">
        <v>1</v>
      </c>
      <c r="AG1426">
        <v>1.4E-2</v>
      </c>
      <c r="AH1426">
        <v>-0.04</v>
      </c>
    </row>
    <row r="1427" spans="1:34">
      <c r="A1427" t="s">
        <v>8</v>
      </c>
      <c r="B1427" s="1">
        <v>40887.21875</v>
      </c>
      <c r="C1427" s="1">
        <v>40920.711134259262</v>
      </c>
      <c r="D1427">
        <v>1</v>
      </c>
      <c r="E1427">
        <v>2</v>
      </c>
      <c r="F1427">
        <v>2102</v>
      </c>
      <c r="G1427">
        <v>544.649</v>
      </c>
      <c r="H1427">
        <v>80</v>
      </c>
      <c r="I1427">
        <v>3128.609375</v>
      </c>
      <c r="J1427">
        <v>7.84</v>
      </c>
      <c r="K1427">
        <v>-0.90300000000000002</v>
      </c>
      <c r="L1427">
        <v>-0.64900000000000002</v>
      </c>
      <c r="P1427" t="s">
        <v>13</v>
      </c>
      <c r="Q1427" s="1">
        <v>40887.21875</v>
      </c>
      <c r="R1427" s="1">
        <v>40920.711134259262</v>
      </c>
      <c r="S1427">
        <v>1</v>
      </c>
      <c r="T1427">
        <v>3128.609375</v>
      </c>
      <c r="U1427">
        <v>0</v>
      </c>
      <c r="W1427" t="s">
        <v>3</v>
      </c>
      <c r="X1427" s="1">
        <v>40887.21875</v>
      </c>
      <c r="Y1427" s="1">
        <v>40920.711134259262</v>
      </c>
      <c r="Z1427">
        <v>1</v>
      </c>
      <c r="AA1427">
        <v>7.84</v>
      </c>
      <c r="AC1427" t="s">
        <v>5</v>
      </c>
      <c r="AD1427" s="1">
        <v>40844.21875</v>
      </c>
      <c r="AE1427" s="1">
        <v>40920.709907407407</v>
      </c>
      <c r="AF1427">
        <v>1</v>
      </c>
      <c r="AG1427">
        <v>1.4E-2</v>
      </c>
      <c r="AH1427">
        <v>-0.04</v>
      </c>
    </row>
    <row r="1428" spans="1:34">
      <c r="A1428" t="s">
        <v>8</v>
      </c>
      <c r="B1428" s="1">
        <v>40887.25</v>
      </c>
      <c r="C1428" s="1">
        <v>40920.711134259262</v>
      </c>
      <c r="D1428">
        <v>1</v>
      </c>
      <c r="E1428">
        <v>2</v>
      </c>
      <c r="F1428">
        <v>2102</v>
      </c>
      <c r="G1428">
        <v>544.69500000000005</v>
      </c>
      <c r="H1428">
        <v>80</v>
      </c>
      <c r="I1428">
        <v>3130.05053710938</v>
      </c>
      <c r="J1428">
        <v>7.89</v>
      </c>
      <c r="K1428">
        <v>-0.90500000000000003</v>
      </c>
      <c r="L1428">
        <v>-0.64900000000000002</v>
      </c>
      <c r="P1428" t="s">
        <v>13</v>
      </c>
      <c r="Q1428" s="1">
        <v>40887.25</v>
      </c>
      <c r="R1428" s="1">
        <v>40920.711134259262</v>
      </c>
      <c r="S1428">
        <v>1</v>
      </c>
      <c r="T1428">
        <v>3130.05053710938</v>
      </c>
      <c r="U1428">
        <v>0</v>
      </c>
      <c r="W1428" t="s">
        <v>3</v>
      </c>
      <c r="X1428" s="1">
        <v>40887.25</v>
      </c>
      <c r="Y1428" s="1">
        <v>40920.711134259262</v>
      </c>
      <c r="Z1428">
        <v>1</v>
      </c>
      <c r="AA1428">
        <v>7.89</v>
      </c>
      <c r="AC1428" t="s">
        <v>5</v>
      </c>
      <c r="AD1428" s="1">
        <v>40844.25</v>
      </c>
      <c r="AE1428" s="1">
        <v>40920.709907407407</v>
      </c>
      <c r="AF1428">
        <v>1</v>
      </c>
      <c r="AG1428">
        <v>1.4999999999999999E-2</v>
      </c>
      <c r="AH1428">
        <v>-0.04</v>
      </c>
    </row>
    <row r="1429" spans="1:34">
      <c r="A1429" t="s">
        <v>8</v>
      </c>
      <c r="B1429" s="1">
        <v>40887.28125</v>
      </c>
      <c r="C1429" s="1">
        <v>40920.711134259262</v>
      </c>
      <c r="D1429">
        <v>1</v>
      </c>
      <c r="E1429">
        <v>2</v>
      </c>
      <c r="F1429">
        <v>2102</v>
      </c>
      <c r="G1429">
        <v>544.55399999999997</v>
      </c>
      <c r="H1429">
        <v>80</v>
      </c>
      <c r="I1429">
        <v>3130.82348632813</v>
      </c>
      <c r="J1429">
        <v>7.94</v>
      </c>
      <c r="K1429">
        <v>-0.90400000000000003</v>
      </c>
      <c r="L1429">
        <v>-0.65</v>
      </c>
      <c r="P1429" t="s">
        <v>13</v>
      </c>
      <c r="Q1429" s="1">
        <v>40887.28125</v>
      </c>
      <c r="R1429" s="1">
        <v>40920.711134259262</v>
      </c>
      <c r="S1429">
        <v>1</v>
      </c>
      <c r="T1429">
        <v>3130.82348632813</v>
      </c>
      <c r="U1429">
        <v>0</v>
      </c>
      <c r="W1429" t="s">
        <v>3</v>
      </c>
      <c r="X1429" s="1">
        <v>40887.28125</v>
      </c>
      <c r="Y1429" s="1">
        <v>40920.711134259262</v>
      </c>
      <c r="Z1429">
        <v>1</v>
      </c>
      <c r="AA1429">
        <v>7.94</v>
      </c>
      <c r="AC1429" t="s">
        <v>5</v>
      </c>
      <c r="AD1429" s="1">
        <v>40844.28125</v>
      </c>
      <c r="AE1429" s="1">
        <v>40920.709907407407</v>
      </c>
      <c r="AF1429">
        <v>1</v>
      </c>
      <c r="AG1429">
        <v>1.4999999999999999E-2</v>
      </c>
      <c r="AH1429">
        <v>-0.04</v>
      </c>
    </row>
    <row r="1430" spans="1:34">
      <c r="A1430" t="s">
        <v>8</v>
      </c>
      <c r="B1430" s="1">
        <v>40887.3125</v>
      </c>
      <c r="C1430" s="1">
        <v>40920.711134259262</v>
      </c>
      <c r="D1430">
        <v>1</v>
      </c>
      <c r="E1430">
        <v>2</v>
      </c>
      <c r="F1430">
        <v>2102</v>
      </c>
      <c r="G1430">
        <v>544.42899999999997</v>
      </c>
      <c r="H1430">
        <v>80</v>
      </c>
      <c r="I1430">
        <v>3129.46313476563</v>
      </c>
      <c r="J1430">
        <v>8.17</v>
      </c>
      <c r="K1430">
        <v>-0.90500000000000003</v>
      </c>
      <c r="L1430">
        <v>-0.64900000000000002</v>
      </c>
      <c r="P1430" t="s">
        <v>13</v>
      </c>
      <c r="Q1430" s="1">
        <v>40887.3125</v>
      </c>
      <c r="R1430" s="1">
        <v>40920.711134259262</v>
      </c>
      <c r="S1430">
        <v>1</v>
      </c>
      <c r="T1430">
        <v>3129.46313476563</v>
      </c>
      <c r="U1430">
        <v>0</v>
      </c>
      <c r="W1430" t="s">
        <v>3</v>
      </c>
      <c r="X1430" s="1">
        <v>40887.3125</v>
      </c>
      <c r="Y1430" s="1">
        <v>40920.711134259262</v>
      </c>
      <c r="Z1430">
        <v>1</v>
      </c>
      <c r="AA1430">
        <v>8.17</v>
      </c>
      <c r="AC1430" t="s">
        <v>5</v>
      </c>
      <c r="AD1430" s="1">
        <v>40844.34375</v>
      </c>
      <c r="AE1430" s="1">
        <v>40920.709907407407</v>
      </c>
      <c r="AF1430">
        <v>1</v>
      </c>
      <c r="AG1430">
        <v>1.4E-2</v>
      </c>
      <c r="AH1430">
        <v>-0.04</v>
      </c>
    </row>
    <row r="1431" spans="1:34">
      <c r="A1431" t="s">
        <v>8</v>
      </c>
      <c r="B1431" s="1">
        <v>40887.34375</v>
      </c>
      <c r="C1431" s="1">
        <v>40920.711134259262</v>
      </c>
      <c r="D1431">
        <v>1</v>
      </c>
      <c r="E1431">
        <v>2</v>
      </c>
      <c r="F1431">
        <v>2102</v>
      </c>
      <c r="G1431">
        <v>544.19399999999996</v>
      </c>
      <c r="H1431">
        <v>80</v>
      </c>
      <c r="I1431">
        <v>3128.57202148438</v>
      </c>
      <c r="J1431">
        <v>8.39</v>
      </c>
      <c r="K1431">
        <v>-0.90400000000000003</v>
      </c>
      <c r="L1431">
        <v>-0.64900000000000002</v>
      </c>
      <c r="P1431" t="s">
        <v>13</v>
      </c>
      <c r="Q1431" s="1">
        <v>40887.34375</v>
      </c>
      <c r="R1431" s="1">
        <v>40920.711134259262</v>
      </c>
      <c r="S1431">
        <v>1</v>
      </c>
      <c r="T1431">
        <v>3128.57202148438</v>
      </c>
      <c r="U1431">
        <v>0</v>
      </c>
      <c r="W1431" t="s">
        <v>3</v>
      </c>
      <c r="X1431" s="1">
        <v>40887.34375</v>
      </c>
      <c r="Y1431" s="1">
        <v>40920.711134259262</v>
      </c>
      <c r="Z1431">
        <v>1</v>
      </c>
      <c r="AA1431">
        <v>8.39</v>
      </c>
      <c r="AC1431" t="s">
        <v>5</v>
      </c>
      <c r="AD1431" s="1">
        <v>40844.375</v>
      </c>
      <c r="AE1431" s="1">
        <v>40920.709907407407</v>
      </c>
      <c r="AF1431">
        <v>1</v>
      </c>
      <c r="AG1431">
        <v>1.4E-2</v>
      </c>
      <c r="AH1431">
        <v>-0.04</v>
      </c>
    </row>
    <row r="1432" spans="1:34">
      <c r="A1432" t="s">
        <v>8</v>
      </c>
      <c r="B1432" s="1">
        <v>40887.375</v>
      </c>
      <c r="C1432" s="1">
        <v>40920.711134259262</v>
      </c>
      <c r="D1432">
        <v>1</v>
      </c>
      <c r="E1432">
        <v>2</v>
      </c>
      <c r="F1432">
        <v>2102</v>
      </c>
      <c r="G1432">
        <v>543.93200000000002</v>
      </c>
      <c r="H1432">
        <v>80</v>
      </c>
      <c r="I1432">
        <v>3128.1806640625</v>
      </c>
      <c r="J1432">
        <v>8.5399999999999991</v>
      </c>
      <c r="K1432">
        <v>-0.90400000000000003</v>
      </c>
      <c r="L1432">
        <v>-0.65</v>
      </c>
      <c r="P1432" t="s">
        <v>13</v>
      </c>
      <c r="Q1432" s="1">
        <v>40887.375</v>
      </c>
      <c r="R1432" s="1">
        <v>40920.711134259262</v>
      </c>
      <c r="S1432">
        <v>1</v>
      </c>
      <c r="T1432">
        <v>3128.1806640625</v>
      </c>
      <c r="U1432">
        <v>0</v>
      </c>
      <c r="W1432" t="s">
        <v>3</v>
      </c>
      <c r="X1432" s="1">
        <v>40887.375</v>
      </c>
      <c r="Y1432" s="1">
        <v>40920.711134259262</v>
      </c>
      <c r="Z1432">
        <v>1</v>
      </c>
      <c r="AA1432">
        <v>8.5399999999999991</v>
      </c>
      <c r="AC1432" t="s">
        <v>5</v>
      </c>
      <c r="AD1432" s="1">
        <v>40844.4375</v>
      </c>
      <c r="AE1432" s="1">
        <v>40920.709907407407</v>
      </c>
      <c r="AF1432">
        <v>1</v>
      </c>
      <c r="AG1432">
        <v>1.4999999999999999E-2</v>
      </c>
      <c r="AH1432">
        <v>-0.04</v>
      </c>
    </row>
    <row r="1433" spans="1:34">
      <c r="A1433" t="s">
        <v>8</v>
      </c>
      <c r="B1433" s="1">
        <v>40887.40625</v>
      </c>
      <c r="C1433" s="1">
        <v>40920.711134259262</v>
      </c>
      <c r="D1433">
        <v>1</v>
      </c>
      <c r="E1433">
        <v>2</v>
      </c>
      <c r="F1433">
        <v>2102</v>
      </c>
      <c r="G1433">
        <v>543.44500000000005</v>
      </c>
      <c r="H1433">
        <v>80</v>
      </c>
      <c r="I1433">
        <v>3126.36865234375</v>
      </c>
      <c r="J1433">
        <v>8.84</v>
      </c>
      <c r="K1433">
        <v>-0.90400000000000003</v>
      </c>
      <c r="L1433">
        <v>-0.65</v>
      </c>
      <c r="P1433" t="s">
        <v>13</v>
      </c>
      <c r="Q1433" s="1">
        <v>40887.40625</v>
      </c>
      <c r="R1433" s="1">
        <v>40920.711134259262</v>
      </c>
      <c r="S1433">
        <v>1</v>
      </c>
      <c r="T1433">
        <v>3126.36865234375</v>
      </c>
      <c r="U1433">
        <v>0</v>
      </c>
      <c r="W1433" t="s">
        <v>3</v>
      </c>
      <c r="X1433" s="1">
        <v>40887.40625</v>
      </c>
      <c r="Y1433" s="1">
        <v>40920.711134259262</v>
      </c>
      <c r="Z1433">
        <v>1</v>
      </c>
      <c r="AA1433">
        <v>8.84</v>
      </c>
      <c r="AC1433" t="s">
        <v>5</v>
      </c>
      <c r="AD1433" s="1">
        <v>40844.46875</v>
      </c>
      <c r="AE1433" s="1">
        <v>40920.709907407407</v>
      </c>
      <c r="AF1433">
        <v>1</v>
      </c>
      <c r="AG1433">
        <v>1.4E-2</v>
      </c>
      <c r="AH1433">
        <v>-0.04</v>
      </c>
    </row>
    <row r="1434" spans="1:34">
      <c r="A1434" t="s">
        <v>8</v>
      </c>
      <c r="B1434" s="1">
        <v>40887.4375</v>
      </c>
      <c r="C1434" s="1">
        <v>40920.711134259262</v>
      </c>
      <c r="D1434">
        <v>1</v>
      </c>
      <c r="E1434">
        <v>2</v>
      </c>
      <c r="F1434">
        <v>2102</v>
      </c>
      <c r="G1434">
        <v>542.85500000000002</v>
      </c>
      <c r="H1434">
        <v>80</v>
      </c>
      <c r="I1434">
        <v>3124.9755859375</v>
      </c>
      <c r="J1434">
        <v>8.8699999999999992</v>
      </c>
      <c r="K1434">
        <v>-0.90400000000000003</v>
      </c>
      <c r="L1434">
        <v>-0.65</v>
      </c>
      <c r="P1434" t="s">
        <v>13</v>
      </c>
      <c r="Q1434" s="1">
        <v>40887.4375</v>
      </c>
      <c r="R1434" s="1">
        <v>40920.711134259262</v>
      </c>
      <c r="S1434">
        <v>1</v>
      </c>
      <c r="T1434">
        <v>3124.9755859375</v>
      </c>
      <c r="U1434">
        <v>0</v>
      </c>
      <c r="W1434" t="s">
        <v>3</v>
      </c>
      <c r="X1434" s="1">
        <v>40887.4375</v>
      </c>
      <c r="Y1434" s="1">
        <v>40920.711134259262</v>
      </c>
      <c r="Z1434">
        <v>1</v>
      </c>
      <c r="AA1434">
        <v>8.8699999999999992</v>
      </c>
      <c r="AC1434" t="s">
        <v>5</v>
      </c>
      <c r="AD1434" s="1">
        <v>40844.53125</v>
      </c>
      <c r="AE1434" s="1">
        <v>40920.709907407407</v>
      </c>
      <c r="AF1434">
        <v>1</v>
      </c>
      <c r="AG1434">
        <v>1.4999999999999999E-2</v>
      </c>
      <c r="AH1434">
        <v>-0.04</v>
      </c>
    </row>
    <row r="1435" spans="1:34">
      <c r="A1435" t="s">
        <v>8</v>
      </c>
      <c r="B1435" s="1">
        <v>40887.46875</v>
      </c>
      <c r="C1435" s="1">
        <v>40920.711134259262</v>
      </c>
      <c r="D1435">
        <v>1</v>
      </c>
      <c r="E1435">
        <v>2</v>
      </c>
      <c r="F1435">
        <v>2102</v>
      </c>
      <c r="G1435">
        <v>543.10799999999995</v>
      </c>
      <c r="H1435">
        <v>80</v>
      </c>
      <c r="I1435">
        <v>3125.29443359375</v>
      </c>
      <c r="J1435">
        <v>8.93</v>
      </c>
      <c r="K1435">
        <v>-0.90600000000000003</v>
      </c>
      <c r="L1435">
        <v>-0.65100000000000002</v>
      </c>
      <c r="P1435" t="s">
        <v>13</v>
      </c>
      <c r="Q1435" s="1">
        <v>40887.46875</v>
      </c>
      <c r="R1435" s="1">
        <v>40920.711134259262</v>
      </c>
      <c r="S1435">
        <v>1</v>
      </c>
      <c r="T1435">
        <v>3125.29443359375</v>
      </c>
      <c r="U1435">
        <v>0</v>
      </c>
      <c r="W1435" t="s">
        <v>3</v>
      </c>
      <c r="X1435" s="1">
        <v>40887.46875</v>
      </c>
      <c r="Y1435" s="1">
        <v>40920.711134259262</v>
      </c>
      <c r="Z1435">
        <v>1</v>
      </c>
      <c r="AA1435">
        <v>8.93</v>
      </c>
      <c r="AC1435" t="s">
        <v>5</v>
      </c>
      <c r="AD1435" s="1">
        <v>40844.625</v>
      </c>
      <c r="AE1435" s="1">
        <v>40920.709907407407</v>
      </c>
      <c r="AF1435">
        <v>1</v>
      </c>
      <c r="AG1435">
        <v>1.4E-2</v>
      </c>
      <c r="AH1435">
        <v>-0.04</v>
      </c>
    </row>
    <row r="1436" spans="1:34">
      <c r="A1436" t="s">
        <v>8</v>
      </c>
      <c r="B1436" s="1">
        <v>40887.5</v>
      </c>
      <c r="C1436" s="1">
        <v>40920.711134259262</v>
      </c>
      <c r="D1436">
        <v>1</v>
      </c>
      <c r="E1436">
        <v>2</v>
      </c>
      <c r="F1436">
        <v>2102</v>
      </c>
      <c r="G1436">
        <v>543.45399999999995</v>
      </c>
      <c r="H1436">
        <v>80</v>
      </c>
      <c r="I1436">
        <v>3124.74267578125</v>
      </c>
      <c r="J1436">
        <v>8.7100000000000009</v>
      </c>
      <c r="K1436">
        <v>-0.90400000000000003</v>
      </c>
      <c r="L1436">
        <v>-0.64900000000000002</v>
      </c>
      <c r="P1436" t="s">
        <v>13</v>
      </c>
      <c r="Q1436" s="1">
        <v>40887.5</v>
      </c>
      <c r="R1436" s="1">
        <v>40920.711134259262</v>
      </c>
      <c r="S1436">
        <v>1</v>
      </c>
      <c r="T1436">
        <v>3124.74267578125</v>
      </c>
      <c r="U1436">
        <v>0</v>
      </c>
      <c r="W1436" t="s">
        <v>3</v>
      </c>
      <c r="X1436" s="1">
        <v>40887.5</v>
      </c>
      <c r="Y1436" s="1">
        <v>40920.711134259262</v>
      </c>
      <c r="Z1436">
        <v>1</v>
      </c>
      <c r="AA1436">
        <v>8.7100000000000009</v>
      </c>
      <c r="AC1436" t="s">
        <v>5</v>
      </c>
      <c r="AD1436" s="1">
        <v>40844.65625</v>
      </c>
      <c r="AE1436" s="1">
        <v>40920.709907407407</v>
      </c>
      <c r="AF1436">
        <v>1</v>
      </c>
      <c r="AG1436">
        <v>1.4E-2</v>
      </c>
      <c r="AH1436">
        <v>-0.04</v>
      </c>
    </row>
    <row r="1437" spans="1:34">
      <c r="A1437" t="s">
        <v>8</v>
      </c>
      <c r="B1437" s="1">
        <v>40887.53125</v>
      </c>
      <c r="C1437" s="1">
        <v>40920.711134259262</v>
      </c>
      <c r="D1437">
        <v>1</v>
      </c>
      <c r="E1437">
        <v>2</v>
      </c>
      <c r="F1437">
        <v>2102</v>
      </c>
      <c r="G1437">
        <v>543.851</v>
      </c>
      <c r="H1437">
        <v>80</v>
      </c>
      <c r="I1437">
        <v>3126.30297851563</v>
      </c>
      <c r="J1437">
        <v>8.56</v>
      </c>
      <c r="K1437">
        <v>-0.90500000000000003</v>
      </c>
      <c r="L1437">
        <v>-0.65</v>
      </c>
      <c r="P1437" t="s">
        <v>13</v>
      </c>
      <c r="Q1437" s="1">
        <v>40887.53125</v>
      </c>
      <c r="R1437" s="1">
        <v>40920.711134259262</v>
      </c>
      <c r="S1437">
        <v>1</v>
      </c>
      <c r="T1437">
        <v>3126.30297851563</v>
      </c>
      <c r="U1437">
        <v>0</v>
      </c>
      <c r="W1437" t="s">
        <v>3</v>
      </c>
      <c r="X1437" s="1">
        <v>40887.53125</v>
      </c>
      <c r="Y1437" s="1">
        <v>40920.711134259262</v>
      </c>
      <c r="Z1437">
        <v>1</v>
      </c>
      <c r="AA1437">
        <v>8.56</v>
      </c>
      <c r="AC1437" t="s">
        <v>5</v>
      </c>
      <c r="AD1437" s="1">
        <v>40844.6875</v>
      </c>
      <c r="AE1437" s="1">
        <v>40920.709907407407</v>
      </c>
      <c r="AF1437">
        <v>1</v>
      </c>
      <c r="AG1437">
        <v>1.4E-2</v>
      </c>
      <c r="AH1437">
        <v>-0.04</v>
      </c>
    </row>
    <row r="1438" spans="1:34">
      <c r="A1438" t="s">
        <v>8</v>
      </c>
      <c r="B1438" s="1">
        <v>40887.5625</v>
      </c>
      <c r="C1438" s="1">
        <v>40920.711134259262</v>
      </c>
      <c r="D1438">
        <v>1</v>
      </c>
      <c r="E1438">
        <v>2</v>
      </c>
      <c r="F1438">
        <v>2102</v>
      </c>
      <c r="G1438">
        <v>544.46900000000005</v>
      </c>
      <c r="H1438">
        <v>80</v>
      </c>
      <c r="I1438">
        <v>3128.38110351563</v>
      </c>
      <c r="J1438">
        <v>8.02</v>
      </c>
      <c r="K1438">
        <v>-0.90600000000000003</v>
      </c>
      <c r="L1438">
        <v>-0.65</v>
      </c>
      <c r="P1438" t="s">
        <v>13</v>
      </c>
      <c r="Q1438" s="1">
        <v>40887.5625</v>
      </c>
      <c r="R1438" s="1">
        <v>40920.711134259262</v>
      </c>
      <c r="S1438">
        <v>1</v>
      </c>
      <c r="T1438">
        <v>3128.38110351563</v>
      </c>
      <c r="U1438">
        <v>0</v>
      </c>
      <c r="W1438" t="s">
        <v>3</v>
      </c>
      <c r="X1438" s="1">
        <v>40887.5625</v>
      </c>
      <c r="Y1438" s="1">
        <v>40920.711134259262</v>
      </c>
      <c r="Z1438">
        <v>1</v>
      </c>
      <c r="AA1438">
        <v>8.02</v>
      </c>
      <c r="AC1438" t="s">
        <v>5</v>
      </c>
      <c r="AD1438" s="1">
        <v>40844.71875</v>
      </c>
      <c r="AE1438" s="1">
        <v>40920.709907407407</v>
      </c>
      <c r="AF1438">
        <v>1</v>
      </c>
      <c r="AG1438">
        <v>1.2999999999999999E-2</v>
      </c>
      <c r="AH1438">
        <v>-0.04</v>
      </c>
    </row>
    <row r="1439" spans="1:34">
      <c r="A1439" t="s">
        <v>8</v>
      </c>
      <c r="B1439" s="1">
        <v>40887.59375</v>
      </c>
      <c r="C1439" s="1">
        <v>40920.711134259262</v>
      </c>
      <c r="D1439">
        <v>1</v>
      </c>
      <c r="E1439">
        <v>2</v>
      </c>
      <c r="F1439">
        <v>2102</v>
      </c>
      <c r="G1439">
        <v>544.75</v>
      </c>
      <c r="H1439">
        <v>80</v>
      </c>
      <c r="I1439">
        <v>3130.13745117188</v>
      </c>
      <c r="J1439">
        <v>7.79</v>
      </c>
      <c r="K1439">
        <v>-0.90400000000000003</v>
      </c>
      <c r="L1439">
        <v>-0.64900000000000002</v>
      </c>
      <c r="P1439" t="s">
        <v>13</v>
      </c>
      <c r="Q1439" s="1">
        <v>40887.59375</v>
      </c>
      <c r="R1439" s="1">
        <v>40920.711134259262</v>
      </c>
      <c r="S1439">
        <v>1</v>
      </c>
      <c r="T1439">
        <v>3130.13745117188</v>
      </c>
      <c r="U1439">
        <v>0</v>
      </c>
      <c r="W1439" t="s">
        <v>3</v>
      </c>
      <c r="X1439" s="1">
        <v>40887.59375</v>
      </c>
      <c r="Y1439" s="1">
        <v>40920.711134259262</v>
      </c>
      <c r="Z1439">
        <v>1</v>
      </c>
      <c r="AA1439">
        <v>7.79</v>
      </c>
      <c r="AC1439" t="s">
        <v>5</v>
      </c>
      <c r="AD1439" s="1">
        <v>40844.84375</v>
      </c>
      <c r="AE1439" s="1">
        <v>40920.709907407407</v>
      </c>
      <c r="AF1439">
        <v>1</v>
      </c>
      <c r="AG1439">
        <v>1.4999999999999999E-2</v>
      </c>
      <c r="AH1439">
        <v>-0.04</v>
      </c>
    </row>
    <row r="1440" spans="1:34">
      <c r="A1440" t="s">
        <v>8</v>
      </c>
      <c r="B1440" s="1">
        <v>40887.625</v>
      </c>
      <c r="C1440" s="1">
        <v>40920.711134259262</v>
      </c>
      <c r="D1440">
        <v>1</v>
      </c>
      <c r="E1440">
        <v>2</v>
      </c>
      <c r="F1440">
        <v>2102</v>
      </c>
      <c r="G1440">
        <v>544.827</v>
      </c>
      <c r="H1440">
        <v>80</v>
      </c>
      <c r="I1440">
        <v>3131.46435546875</v>
      </c>
      <c r="J1440">
        <v>7.92</v>
      </c>
      <c r="K1440">
        <v>-0.90700000000000003</v>
      </c>
      <c r="L1440">
        <v>-0.65</v>
      </c>
      <c r="P1440" t="s">
        <v>13</v>
      </c>
      <c r="Q1440" s="1">
        <v>40887.625</v>
      </c>
      <c r="R1440" s="1">
        <v>40920.711134259262</v>
      </c>
      <c r="S1440">
        <v>1</v>
      </c>
      <c r="T1440">
        <v>3131.46435546875</v>
      </c>
      <c r="U1440">
        <v>0</v>
      </c>
      <c r="W1440" t="s">
        <v>3</v>
      </c>
      <c r="X1440" s="1">
        <v>40887.625</v>
      </c>
      <c r="Y1440" s="1">
        <v>40920.711134259262</v>
      </c>
      <c r="Z1440">
        <v>1</v>
      </c>
      <c r="AA1440">
        <v>7.92</v>
      </c>
      <c r="AC1440" t="s">
        <v>5</v>
      </c>
      <c r="AD1440" s="1">
        <v>40844.875</v>
      </c>
      <c r="AE1440" s="1">
        <v>40920.709907407407</v>
      </c>
      <c r="AF1440">
        <v>1</v>
      </c>
      <c r="AG1440">
        <v>1.4E-2</v>
      </c>
      <c r="AH1440">
        <v>-0.04</v>
      </c>
    </row>
    <row r="1441" spans="1:34">
      <c r="A1441" t="s">
        <v>8</v>
      </c>
      <c r="B1441" s="1">
        <v>40887.65625</v>
      </c>
      <c r="C1441" s="1">
        <v>40920.711134259262</v>
      </c>
      <c r="D1441">
        <v>1</v>
      </c>
      <c r="E1441">
        <v>2</v>
      </c>
      <c r="F1441">
        <v>2102</v>
      </c>
      <c r="G1441">
        <v>544.88400000000001</v>
      </c>
      <c r="H1441">
        <v>80</v>
      </c>
      <c r="I1441">
        <v>3134.46044921875</v>
      </c>
      <c r="J1441">
        <v>7.89</v>
      </c>
      <c r="K1441">
        <v>-0.90300000000000002</v>
      </c>
      <c r="L1441">
        <v>-0.64900000000000002</v>
      </c>
      <c r="P1441" t="s">
        <v>13</v>
      </c>
      <c r="Q1441" s="1">
        <v>40887.65625</v>
      </c>
      <c r="R1441" s="1">
        <v>40920.711134259262</v>
      </c>
      <c r="S1441">
        <v>1</v>
      </c>
      <c r="T1441">
        <v>3134.46044921875</v>
      </c>
      <c r="U1441">
        <v>0</v>
      </c>
      <c r="W1441" t="s">
        <v>3</v>
      </c>
      <c r="X1441" s="1">
        <v>40887.65625</v>
      </c>
      <c r="Y1441" s="1">
        <v>40920.711134259262</v>
      </c>
      <c r="Z1441">
        <v>1</v>
      </c>
      <c r="AA1441">
        <v>7.89</v>
      </c>
      <c r="AC1441" t="s">
        <v>5</v>
      </c>
      <c r="AD1441" s="1">
        <v>40844.9375</v>
      </c>
      <c r="AE1441" s="1">
        <v>40920.709907407407</v>
      </c>
      <c r="AF1441">
        <v>1</v>
      </c>
      <c r="AG1441">
        <v>1.4E-2</v>
      </c>
      <c r="AH1441">
        <v>-0.04</v>
      </c>
    </row>
    <row r="1442" spans="1:34">
      <c r="A1442" t="s">
        <v>8</v>
      </c>
      <c r="B1442" s="1">
        <v>40887.6875</v>
      </c>
      <c r="C1442" s="1">
        <v>40920.711134259262</v>
      </c>
      <c r="D1442">
        <v>1</v>
      </c>
      <c r="E1442">
        <v>2</v>
      </c>
      <c r="F1442">
        <v>2102</v>
      </c>
      <c r="G1442">
        <v>544.87199999999996</v>
      </c>
      <c r="H1442">
        <v>80</v>
      </c>
      <c r="I1442">
        <v>3136.64233398438</v>
      </c>
      <c r="J1442">
        <v>7.9</v>
      </c>
      <c r="K1442">
        <v>-0.90400000000000003</v>
      </c>
      <c r="L1442">
        <v>-0.65</v>
      </c>
      <c r="P1442" t="s">
        <v>13</v>
      </c>
      <c r="Q1442" s="1">
        <v>40887.6875</v>
      </c>
      <c r="R1442" s="1">
        <v>40920.711134259262</v>
      </c>
      <c r="S1442">
        <v>1</v>
      </c>
      <c r="T1442">
        <v>3136.64233398438</v>
      </c>
      <c r="U1442">
        <v>0</v>
      </c>
      <c r="W1442" t="s">
        <v>3</v>
      </c>
      <c r="X1442" s="1">
        <v>40887.6875</v>
      </c>
      <c r="Y1442" s="1">
        <v>40920.711134259262</v>
      </c>
      <c r="Z1442">
        <v>1</v>
      </c>
      <c r="AA1442">
        <v>7.9</v>
      </c>
      <c r="AC1442" t="s">
        <v>5</v>
      </c>
      <c r="AD1442" s="1">
        <v>40845.09375</v>
      </c>
      <c r="AE1442" s="1">
        <v>40920.709907407407</v>
      </c>
      <c r="AF1442">
        <v>1</v>
      </c>
      <c r="AG1442">
        <v>1.2999999999999999E-2</v>
      </c>
      <c r="AH1442">
        <v>-0.04</v>
      </c>
    </row>
    <row r="1443" spans="1:34">
      <c r="A1443" t="s">
        <v>8</v>
      </c>
      <c r="B1443" s="1">
        <v>40887.71875</v>
      </c>
      <c r="C1443" s="1">
        <v>40920.711134259262</v>
      </c>
      <c r="D1443">
        <v>1</v>
      </c>
      <c r="E1443">
        <v>2</v>
      </c>
      <c r="F1443">
        <v>2102</v>
      </c>
      <c r="G1443">
        <v>544.73299999999995</v>
      </c>
      <c r="H1443">
        <v>80</v>
      </c>
      <c r="I1443">
        <v>3136.87573242188</v>
      </c>
      <c r="J1443">
        <v>7.97</v>
      </c>
      <c r="K1443">
        <v>-0.90400000000000003</v>
      </c>
      <c r="L1443">
        <v>-0.65</v>
      </c>
      <c r="P1443" t="s">
        <v>13</v>
      </c>
      <c r="Q1443" s="1">
        <v>40887.71875</v>
      </c>
      <c r="R1443" s="1">
        <v>40920.711134259262</v>
      </c>
      <c r="S1443">
        <v>1</v>
      </c>
      <c r="T1443">
        <v>3136.87573242188</v>
      </c>
      <c r="U1443">
        <v>0</v>
      </c>
      <c r="W1443" t="s">
        <v>3</v>
      </c>
      <c r="X1443" s="1">
        <v>40887.71875</v>
      </c>
      <c r="Y1443" s="1">
        <v>40920.711134259262</v>
      </c>
      <c r="Z1443">
        <v>1</v>
      </c>
      <c r="AA1443">
        <v>7.97</v>
      </c>
      <c r="AC1443" t="s">
        <v>5</v>
      </c>
      <c r="AD1443" s="1">
        <v>40845.15625</v>
      </c>
      <c r="AE1443" s="1">
        <v>40920.709907407407</v>
      </c>
      <c r="AF1443">
        <v>1</v>
      </c>
      <c r="AG1443">
        <v>1.4999999999999999E-2</v>
      </c>
      <c r="AH1443">
        <v>-0.04</v>
      </c>
    </row>
    <row r="1444" spans="1:34">
      <c r="A1444" t="s">
        <v>8</v>
      </c>
      <c r="B1444" s="1">
        <v>40887.75</v>
      </c>
      <c r="C1444" s="1">
        <v>40920.711134259262</v>
      </c>
      <c r="D1444">
        <v>1</v>
      </c>
      <c r="E1444">
        <v>2</v>
      </c>
      <c r="F1444">
        <v>2102</v>
      </c>
      <c r="G1444">
        <v>544.63599999999997</v>
      </c>
      <c r="H1444">
        <v>80</v>
      </c>
      <c r="I1444">
        <v>3136.3271484375</v>
      </c>
      <c r="J1444">
        <v>7.97</v>
      </c>
      <c r="K1444">
        <v>-0.90400000000000003</v>
      </c>
      <c r="L1444">
        <v>-0.64900000000000002</v>
      </c>
      <c r="P1444" t="s">
        <v>13</v>
      </c>
      <c r="Q1444" s="1">
        <v>40887.75</v>
      </c>
      <c r="R1444" s="1">
        <v>40920.711134259262</v>
      </c>
      <c r="S1444">
        <v>1</v>
      </c>
      <c r="T1444">
        <v>3136.3271484375</v>
      </c>
      <c r="U1444">
        <v>0</v>
      </c>
      <c r="W1444" t="s">
        <v>3</v>
      </c>
      <c r="X1444" s="1">
        <v>40887.75</v>
      </c>
      <c r="Y1444" s="1">
        <v>40920.711134259262</v>
      </c>
      <c r="Z1444">
        <v>1</v>
      </c>
      <c r="AA1444">
        <v>7.97</v>
      </c>
      <c r="AC1444" t="s">
        <v>5</v>
      </c>
      <c r="AD1444" s="1">
        <v>40845.1875</v>
      </c>
      <c r="AE1444" s="1">
        <v>40920.709907407407</v>
      </c>
      <c r="AF1444">
        <v>1</v>
      </c>
      <c r="AG1444">
        <v>1.4999999999999999E-2</v>
      </c>
      <c r="AH1444">
        <v>-0.04</v>
      </c>
    </row>
    <row r="1445" spans="1:34">
      <c r="A1445" t="s">
        <v>8</v>
      </c>
      <c r="B1445" s="1">
        <v>40887.78125</v>
      </c>
      <c r="C1445" s="1">
        <v>40920.711134259262</v>
      </c>
      <c r="D1445">
        <v>1</v>
      </c>
      <c r="E1445">
        <v>2</v>
      </c>
      <c r="F1445">
        <v>2102</v>
      </c>
      <c r="G1445">
        <v>544.59500000000003</v>
      </c>
      <c r="H1445">
        <v>80</v>
      </c>
      <c r="I1445">
        <v>3134.39697265625</v>
      </c>
      <c r="J1445">
        <v>8.11</v>
      </c>
      <c r="K1445">
        <v>-0.90400000000000003</v>
      </c>
      <c r="L1445">
        <v>-0.64800000000000002</v>
      </c>
      <c r="P1445" t="s">
        <v>13</v>
      </c>
      <c r="Q1445" s="1">
        <v>40887.78125</v>
      </c>
      <c r="R1445" s="1">
        <v>40920.711134259262</v>
      </c>
      <c r="S1445">
        <v>1</v>
      </c>
      <c r="T1445">
        <v>3134.39697265625</v>
      </c>
      <c r="U1445">
        <v>0</v>
      </c>
      <c r="W1445" t="s">
        <v>3</v>
      </c>
      <c r="X1445" s="1">
        <v>40887.78125</v>
      </c>
      <c r="Y1445" s="1">
        <v>40920.711134259262</v>
      </c>
      <c r="Z1445">
        <v>1</v>
      </c>
      <c r="AA1445">
        <v>8.11</v>
      </c>
      <c r="AC1445" t="s">
        <v>5</v>
      </c>
      <c r="AD1445" s="1">
        <v>40845.21875</v>
      </c>
      <c r="AE1445" s="1">
        <v>40920.709907407407</v>
      </c>
      <c r="AF1445">
        <v>1</v>
      </c>
      <c r="AG1445">
        <v>1.2999999999999999E-2</v>
      </c>
      <c r="AH1445">
        <v>-0.04</v>
      </c>
    </row>
    <row r="1446" spans="1:34">
      <c r="A1446" t="s">
        <v>8</v>
      </c>
      <c r="B1446" s="1">
        <v>40887.8125</v>
      </c>
      <c r="C1446" s="1">
        <v>40920.711134259262</v>
      </c>
      <c r="D1446">
        <v>1</v>
      </c>
      <c r="E1446">
        <v>2</v>
      </c>
      <c r="F1446">
        <v>2102</v>
      </c>
      <c r="G1446">
        <v>544.28</v>
      </c>
      <c r="H1446">
        <v>80</v>
      </c>
      <c r="I1446">
        <v>3132.38354492188</v>
      </c>
      <c r="J1446">
        <v>8.43</v>
      </c>
      <c r="K1446">
        <v>-0.90400000000000003</v>
      </c>
      <c r="L1446">
        <v>-0.64900000000000002</v>
      </c>
      <c r="P1446" t="s">
        <v>13</v>
      </c>
      <c r="Q1446" s="1">
        <v>40887.8125</v>
      </c>
      <c r="R1446" s="1">
        <v>40920.711134259262</v>
      </c>
      <c r="S1446">
        <v>1</v>
      </c>
      <c r="T1446">
        <v>3132.38354492188</v>
      </c>
      <c r="U1446">
        <v>0</v>
      </c>
      <c r="W1446" t="s">
        <v>3</v>
      </c>
      <c r="X1446" s="1">
        <v>40887.8125</v>
      </c>
      <c r="Y1446" s="1">
        <v>40920.711134259262</v>
      </c>
      <c r="Z1446">
        <v>1</v>
      </c>
      <c r="AA1446">
        <v>8.43</v>
      </c>
      <c r="AC1446" t="s">
        <v>5</v>
      </c>
      <c r="AD1446" s="1">
        <v>40845.34375</v>
      </c>
      <c r="AE1446" s="1">
        <v>40920.709907407407</v>
      </c>
      <c r="AF1446">
        <v>1</v>
      </c>
      <c r="AG1446">
        <v>1.4999999999999999E-2</v>
      </c>
      <c r="AH1446">
        <v>-0.04</v>
      </c>
    </row>
    <row r="1447" spans="1:34">
      <c r="A1447" t="s">
        <v>8</v>
      </c>
      <c r="B1447" s="1">
        <v>40887.84375</v>
      </c>
      <c r="C1447" s="1">
        <v>40920.711134259262</v>
      </c>
      <c r="D1447">
        <v>1</v>
      </c>
      <c r="E1447">
        <v>2</v>
      </c>
      <c r="F1447">
        <v>2102</v>
      </c>
      <c r="G1447">
        <v>543.87300000000005</v>
      </c>
      <c r="H1447">
        <v>80</v>
      </c>
      <c r="I1447">
        <v>3129.24731445313</v>
      </c>
      <c r="J1447">
        <v>8.68</v>
      </c>
      <c r="K1447">
        <v>-0.90500000000000003</v>
      </c>
      <c r="L1447">
        <v>-0.65100000000000002</v>
      </c>
      <c r="P1447" t="s">
        <v>13</v>
      </c>
      <c r="Q1447" s="1">
        <v>40887.84375</v>
      </c>
      <c r="R1447" s="1">
        <v>40920.711134259262</v>
      </c>
      <c r="S1447">
        <v>1</v>
      </c>
      <c r="T1447">
        <v>3129.24731445313</v>
      </c>
      <c r="U1447">
        <v>0</v>
      </c>
      <c r="W1447" t="s">
        <v>3</v>
      </c>
      <c r="X1447" s="1">
        <v>40887.84375</v>
      </c>
      <c r="Y1447" s="1">
        <v>40920.711134259262</v>
      </c>
      <c r="Z1447">
        <v>1</v>
      </c>
      <c r="AA1447">
        <v>8.68</v>
      </c>
      <c r="AC1447" t="s">
        <v>5</v>
      </c>
      <c r="AD1447" s="1">
        <v>40845.375</v>
      </c>
      <c r="AE1447" s="1">
        <v>40920.709907407407</v>
      </c>
      <c r="AF1447">
        <v>1</v>
      </c>
      <c r="AG1447">
        <v>1.4999999999999999E-2</v>
      </c>
      <c r="AH1447">
        <v>-0.04</v>
      </c>
    </row>
    <row r="1448" spans="1:34">
      <c r="A1448" t="s">
        <v>8</v>
      </c>
      <c r="B1448" s="1">
        <v>40887.875</v>
      </c>
      <c r="C1448" s="1">
        <v>40920.711134259262</v>
      </c>
      <c r="D1448">
        <v>1</v>
      </c>
      <c r="E1448">
        <v>2</v>
      </c>
      <c r="F1448">
        <v>2102</v>
      </c>
      <c r="G1448">
        <v>543.54700000000003</v>
      </c>
      <c r="H1448">
        <v>80</v>
      </c>
      <c r="I1448">
        <v>3126.66162109375</v>
      </c>
      <c r="J1448">
        <v>8.9499999999999993</v>
      </c>
      <c r="K1448">
        <v>-0.90400000000000003</v>
      </c>
      <c r="L1448">
        <v>-0.65</v>
      </c>
      <c r="P1448" t="s">
        <v>13</v>
      </c>
      <c r="Q1448" s="1">
        <v>40887.875</v>
      </c>
      <c r="R1448" s="1">
        <v>40920.711134259262</v>
      </c>
      <c r="S1448">
        <v>1</v>
      </c>
      <c r="T1448">
        <v>3126.66162109375</v>
      </c>
      <c r="U1448">
        <v>0</v>
      </c>
      <c r="W1448" t="s">
        <v>3</v>
      </c>
      <c r="X1448" s="1">
        <v>40887.875</v>
      </c>
      <c r="Y1448" s="1">
        <v>40920.711134259262</v>
      </c>
      <c r="Z1448">
        <v>1</v>
      </c>
      <c r="AA1448">
        <v>8.9499999999999993</v>
      </c>
      <c r="AC1448" t="s">
        <v>5</v>
      </c>
      <c r="AD1448" s="1">
        <v>40845.40625</v>
      </c>
      <c r="AE1448" s="1">
        <v>40920.709907407407</v>
      </c>
      <c r="AF1448">
        <v>1</v>
      </c>
      <c r="AG1448">
        <v>1.4E-2</v>
      </c>
      <c r="AH1448">
        <v>-0.04</v>
      </c>
    </row>
    <row r="1449" spans="1:34">
      <c r="A1449" t="s">
        <v>8</v>
      </c>
      <c r="B1449" s="1">
        <v>40887.90625</v>
      </c>
      <c r="C1449" s="1">
        <v>40920.711134259262</v>
      </c>
      <c r="D1449">
        <v>1</v>
      </c>
      <c r="E1449">
        <v>2</v>
      </c>
      <c r="F1449">
        <v>2102</v>
      </c>
      <c r="G1449">
        <v>543.49400000000003</v>
      </c>
      <c r="H1449">
        <v>80</v>
      </c>
      <c r="I1449">
        <v>3122.71337890625</v>
      </c>
      <c r="J1449">
        <v>8.4600000000000009</v>
      </c>
      <c r="K1449">
        <v>-0.90400000000000003</v>
      </c>
      <c r="L1449">
        <v>-0.64900000000000002</v>
      </c>
      <c r="P1449" t="s">
        <v>13</v>
      </c>
      <c r="Q1449" s="1">
        <v>40887.90625</v>
      </c>
      <c r="R1449" s="1">
        <v>40920.711134259262</v>
      </c>
      <c r="S1449">
        <v>1</v>
      </c>
      <c r="T1449">
        <v>3122.71337890625</v>
      </c>
      <c r="U1449">
        <v>0</v>
      </c>
      <c r="W1449" t="s">
        <v>3</v>
      </c>
      <c r="X1449" s="1">
        <v>40887.90625</v>
      </c>
      <c r="Y1449" s="1">
        <v>40920.711134259262</v>
      </c>
      <c r="Z1449">
        <v>1</v>
      </c>
      <c r="AA1449">
        <v>8.4600000000000009</v>
      </c>
      <c r="AC1449" t="s">
        <v>5</v>
      </c>
      <c r="AD1449" s="1">
        <v>40845.4375</v>
      </c>
      <c r="AE1449" s="1">
        <v>40920.709907407407</v>
      </c>
      <c r="AF1449">
        <v>1</v>
      </c>
      <c r="AG1449">
        <v>1.4E-2</v>
      </c>
      <c r="AH1449">
        <v>-0.04</v>
      </c>
    </row>
    <row r="1450" spans="1:34">
      <c r="A1450" t="s">
        <v>8</v>
      </c>
      <c r="B1450" s="1">
        <v>40887.9375</v>
      </c>
      <c r="C1450" s="1">
        <v>40920.711134259262</v>
      </c>
      <c r="D1450">
        <v>1</v>
      </c>
      <c r="E1450">
        <v>2</v>
      </c>
      <c r="F1450">
        <v>2102</v>
      </c>
      <c r="G1450">
        <v>543.82600000000002</v>
      </c>
      <c r="H1450">
        <v>80</v>
      </c>
      <c r="I1450">
        <v>3120.61987304688</v>
      </c>
      <c r="J1450">
        <v>8.25</v>
      </c>
      <c r="K1450">
        <v>-0.90400000000000003</v>
      </c>
      <c r="L1450">
        <v>-0.65</v>
      </c>
      <c r="P1450" t="s">
        <v>13</v>
      </c>
      <c r="Q1450" s="1">
        <v>40887.9375</v>
      </c>
      <c r="R1450" s="1">
        <v>40920.711134259262</v>
      </c>
      <c r="S1450">
        <v>1</v>
      </c>
      <c r="T1450">
        <v>3120.61987304688</v>
      </c>
      <c r="U1450">
        <v>0</v>
      </c>
      <c r="W1450" t="s">
        <v>3</v>
      </c>
      <c r="X1450" s="1">
        <v>40887.9375</v>
      </c>
      <c r="Y1450" s="1">
        <v>40920.711134259262</v>
      </c>
      <c r="Z1450">
        <v>1</v>
      </c>
      <c r="AA1450">
        <v>8.25</v>
      </c>
      <c r="AC1450" t="s">
        <v>5</v>
      </c>
      <c r="AD1450" s="1">
        <v>40845.53125</v>
      </c>
      <c r="AE1450" s="1">
        <v>40920.709907407407</v>
      </c>
      <c r="AF1450">
        <v>1</v>
      </c>
      <c r="AG1450">
        <v>1.4E-2</v>
      </c>
      <c r="AH1450">
        <v>-0.04</v>
      </c>
    </row>
    <row r="1451" spans="1:34">
      <c r="A1451" t="s">
        <v>8</v>
      </c>
      <c r="B1451" s="1">
        <v>40887.96875</v>
      </c>
      <c r="C1451" s="1">
        <v>40920.711134259262</v>
      </c>
      <c r="D1451">
        <v>1</v>
      </c>
      <c r="E1451">
        <v>2</v>
      </c>
      <c r="F1451">
        <v>2102</v>
      </c>
      <c r="G1451">
        <v>544.00199999999995</v>
      </c>
      <c r="H1451">
        <v>80</v>
      </c>
      <c r="I1451">
        <v>3117.658203125</v>
      </c>
      <c r="J1451">
        <v>8.4700000000000006</v>
      </c>
      <c r="K1451">
        <v>-0.90600000000000003</v>
      </c>
      <c r="L1451">
        <v>-0.65100000000000002</v>
      </c>
      <c r="P1451" t="s">
        <v>13</v>
      </c>
      <c r="Q1451" s="1">
        <v>40887.96875</v>
      </c>
      <c r="R1451" s="1">
        <v>40920.711134259262</v>
      </c>
      <c r="S1451">
        <v>1</v>
      </c>
      <c r="T1451">
        <v>3117.658203125</v>
      </c>
      <c r="U1451">
        <v>0</v>
      </c>
      <c r="W1451" t="s">
        <v>3</v>
      </c>
      <c r="X1451" s="1">
        <v>40887.96875</v>
      </c>
      <c r="Y1451" s="1">
        <v>40920.711134259262</v>
      </c>
      <c r="Z1451">
        <v>1</v>
      </c>
      <c r="AA1451">
        <v>8.4700000000000006</v>
      </c>
      <c r="AC1451" t="s">
        <v>5</v>
      </c>
      <c r="AD1451" s="1">
        <v>40845.625</v>
      </c>
      <c r="AE1451" s="1">
        <v>40920.709907407407</v>
      </c>
      <c r="AF1451">
        <v>1</v>
      </c>
      <c r="AG1451">
        <v>1.4999999999999999E-2</v>
      </c>
      <c r="AH1451">
        <v>-0.04</v>
      </c>
    </row>
    <row r="1452" spans="1:34">
      <c r="A1452" t="s">
        <v>8</v>
      </c>
      <c r="B1452" s="1">
        <v>40888</v>
      </c>
      <c r="C1452" s="1">
        <v>40920.711134259262</v>
      </c>
      <c r="D1452">
        <v>1</v>
      </c>
      <c r="E1452">
        <v>2</v>
      </c>
      <c r="F1452">
        <v>2102</v>
      </c>
      <c r="G1452">
        <v>544.36800000000005</v>
      </c>
      <c r="H1452">
        <v>80</v>
      </c>
      <c r="I1452">
        <v>3116.76635742188</v>
      </c>
      <c r="J1452">
        <v>8.49</v>
      </c>
      <c r="K1452">
        <v>-0.90400000000000003</v>
      </c>
      <c r="L1452">
        <v>-0.64800000000000002</v>
      </c>
      <c r="P1452" t="s">
        <v>13</v>
      </c>
      <c r="Q1452" s="1">
        <v>40888</v>
      </c>
      <c r="R1452" s="1">
        <v>40920.711134259262</v>
      </c>
      <c r="S1452">
        <v>1</v>
      </c>
      <c r="T1452">
        <v>3116.76635742188</v>
      </c>
      <c r="U1452">
        <v>0</v>
      </c>
      <c r="W1452" t="s">
        <v>3</v>
      </c>
      <c r="X1452" s="1">
        <v>40888</v>
      </c>
      <c r="Y1452" s="1">
        <v>40920.711134259262</v>
      </c>
      <c r="Z1452">
        <v>1</v>
      </c>
      <c r="AA1452">
        <v>8.49</v>
      </c>
      <c r="AC1452" t="s">
        <v>5</v>
      </c>
      <c r="AD1452" s="1">
        <v>40845.84375</v>
      </c>
      <c r="AE1452" s="1">
        <v>40920.709907407407</v>
      </c>
      <c r="AF1452">
        <v>1</v>
      </c>
      <c r="AG1452">
        <v>1.4E-2</v>
      </c>
      <c r="AH1452">
        <v>-0.04</v>
      </c>
    </row>
    <row r="1453" spans="1:34">
      <c r="A1453" t="s">
        <v>8</v>
      </c>
      <c r="B1453" s="1">
        <v>40888.03125</v>
      </c>
      <c r="C1453" s="1">
        <v>40920.711134259262</v>
      </c>
      <c r="D1453">
        <v>1</v>
      </c>
      <c r="E1453">
        <v>2</v>
      </c>
      <c r="F1453">
        <v>2102</v>
      </c>
      <c r="G1453">
        <v>544.55700000000002</v>
      </c>
      <c r="H1453">
        <v>80</v>
      </c>
      <c r="I1453">
        <v>3115.83251953125</v>
      </c>
      <c r="J1453">
        <v>8.14</v>
      </c>
      <c r="K1453">
        <v>-0.90500000000000003</v>
      </c>
      <c r="L1453">
        <v>-0.64900000000000002</v>
      </c>
      <c r="P1453" t="s">
        <v>13</v>
      </c>
      <c r="Q1453" s="1">
        <v>40888.03125</v>
      </c>
      <c r="R1453" s="1">
        <v>40920.711134259262</v>
      </c>
      <c r="S1453">
        <v>1</v>
      </c>
      <c r="T1453">
        <v>3115.83251953125</v>
      </c>
      <c r="U1453">
        <v>0</v>
      </c>
      <c r="W1453" t="s">
        <v>3</v>
      </c>
      <c r="X1453" s="1">
        <v>40888.03125</v>
      </c>
      <c r="Y1453" s="1">
        <v>40920.711134259262</v>
      </c>
      <c r="Z1453">
        <v>1</v>
      </c>
      <c r="AA1453">
        <v>8.14</v>
      </c>
      <c r="AC1453" t="s">
        <v>5</v>
      </c>
      <c r="AD1453" s="1">
        <v>40845.875</v>
      </c>
      <c r="AE1453" s="1">
        <v>40920.709907407407</v>
      </c>
      <c r="AF1453">
        <v>1</v>
      </c>
      <c r="AG1453">
        <v>1.2999999999999999E-2</v>
      </c>
      <c r="AH1453">
        <v>-0.04</v>
      </c>
    </row>
    <row r="1454" spans="1:34">
      <c r="A1454" t="s">
        <v>8</v>
      </c>
      <c r="B1454" s="1">
        <v>40888.0625</v>
      </c>
      <c r="C1454" s="1">
        <v>40920.711134259262</v>
      </c>
      <c r="D1454">
        <v>1</v>
      </c>
      <c r="E1454">
        <v>2</v>
      </c>
      <c r="F1454">
        <v>2102</v>
      </c>
      <c r="G1454">
        <v>544.64</v>
      </c>
      <c r="H1454">
        <v>80</v>
      </c>
      <c r="I1454">
        <v>3116.60302734375</v>
      </c>
      <c r="J1454">
        <v>8.01</v>
      </c>
      <c r="K1454">
        <v>-0.90400000000000003</v>
      </c>
      <c r="L1454">
        <v>-0.64900000000000002</v>
      </c>
      <c r="P1454" t="s">
        <v>13</v>
      </c>
      <c r="Q1454" s="1">
        <v>40888.0625</v>
      </c>
      <c r="R1454" s="1">
        <v>40920.711134259262</v>
      </c>
      <c r="S1454">
        <v>1</v>
      </c>
      <c r="T1454">
        <v>3116.60302734375</v>
      </c>
      <c r="U1454">
        <v>0</v>
      </c>
      <c r="W1454" t="s">
        <v>3</v>
      </c>
      <c r="X1454" s="1">
        <v>40888.0625</v>
      </c>
      <c r="Y1454" s="1">
        <v>40920.711134259262</v>
      </c>
      <c r="Z1454">
        <v>1</v>
      </c>
      <c r="AA1454">
        <v>8.01</v>
      </c>
      <c r="AC1454" t="s">
        <v>5</v>
      </c>
      <c r="AD1454" s="1">
        <v>40845.9375</v>
      </c>
      <c r="AE1454" s="1">
        <v>40920.709907407407</v>
      </c>
      <c r="AF1454">
        <v>1</v>
      </c>
      <c r="AG1454">
        <v>1.2999999999999999E-2</v>
      </c>
      <c r="AH1454">
        <v>-0.04</v>
      </c>
    </row>
    <row r="1455" spans="1:34">
      <c r="A1455" t="s">
        <v>8</v>
      </c>
      <c r="B1455" s="1">
        <v>40888.09375</v>
      </c>
      <c r="C1455" s="1">
        <v>40920.711134259262</v>
      </c>
      <c r="D1455">
        <v>1</v>
      </c>
      <c r="E1455">
        <v>2</v>
      </c>
      <c r="F1455">
        <v>2102</v>
      </c>
      <c r="G1455">
        <v>544.66600000000005</v>
      </c>
      <c r="H1455">
        <v>80</v>
      </c>
      <c r="I1455">
        <v>3117.59643554688</v>
      </c>
      <c r="J1455">
        <v>7.9</v>
      </c>
      <c r="K1455">
        <v>-0.90400000000000003</v>
      </c>
      <c r="L1455">
        <v>-0.64900000000000002</v>
      </c>
      <c r="P1455" t="s">
        <v>13</v>
      </c>
      <c r="Q1455" s="1">
        <v>40888.09375</v>
      </c>
      <c r="R1455" s="1">
        <v>40920.711134259262</v>
      </c>
      <c r="S1455">
        <v>1</v>
      </c>
      <c r="T1455">
        <v>3117.59643554688</v>
      </c>
      <c r="U1455">
        <v>0</v>
      </c>
      <c r="W1455" t="s">
        <v>3</v>
      </c>
      <c r="X1455" s="1">
        <v>40888.09375</v>
      </c>
      <c r="Y1455" s="1">
        <v>40920.711134259262</v>
      </c>
      <c r="Z1455">
        <v>1</v>
      </c>
      <c r="AA1455">
        <v>7.9</v>
      </c>
      <c r="AC1455" t="s">
        <v>5</v>
      </c>
      <c r="AD1455" s="1">
        <v>40846.1875</v>
      </c>
      <c r="AE1455" s="1">
        <v>40920.709918981483</v>
      </c>
      <c r="AF1455">
        <v>1</v>
      </c>
      <c r="AG1455">
        <v>1.4E-2</v>
      </c>
      <c r="AH1455">
        <v>-0.04</v>
      </c>
    </row>
    <row r="1456" spans="1:34">
      <c r="A1456" t="s">
        <v>8</v>
      </c>
      <c r="B1456" s="1">
        <v>40888.125</v>
      </c>
      <c r="C1456" s="1">
        <v>40920.711134259262</v>
      </c>
      <c r="D1456">
        <v>1</v>
      </c>
      <c r="E1456">
        <v>2</v>
      </c>
      <c r="F1456">
        <v>2102</v>
      </c>
      <c r="G1456">
        <v>544.74800000000005</v>
      </c>
      <c r="H1456">
        <v>80</v>
      </c>
      <c r="I1456">
        <v>3120.37646484375</v>
      </c>
      <c r="J1456">
        <v>7.74</v>
      </c>
      <c r="K1456">
        <v>-0.90400000000000003</v>
      </c>
      <c r="L1456">
        <v>-0.65</v>
      </c>
      <c r="P1456" t="s">
        <v>13</v>
      </c>
      <c r="Q1456" s="1">
        <v>40888.125</v>
      </c>
      <c r="R1456" s="1">
        <v>40920.711134259262</v>
      </c>
      <c r="S1456">
        <v>1</v>
      </c>
      <c r="T1456">
        <v>3120.37646484375</v>
      </c>
      <c r="U1456">
        <v>0</v>
      </c>
      <c r="W1456" t="s">
        <v>3</v>
      </c>
      <c r="X1456" s="1">
        <v>40888.125</v>
      </c>
      <c r="Y1456" s="1">
        <v>40920.711134259262</v>
      </c>
      <c r="Z1456">
        <v>1</v>
      </c>
      <c r="AA1456">
        <v>7.74</v>
      </c>
      <c r="AC1456" t="s">
        <v>5</v>
      </c>
      <c r="AD1456" s="1">
        <v>40846.3125</v>
      </c>
      <c r="AE1456" s="1">
        <v>40920.709918981483</v>
      </c>
      <c r="AF1456">
        <v>1</v>
      </c>
      <c r="AG1456">
        <v>1.4999999999999999E-2</v>
      </c>
      <c r="AH1456">
        <v>-0.04</v>
      </c>
    </row>
    <row r="1457" spans="1:34">
      <c r="A1457" t="s">
        <v>8</v>
      </c>
      <c r="B1457" s="1">
        <v>40888.15625</v>
      </c>
      <c r="C1457" s="1">
        <v>40920.711134259262</v>
      </c>
      <c r="D1457">
        <v>1</v>
      </c>
      <c r="E1457">
        <v>2</v>
      </c>
      <c r="F1457">
        <v>2102</v>
      </c>
      <c r="G1457">
        <v>544.79700000000003</v>
      </c>
      <c r="H1457">
        <v>80</v>
      </c>
      <c r="I1457">
        <v>3123.90063476563</v>
      </c>
      <c r="J1457">
        <v>7.71</v>
      </c>
      <c r="K1457">
        <v>-0.90500000000000003</v>
      </c>
      <c r="L1457">
        <v>-0.65</v>
      </c>
      <c r="P1457" t="s">
        <v>13</v>
      </c>
      <c r="Q1457" s="1">
        <v>40888.15625</v>
      </c>
      <c r="R1457" s="1">
        <v>40920.711134259262</v>
      </c>
      <c r="S1457">
        <v>1</v>
      </c>
      <c r="T1457">
        <v>3123.90063476563</v>
      </c>
      <c r="U1457">
        <v>0</v>
      </c>
      <c r="W1457" t="s">
        <v>3</v>
      </c>
      <c r="X1457" s="1">
        <v>40888.15625</v>
      </c>
      <c r="Y1457" s="1">
        <v>40920.711134259262</v>
      </c>
      <c r="Z1457">
        <v>1</v>
      </c>
      <c r="AA1457">
        <v>7.71</v>
      </c>
      <c r="AC1457" t="s">
        <v>5</v>
      </c>
      <c r="AD1457" s="1">
        <v>40846.34375</v>
      </c>
      <c r="AE1457" s="1">
        <v>40920.709918981483</v>
      </c>
      <c r="AF1457">
        <v>1</v>
      </c>
      <c r="AG1457">
        <v>1.4E-2</v>
      </c>
      <c r="AH1457">
        <v>-0.04</v>
      </c>
    </row>
    <row r="1458" spans="1:34">
      <c r="A1458" t="s">
        <v>8</v>
      </c>
      <c r="B1458" s="1">
        <v>40888.1875</v>
      </c>
      <c r="C1458" s="1">
        <v>40920.711134259262</v>
      </c>
      <c r="D1458">
        <v>1</v>
      </c>
      <c r="E1458">
        <v>2</v>
      </c>
      <c r="F1458">
        <v>2102</v>
      </c>
      <c r="G1458">
        <v>544.72</v>
      </c>
      <c r="H1458">
        <v>80</v>
      </c>
      <c r="I1458">
        <v>3125.82470703125</v>
      </c>
      <c r="J1458">
        <v>7.69</v>
      </c>
      <c r="K1458">
        <v>-0.90400000000000003</v>
      </c>
      <c r="L1458">
        <v>-0.64900000000000002</v>
      </c>
      <c r="P1458" t="s">
        <v>13</v>
      </c>
      <c r="Q1458" s="1">
        <v>40888.1875</v>
      </c>
      <c r="R1458" s="1">
        <v>40920.711134259262</v>
      </c>
      <c r="S1458">
        <v>1</v>
      </c>
      <c r="T1458">
        <v>3125.82470703125</v>
      </c>
      <c r="U1458">
        <v>0</v>
      </c>
      <c r="W1458" t="s">
        <v>3</v>
      </c>
      <c r="X1458" s="1">
        <v>40888.1875</v>
      </c>
      <c r="Y1458" s="1">
        <v>40920.711134259262</v>
      </c>
      <c r="Z1458">
        <v>1</v>
      </c>
      <c r="AA1458">
        <v>7.69</v>
      </c>
      <c r="AC1458" t="s">
        <v>5</v>
      </c>
      <c r="AD1458" s="1">
        <v>40846.4375</v>
      </c>
      <c r="AE1458" s="1">
        <v>40920.709918981483</v>
      </c>
      <c r="AF1458">
        <v>1</v>
      </c>
      <c r="AG1458">
        <v>1.4E-2</v>
      </c>
      <c r="AH1458">
        <v>-0.04</v>
      </c>
    </row>
    <row r="1459" spans="1:34">
      <c r="A1459" t="s">
        <v>8</v>
      </c>
      <c r="B1459" s="1">
        <v>40888.21875</v>
      </c>
      <c r="C1459" s="1">
        <v>40920.711134259262</v>
      </c>
      <c r="D1459">
        <v>1</v>
      </c>
      <c r="E1459">
        <v>2</v>
      </c>
      <c r="F1459">
        <v>2102</v>
      </c>
      <c r="G1459">
        <v>544.74300000000005</v>
      </c>
      <c r="H1459">
        <v>80</v>
      </c>
      <c r="I1459">
        <v>3128.7841796875</v>
      </c>
      <c r="J1459">
        <v>7.69</v>
      </c>
      <c r="K1459">
        <v>-0.90500000000000003</v>
      </c>
      <c r="L1459">
        <v>-0.65</v>
      </c>
      <c r="P1459" t="s">
        <v>13</v>
      </c>
      <c r="Q1459" s="1">
        <v>40888.21875</v>
      </c>
      <c r="R1459" s="1">
        <v>40920.711134259262</v>
      </c>
      <c r="S1459">
        <v>1</v>
      </c>
      <c r="T1459">
        <v>3128.7841796875</v>
      </c>
      <c r="U1459">
        <v>0</v>
      </c>
      <c r="W1459" t="s">
        <v>3</v>
      </c>
      <c r="X1459" s="1">
        <v>40888.21875</v>
      </c>
      <c r="Y1459" s="1">
        <v>40920.711134259262</v>
      </c>
      <c r="Z1459">
        <v>1</v>
      </c>
      <c r="AA1459">
        <v>7.69</v>
      </c>
      <c r="AC1459" t="s">
        <v>5</v>
      </c>
      <c r="AD1459" s="1">
        <v>40846.46875</v>
      </c>
      <c r="AE1459" s="1">
        <v>40920.709918981483</v>
      </c>
      <c r="AF1459">
        <v>1</v>
      </c>
      <c r="AG1459">
        <v>1.2999999999999999E-2</v>
      </c>
      <c r="AH1459">
        <v>-0.04</v>
      </c>
    </row>
    <row r="1460" spans="1:34">
      <c r="A1460" t="s">
        <v>8</v>
      </c>
      <c r="B1460" s="1">
        <v>40888.25</v>
      </c>
      <c r="C1460" s="1">
        <v>40920.711134259262</v>
      </c>
      <c r="D1460">
        <v>1</v>
      </c>
      <c r="E1460">
        <v>2</v>
      </c>
      <c r="F1460">
        <v>2102</v>
      </c>
      <c r="G1460">
        <v>544.68399999999997</v>
      </c>
      <c r="H1460">
        <v>80</v>
      </c>
      <c r="I1460">
        <v>3129.70629882813</v>
      </c>
      <c r="J1460">
        <v>7.78</v>
      </c>
      <c r="K1460">
        <v>-0.90400000000000003</v>
      </c>
      <c r="L1460">
        <v>-0.65</v>
      </c>
      <c r="P1460" t="s">
        <v>13</v>
      </c>
      <c r="Q1460" s="1">
        <v>40888.25</v>
      </c>
      <c r="R1460" s="1">
        <v>40920.711134259262</v>
      </c>
      <c r="S1460">
        <v>1</v>
      </c>
      <c r="T1460">
        <v>3129.70629882813</v>
      </c>
      <c r="U1460">
        <v>0</v>
      </c>
      <c r="W1460" t="s">
        <v>3</v>
      </c>
      <c r="X1460" s="1">
        <v>40888.25</v>
      </c>
      <c r="Y1460" s="1">
        <v>40920.711134259262</v>
      </c>
      <c r="Z1460">
        <v>1</v>
      </c>
      <c r="AA1460">
        <v>7.78</v>
      </c>
      <c r="AC1460" t="s">
        <v>5</v>
      </c>
      <c r="AD1460" s="1">
        <v>40846.78125</v>
      </c>
      <c r="AE1460" s="1">
        <v>40920.709918981483</v>
      </c>
      <c r="AF1460">
        <v>1</v>
      </c>
      <c r="AG1460">
        <v>1.2999999999999999E-2</v>
      </c>
      <c r="AH1460">
        <v>-0.04</v>
      </c>
    </row>
    <row r="1461" spans="1:34">
      <c r="A1461" t="s">
        <v>8</v>
      </c>
      <c r="B1461" s="1">
        <v>40888.28125</v>
      </c>
      <c r="C1461" s="1">
        <v>40920.711134259262</v>
      </c>
      <c r="D1461">
        <v>1</v>
      </c>
      <c r="E1461">
        <v>2</v>
      </c>
      <c r="F1461">
        <v>2102</v>
      </c>
      <c r="G1461">
        <v>544.601</v>
      </c>
      <c r="H1461">
        <v>80</v>
      </c>
      <c r="I1461">
        <v>3130.94311523438</v>
      </c>
      <c r="J1461">
        <v>7.88</v>
      </c>
      <c r="K1461">
        <v>-0.90400000000000003</v>
      </c>
      <c r="L1461">
        <v>-0.65</v>
      </c>
      <c r="P1461" t="s">
        <v>13</v>
      </c>
      <c r="Q1461" s="1">
        <v>40888.28125</v>
      </c>
      <c r="R1461" s="1">
        <v>40920.711134259262</v>
      </c>
      <c r="S1461">
        <v>1</v>
      </c>
      <c r="T1461">
        <v>3130.94311523438</v>
      </c>
      <c r="U1461">
        <v>0</v>
      </c>
      <c r="W1461" t="s">
        <v>3</v>
      </c>
      <c r="X1461" s="1">
        <v>40888.28125</v>
      </c>
      <c r="Y1461" s="1">
        <v>40920.711134259262</v>
      </c>
      <c r="Z1461">
        <v>1</v>
      </c>
      <c r="AA1461">
        <v>7.88</v>
      </c>
      <c r="AC1461" t="s">
        <v>5</v>
      </c>
      <c r="AD1461" s="1">
        <v>40846.84375</v>
      </c>
      <c r="AE1461" s="1">
        <v>40920.709918981483</v>
      </c>
      <c r="AF1461">
        <v>1</v>
      </c>
      <c r="AG1461">
        <v>1.4999999999999999E-2</v>
      </c>
      <c r="AH1461">
        <v>-0.04</v>
      </c>
    </row>
    <row r="1462" spans="1:34">
      <c r="A1462" t="s">
        <v>8</v>
      </c>
      <c r="B1462" s="1">
        <v>40888.3125</v>
      </c>
      <c r="C1462" s="1">
        <v>40920.711134259262</v>
      </c>
      <c r="D1462">
        <v>1</v>
      </c>
      <c r="E1462">
        <v>2</v>
      </c>
      <c r="F1462">
        <v>2102</v>
      </c>
      <c r="G1462">
        <v>544.50699999999995</v>
      </c>
      <c r="H1462">
        <v>80</v>
      </c>
      <c r="I1462">
        <v>3130.25048828125</v>
      </c>
      <c r="J1462">
        <v>7.95</v>
      </c>
      <c r="K1462">
        <v>-0.90400000000000003</v>
      </c>
      <c r="L1462">
        <v>-0.65</v>
      </c>
      <c r="P1462" t="s">
        <v>13</v>
      </c>
      <c r="Q1462" s="1">
        <v>40888.3125</v>
      </c>
      <c r="R1462" s="1">
        <v>40920.711134259262</v>
      </c>
      <c r="S1462">
        <v>1</v>
      </c>
      <c r="T1462">
        <v>3130.25048828125</v>
      </c>
      <c r="U1462">
        <v>0</v>
      </c>
      <c r="W1462" t="s">
        <v>3</v>
      </c>
      <c r="X1462" s="1">
        <v>40888.3125</v>
      </c>
      <c r="Y1462" s="1">
        <v>40920.711134259262</v>
      </c>
      <c r="Z1462">
        <v>1</v>
      </c>
      <c r="AA1462">
        <v>7.95</v>
      </c>
      <c r="AC1462" t="s">
        <v>5</v>
      </c>
      <c r="AD1462" s="1">
        <v>40846.875</v>
      </c>
      <c r="AE1462" s="1">
        <v>40920.709918981483</v>
      </c>
      <c r="AF1462">
        <v>1</v>
      </c>
      <c r="AG1462">
        <v>1.4999999999999999E-2</v>
      </c>
      <c r="AH1462">
        <v>-0.04</v>
      </c>
    </row>
    <row r="1463" spans="1:34">
      <c r="A1463" t="s">
        <v>8</v>
      </c>
      <c r="B1463" s="1">
        <v>40888.34375</v>
      </c>
      <c r="C1463" s="1">
        <v>40920.711134259262</v>
      </c>
      <c r="D1463">
        <v>1</v>
      </c>
      <c r="E1463">
        <v>2</v>
      </c>
      <c r="F1463">
        <v>2102</v>
      </c>
      <c r="G1463">
        <v>544.41399999999999</v>
      </c>
      <c r="H1463">
        <v>80</v>
      </c>
      <c r="I1463">
        <v>3129.60961914063</v>
      </c>
      <c r="J1463">
        <v>8.14</v>
      </c>
      <c r="K1463">
        <v>-0.90500000000000003</v>
      </c>
      <c r="L1463">
        <v>-0.65</v>
      </c>
      <c r="P1463" t="s">
        <v>13</v>
      </c>
      <c r="Q1463" s="1">
        <v>40888.34375</v>
      </c>
      <c r="R1463" s="1">
        <v>40920.711134259262</v>
      </c>
      <c r="S1463">
        <v>1</v>
      </c>
      <c r="T1463">
        <v>3129.60961914063</v>
      </c>
      <c r="U1463">
        <v>0</v>
      </c>
      <c r="W1463" t="s">
        <v>3</v>
      </c>
      <c r="X1463" s="1">
        <v>40888.34375</v>
      </c>
      <c r="Y1463" s="1">
        <v>40920.711134259262</v>
      </c>
      <c r="Z1463">
        <v>1</v>
      </c>
      <c r="AA1463">
        <v>8.14</v>
      </c>
      <c r="AC1463" t="s">
        <v>5</v>
      </c>
      <c r="AD1463" s="1">
        <v>40847</v>
      </c>
      <c r="AE1463" s="1">
        <v>40920.709918981483</v>
      </c>
      <c r="AF1463">
        <v>1</v>
      </c>
      <c r="AG1463">
        <v>1.4999999999999999E-2</v>
      </c>
      <c r="AH1463">
        <v>-0.04</v>
      </c>
    </row>
    <row r="1464" spans="1:34">
      <c r="A1464" t="s">
        <v>8</v>
      </c>
      <c r="B1464" s="1">
        <v>40888.375</v>
      </c>
      <c r="C1464" s="1">
        <v>40920.711134259262</v>
      </c>
      <c r="D1464">
        <v>1</v>
      </c>
      <c r="E1464">
        <v>2</v>
      </c>
      <c r="F1464">
        <v>2102</v>
      </c>
      <c r="G1464">
        <v>544.221</v>
      </c>
      <c r="H1464">
        <v>80</v>
      </c>
      <c r="I1464">
        <v>3129.27075195313</v>
      </c>
      <c r="J1464">
        <v>8.4600000000000009</v>
      </c>
      <c r="K1464">
        <v>-0.90400000000000003</v>
      </c>
      <c r="L1464">
        <v>-0.64900000000000002</v>
      </c>
      <c r="P1464" t="s">
        <v>13</v>
      </c>
      <c r="Q1464" s="1">
        <v>40888.375</v>
      </c>
      <c r="R1464" s="1">
        <v>40920.711134259262</v>
      </c>
      <c r="S1464">
        <v>1</v>
      </c>
      <c r="T1464">
        <v>3129.27075195313</v>
      </c>
      <c r="U1464">
        <v>0</v>
      </c>
      <c r="W1464" t="s">
        <v>3</v>
      </c>
      <c r="X1464" s="1">
        <v>40888.375</v>
      </c>
      <c r="Y1464" s="1">
        <v>40920.711134259262</v>
      </c>
      <c r="Z1464">
        <v>1</v>
      </c>
      <c r="AA1464">
        <v>8.4600000000000009</v>
      </c>
      <c r="AC1464" t="s">
        <v>5</v>
      </c>
      <c r="AD1464" s="1">
        <v>40847.03125</v>
      </c>
      <c r="AE1464" s="1">
        <v>40920.709918981483</v>
      </c>
      <c r="AF1464">
        <v>1</v>
      </c>
      <c r="AG1464">
        <v>1.4E-2</v>
      </c>
      <c r="AH1464">
        <v>-0.04</v>
      </c>
    </row>
    <row r="1465" spans="1:34">
      <c r="A1465" t="s">
        <v>8</v>
      </c>
      <c r="B1465" s="1">
        <v>40888.40625</v>
      </c>
      <c r="C1465" s="1">
        <v>40920.711134259262</v>
      </c>
      <c r="D1465">
        <v>1</v>
      </c>
      <c r="E1465">
        <v>2</v>
      </c>
      <c r="F1465">
        <v>2102</v>
      </c>
      <c r="G1465">
        <v>544.08900000000006</v>
      </c>
      <c r="H1465">
        <v>80</v>
      </c>
      <c r="I1465">
        <v>3128.57592773438</v>
      </c>
      <c r="J1465">
        <v>8.5399999999999991</v>
      </c>
      <c r="K1465">
        <v>-0.90400000000000003</v>
      </c>
      <c r="L1465">
        <v>-0.65</v>
      </c>
      <c r="P1465" t="s">
        <v>13</v>
      </c>
      <c r="Q1465" s="1">
        <v>40888.40625</v>
      </c>
      <c r="R1465" s="1">
        <v>40920.711134259262</v>
      </c>
      <c r="S1465">
        <v>1</v>
      </c>
      <c r="T1465">
        <v>3128.57592773438</v>
      </c>
      <c r="U1465">
        <v>0</v>
      </c>
      <c r="W1465" t="s">
        <v>3</v>
      </c>
      <c r="X1465" s="1">
        <v>40888.40625</v>
      </c>
      <c r="Y1465" s="1">
        <v>40920.711134259262</v>
      </c>
      <c r="Z1465">
        <v>1</v>
      </c>
      <c r="AA1465">
        <v>8.5399999999999991</v>
      </c>
      <c r="AC1465" t="s">
        <v>5</v>
      </c>
      <c r="AD1465" s="1">
        <v>40847.21875</v>
      </c>
      <c r="AE1465" s="1">
        <v>40920.709918981483</v>
      </c>
      <c r="AF1465">
        <v>1</v>
      </c>
      <c r="AG1465">
        <v>1.4E-2</v>
      </c>
      <c r="AH1465">
        <v>-0.04</v>
      </c>
    </row>
    <row r="1466" spans="1:34">
      <c r="A1466" t="s">
        <v>8</v>
      </c>
      <c r="B1466" s="1">
        <v>40888.4375</v>
      </c>
      <c r="C1466" s="1">
        <v>40920.711134259262</v>
      </c>
      <c r="D1466">
        <v>1</v>
      </c>
      <c r="E1466">
        <v>2</v>
      </c>
      <c r="F1466">
        <v>2102</v>
      </c>
      <c r="G1466">
        <v>543.89599999999996</v>
      </c>
      <c r="H1466">
        <v>80</v>
      </c>
      <c r="I1466">
        <v>3126.8857421875</v>
      </c>
      <c r="J1466">
        <v>8.68</v>
      </c>
      <c r="K1466">
        <v>-0.90500000000000003</v>
      </c>
      <c r="L1466">
        <v>-0.65</v>
      </c>
      <c r="P1466" t="s">
        <v>13</v>
      </c>
      <c r="Q1466" s="1">
        <v>40888.4375</v>
      </c>
      <c r="R1466" s="1">
        <v>40920.711134259262</v>
      </c>
      <c r="S1466">
        <v>1</v>
      </c>
      <c r="T1466">
        <v>3126.8857421875</v>
      </c>
      <c r="U1466">
        <v>0</v>
      </c>
      <c r="W1466" t="s">
        <v>3</v>
      </c>
      <c r="X1466" s="1">
        <v>40888.4375</v>
      </c>
      <c r="Y1466" s="1">
        <v>40920.711134259262</v>
      </c>
      <c r="Z1466">
        <v>1</v>
      </c>
      <c r="AA1466">
        <v>8.68</v>
      </c>
      <c r="AC1466" t="s">
        <v>5</v>
      </c>
      <c r="AD1466" s="1">
        <v>40847.46875</v>
      </c>
      <c r="AE1466" s="1">
        <v>40920.709918981483</v>
      </c>
      <c r="AF1466">
        <v>1</v>
      </c>
      <c r="AG1466">
        <v>1.2999999999999999E-2</v>
      </c>
      <c r="AH1466">
        <v>-0.04</v>
      </c>
    </row>
    <row r="1467" spans="1:34">
      <c r="A1467" t="s">
        <v>8</v>
      </c>
      <c r="B1467" s="1">
        <v>40888.46875</v>
      </c>
      <c r="C1467" s="1">
        <v>40920.711134259262</v>
      </c>
      <c r="D1467">
        <v>1</v>
      </c>
      <c r="E1467">
        <v>2</v>
      </c>
      <c r="F1467">
        <v>2102</v>
      </c>
      <c r="G1467">
        <v>543.48599999999999</v>
      </c>
      <c r="H1467">
        <v>80</v>
      </c>
      <c r="I1467">
        <v>3124.888671875</v>
      </c>
      <c r="J1467">
        <v>8.8699999999999992</v>
      </c>
      <c r="K1467">
        <v>-0.90400000000000003</v>
      </c>
      <c r="L1467">
        <v>-0.64900000000000002</v>
      </c>
      <c r="P1467" t="s">
        <v>13</v>
      </c>
      <c r="Q1467" s="1">
        <v>40888.46875</v>
      </c>
      <c r="R1467" s="1">
        <v>40920.711134259262</v>
      </c>
      <c r="S1467">
        <v>1</v>
      </c>
      <c r="T1467">
        <v>3124.888671875</v>
      </c>
      <c r="U1467">
        <v>0</v>
      </c>
      <c r="W1467" t="s">
        <v>3</v>
      </c>
      <c r="X1467" s="1">
        <v>40888.46875</v>
      </c>
      <c r="Y1467" s="1">
        <v>40920.711134259262</v>
      </c>
      <c r="Z1467">
        <v>1</v>
      </c>
      <c r="AA1467">
        <v>8.8699999999999992</v>
      </c>
      <c r="AC1467" t="s">
        <v>5</v>
      </c>
      <c r="AD1467" s="1">
        <v>40847.53125</v>
      </c>
      <c r="AE1467" s="1">
        <v>40920.709918981483</v>
      </c>
      <c r="AF1467">
        <v>1</v>
      </c>
      <c r="AG1467">
        <v>1.4E-2</v>
      </c>
      <c r="AH1467">
        <v>-0.04</v>
      </c>
    </row>
    <row r="1468" spans="1:34">
      <c r="A1468" t="s">
        <v>8</v>
      </c>
      <c r="B1468" s="1">
        <v>40888.5</v>
      </c>
      <c r="C1468" s="1">
        <v>40920.711134259262</v>
      </c>
      <c r="D1468">
        <v>1</v>
      </c>
      <c r="E1468">
        <v>2</v>
      </c>
      <c r="F1468">
        <v>2102</v>
      </c>
      <c r="G1468">
        <v>542.97</v>
      </c>
      <c r="H1468">
        <v>80</v>
      </c>
      <c r="I1468">
        <v>3125.05395507813</v>
      </c>
      <c r="J1468">
        <v>8.92</v>
      </c>
      <c r="K1468">
        <v>-0.90400000000000003</v>
      </c>
      <c r="L1468">
        <v>-0.65100000000000002</v>
      </c>
      <c r="P1468" t="s">
        <v>13</v>
      </c>
      <c r="Q1468" s="1">
        <v>40888.5</v>
      </c>
      <c r="R1468" s="1">
        <v>40920.711134259262</v>
      </c>
      <c r="S1468">
        <v>1</v>
      </c>
      <c r="T1468">
        <v>3125.05395507813</v>
      </c>
      <c r="U1468">
        <v>0</v>
      </c>
      <c r="W1468" t="s">
        <v>3</v>
      </c>
      <c r="X1468" s="1">
        <v>40888.5</v>
      </c>
      <c r="Y1468" s="1">
        <v>40920.711134259262</v>
      </c>
      <c r="Z1468">
        <v>1</v>
      </c>
      <c r="AA1468">
        <v>8.92</v>
      </c>
      <c r="AC1468" t="s">
        <v>5</v>
      </c>
      <c r="AD1468" s="1">
        <v>40847.5625</v>
      </c>
      <c r="AE1468" s="1">
        <v>40920.709918981483</v>
      </c>
      <c r="AF1468">
        <v>1</v>
      </c>
      <c r="AG1468">
        <v>1.4999999999999999E-2</v>
      </c>
      <c r="AH1468">
        <v>-0.04</v>
      </c>
    </row>
    <row r="1469" spans="1:34">
      <c r="A1469" t="s">
        <v>8</v>
      </c>
      <c r="B1469" s="1">
        <v>40888.53125</v>
      </c>
      <c r="C1469" s="1">
        <v>40920.711134259262</v>
      </c>
      <c r="D1469">
        <v>1</v>
      </c>
      <c r="E1469">
        <v>2</v>
      </c>
      <c r="F1469">
        <v>2102</v>
      </c>
      <c r="G1469">
        <v>543.202</v>
      </c>
      <c r="H1469">
        <v>80</v>
      </c>
      <c r="I1469">
        <v>3126.00854492188</v>
      </c>
      <c r="J1469">
        <v>8.8800000000000008</v>
      </c>
      <c r="K1469">
        <v>-0.90400000000000003</v>
      </c>
      <c r="L1469">
        <v>-0.65</v>
      </c>
      <c r="P1469" t="s">
        <v>13</v>
      </c>
      <c r="Q1469" s="1">
        <v>40888.53125</v>
      </c>
      <c r="R1469" s="1">
        <v>40920.711134259262</v>
      </c>
      <c r="S1469">
        <v>1</v>
      </c>
      <c r="T1469">
        <v>3126.00854492188</v>
      </c>
      <c r="U1469">
        <v>0</v>
      </c>
      <c r="W1469" t="s">
        <v>3</v>
      </c>
      <c r="X1469" s="1">
        <v>40888.53125</v>
      </c>
      <c r="Y1469" s="1">
        <v>40920.711134259262</v>
      </c>
      <c r="Z1469">
        <v>1</v>
      </c>
      <c r="AA1469">
        <v>8.8800000000000008</v>
      </c>
      <c r="AC1469" t="s">
        <v>5</v>
      </c>
      <c r="AD1469" s="1">
        <v>40847.59375</v>
      </c>
      <c r="AE1469" s="1">
        <v>40920.709918981483</v>
      </c>
      <c r="AF1469">
        <v>1</v>
      </c>
      <c r="AG1469">
        <v>1.4E-2</v>
      </c>
      <c r="AH1469">
        <v>-0.04</v>
      </c>
    </row>
    <row r="1470" spans="1:34">
      <c r="A1470" t="s">
        <v>8</v>
      </c>
      <c r="B1470" s="1">
        <v>40888.5625</v>
      </c>
      <c r="C1470" s="1">
        <v>40920.711134259262</v>
      </c>
      <c r="D1470">
        <v>1</v>
      </c>
      <c r="E1470">
        <v>2</v>
      </c>
      <c r="F1470">
        <v>2102</v>
      </c>
      <c r="G1470">
        <v>543.67700000000002</v>
      </c>
      <c r="H1470">
        <v>80</v>
      </c>
      <c r="I1470">
        <v>3126.56469726563</v>
      </c>
      <c r="J1470">
        <v>8.7100000000000009</v>
      </c>
      <c r="K1470">
        <v>-0.90400000000000003</v>
      </c>
      <c r="L1470">
        <v>-0.65</v>
      </c>
      <c r="P1470" t="s">
        <v>13</v>
      </c>
      <c r="Q1470" s="1">
        <v>40888.5625</v>
      </c>
      <c r="R1470" s="1">
        <v>40920.711134259262</v>
      </c>
      <c r="S1470">
        <v>1</v>
      </c>
      <c r="T1470">
        <v>3126.56469726563</v>
      </c>
      <c r="U1470">
        <v>0</v>
      </c>
      <c r="W1470" t="s">
        <v>3</v>
      </c>
      <c r="X1470" s="1">
        <v>40888.5625</v>
      </c>
      <c r="Y1470" s="1">
        <v>40920.711134259262</v>
      </c>
      <c r="Z1470">
        <v>1</v>
      </c>
      <c r="AA1470">
        <v>8.7100000000000009</v>
      </c>
      <c r="AC1470" t="s">
        <v>5</v>
      </c>
      <c r="AD1470" s="1">
        <v>40847.96875</v>
      </c>
      <c r="AE1470" s="1">
        <v>40920.709918981483</v>
      </c>
      <c r="AF1470">
        <v>1</v>
      </c>
      <c r="AG1470">
        <v>1.4E-2</v>
      </c>
      <c r="AH1470">
        <v>-0.04</v>
      </c>
    </row>
    <row r="1471" spans="1:34">
      <c r="A1471" t="s">
        <v>8</v>
      </c>
      <c r="B1471" s="1">
        <v>40888.59375</v>
      </c>
      <c r="C1471" s="1">
        <v>40920.711134259262</v>
      </c>
      <c r="D1471">
        <v>1</v>
      </c>
      <c r="E1471">
        <v>2</v>
      </c>
      <c r="F1471">
        <v>2102</v>
      </c>
      <c r="G1471">
        <v>543.73400000000004</v>
      </c>
      <c r="H1471">
        <v>80</v>
      </c>
      <c r="I1471">
        <v>3128.40185546875</v>
      </c>
      <c r="J1471">
        <v>8.77</v>
      </c>
      <c r="K1471">
        <v>-0.90500000000000003</v>
      </c>
      <c r="L1471">
        <v>-0.65</v>
      </c>
      <c r="P1471" t="s">
        <v>13</v>
      </c>
      <c r="Q1471" s="1">
        <v>40888.59375</v>
      </c>
      <c r="R1471" s="1">
        <v>40920.711134259262</v>
      </c>
      <c r="S1471">
        <v>1</v>
      </c>
      <c r="T1471">
        <v>3128.40185546875</v>
      </c>
      <c r="U1471">
        <v>0</v>
      </c>
      <c r="W1471" t="s">
        <v>3</v>
      </c>
      <c r="X1471" s="1">
        <v>40888.59375</v>
      </c>
      <c r="Y1471" s="1">
        <v>40920.711134259262</v>
      </c>
      <c r="Z1471">
        <v>1</v>
      </c>
      <c r="AA1471">
        <v>8.77</v>
      </c>
      <c r="AC1471" t="s">
        <v>5</v>
      </c>
      <c r="AD1471" s="1">
        <v>40848.09375</v>
      </c>
      <c r="AE1471" s="1">
        <v>40920.709918981483</v>
      </c>
      <c r="AF1471">
        <v>1</v>
      </c>
      <c r="AG1471">
        <v>1.4999999999999999E-2</v>
      </c>
      <c r="AH1471">
        <v>-0.04</v>
      </c>
    </row>
    <row r="1472" spans="1:34">
      <c r="A1472" t="s">
        <v>8</v>
      </c>
      <c r="B1472" s="1">
        <v>40888.625</v>
      </c>
      <c r="C1472" s="1">
        <v>40920.711145833331</v>
      </c>
      <c r="D1472">
        <v>1</v>
      </c>
      <c r="E1472">
        <v>2</v>
      </c>
      <c r="F1472">
        <v>2102</v>
      </c>
      <c r="G1472">
        <v>544.11800000000005</v>
      </c>
      <c r="H1472">
        <v>80</v>
      </c>
      <c r="I1472">
        <v>3130.02294921875</v>
      </c>
      <c r="J1472">
        <v>8.26</v>
      </c>
      <c r="K1472">
        <v>-0.90400000000000003</v>
      </c>
      <c r="L1472">
        <v>-0.64900000000000002</v>
      </c>
      <c r="P1472" t="s">
        <v>13</v>
      </c>
      <c r="Q1472" s="1">
        <v>40888.625</v>
      </c>
      <c r="R1472" s="1">
        <v>40920.711145833331</v>
      </c>
      <c r="S1472">
        <v>1</v>
      </c>
      <c r="T1472">
        <v>3130.02294921875</v>
      </c>
      <c r="U1472">
        <v>0</v>
      </c>
      <c r="W1472" t="s">
        <v>3</v>
      </c>
      <c r="X1472" s="1">
        <v>40888.625</v>
      </c>
      <c r="Y1472" s="1">
        <v>40920.711134259262</v>
      </c>
      <c r="Z1472">
        <v>1</v>
      </c>
      <c r="AA1472">
        <v>8.26</v>
      </c>
      <c r="AC1472" t="s">
        <v>5</v>
      </c>
      <c r="AD1472" s="1">
        <v>40848.125</v>
      </c>
      <c r="AE1472" s="1">
        <v>40920.709918981483</v>
      </c>
      <c r="AF1472">
        <v>1</v>
      </c>
      <c r="AG1472">
        <v>1.2999999999999999E-2</v>
      </c>
      <c r="AH1472">
        <v>-0.04</v>
      </c>
    </row>
    <row r="1473" spans="1:34">
      <c r="A1473" t="s">
        <v>8</v>
      </c>
      <c r="B1473" s="1">
        <v>40888.65625</v>
      </c>
      <c r="C1473" s="1">
        <v>40920.711145833331</v>
      </c>
      <c r="D1473">
        <v>1</v>
      </c>
      <c r="E1473">
        <v>2</v>
      </c>
      <c r="F1473">
        <v>2102</v>
      </c>
      <c r="G1473">
        <v>544.21199999999999</v>
      </c>
      <c r="H1473">
        <v>80</v>
      </c>
      <c r="I1473">
        <v>3133.126953125</v>
      </c>
      <c r="J1473">
        <v>8.41</v>
      </c>
      <c r="K1473">
        <v>-0.90400000000000003</v>
      </c>
      <c r="L1473">
        <v>-0.64800000000000002</v>
      </c>
      <c r="P1473" t="s">
        <v>13</v>
      </c>
      <c r="Q1473" s="1">
        <v>40888.65625</v>
      </c>
      <c r="R1473" s="1">
        <v>40920.711145833331</v>
      </c>
      <c r="S1473">
        <v>1</v>
      </c>
      <c r="T1473">
        <v>3133.126953125</v>
      </c>
      <c r="U1473">
        <v>0</v>
      </c>
      <c r="W1473" t="s">
        <v>3</v>
      </c>
      <c r="X1473" s="1">
        <v>40888.65625</v>
      </c>
      <c r="Y1473" s="1">
        <v>40920.711145833331</v>
      </c>
      <c r="Z1473">
        <v>1</v>
      </c>
      <c r="AA1473">
        <v>8.41</v>
      </c>
      <c r="AC1473" t="s">
        <v>5</v>
      </c>
      <c r="AD1473" s="1">
        <v>40848.25</v>
      </c>
      <c r="AE1473" s="1">
        <v>40920.709918981483</v>
      </c>
      <c r="AF1473">
        <v>1</v>
      </c>
      <c r="AG1473">
        <v>1.4E-2</v>
      </c>
      <c r="AH1473">
        <v>-0.04</v>
      </c>
    </row>
    <row r="1474" spans="1:34">
      <c r="A1474" t="s">
        <v>8</v>
      </c>
      <c r="B1474" s="1">
        <v>40888.6875</v>
      </c>
      <c r="C1474" s="1">
        <v>40920.711145833331</v>
      </c>
      <c r="D1474">
        <v>1</v>
      </c>
      <c r="E1474">
        <v>2</v>
      </c>
      <c r="F1474">
        <v>2102</v>
      </c>
      <c r="G1474">
        <v>544.35400000000004</v>
      </c>
      <c r="H1474">
        <v>80</v>
      </c>
      <c r="I1474">
        <v>3135.33984375</v>
      </c>
      <c r="J1474">
        <v>8.2799999999999994</v>
      </c>
      <c r="K1474">
        <v>-0.90400000000000003</v>
      </c>
      <c r="L1474">
        <v>-0.65</v>
      </c>
      <c r="P1474" t="s">
        <v>13</v>
      </c>
      <c r="Q1474" s="1">
        <v>40888.6875</v>
      </c>
      <c r="R1474" s="1">
        <v>40920.711145833331</v>
      </c>
      <c r="S1474">
        <v>1</v>
      </c>
      <c r="T1474">
        <v>3135.33984375</v>
      </c>
      <c r="U1474">
        <v>0</v>
      </c>
      <c r="W1474" t="s">
        <v>3</v>
      </c>
      <c r="X1474" s="1">
        <v>40888.6875</v>
      </c>
      <c r="Y1474" s="1">
        <v>40920.711145833331</v>
      </c>
      <c r="Z1474">
        <v>1</v>
      </c>
      <c r="AA1474">
        <v>8.2799999999999994</v>
      </c>
      <c r="AC1474" t="s">
        <v>5</v>
      </c>
      <c r="AD1474" s="1">
        <v>40848.46875</v>
      </c>
      <c r="AE1474" s="1">
        <v>40920.709918981483</v>
      </c>
      <c r="AF1474">
        <v>1</v>
      </c>
      <c r="AG1474">
        <v>1.4E-2</v>
      </c>
      <c r="AH1474">
        <v>-0.04</v>
      </c>
    </row>
    <row r="1475" spans="1:34">
      <c r="A1475" t="s">
        <v>8</v>
      </c>
      <c r="B1475" s="1">
        <v>40888.71875</v>
      </c>
      <c r="C1475" s="1">
        <v>40920.711145833331</v>
      </c>
      <c r="D1475">
        <v>1</v>
      </c>
      <c r="E1475">
        <v>2</v>
      </c>
      <c r="F1475">
        <v>2102</v>
      </c>
      <c r="G1475">
        <v>544.50599999999997</v>
      </c>
      <c r="H1475">
        <v>80</v>
      </c>
      <c r="I1475">
        <v>3136.15161132813</v>
      </c>
      <c r="J1475">
        <v>8.1199999999999992</v>
      </c>
      <c r="K1475">
        <v>-0.90500000000000003</v>
      </c>
      <c r="L1475">
        <v>-0.65100000000000002</v>
      </c>
      <c r="P1475" t="s">
        <v>13</v>
      </c>
      <c r="Q1475" s="1">
        <v>40888.71875</v>
      </c>
      <c r="R1475" s="1">
        <v>40920.711145833331</v>
      </c>
      <c r="S1475">
        <v>1</v>
      </c>
      <c r="T1475">
        <v>3136.15161132813</v>
      </c>
      <c r="U1475">
        <v>0</v>
      </c>
      <c r="W1475" t="s">
        <v>3</v>
      </c>
      <c r="X1475" s="1">
        <v>40888.71875</v>
      </c>
      <c r="Y1475" s="1">
        <v>40920.711145833331</v>
      </c>
      <c r="Z1475">
        <v>1</v>
      </c>
      <c r="AA1475">
        <v>8.1199999999999992</v>
      </c>
      <c r="AC1475" t="s">
        <v>5</v>
      </c>
      <c r="AD1475" s="1">
        <v>40848.5</v>
      </c>
      <c r="AE1475" s="1">
        <v>40920.709918981483</v>
      </c>
      <c r="AF1475">
        <v>1</v>
      </c>
      <c r="AG1475">
        <v>1.4999999999999999E-2</v>
      </c>
      <c r="AH1475">
        <v>-0.04</v>
      </c>
    </row>
    <row r="1476" spans="1:34">
      <c r="A1476" t="s">
        <v>8</v>
      </c>
      <c r="B1476" s="1">
        <v>40888.75</v>
      </c>
      <c r="C1476" s="1">
        <v>40920.711145833331</v>
      </c>
      <c r="D1476">
        <v>1</v>
      </c>
      <c r="E1476">
        <v>2</v>
      </c>
      <c r="F1476">
        <v>2102</v>
      </c>
      <c r="G1476">
        <v>544.62300000000005</v>
      </c>
      <c r="H1476">
        <v>80</v>
      </c>
      <c r="I1476">
        <v>3137.64477539063</v>
      </c>
      <c r="J1476">
        <v>8.09</v>
      </c>
      <c r="K1476">
        <v>-0.90500000000000003</v>
      </c>
      <c r="L1476">
        <v>-0.65100000000000002</v>
      </c>
      <c r="P1476" t="s">
        <v>13</v>
      </c>
      <c r="Q1476" s="1">
        <v>40888.75</v>
      </c>
      <c r="R1476" s="1">
        <v>40920.711145833331</v>
      </c>
      <c r="S1476">
        <v>1</v>
      </c>
      <c r="T1476">
        <v>3137.64477539063</v>
      </c>
      <c r="U1476">
        <v>0</v>
      </c>
      <c r="W1476" t="s">
        <v>3</v>
      </c>
      <c r="X1476" s="1">
        <v>40888.75</v>
      </c>
      <c r="Y1476" s="1">
        <v>40920.711145833331</v>
      </c>
      <c r="Z1476">
        <v>1</v>
      </c>
      <c r="AA1476">
        <v>8.09</v>
      </c>
      <c r="AC1476" t="s">
        <v>5</v>
      </c>
      <c r="AD1476" s="1">
        <v>40848.5625</v>
      </c>
      <c r="AE1476" s="1">
        <v>40920.709918981483</v>
      </c>
      <c r="AF1476">
        <v>1</v>
      </c>
      <c r="AG1476">
        <v>1.4E-2</v>
      </c>
      <c r="AH1476">
        <v>-0.04</v>
      </c>
    </row>
    <row r="1477" spans="1:34">
      <c r="A1477" t="s">
        <v>8</v>
      </c>
      <c r="B1477" s="1">
        <v>40888.78125</v>
      </c>
      <c r="C1477" s="1">
        <v>40920.711145833331</v>
      </c>
      <c r="D1477">
        <v>1</v>
      </c>
      <c r="E1477">
        <v>2</v>
      </c>
      <c r="F1477">
        <v>2102</v>
      </c>
      <c r="G1477">
        <v>544.65899999999999</v>
      </c>
      <c r="H1477">
        <v>80</v>
      </c>
      <c r="I1477">
        <v>3136.40747070313</v>
      </c>
      <c r="J1477">
        <v>7.85</v>
      </c>
      <c r="K1477">
        <v>-0.90600000000000003</v>
      </c>
      <c r="L1477">
        <v>-0.65100000000000002</v>
      </c>
      <c r="P1477" t="s">
        <v>13</v>
      </c>
      <c r="Q1477" s="1">
        <v>40888.78125</v>
      </c>
      <c r="R1477" s="1">
        <v>40920.711145833331</v>
      </c>
      <c r="S1477">
        <v>1</v>
      </c>
      <c r="T1477">
        <v>3136.40747070313</v>
      </c>
      <c r="U1477">
        <v>0</v>
      </c>
      <c r="W1477" t="s">
        <v>3</v>
      </c>
      <c r="X1477" s="1">
        <v>40888.78125</v>
      </c>
      <c r="Y1477" s="1">
        <v>40920.711145833331</v>
      </c>
      <c r="Z1477">
        <v>1</v>
      </c>
      <c r="AA1477">
        <v>7.85</v>
      </c>
      <c r="AC1477" t="s">
        <v>5</v>
      </c>
      <c r="AD1477" s="1">
        <v>40848.59375</v>
      </c>
      <c r="AE1477" s="1">
        <v>40920.709918981483</v>
      </c>
      <c r="AF1477">
        <v>1</v>
      </c>
      <c r="AG1477">
        <v>1.4999999999999999E-2</v>
      </c>
      <c r="AH1477">
        <v>-0.04</v>
      </c>
    </row>
    <row r="1478" spans="1:34">
      <c r="A1478" t="s">
        <v>8</v>
      </c>
      <c r="B1478" s="1">
        <v>40888.8125</v>
      </c>
      <c r="C1478" s="1">
        <v>40920.711145833331</v>
      </c>
      <c r="D1478">
        <v>1</v>
      </c>
      <c r="E1478">
        <v>2</v>
      </c>
      <c r="F1478">
        <v>2102</v>
      </c>
      <c r="G1478">
        <v>544.61800000000005</v>
      </c>
      <c r="H1478">
        <v>80</v>
      </c>
      <c r="I1478">
        <v>3135.40405273438</v>
      </c>
      <c r="J1478">
        <v>7.85</v>
      </c>
      <c r="K1478">
        <v>-0.90400000000000003</v>
      </c>
      <c r="L1478">
        <v>-0.64900000000000002</v>
      </c>
      <c r="P1478" t="s">
        <v>13</v>
      </c>
      <c r="Q1478" s="1">
        <v>40888.8125</v>
      </c>
      <c r="R1478" s="1">
        <v>40920.711145833331</v>
      </c>
      <c r="S1478">
        <v>1</v>
      </c>
      <c r="T1478">
        <v>3135.40405273438</v>
      </c>
      <c r="U1478">
        <v>0</v>
      </c>
      <c r="W1478" t="s">
        <v>3</v>
      </c>
      <c r="X1478" s="1">
        <v>40888.8125</v>
      </c>
      <c r="Y1478" s="1">
        <v>40920.711145833331</v>
      </c>
      <c r="Z1478">
        <v>1</v>
      </c>
      <c r="AA1478">
        <v>7.85</v>
      </c>
      <c r="AC1478" t="s">
        <v>5</v>
      </c>
      <c r="AD1478" s="1">
        <v>40848.84375</v>
      </c>
      <c r="AE1478" s="1">
        <v>40920.709918981483</v>
      </c>
      <c r="AF1478">
        <v>1</v>
      </c>
      <c r="AG1478">
        <v>1.4999999999999999E-2</v>
      </c>
      <c r="AH1478">
        <v>-0.04</v>
      </c>
    </row>
    <row r="1479" spans="1:34">
      <c r="A1479" t="s">
        <v>8</v>
      </c>
      <c r="B1479" s="1">
        <v>40888.84375</v>
      </c>
      <c r="C1479" s="1">
        <v>40920.711145833331</v>
      </c>
      <c r="D1479">
        <v>1</v>
      </c>
      <c r="E1479">
        <v>2</v>
      </c>
      <c r="F1479">
        <v>2102</v>
      </c>
      <c r="G1479">
        <v>544.529</v>
      </c>
      <c r="H1479">
        <v>80</v>
      </c>
      <c r="I1479">
        <v>3133.22973632813</v>
      </c>
      <c r="J1479">
        <v>7.83</v>
      </c>
      <c r="K1479">
        <v>-0.90400000000000003</v>
      </c>
      <c r="L1479">
        <v>-0.64900000000000002</v>
      </c>
      <c r="P1479" t="s">
        <v>13</v>
      </c>
      <c r="Q1479" s="1">
        <v>40888.84375</v>
      </c>
      <c r="R1479" s="1">
        <v>40920.711145833331</v>
      </c>
      <c r="S1479">
        <v>1</v>
      </c>
      <c r="T1479">
        <v>3133.22973632813</v>
      </c>
      <c r="U1479">
        <v>0</v>
      </c>
      <c r="W1479" t="s">
        <v>3</v>
      </c>
      <c r="X1479" s="1">
        <v>40888.84375</v>
      </c>
      <c r="Y1479" s="1">
        <v>40920.711145833331</v>
      </c>
      <c r="Z1479">
        <v>1</v>
      </c>
      <c r="AA1479">
        <v>7.83</v>
      </c>
      <c r="AC1479" t="s">
        <v>5</v>
      </c>
      <c r="AD1479" s="1">
        <v>40848.90625</v>
      </c>
      <c r="AE1479" s="1">
        <v>40920.709918981483</v>
      </c>
      <c r="AF1479">
        <v>1</v>
      </c>
      <c r="AG1479">
        <v>1.4999999999999999E-2</v>
      </c>
      <c r="AH1479">
        <v>-0.04</v>
      </c>
    </row>
    <row r="1480" spans="1:34">
      <c r="A1480" t="s">
        <v>8</v>
      </c>
      <c r="B1480" s="1">
        <v>40888.875</v>
      </c>
      <c r="C1480" s="1">
        <v>40920.711145833331</v>
      </c>
      <c r="D1480">
        <v>1</v>
      </c>
      <c r="E1480">
        <v>2</v>
      </c>
      <c r="F1480">
        <v>2102</v>
      </c>
      <c r="G1480">
        <v>544.44000000000005</v>
      </c>
      <c r="H1480">
        <v>80</v>
      </c>
      <c r="I1480">
        <v>3129.66528320313</v>
      </c>
      <c r="J1480">
        <v>7.94</v>
      </c>
      <c r="K1480">
        <v>-0.90400000000000003</v>
      </c>
      <c r="L1480">
        <v>-0.65</v>
      </c>
      <c r="P1480" t="s">
        <v>13</v>
      </c>
      <c r="Q1480" s="1">
        <v>40888.875</v>
      </c>
      <c r="R1480" s="1">
        <v>40920.711145833331</v>
      </c>
      <c r="S1480">
        <v>1</v>
      </c>
      <c r="T1480">
        <v>3129.66528320313</v>
      </c>
      <c r="U1480">
        <v>0</v>
      </c>
      <c r="W1480" t="s">
        <v>3</v>
      </c>
      <c r="X1480" s="1">
        <v>40888.875</v>
      </c>
      <c r="Y1480" s="1">
        <v>40920.711145833331</v>
      </c>
      <c r="Z1480">
        <v>1</v>
      </c>
      <c r="AA1480">
        <v>7.94</v>
      </c>
      <c r="AC1480" t="s">
        <v>5</v>
      </c>
      <c r="AD1480" s="1">
        <v>40848.96875</v>
      </c>
      <c r="AE1480" s="1">
        <v>40920.709918981483</v>
      </c>
      <c r="AF1480">
        <v>1</v>
      </c>
      <c r="AG1480">
        <v>1.4E-2</v>
      </c>
      <c r="AH1480">
        <v>-0.04</v>
      </c>
    </row>
    <row r="1481" spans="1:34">
      <c r="A1481" t="s">
        <v>8</v>
      </c>
      <c r="B1481" s="1">
        <v>40888.90625</v>
      </c>
      <c r="C1481" s="1">
        <v>40920.711145833331</v>
      </c>
      <c r="D1481">
        <v>1</v>
      </c>
      <c r="E1481">
        <v>2</v>
      </c>
      <c r="F1481">
        <v>2102</v>
      </c>
      <c r="G1481">
        <v>544.25400000000002</v>
      </c>
      <c r="H1481">
        <v>80</v>
      </c>
      <c r="I1481">
        <v>3126.16723632813</v>
      </c>
      <c r="J1481">
        <v>8.08</v>
      </c>
      <c r="K1481">
        <v>-0.90300000000000002</v>
      </c>
      <c r="L1481">
        <v>-0.65</v>
      </c>
      <c r="P1481" t="s">
        <v>13</v>
      </c>
      <c r="Q1481" s="1">
        <v>40888.90625</v>
      </c>
      <c r="R1481" s="1">
        <v>40920.711145833331</v>
      </c>
      <c r="S1481">
        <v>1</v>
      </c>
      <c r="T1481">
        <v>3126.16723632813</v>
      </c>
      <c r="U1481">
        <v>0</v>
      </c>
      <c r="W1481" t="s">
        <v>3</v>
      </c>
      <c r="X1481" s="1">
        <v>40888.90625</v>
      </c>
      <c r="Y1481" s="1">
        <v>40920.711145833331</v>
      </c>
      <c r="Z1481">
        <v>1</v>
      </c>
      <c r="AA1481">
        <v>8.08</v>
      </c>
      <c r="AC1481" t="s">
        <v>5</v>
      </c>
      <c r="AD1481" s="1">
        <v>40849</v>
      </c>
      <c r="AE1481" s="1">
        <v>40920.709918981483</v>
      </c>
      <c r="AF1481">
        <v>1</v>
      </c>
      <c r="AG1481">
        <v>1.4999999999999999E-2</v>
      </c>
      <c r="AH1481">
        <v>-0.04</v>
      </c>
    </row>
    <row r="1482" spans="1:34">
      <c r="A1482" t="s">
        <v>8</v>
      </c>
      <c r="B1482" s="1">
        <v>40888.9375</v>
      </c>
      <c r="C1482" s="1">
        <v>40920.711145833331</v>
      </c>
      <c r="D1482">
        <v>1</v>
      </c>
      <c r="E1482">
        <v>2</v>
      </c>
      <c r="F1482">
        <v>2102</v>
      </c>
      <c r="G1482">
        <v>544.01</v>
      </c>
      <c r="H1482">
        <v>80</v>
      </c>
      <c r="I1482">
        <v>3122.30834960938</v>
      </c>
      <c r="J1482">
        <v>8.11</v>
      </c>
      <c r="K1482">
        <v>-0.90500000000000003</v>
      </c>
      <c r="L1482">
        <v>-0.65</v>
      </c>
      <c r="P1482" t="s">
        <v>13</v>
      </c>
      <c r="Q1482" s="1">
        <v>40888.9375</v>
      </c>
      <c r="R1482" s="1">
        <v>40920.711145833331</v>
      </c>
      <c r="S1482">
        <v>1</v>
      </c>
      <c r="T1482">
        <v>3122.30834960938</v>
      </c>
      <c r="U1482">
        <v>0</v>
      </c>
      <c r="W1482" t="s">
        <v>3</v>
      </c>
      <c r="X1482" s="1">
        <v>40888.9375</v>
      </c>
      <c r="Y1482" s="1">
        <v>40920.711145833331</v>
      </c>
      <c r="Z1482">
        <v>1</v>
      </c>
      <c r="AA1482">
        <v>8.11</v>
      </c>
      <c r="AC1482" t="s">
        <v>5</v>
      </c>
      <c r="AD1482" s="1">
        <v>40849.03125</v>
      </c>
      <c r="AE1482" s="1">
        <v>40920.709918981483</v>
      </c>
      <c r="AF1482">
        <v>1</v>
      </c>
      <c r="AG1482">
        <v>1.4999999999999999E-2</v>
      </c>
      <c r="AH1482">
        <v>-0.04</v>
      </c>
    </row>
    <row r="1483" spans="1:34">
      <c r="A1483" t="s">
        <v>8</v>
      </c>
      <c r="B1483" s="1">
        <v>40888.96875</v>
      </c>
      <c r="C1483" s="1">
        <v>40920.711145833331</v>
      </c>
      <c r="D1483">
        <v>1</v>
      </c>
      <c r="E1483">
        <v>2</v>
      </c>
      <c r="F1483">
        <v>2102</v>
      </c>
      <c r="G1483">
        <v>543.67700000000002</v>
      </c>
      <c r="H1483">
        <v>80</v>
      </c>
      <c r="I1483">
        <v>3119.5732421875</v>
      </c>
      <c r="J1483">
        <v>8.3800000000000008</v>
      </c>
      <c r="K1483">
        <v>-0.90500000000000003</v>
      </c>
      <c r="L1483">
        <v>-0.65</v>
      </c>
      <c r="P1483" t="s">
        <v>13</v>
      </c>
      <c r="Q1483" s="1">
        <v>40888.96875</v>
      </c>
      <c r="R1483" s="1">
        <v>40920.711145833331</v>
      </c>
      <c r="S1483">
        <v>1</v>
      </c>
      <c r="T1483">
        <v>3119.5732421875</v>
      </c>
      <c r="U1483">
        <v>0</v>
      </c>
      <c r="W1483" t="s">
        <v>3</v>
      </c>
      <c r="X1483" s="1">
        <v>40888.96875</v>
      </c>
      <c r="Y1483" s="1">
        <v>40920.711145833331</v>
      </c>
      <c r="Z1483">
        <v>1</v>
      </c>
      <c r="AA1483">
        <v>8.3800000000000008</v>
      </c>
      <c r="AC1483" t="s">
        <v>5</v>
      </c>
      <c r="AD1483" s="1">
        <v>40849.09375</v>
      </c>
      <c r="AE1483" s="1">
        <v>40920.709918981483</v>
      </c>
      <c r="AF1483">
        <v>1</v>
      </c>
      <c r="AG1483">
        <v>1.4E-2</v>
      </c>
      <c r="AH1483">
        <v>-0.04</v>
      </c>
    </row>
    <row r="1484" spans="1:34">
      <c r="A1484" t="s">
        <v>8</v>
      </c>
      <c r="B1484" s="1">
        <v>40889</v>
      </c>
      <c r="C1484" s="1">
        <v>40920.711145833331</v>
      </c>
      <c r="D1484">
        <v>1</v>
      </c>
      <c r="E1484">
        <v>2</v>
      </c>
      <c r="F1484">
        <v>2102</v>
      </c>
      <c r="G1484">
        <v>543.61699999999996</v>
      </c>
      <c r="H1484">
        <v>80</v>
      </c>
      <c r="I1484">
        <v>3117.40112304688</v>
      </c>
      <c r="J1484">
        <v>8.43</v>
      </c>
      <c r="K1484">
        <v>-0.90400000000000003</v>
      </c>
      <c r="L1484">
        <v>-0.65</v>
      </c>
      <c r="P1484" t="s">
        <v>13</v>
      </c>
      <c r="Q1484" s="1">
        <v>40889</v>
      </c>
      <c r="R1484" s="1">
        <v>40920.711145833331</v>
      </c>
      <c r="S1484">
        <v>1</v>
      </c>
      <c r="T1484">
        <v>3117.40112304688</v>
      </c>
      <c r="U1484">
        <v>0</v>
      </c>
      <c r="W1484" t="s">
        <v>3</v>
      </c>
      <c r="X1484" s="1">
        <v>40889</v>
      </c>
      <c r="Y1484" s="1">
        <v>40920.711145833331</v>
      </c>
      <c r="Z1484">
        <v>1</v>
      </c>
      <c r="AA1484">
        <v>8.43</v>
      </c>
      <c r="AC1484" t="s">
        <v>5</v>
      </c>
      <c r="AD1484" s="1">
        <v>40849.15625</v>
      </c>
      <c r="AE1484" s="1">
        <v>40920.709918981483</v>
      </c>
      <c r="AF1484">
        <v>1</v>
      </c>
      <c r="AG1484">
        <v>1.4999999999999999E-2</v>
      </c>
      <c r="AH1484">
        <v>-0.04</v>
      </c>
    </row>
    <row r="1485" spans="1:34">
      <c r="A1485" t="s">
        <v>8</v>
      </c>
      <c r="B1485" s="1">
        <v>40889.03125</v>
      </c>
      <c r="C1485" s="1">
        <v>40920.711145833331</v>
      </c>
      <c r="D1485">
        <v>1</v>
      </c>
      <c r="E1485">
        <v>2</v>
      </c>
      <c r="F1485">
        <v>2102</v>
      </c>
      <c r="G1485">
        <v>544.02499999999998</v>
      </c>
      <c r="H1485">
        <v>80</v>
      </c>
      <c r="I1485">
        <v>3116.31616210938</v>
      </c>
      <c r="J1485">
        <v>8.49</v>
      </c>
      <c r="K1485">
        <v>-0.90300000000000002</v>
      </c>
      <c r="L1485">
        <v>-0.65</v>
      </c>
      <c r="P1485" t="s">
        <v>13</v>
      </c>
      <c r="Q1485" s="1">
        <v>40889.03125</v>
      </c>
      <c r="R1485" s="1">
        <v>40920.711145833331</v>
      </c>
      <c r="S1485">
        <v>1</v>
      </c>
      <c r="T1485">
        <v>3116.31616210938</v>
      </c>
      <c r="U1485">
        <v>0</v>
      </c>
      <c r="W1485" t="s">
        <v>3</v>
      </c>
      <c r="X1485" s="1">
        <v>40889.03125</v>
      </c>
      <c r="Y1485" s="1">
        <v>40920.711145833331</v>
      </c>
      <c r="Z1485">
        <v>1</v>
      </c>
      <c r="AA1485">
        <v>8.49</v>
      </c>
      <c r="AC1485" t="s">
        <v>5</v>
      </c>
      <c r="AD1485" s="1">
        <v>40849.21875</v>
      </c>
      <c r="AE1485" s="1">
        <v>40920.709918981483</v>
      </c>
      <c r="AF1485">
        <v>1</v>
      </c>
      <c r="AG1485">
        <v>1.4999999999999999E-2</v>
      </c>
      <c r="AH1485">
        <v>-0.04</v>
      </c>
    </row>
    <row r="1486" spans="1:34">
      <c r="A1486" t="s">
        <v>8</v>
      </c>
      <c r="B1486" s="1">
        <v>40889.0625</v>
      </c>
      <c r="C1486" s="1">
        <v>40920.711145833331</v>
      </c>
      <c r="D1486">
        <v>1</v>
      </c>
      <c r="E1486">
        <v>2</v>
      </c>
      <c r="F1486">
        <v>2102</v>
      </c>
      <c r="G1486">
        <v>544.221</v>
      </c>
      <c r="H1486">
        <v>80</v>
      </c>
      <c r="I1486">
        <v>3115.44018554688</v>
      </c>
      <c r="J1486">
        <v>8.5</v>
      </c>
      <c r="K1486">
        <v>-0.90400000000000003</v>
      </c>
      <c r="L1486">
        <v>-0.64900000000000002</v>
      </c>
      <c r="P1486" t="s">
        <v>13</v>
      </c>
      <c r="Q1486" s="1">
        <v>40889.0625</v>
      </c>
      <c r="R1486" s="1">
        <v>40920.711145833331</v>
      </c>
      <c r="S1486">
        <v>1</v>
      </c>
      <c r="T1486">
        <v>3115.44018554688</v>
      </c>
      <c r="U1486">
        <v>0</v>
      </c>
      <c r="W1486" t="s">
        <v>3</v>
      </c>
      <c r="X1486" s="1">
        <v>40889.0625</v>
      </c>
      <c r="Y1486" s="1">
        <v>40920.711145833331</v>
      </c>
      <c r="Z1486">
        <v>1</v>
      </c>
      <c r="AA1486">
        <v>8.5</v>
      </c>
      <c r="AC1486" t="s">
        <v>5</v>
      </c>
      <c r="AD1486" s="1">
        <v>40849.4375</v>
      </c>
      <c r="AE1486" s="1">
        <v>40920.709918981483</v>
      </c>
      <c r="AF1486">
        <v>1</v>
      </c>
      <c r="AG1486">
        <v>1.4999999999999999E-2</v>
      </c>
      <c r="AH1486">
        <v>-0.04</v>
      </c>
    </row>
    <row r="1487" spans="1:34">
      <c r="A1487" t="s">
        <v>8</v>
      </c>
      <c r="B1487" s="1">
        <v>40889.09375</v>
      </c>
      <c r="C1487" s="1">
        <v>40920.711145833331</v>
      </c>
      <c r="D1487">
        <v>1</v>
      </c>
      <c r="E1487">
        <v>2</v>
      </c>
      <c r="F1487">
        <v>2102</v>
      </c>
      <c r="G1487">
        <v>544.42399999999998</v>
      </c>
      <c r="H1487">
        <v>80</v>
      </c>
      <c r="I1487">
        <v>3116.412109375</v>
      </c>
      <c r="J1487">
        <v>8.19</v>
      </c>
      <c r="K1487">
        <v>-0.90300000000000002</v>
      </c>
      <c r="L1487">
        <v>-0.64900000000000002</v>
      </c>
      <c r="P1487" t="s">
        <v>13</v>
      </c>
      <c r="Q1487" s="1">
        <v>40889.09375</v>
      </c>
      <c r="R1487" s="1">
        <v>40920.711145833331</v>
      </c>
      <c r="S1487">
        <v>1</v>
      </c>
      <c r="T1487">
        <v>3116.412109375</v>
      </c>
      <c r="U1487">
        <v>0</v>
      </c>
      <c r="W1487" t="s">
        <v>3</v>
      </c>
      <c r="X1487" s="1">
        <v>40889.09375</v>
      </c>
      <c r="Y1487" s="1">
        <v>40920.711145833331</v>
      </c>
      <c r="Z1487">
        <v>1</v>
      </c>
      <c r="AA1487">
        <v>8.19</v>
      </c>
      <c r="AC1487" t="s">
        <v>5</v>
      </c>
      <c r="AD1487" s="1">
        <v>40849.5</v>
      </c>
      <c r="AE1487" s="1">
        <v>40920.709918981483</v>
      </c>
      <c r="AF1487">
        <v>1</v>
      </c>
      <c r="AG1487">
        <v>1.4999999999999999E-2</v>
      </c>
      <c r="AH1487">
        <v>-0.04</v>
      </c>
    </row>
    <row r="1488" spans="1:34">
      <c r="A1488" t="s">
        <v>8</v>
      </c>
      <c r="B1488" s="1">
        <v>40889.125</v>
      </c>
      <c r="C1488" s="1">
        <v>40920.711145833331</v>
      </c>
      <c r="D1488">
        <v>1</v>
      </c>
      <c r="E1488">
        <v>2</v>
      </c>
      <c r="F1488">
        <v>2102</v>
      </c>
      <c r="G1488">
        <v>544.37699999999995</v>
      </c>
      <c r="H1488">
        <v>80</v>
      </c>
      <c r="I1488">
        <v>3117.93041992188</v>
      </c>
      <c r="J1488">
        <v>8.08</v>
      </c>
      <c r="K1488">
        <v>-0.90400000000000003</v>
      </c>
      <c r="L1488">
        <v>-0.64900000000000002</v>
      </c>
      <c r="P1488" t="s">
        <v>13</v>
      </c>
      <c r="Q1488" s="1">
        <v>40889.125</v>
      </c>
      <c r="R1488" s="1">
        <v>40920.711145833331</v>
      </c>
      <c r="S1488">
        <v>1</v>
      </c>
      <c r="T1488">
        <v>3117.93041992188</v>
      </c>
      <c r="U1488">
        <v>0</v>
      </c>
      <c r="W1488" t="s">
        <v>3</v>
      </c>
      <c r="X1488" s="1">
        <v>40889.125</v>
      </c>
      <c r="Y1488" s="1">
        <v>40920.711145833331</v>
      </c>
      <c r="Z1488">
        <v>1</v>
      </c>
      <c r="AA1488">
        <v>8.08</v>
      </c>
      <c r="AC1488" t="s">
        <v>5</v>
      </c>
      <c r="AD1488" s="1">
        <v>40849.65625</v>
      </c>
      <c r="AE1488" s="1">
        <v>40920.709918981483</v>
      </c>
      <c r="AF1488">
        <v>1</v>
      </c>
      <c r="AG1488">
        <v>1.4E-2</v>
      </c>
      <c r="AH1488">
        <v>-0.04</v>
      </c>
    </row>
    <row r="1489" spans="1:34">
      <c r="A1489" t="s">
        <v>8</v>
      </c>
      <c r="B1489" s="1">
        <v>40889.15625</v>
      </c>
      <c r="C1489" s="1">
        <v>40920.711145833331</v>
      </c>
      <c r="D1489">
        <v>1</v>
      </c>
      <c r="E1489">
        <v>2</v>
      </c>
      <c r="F1489">
        <v>2102</v>
      </c>
      <c r="G1489">
        <v>544.45000000000005</v>
      </c>
      <c r="H1489">
        <v>80</v>
      </c>
      <c r="I1489">
        <v>3120.09741210938</v>
      </c>
      <c r="J1489">
        <v>8.07</v>
      </c>
      <c r="K1489">
        <v>-0.90400000000000003</v>
      </c>
      <c r="L1489">
        <v>-0.64900000000000002</v>
      </c>
      <c r="P1489" t="s">
        <v>13</v>
      </c>
      <c r="Q1489" s="1">
        <v>40889.15625</v>
      </c>
      <c r="R1489" s="1">
        <v>40920.711145833331</v>
      </c>
      <c r="S1489">
        <v>1</v>
      </c>
      <c r="T1489">
        <v>3120.09741210938</v>
      </c>
      <c r="U1489">
        <v>0</v>
      </c>
      <c r="W1489" t="s">
        <v>3</v>
      </c>
      <c r="X1489" s="1">
        <v>40889.15625</v>
      </c>
      <c r="Y1489" s="1">
        <v>40920.711145833331</v>
      </c>
      <c r="Z1489">
        <v>1</v>
      </c>
      <c r="AA1489">
        <v>8.07</v>
      </c>
      <c r="AC1489" t="s">
        <v>5</v>
      </c>
      <c r="AD1489" s="1">
        <v>40849.71875</v>
      </c>
      <c r="AE1489" s="1">
        <v>40920.709918981483</v>
      </c>
      <c r="AF1489">
        <v>1</v>
      </c>
      <c r="AG1489">
        <v>1.6E-2</v>
      </c>
      <c r="AH1489">
        <v>-0.04</v>
      </c>
    </row>
    <row r="1490" spans="1:34">
      <c r="A1490" t="s">
        <v>8</v>
      </c>
      <c r="B1490" s="1">
        <v>40889.1875</v>
      </c>
      <c r="C1490" s="1">
        <v>40920.711145833331</v>
      </c>
      <c r="D1490">
        <v>1</v>
      </c>
      <c r="E1490">
        <v>2</v>
      </c>
      <c r="F1490">
        <v>2102</v>
      </c>
      <c r="G1490">
        <v>544.32799999999997</v>
      </c>
      <c r="H1490">
        <v>80</v>
      </c>
      <c r="I1490">
        <v>3123.0810546875</v>
      </c>
      <c r="J1490">
        <v>8.06</v>
      </c>
      <c r="K1490">
        <v>-0.90500000000000003</v>
      </c>
      <c r="L1490">
        <v>-0.64900000000000002</v>
      </c>
      <c r="P1490" t="s">
        <v>13</v>
      </c>
      <c r="Q1490" s="1">
        <v>40889.1875</v>
      </c>
      <c r="R1490" s="1">
        <v>40920.711145833331</v>
      </c>
      <c r="S1490">
        <v>1</v>
      </c>
      <c r="T1490">
        <v>3123.0810546875</v>
      </c>
      <c r="U1490">
        <v>0</v>
      </c>
      <c r="W1490" t="s">
        <v>3</v>
      </c>
      <c r="X1490" s="1">
        <v>40889.1875</v>
      </c>
      <c r="Y1490" s="1">
        <v>40920.711145833331</v>
      </c>
      <c r="Z1490">
        <v>1</v>
      </c>
      <c r="AA1490">
        <v>8.06</v>
      </c>
      <c r="AC1490" t="s">
        <v>5</v>
      </c>
      <c r="AD1490" s="1">
        <v>40849.8125</v>
      </c>
      <c r="AE1490" s="1">
        <v>40920.709918981483</v>
      </c>
      <c r="AF1490">
        <v>1</v>
      </c>
      <c r="AG1490">
        <v>1.4999999999999999E-2</v>
      </c>
      <c r="AH1490">
        <v>-0.04</v>
      </c>
    </row>
    <row r="1491" spans="1:34">
      <c r="A1491" t="s">
        <v>8</v>
      </c>
      <c r="B1491" s="1">
        <v>40889.21875</v>
      </c>
      <c r="C1491" s="1">
        <v>40920.711145833331</v>
      </c>
      <c r="D1491">
        <v>1</v>
      </c>
      <c r="E1491">
        <v>2</v>
      </c>
      <c r="F1491">
        <v>2102</v>
      </c>
      <c r="G1491">
        <v>544.30899999999997</v>
      </c>
      <c r="H1491">
        <v>80</v>
      </c>
      <c r="I1491">
        <v>3125.43872070313</v>
      </c>
      <c r="J1491">
        <v>8.07</v>
      </c>
      <c r="K1491">
        <v>-0.90300000000000002</v>
      </c>
      <c r="L1491">
        <v>-0.65</v>
      </c>
      <c r="P1491" t="s">
        <v>13</v>
      </c>
      <c r="Q1491" s="1">
        <v>40889.21875</v>
      </c>
      <c r="R1491" s="1">
        <v>40920.711145833331</v>
      </c>
      <c r="S1491">
        <v>1</v>
      </c>
      <c r="T1491">
        <v>3125.43872070313</v>
      </c>
      <c r="U1491">
        <v>0</v>
      </c>
      <c r="W1491" t="s">
        <v>3</v>
      </c>
      <c r="X1491" s="1">
        <v>40889.21875</v>
      </c>
      <c r="Y1491" s="1">
        <v>40920.711145833331</v>
      </c>
      <c r="Z1491">
        <v>1</v>
      </c>
      <c r="AA1491">
        <v>8.07</v>
      </c>
      <c r="AC1491" t="s">
        <v>5</v>
      </c>
      <c r="AD1491" s="1">
        <v>40849.84375</v>
      </c>
      <c r="AE1491" s="1">
        <v>40920.709918981483</v>
      </c>
      <c r="AF1491">
        <v>1</v>
      </c>
      <c r="AG1491">
        <v>1.4999999999999999E-2</v>
      </c>
      <c r="AH1491">
        <v>-0.04</v>
      </c>
    </row>
    <row r="1492" spans="1:34">
      <c r="A1492" t="s">
        <v>8</v>
      </c>
      <c r="B1492" s="1">
        <v>40889.25</v>
      </c>
      <c r="C1492" s="1">
        <v>40920.711145833331</v>
      </c>
      <c r="D1492">
        <v>1</v>
      </c>
      <c r="E1492">
        <v>2</v>
      </c>
      <c r="F1492">
        <v>2102</v>
      </c>
      <c r="G1492">
        <v>544.404</v>
      </c>
      <c r="H1492">
        <v>80</v>
      </c>
      <c r="I1492">
        <v>3127.40014648438</v>
      </c>
      <c r="J1492">
        <v>8.08</v>
      </c>
      <c r="K1492">
        <v>-0.90400000000000003</v>
      </c>
      <c r="L1492">
        <v>-0.65</v>
      </c>
      <c r="P1492" t="s">
        <v>13</v>
      </c>
      <c r="Q1492" s="1">
        <v>40889.25</v>
      </c>
      <c r="R1492" s="1">
        <v>40920.711145833331</v>
      </c>
      <c r="S1492">
        <v>1</v>
      </c>
      <c r="T1492">
        <v>3127.40014648438</v>
      </c>
      <c r="U1492">
        <v>0</v>
      </c>
      <c r="W1492" t="s">
        <v>3</v>
      </c>
      <c r="X1492" s="1">
        <v>40889.25</v>
      </c>
      <c r="Y1492" s="1">
        <v>40920.711145833331</v>
      </c>
      <c r="Z1492">
        <v>1</v>
      </c>
      <c r="AA1492">
        <v>8.08</v>
      </c>
      <c r="AC1492" t="s">
        <v>5</v>
      </c>
      <c r="AD1492" s="1">
        <v>40850.03125</v>
      </c>
      <c r="AE1492" s="1">
        <v>40920.709930555553</v>
      </c>
      <c r="AF1492">
        <v>1</v>
      </c>
      <c r="AG1492">
        <v>1.4999999999999999E-2</v>
      </c>
      <c r="AH1492">
        <v>-0.04</v>
      </c>
    </row>
    <row r="1493" spans="1:34">
      <c r="A1493" t="s">
        <v>8</v>
      </c>
      <c r="B1493" s="1">
        <v>40889.28125</v>
      </c>
      <c r="C1493" s="1">
        <v>40920.711145833331</v>
      </c>
      <c r="D1493">
        <v>1</v>
      </c>
      <c r="E1493">
        <v>2</v>
      </c>
      <c r="F1493">
        <v>2102</v>
      </c>
      <c r="G1493">
        <v>544.51099999999997</v>
      </c>
      <c r="H1493">
        <v>80</v>
      </c>
      <c r="I1493">
        <v>3129.21118164063</v>
      </c>
      <c r="J1493">
        <v>8.06</v>
      </c>
      <c r="K1493">
        <v>-0.90500000000000003</v>
      </c>
      <c r="L1493">
        <v>-0.64900000000000002</v>
      </c>
      <c r="P1493" t="s">
        <v>13</v>
      </c>
      <c r="Q1493" s="1">
        <v>40889.28125</v>
      </c>
      <c r="R1493" s="1">
        <v>40920.711145833331</v>
      </c>
      <c r="S1493">
        <v>1</v>
      </c>
      <c r="T1493">
        <v>3129.21118164063</v>
      </c>
      <c r="U1493">
        <v>0</v>
      </c>
      <c r="W1493" t="s">
        <v>3</v>
      </c>
      <c r="X1493" s="1">
        <v>40889.28125</v>
      </c>
      <c r="Y1493" s="1">
        <v>40920.711145833331</v>
      </c>
      <c r="Z1493">
        <v>1</v>
      </c>
      <c r="AA1493">
        <v>8.06</v>
      </c>
      <c r="AC1493" t="s">
        <v>5</v>
      </c>
      <c r="AD1493" s="1">
        <v>40850.15625</v>
      </c>
      <c r="AE1493" s="1">
        <v>40920.709930555553</v>
      </c>
      <c r="AF1493">
        <v>1</v>
      </c>
      <c r="AG1493">
        <v>1.4E-2</v>
      </c>
      <c r="AH1493">
        <v>-0.04</v>
      </c>
    </row>
    <row r="1494" spans="1:34">
      <c r="A1494" t="s">
        <v>8</v>
      </c>
      <c r="B1494" s="1">
        <v>40889.3125</v>
      </c>
      <c r="C1494" s="1">
        <v>40920.711145833331</v>
      </c>
      <c r="D1494">
        <v>1</v>
      </c>
      <c r="E1494">
        <v>2</v>
      </c>
      <c r="F1494">
        <v>2102</v>
      </c>
      <c r="G1494">
        <v>544.54600000000005</v>
      </c>
      <c r="H1494">
        <v>80</v>
      </c>
      <c r="I1494">
        <v>3130.61889648438</v>
      </c>
      <c r="J1494">
        <v>8.0500000000000007</v>
      </c>
      <c r="K1494">
        <v>-0.90400000000000003</v>
      </c>
      <c r="L1494">
        <v>-0.65</v>
      </c>
      <c r="P1494" t="s">
        <v>13</v>
      </c>
      <c r="Q1494" s="1">
        <v>40889.3125</v>
      </c>
      <c r="R1494" s="1">
        <v>40920.711145833331</v>
      </c>
      <c r="S1494">
        <v>1</v>
      </c>
      <c r="T1494">
        <v>3130.61889648438</v>
      </c>
      <c r="U1494">
        <v>0</v>
      </c>
      <c r="W1494" t="s">
        <v>3</v>
      </c>
      <c r="X1494" s="1">
        <v>40889.3125</v>
      </c>
      <c r="Y1494" s="1">
        <v>40920.711145833331</v>
      </c>
      <c r="Z1494">
        <v>1</v>
      </c>
      <c r="AA1494">
        <v>8.0500000000000007</v>
      </c>
      <c r="AC1494" t="s">
        <v>5</v>
      </c>
      <c r="AD1494" s="1">
        <v>40850.1875</v>
      </c>
      <c r="AE1494" s="1">
        <v>40920.709930555553</v>
      </c>
      <c r="AF1494">
        <v>1</v>
      </c>
      <c r="AG1494">
        <v>1.4E-2</v>
      </c>
      <c r="AH1494">
        <v>-0.04</v>
      </c>
    </row>
    <row r="1495" spans="1:34">
      <c r="A1495" t="s">
        <v>8</v>
      </c>
      <c r="B1495" s="1">
        <v>40889.34375</v>
      </c>
      <c r="C1495" s="1">
        <v>40920.711145833331</v>
      </c>
      <c r="D1495">
        <v>1</v>
      </c>
      <c r="E1495">
        <v>2</v>
      </c>
      <c r="F1495">
        <v>2102</v>
      </c>
      <c r="G1495">
        <v>544.54700000000003</v>
      </c>
      <c r="H1495">
        <v>80</v>
      </c>
      <c r="I1495">
        <v>3130.95629882813</v>
      </c>
      <c r="J1495">
        <v>8.0399999999999991</v>
      </c>
      <c r="K1495">
        <v>-0.90400000000000003</v>
      </c>
      <c r="L1495">
        <v>-0.65</v>
      </c>
      <c r="P1495" t="s">
        <v>13</v>
      </c>
      <c r="Q1495" s="1">
        <v>40889.34375</v>
      </c>
      <c r="R1495" s="1">
        <v>40920.711145833331</v>
      </c>
      <c r="S1495">
        <v>1</v>
      </c>
      <c r="T1495">
        <v>3130.95629882813</v>
      </c>
      <c r="U1495">
        <v>0</v>
      </c>
      <c r="W1495" t="s">
        <v>3</v>
      </c>
      <c r="X1495" s="1">
        <v>40889.34375</v>
      </c>
      <c r="Y1495" s="1">
        <v>40920.711145833331</v>
      </c>
      <c r="Z1495">
        <v>1</v>
      </c>
      <c r="AA1495">
        <v>8.0399999999999991</v>
      </c>
      <c r="AC1495" t="s">
        <v>5</v>
      </c>
      <c r="AD1495" s="1">
        <v>40850.21875</v>
      </c>
      <c r="AE1495" s="1">
        <v>40920.709930555553</v>
      </c>
      <c r="AF1495">
        <v>1</v>
      </c>
      <c r="AG1495">
        <v>1.4999999999999999E-2</v>
      </c>
      <c r="AH1495">
        <v>-0.04</v>
      </c>
    </row>
    <row r="1496" spans="1:34">
      <c r="A1496" t="s">
        <v>8</v>
      </c>
      <c r="B1496" s="1">
        <v>40889.375</v>
      </c>
      <c r="C1496" s="1">
        <v>40920.711145833331</v>
      </c>
      <c r="D1496">
        <v>1</v>
      </c>
      <c r="E1496">
        <v>2</v>
      </c>
      <c r="F1496">
        <v>2102</v>
      </c>
      <c r="G1496">
        <v>544.52599999999995</v>
      </c>
      <c r="H1496">
        <v>80</v>
      </c>
      <c r="I1496">
        <v>3130.48388671875</v>
      </c>
      <c r="J1496">
        <v>8.1</v>
      </c>
      <c r="K1496">
        <v>-0.90500000000000003</v>
      </c>
      <c r="L1496">
        <v>-0.65</v>
      </c>
      <c r="P1496" t="s">
        <v>13</v>
      </c>
      <c r="Q1496" s="1">
        <v>40889.375</v>
      </c>
      <c r="R1496" s="1">
        <v>40920.711145833331</v>
      </c>
      <c r="S1496">
        <v>1</v>
      </c>
      <c r="T1496">
        <v>3130.48388671875</v>
      </c>
      <c r="U1496">
        <v>0</v>
      </c>
      <c r="W1496" t="s">
        <v>3</v>
      </c>
      <c r="X1496" s="1">
        <v>40889.375</v>
      </c>
      <c r="Y1496" s="1">
        <v>40920.711145833331</v>
      </c>
      <c r="Z1496">
        <v>1</v>
      </c>
      <c r="AA1496">
        <v>8.1</v>
      </c>
      <c r="AC1496" t="s">
        <v>5</v>
      </c>
      <c r="AD1496" s="1">
        <v>40850.25</v>
      </c>
      <c r="AE1496" s="1">
        <v>40920.709930555553</v>
      </c>
      <c r="AF1496">
        <v>1</v>
      </c>
      <c r="AG1496">
        <v>1.4E-2</v>
      </c>
      <c r="AH1496">
        <v>-0.04</v>
      </c>
    </row>
    <row r="1497" spans="1:34">
      <c r="A1497" t="s">
        <v>8</v>
      </c>
      <c r="B1497" s="1">
        <v>40889.40625</v>
      </c>
      <c r="C1497" s="1">
        <v>40920.711145833331</v>
      </c>
      <c r="D1497">
        <v>1</v>
      </c>
      <c r="E1497">
        <v>2</v>
      </c>
      <c r="F1497">
        <v>2102</v>
      </c>
      <c r="G1497">
        <v>544.48199999999997</v>
      </c>
      <c r="H1497">
        <v>80</v>
      </c>
      <c r="I1497">
        <v>3129.181640625</v>
      </c>
      <c r="J1497">
        <v>8.11</v>
      </c>
      <c r="K1497">
        <v>-0.90400000000000003</v>
      </c>
      <c r="L1497">
        <v>-0.65</v>
      </c>
      <c r="P1497" t="s">
        <v>13</v>
      </c>
      <c r="Q1497" s="1">
        <v>40889.40625</v>
      </c>
      <c r="R1497" s="1">
        <v>40920.711145833331</v>
      </c>
      <c r="S1497">
        <v>1</v>
      </c>
      <c r="T1497">
        <v>3129.181640625</v>
      </c>
      <c r="U1497">
        <v>0</v>
      </c>
      <c r="W1497" t="s">
        <v>3</v>
      </c>
      <c r="X1497" s="1">
        <v>40889.40625</v>
      </c>
      <c r="Y1497" s="1">
        <v>40920.711145833331</v>
      </c>
      <c r="Z1497">
        <v>1</v>
      </c>
      <c r="AA1497">
        <v>8.11</v>
      </c>
      <c r="AC1497" t="s">
        <v>5</v>
      </c>
      <c r="AD1497" s="1">
        <v>40850.28125</v>
      </c>
      <c r="AE1497" s="1">
        <v>40920.709930555553</v>
      </c>
      <c r="AF1497">
        <v>1</v>
      </c>
      <c r="AG1497">
        <v>1.4E-2</v>
      </c>
      <c r="AH1497">
        <v>-0.04</v>
      </c>
    </row>
    <row r="1498" spans="1:34">
      <c r="A1498" t="s">
        <v>8</v>
      </c>
      <c r="B1498" s="1">
        <v>40889.4375</v>
      </c>
      <c r="C1498" s="1">
        <v>40920.711145833331</v>
      </c>
      <c r="D1498">
        <v>1</v>
      </c>
      <c r="E1498">
        <v>2</v>
      </c>
      <c r="F1498">
        <v>2102</v>
      </c>
      <c r="G1498">
        <v>544.41300000000001</v>
      </c>
      <c r="H1498">
        <v>80</v>
      </c>
      <c r="I1498">
        <v>3128.48657226563</v>
      </c>
      <c r="J1498">
        <v>8.17</v>
      </c>
      <c r="K1498">
        <v>-0.90400000000000003</v>
      </c>
      <c r="L1498">
        <v>-0.65</v>
      </c>
      <c r="P1498" t="s">
        <v>13</v>
      </c>
      <c r="Q1498" s="1">
        <v>40889.4375</v>
      </c>
      <c r="R1498" s="1">
        <v>40920.711145833331</v>
      </c>
      <c r="S1498">
        <v>1</v>
      </c>
      <c r="T1498">
        <v>3128.48657226563</v>
      </c>
      <c r="U1498">
        <v>0</v>
      </c>
      <c r="W1498" t="s">
        <v>3</v>
      </c>
      <c r="X1498" s="1">
        <v>40889.4375</v>
      </c>
      <c r="Y1498" s="1">
        <v>40920.711145833331</v>
      </c>
      <c r="Z1498">
        <v>1</v>
      </c>
      <c r="AA1498">
        <v>8.17</v>
      </c>
      <c r="AC1498" t="s">
        <v>5</v>
      </c>
      <c r="AD1498" s="1">
        <v>40850.34375</v>
      </c>
      <c r="AE1498" s="1">
        <v>40920.709930555553</v>
      </c>
      <c r="AF1498">
        <v>1</v>
      </c>
      <c r="AG1498">
        <v>1.4999999999999999E-2</v>
      </c>
      <c r="AH1498">
        <v>-0.04</v>
      </c>
    </row>
    <row r="1499" spans="1:34">
      <c r="A1499" t="s">
        <v>8</v>
      </c>
      <c r="B1499" s="1">
        <v>40889.46875</v>
      </c>
      <c r="C1499" s="1">
        <v>40920.711145833331</v>
      </c>
      <c r="D1499">
        <v>1</v>
      </c>
      <c r="E1499">
        <v>2</v>
      </c>
      <c r="F1499">
        <v>2102</v>
      </c>
      <c r="G1499">
        <v>544.22699999999998</v>
      </c>
      <c r="H1499">
        <v>80</v>
      </c>
      <c r="I1499">
        <v>3127.109375</v>
      </c>
      <c r="J1499">
        <v>8.25</v>
      </c>
      <c r="K1499">
        <v>-0.90500000000000003</v>
      </c>
      <c r="L1499">
        <v>-0.65</v>
      </c>
      <c r="P1499" t="s">
        <v>13</v>
      </c>
      <c r="Q1499" s="1">
        <v>40889.46875</v>
      </c>
      <c r="R1499" s="1">
        <v>40920.711145833331</v>
      </c>
      <c r="S1499">
        <v>1</v>
      </c>
      <c r="T1499">
        <v>3127.109375</v>
      </c>
      <c r="U1499">
        <v>0</v>
      </c>
      <c r="W1499" t="s">
        <v>3</v>
      </c>
      <c r="X1499" s="1">
        <v>40889.46875</v>
      </c>
      <c r="Y1499" s="1">
        <v>40920.711145833331</v>
      </c>
      <c r="Z1499">
        <v>1</v>
      </c>
      <c r="AA1499">
        <v>8.25</v>
      </c>
      <c r="AC1499" t="s">
        <v>5</v>
      </c>
      <c r="AD1499" s="1">
        <v>40850.46875</v>
      </c>
      <c r="AE1499" s="1">
        <v>40920.709930555553</v>
      </c>
      <c r="AF1499">
        <v>1</v>
      </c>
      <c r="AG1499">
        <v>1.4E-2</v>
      </c>
      <c r="AH1499">
        <v>-0.04</v>
      </c>
    </row>
    <row r="1500" spans="1:34">
      <c r="A1500" t="s">
        <v>8</v>
      </c>
      <c r="B1500" s="1">
        <v>40889.5</v>
      </c>
      <c r="C1500" s="1">
        <v>40920.711145833331</v>
      </c>
      <c r="D1500">
        <v>1</v>
      </c>
      <c r="E1500">
        <v>2</v>
      </c>
      <c r="F1500">
        <v>2102</v>
      </c>
      <c r="G1500">
        <v>543.85400000000004</v>
      </c>
      <c r="H1500">
        <v>80</v>
      </c>
      <c r="I1500">
        <v>3125.89575195313</v>
      </c>
      <c r="J1500">
        <v>8.5299999999999994</v>
      </c>
      <c r="K1500">
        <v>-0.90400000000000003</v>
      </c>
      <c r="L1500">
        <v>-0.64900000000000002</v>
      </c>
      <c r="P1500" t="s">
        <v>13</v>
      </c>
      <c r="Q1500" s="1">
        <v>40889.5</v>
      </c>
      <c r="R1500" s="1">
        <v>40920.711145833331</v>
      </c>
      <c r="S1500">
        <v>1</v>
      </c>
      <c r="T1500">
        <v>3125.89575195313</v>
      </c>
      <c r="U1500">
        <v>0</v>
      </c>
      <c r="W1500" t="s">
        <v>3</v>
      </c>
      <c r="X1500" s="1">
        <v>40889.5</v>
      </c>
      <c r="Y1500" s="1">
        <v>40920.711145833331</v>
      </c>
      <c r="Z1500">
        <v>1</v>
      </c>
      <c r="AA1500">
        <v>8.5299999999999994</v>
      </c>
      <c r="AC1500" t="s">
        <v>5</v>
      </c>
      <c r="AD1500" s="1">
        <v>40850.5</v>
      </c>
      <c r="AE1500" s="1">
        <v>40920.709930555553</v>
      </c>
      <c r="AF1500">
        <v>1</v>
      </c>
      <c r="AG1500">
        <v>1.4E-2</v>
      </c>
      <c r="AH1500">
        <v>-0.04</v>
      </c>
    </row>
    <row r="1501" spans="1:34">
      <c r="A1501" t="s">
        <v>8</v>
      </c>
      <c r="B1501" s="1">
        <v>40889.53125</v>
      </c>
      <c r="C1501" s="1">
        <v>40920.711145833331</v>
      </c>
      <c r="D1501">
        <v>1</v>
      </c>
      <c r="E1501">
        <v>2</v>
      </c>
      <c r="F1501">
        <v>2102</v>
      </c>
      <c r="G1501">
        <v>543.65899999999999</v>
      </c>
      <c r="H1501">
        <v>80</v>
      </c>
      <c r="I1501">
        <v>3125.62719726563</v>
      </c>
      <c r="J1501">
        <v>8.56</v>
      </c>
      <c r="K1501">
        <v>-0.90500000000000003</v>
      </c>
      <c r="L1501">
        <v>-0.65</v>
      </c>
      <c r="P1501" t="s">
        <v>13</v>
      </c>
      <c r="Q1501" s="1">
        <v>40889.53125</v>
      </c>
      <c r="R1501" s="1">
        <v>40920.711145833331</v>
      </c>
      <c r="S1501">
        <v>1</v>
      </c>
      <c r="T1501">
        <v>3125.62719726563</v>
      </c>
      <c r="U1501">
        <v>0</v>
      </c>
      <c r="W1501" t="s">
        <v>3</v>
      </c>
      <c r="X1501" s="1">
        <v>40889.53125</v>
      </c>
      <c r="Y1501" s="1">
        <v>40920.711145833331</v>
      </c>
      <c r="Z1501">
        <v>1</v>
      </c>
      <c r="AA1501">
        <v>8.56</v>
      </c>
      <c r="AC1501" t="s">
        <v>5</v>
      </c>
      <c r="AD1501" s="1">
        <v>40850.59375</v>
      </c>
      <c r="AE1501" s="1">
        <v>40920.709930555553</v>
      </c>
      <c r="AF1501">
        <v>1</v>
      </c>
      <c r="AG1501">
        <v>1.4999999999999999E-2</v>
      </c>
      <c r="AH1501">
        <v>-0.04</v>
      </c>
    </row>
    <row r="1502" spans="1:34">
      <c r="A1502" t="s">
        <v>8</v>
      </c>
      <c r="B1502" s="1">
        <v>40889.5625</v>
      </c>
      <c r="C1502" s="1">
        <v>40920.711145833331</v>
      </c>
      <c r="D1502">
        <v>1</v>
      </c>
      <c r="E1502">
        <v>2</v>
      </c>
      <c r="F1502">
        <v>2102</v>
      </c>
      <c r="G1502">
        <v>543.04100000000005</v>
      </c>
      <c r="H1502">
        <v>80</v>
      </c>
      <c r="I1502">
        <v>3125.24487304688</v>
      </c>
      <c r="J1502">
        <v>8.6300000000000008</v>
      </c>
      <c r="K1502">
        <v>-0.90400000000000003</v>
      </c>
      <c r="L1502">
        <v>-0.64900000000000002</v>
      </c>
      <c r="P1502" t="s">
        <v>13</v>
      </c>
      <c r="Q1502" s="1">
        <v>40889.5625</v>
      </c>
      <c r="R1502" s="1">
        <v>40920.711145833331</v>
      </c>
      <c r="S1502">
        <v>1</v>
      </c>
      <c r="T1502">
        <v>3125.24487304688</v>
      </c>
      <c r="U1502">
        <v>0</v>
      </c>
      <c r="W1502" t="s">
        <v>3</v>
      </c>
      <c r="X1502" s="1">
        <v>40889.5625</v>
      </c>
      <c r="Y1502" s="1">
        <v>40920.711145833331</v>
      </c>
      <c r="Z1502">
        <v>1</v>
      </c>
      <c r="AA1502">
        <v>8.6300000000000008</v>
      </c>
      <c r="AC1502" t="s">
        <v>5</v>
      </c>
      <c r="AD1502" s="1">
        <v>40850.6875</v>
      </c>
      <c r="AE1502" s="1">
        <v>40920.709930555553</v>
      </c>
      <c r="AF1502">
        <v>1</v>
      </c>
      <c r="AG1502">
        <v>1.4999999999999999E-2</v>
      </c>
      <c r="AH1502">
        <v>-0.04</v>
      </c>
    </row>
    <row r="1503" spans="1:34">
      <c r="A1503" t="s">
        <v>8</v>
      </c>
      <c r="B1503" s="1">
        <v>40889.59375</v>
      </c>
      <c r="C1503" s="1">
        <v>40920.711145833331</v>
      </c>
      <c r="D1503">
        <v>1</v>
      </c>
      <c r="E1503">
        <v>2</v>
      </c>
      <c r="F1503">
        <v>2102</v>
      </c>
      <c r="G1503">
        <v>543.24099999999999</v>
      </c>
      <c r="H1503">
        <v>80</v>
      </c>
      <c r="I1503">
        <v>3127.095703125</v>
      </c>
      <c r="J1503">
        <v>8.6300000000000008</v>
      </c>
      <c r="K1503">
        <v>-0.90400000000000003</v>
      </c>
      <c r="L1503">
        <v>-0.65</v>
      </c>
      <c r="P1503" t="s">
        <v>13</v>
      </c>
      <c r="Q1503" s="1">
        <v>40889.59375</v>
      </c>
      <c r="R1503" s="1">
        <v>40920.711145833331</v>
      </c>
      <c r="S1503">
        <v>1</v>
      </c>
      <c r="T1503">
        <v>3127.095703125</v>
      </c>
      <c r="U1503">
        <v>0</v>
      </c>
      <c r="W1503" t="s">
        <v>3</v>
      </c>
      <c r="X1503" s="1">
        <v>40889.59375</v>
      </c>
      <c r="Y1503" s="1">
        <v>40920.711145833331</v>
      </c>
      <c r="Z1503">
        <v>1</v>
      </c>
      <c r="AA1503">
        <v>8.6300000000000008</v>
      </c>
      <c r="AC1503" t="s">
        <v>5</v>
      </c>
      <c r="AD1503" s="1">
        <v>40850.78125</v>
      </c>
      <c r="AE1503" s="1">
        <v>40920.709930555553</v>
      </c>
      <c r="AF1503">
        <v>1</v>
      </c>
      <c r="AG1503">
        <v>1.4999999999999999E-2</v>
      </c>
      <c r="AH1503">
        <v>-0.04</v>
      </c>
    </row>
    <row r="1504" spans="1:34">
      <c r="A1504" t="s">
        <v>8</v>
      </c>
      <c r="B1504" s="1">
        <v>40889.625</v>
      </c>
      <c r="C1504" s="1">
        <v>40920.711145833331</v>
      </c>
      <c r="D1504">
        <v>1</v>
      </c>
      <c r="E1504">
        <v>2</v>
      </c>
      <c r="F1504">
        <v>2102</v>
      </c>
      <c r="G1504">
        <v>543.69500000000005</v>
      </c>
      <c r="H1504">
        <v>80</v>
      </c>
      <c r="I1504">
        <v>3128.0302734375</v>
      </c>
      <c r="J1504">
        <v>8.69</v>
      </c>
      <c r="K1504">
        <v>-0.90400000000000003</v>
      </c>
      <c r="L1504">
        <v>-0.64900000000000002</v>
      </c>
      <c r="P1504" t="s">
        <v>13</v>
      </c>
      <c r="Q1504" s="1">
        <v>40889.625</v>
      </c>
      <c r="R1504" s="1">
        <v>40920.711145833331</v>
      </c>
      <c r="S1504">
        <v>1</v>
      </c>
      <c r="T1504">
        <v>3128.0302734375</v>
      </c>
      <c r="U1504">
        <v>0</v>
      </c>
      <c r="W1504" t="s">
        <v>3</v>
      </c>
      <c r="X1504" s="1">
        <v>40889.625</v>
      </c>
      <c r="Y1504" s="1">
        <v>40920.711145833331</v>
      </c>
      <c r="Z1504">
        <v>1</v>
      </c>
      <c r="AA1504">
        <v>8.69</v>
      </c>
      <c r="AC1504" t="s">
        <v>5</v>
      </c>
      <c r="AD1504" s="1">
        <v>40850.84375</v>
      </c>
      <c r="AE1504" s="1">
        <v>40920.709930555553</v>
      </c>
      <c r="AF1504">
        <v>1</v>
      </c>
      <c r="AG1504">
        <v>1.4E-2</v>
      </c>
      <c r="AH1504">
        <v>-0.04</v>
      </c>
    </row>
    <row r="1505" spans="1:34">
      <c r="A1505" t="s">
        <v>8</v>
      </c>
      <c r="B1505" s="1">
        <v>40889.65625</v>
      </c>
      <c r="C1505" s="1">
        <v>40920.711145833331</v>
      </c>
      <c r="D1505">
        <v>1</v>
      </c>
      <c r="E1505">
        <v>2</v>
      </c>
      <c r="F1505">
        <v>2102</v>
      </c>
      <c r="G1505">
        <v>543.84</v>
      </c>
      <c r="H1505">
        <v>80</v>
      </c>
      <c r="I1505">
        <v>3130.0498046875</v>
      </c>
      <c r="J1505">
        <v>8.7200000000000006</v>
      </c>
      <c r="K1505">
        <v>-0.90300000000000002</v>
      </c>
      <c r="L1505">
        <v>-0.65</v>
      </c>
      <c r="P1505" t="s">
        <v>13</v>
      </c>
      <c r="Q1505" s="1">
        <v>40889.65625</v>
      </c>
      <c r="R1505" s="1">
        <v>40920.711145833331</v>
      </c>
      <c r="S1505">
        <v>1</v>
      </c>
      <c r="T1505">
        <v>3130.0498046875</v>
      </c>
      <c r="U1505">
        <v>0</v>
      </c>
      <c r="W1505" t="s">
        <v>3</v>
      </c>
      <c r="X1505" s="1">
        <v>40889.65625</v>
      </c>
      <c r="Y1505" s="1">
        <v>40920.711145833331</v>
      </c>
      <c r="Z1505">
        <v>1</v>
      </c>
      <c r="AA1505">
        <v>8.7200000000000006</v>
      </c>
      <c r="AC1505" t="s">
        <v>5</v>
      </c>
      <c r="AD1505" s="1">
        <v>40850.875</v>
      </c>
      <c r="AE1505" s="1">
        <v>40920.709930555553</v>
      </c>
      <c r="AF1505">
        <v>1</v>
      </c>
      <c r="AG1505">
        <v>1.4999999999999999E-2</v>
      </c>
      <c r="AH1505">
        <v>-0.04</v>
      </c>
    </row>
    <row r="1506" spans="1:34">
      <c r="A1506" t="s">
        <v>8</v>
      </c>
      <c r="B1506" s="1">
        <v>40889.6875</v>
      </c>
      <c r="C1506" s="1">
        <v>40920.711145833331</v>
      </c>
      <c r="D1506">
        <v>1</v>
      </c>
      <c r="E1506">
        <v>2</v>
      </c>
      <c r="F1506">
        <v>2102</v>
      </c>
      <c r="G1506">
        <v>543.88499999999999</v>
      </c>
      <c r="H1506">
        <v>80</v>
      </c>
      <c r="I1506">
        <v>3132.453125</v>
      </c>
      <c r="J1506">
        <v>8.65</v>
      </c>
      <c r="K1506">
        <v>-0.90500000000000003</v>
      </c>
      <c r="L1506">
        <v>-0.64900000000000002</v>
      </c>
      <c r="P1506" t="s">
        <v>13</v>
      </c>
      <c r="Q1506" s="1">
        <v>40889.6875</v>
      </c>
      <c r="R1506" s="1">
        <v>40920.711145833331</v>
      </c>
      <c r="S1506">
        <v>1</v>
      </c>
      <c r="T1506">
        <v>3132.453125</v>
      </c>
      <c r="U1506">
        <v>0</v>
      </c>
      <c r="W1506" t="s">
        <v>3</v>
      </c>
      <c r="X1506" s="1">
        <v>40889.6875</v>
      </c>
      <c r="Y1506" s="1">
        <v>40920.711145833331</v>
      </c>
      <c r="Z1506">
        <v>1</v>
      </c>
      <c r="AA1506">
        <v>8.65</v>
      </c>
      <c r="AC1506" t="s">
        <v>5</v>
      </c>
      <c r="AD1506" s="1">
        <v>40851.0625</v>
      </c>
      <c r="AE1506" s="1">
        <v>40920.709930555553</v>
      </c>
      <c r="AF1506">
        <v>1</v>
      </c>
      <c r="AG1506">
        <v>1.4E-2</v>
      </c>
      <c r="AH1506">
        <v>-0.04</v>
      </c>
    </row>
    <row r="1507" spans="1:34">
      <c r="A1507" t="s">
        <v>8</v>
      </c>
      <c r="B1507" s="1">
        <v>40889.71875</v>
      </c>
      <c r="C1507" s="1">
        <v>40920.711145833331</v>
      </c>
      <c r="D1507">
        <v>1</v>
      </c>
      <c r="E1507">
        <v>2</v>
      </c>
      <c r="F1507">
        <v>2102</v>
      </c>
      <c r="G1507">
        <v>543.94600000000003</v>
      </c>
      <c r="H1507">
        <v>80</v>
      </c>
      <c r="I1507">
        <v>3134.09643554688</v>
      </c>
      <c r="J1507">
        <v>8.36</v>
      </c>
      <c r="K1507">
        <v>-0.90400000000000003</v>
      </c>
      <c r="L1507">
        <v>-0.65</v>
      </c>
      <c r="P1507" t="s">
        <v>13</v>
      </c>
      <c r="Q1507" s="1">
        <v>40889.71875</v>
      </c>
      <c r="R1507" s="1">
        <v>40920.711145833331</v>
      </c>
      <c r="S1507">
        <v>1</v>
      </c>
      <c r="T1507">
        <v>3134.09643554688</v>
      </c>
      <c r="U1507">
        <v>0</v>
      </c>
      <c r="W1507" t="s">
        <v>3</v>
      </c>
      <c r="X1507" s="1">
        <v>40889.71875</v>
      </c>
      <c r="Y1507" s="1">
        <v>40920.711145833331</v>
      </c>
      <c r="Z1507">
        <v>1</v>
      </c>
      <c r="AA1507">
        <v>8.36</v>
      </c>
      <c r="AC1507" t="s">
        <v>5</v>
      </c>
      <c r="AD1507" s="1">
        <v>40851.125</v>
      </c>
      <c r="AE1507" s="1">
        <v>40920.709930555553</v>
      </c>
      <c r="AF1507">
        <v>1</v>
      </c>
      <c r="AG1507">
        <v>1.4999999999999999E-2</v>
      </c>
      <c r="AH1507">
        <v>-0.04</v>
      </c>
    </row>
    <row r="1508" spans="1:34">
      <c r="A1508" t="s">
        <v>8</v>
      </c>
      <c r="B1508" s="1">
        <v>40889.75</v>
      </c>
      <c r="C1508" s="1">
        <v>40920.711145833331</v>
      </c>
      <c r="D1508">
        <v>1</v>
      </c>
      <c r="E1508">
        <v>2</v>
      </c>
      <c r="F1508">
        <v>2102</v>
      </c>
      <c r="G1508">
        <v>544.05899999999997</v>
      </c>
      <c r="H1508">
        <v>80</v>
      </c>
      <c r="I1508">
        <v>3136.02221679688</v>
      </c>
      <c r="J1508">
        <v>8.2799999999999994</v>
      </c>
      <c r="K1508">
        <v>-0.90400000000000003</v>
      </c>
      <c r="L1508">
        <v>-0.65</v>
      </c>
      <c r="P1508" t="s">
        <v>13</v>
      </c>
      <c r="Q1508" s="1">
        <v>40889.75</v>
      </c>
      <c r="R1508" s="1">
        <v>40920.711145833331</v>
      </c>
      <c r="S1508">
        <v>1</v>
      </c>
      <c r="T1508">
        <v>3136.02221679688</v>
      </c>
      <c r="U1508">
        <v>0</v>
      </c>
      <c r="W1508" t="s">
        <v>3</v>
      </c>
      <c r="X1508" s="1">
        <v>40889.75</v>
      </c>
      <c r="Y1508" s="1">
        <v>40920.711145833331</v>
      </c>
      <c r="Z1508">
        <v>1</v>
      </c>
      <c r="AA1508">
        <v>8.2799999999999994</v>
      </c>
      <c r="AC1508" t="s">
        <v>5</v>
      </c>
      <c r="AD1508" s="1">
        <v>40851.1875</v>
      </c>
      <c r="AE1508" s="1">
        <v>40920.709930555553</v>
      </c>
      <c r="AF1508">
        <v>1</v>
      </c>
      <c r="AG1508">
        <v>1.4999999999999999E-2</v>
      </c>
      <c r="AH1508">
        <v>-0.04</v>
      </c>
    </row>
    <row r="1509" spans="1:34">
      <c r="A1509" t="s">
        <v>8</v>
      </c>
      <c r="B1509" s="1">
        <v>40889.78125</v>
      </c>
      <c r="C1509" s="1">
        <v>40920.711145833331</v>
      </c>
      <c r="D1509">
        <v>1</v>
      </c>
      <c r="E1509">
        <v>2</v>
      </c>
      <c r="F1509">
        <v>2102</v>
      </c>
      <c r="G1509">
        <v>544.17600000000004</v>
      </c>
      <c r="H1509">
        <v>80</v>
      </c>
      <c r="I1509">
        <v>3136.11059570313</v>
      </c>
      <c r="J1509">
        <v>8.26</v>
      </c>
      <c r="K1509">
        <v>-0.90400000000000003</v>
      </c>
      <c r="L1509">
        <v>-0.65</v>
      </c>
      <c r="P1509" t="s">
        <v>13</v>
      </c>
      <c r="Q1509" s="1">
        <v>40889.78125</v>
      </c>
      <c r="R1509" s="1">
        <v>40920.711145833331</v>
      </c>
      <c r="S1509">
        <v>1</v>
      </c>
      <c r="T1509">
        <v>3136.11059570313</v>
      </c>
      <c r="U1509">
        <v>0</v>
      </c>
      <c r="W1509" t="s">
        <v>3</v>
      </c>
      <c r="X1509" s="1">
        <v>40889.78125</v>
      </c>
      <c r="Y1509" s="1">
        <v>40920.711145833331</v>
      </c>
      <c r="Z1509">
        <v>1</v>
      </c>
      <c r="AA1509">
        <v>8.26</v>
      </c>
      <c r="AC1509" t="s">
        <v>5</v>
      </c>
      <c r="AD1509" s="1">
        <v>40851.28125</v>
      </c>
      <c r="AE1509" s="1">
        <v>40920.709930555553</v>
      </c>
      <c r="AF1509">
        <v>1</v>
      </c>
      <c r="AG1509">
        <v>1.4999999999999999E-2</v>
      </c>
      <c r="AH1509">
        <v>-0.04</v>
      </c>
    </row>
    <row r="1510" spans="1:34">
      <c r="A1510" t="s">
        <v>8</v>
      </c>
      <c r="B1510" s="1">
        <v>40889.8125</v>
      </c>
      <c r="C1510" s="1">
        <v>40920.711145833331</v>
      </c>
      <c r="D1510">
        <v>1</v>
      </c>
      <c r="E1510">
        <v>2</v>
      </c>
      <c r="F1510">
        <v>2102</v>
      </c>
      <c r="G1510">
        <v>544.15700000000004</v>
      </c>
      <c r="H1510">
        <v>80</v>
      </c>
      <c r="I1510">
        <v>3135.36376953125</v>
      </c>
      <c r="J1510">
        <v>8.32</v>
      </c>
      <c r="K1510">
        <v>-0.90400000000000003</v>
      </c>
      <c r="L1510">
        <v>-0.64900000000000002</v>
      </c>
      <c r="P1510" t="s">
        <v>13</v>
      </c>
      <c r="Q1510" s="1">
        <v>40889.8125</v>
      </c>
      <c r="R1510" s="1">
        <v>40920.711145833331</v>
      </c>
      <c r="S1510">
        <v>1</v>
      </c>
      <c r="T1510">
        <v>3135.36376953125</v>
      </c>
      <c r="U1510">
        <v>0</v>
      </c>
      <c r="W1510" t="s">
        <v>3</v>
      </c>
      <c r="X1510" s="1">
        <v>40889.8125</v>
      </c>
      <c r="Y1510" s="1">
        <v>40920.711145833331</v>
      </c>
      <c r="Z1510">
        <v>1</v>
      </c>
      <c r="AA1510">
        <v>8.32</v>
      </c>
      <c r="AC1510" t="s">
        <v>5</v>
      </c>
      <c r="AD1510" s="1">
        <v>40851.375</v>
      </c>
      <c r="AE1510" s="1">
        <v>40920.709930555553</v>
      </c>
      <c r="AF1510">
        <v>1</v>
      </c>
      <c r="AG1510">
        <v>1.4E-2</v>
      </c>
      <c r="AH1510">
        <v>-0.04</v>
      </c>
    </row>
    <row r="1511" spans="1:34">
      <c r="A1511" t="s">
        <v>8</v>
      </c>
      <c r="B1511" s="1">
        <v>40889.84375</v>
      </c>
      <c r="C1511" s="1">
        <v>40920.711145833331</v>
      </c>
      <c r="D1511">
        <v>1</v>
      </c>
      <c r="E1511">
        <v>2</v>
      </c>
      <c r="F1511">
        <v>2102</v>
      </c>
      <c r="G1511">
        <v>544.245</v>
      </c>
      <c r="H1511">
        <v>80</v>
      </c>
      <c r="I1511">
        <v>3133.99658203125</v>
      </c>
      <c r="J1511">
        <v>7.8</v>
      </c>
      <c r="K1511">
        <v>-0.90500000000000003</v>
      </c>
      <c r="L1511">
        <v>-0.65</v>
      </c>
      <c r="P1511" t="s">
        <v>13</v>
      </c>
      <c r="Q1511" s="1">
        <v>40889.84375</v>
      </c>
      <c r="R1511" s="1">
        <v>40920.711145833331</v>
      </c>
      <c r="S1511">
        <v>1</v>
      </c>
      <c r="T1511">
        <v>3133.99658203125</v>
      </c>
      <c r="U1511">
        <v>0</v>
      </c>
      <c r="W1511" t="s">
        <v>3</v>
      </c>
      <c r="X1511" s="1">
        <v>40889.84375</v>
      </c>
      <c r="Y1511" s="1">
        <v>40920.711145833331</v>
      </c>
      <c r="Z1511">
        <v>1</v>
      </c>
      <c r="AA1511">
        <v>7.8</v>
      </c>
      <c r="AC1511" t="s">
        <v>5</v>
      </c>
      <c r="AD1511" s="1">
        <v>40851.4375</v>
      </c>
      <c r="AE1511" s="1">
        <v>40920.709930555553</v>
      </c>
      <c r="AF1511">
        <v>1</v>
      </c>
      <c r="AG1511">
        <v>1.4999999999999999E-2</v>
      </c>
      <c r="AH1511">
        <v>-0.04</v>
      </c>
    </row>
    <row r="1512" spans="1:34">
      <c r="A1512" t="s">
        <v>8</v>
      </c>
      <c r="B1512" s="1">
        <v>40889.875</v>
      </c>
      <c r="C1512" s="1">
        <v>40920.711145833331</v>
      </c>
      <c r="D1512">
        <v>1</v>
      </c>
      <c r="E1512">
        <v>2</v>
      </c>
      <c r="F1512">
        <v>2102</v>
      </c>
      <c r="G1512">
        <v>544.27700000000004</v>
      </c>
      <c r="H1512">
        <v>80</v>
      </c>
      <c r="I1512">
        <v>3131.71069335938</v>
      </c>
      <c r="J1512">
        <v>7.65</v>
      </c>
      <c r="K1512">
        <v>-0.90500000000000003</v>
      </c>
      <c r="L1512">
        <v>-0.64900000000000002</v>
      </c>
      <c r="P1512" t="s">
        <v>13</v>
      </c>
      <c r="Q1512" s="1">
        <v>40889.875</v>
      </c>
      <c r="R1512" s="1">
        <v>40920.711145833331</v>
      </c>
      <c r="S1512">
        <v>1</v>
      </c>
      <c r="T1512">
        <v>3131.71069335938</v>
      </c>
      <c r="U1512">
        <v>0</v>
      </c>
      <c r="W1512" t="s">
        <v>3</v>
      </c>
      <c r="X1512" s="1">
        <v>40889.875</v>
      </c>
      <c r="Y1512" s="1">
        <v>40920.711145833331</v>
      </c>
      <c r="Z1512">
        <v>1</v>
      </c>
      <c r="AA1512">
        <v>7.65</v>
      </c>
      <c r="AC1512" t="s">
        <v>5</v>
      </c>
      <c r="AD1512" s="1">
        <v>40851.46875</v>
      </c>
      <c r="AE1512" s="1">
        <v>40920.709930555553</v>
      </c>
      <c r="AF1512">
        <v>1</v>
      </c>
      <c r="AG1512">
        <v>1.4999999999999999E-2</v>
      </c>
      <c r="AH1512">
        <v>-0.04</v>
      </c>
    </row>
    <row r="1513" spans="1:34">
      <c r="A1513" t="s">
        <v>8</v>
      </c>
      <c r="B1513" s="1">
        <v>40889.90625</v>
      </c>
      <c r="C1513" s="1">
        <v>40920.711145833331</v>
      </c>
      <c r="D1513">
        <v>1</v>
      </c>
      <c r="E1513">
        <v>2</v>
      </c>
      <c r="F1513">
        <v>2102</v>
      </c>
      <c r="G1513">
        <v>544.21299999999997</v>
      </c>
      <c r="H1513">
        <v>80</v>
      </c>
      <c r="I1513">
        <v>3128.96337890625</v>
      </c>
      <c r="J1513">
        <v>7.61</v>
      </c>
      <c r="K1513">
        <v>-0.90500000000000003</v>
      </c>
      <c r="L1513">
        <v>-0.65</v>
      </c>
      <c r="P1513" t="s">
        <v>13</v>
      </c>
      <c r="Q1513" s="1">
        <v>40889.90625</v>
      </c>
      <c r="R1513" s="1">
        <v>40920.711145833331</v>
      </c>
      <c r="S1513">
        <v>1</v>
      </c>
      <c r="T1513">
        <v>3128.96337890625</v>
      </c>
      <c r="U1513">
        <v>0</v>
      </c>
      <c r="W1513" t="s">
        <v>3</v>
      </c>
      <c r="X1513" s="1">
        <v>40889.90625</v>
      </c>
      <c r="Y1513" s="1">
        <v>40920.711145833331</v>
      </c>
      <c r="Z1513">
        <v>1</v>
      </c>
      <c r="AA1513">
        <v>7.61</v>
      </c>
      <c r="AC1513" t="s">
        <v>5</v>
      </c>
      <c r="AD1513" s="1">
        <v>40851.5</v>
      </c>
      <c r="AE1513" s="1">
        <v>40920.709930555553</v>
      </c>
      <c r="AF1513">
        <v>1</v>
      </c>
      <c r="AG1513">
        <v>1.4999999999999999E-2</v>
      </c>
      <c r="AH1513">
        <v>-0.04</v>
      </c>
    </row>
    <row r="1514" spans="1:34">
      <c r="A1514" t="s">
        <v>8</v>
      </c>
      <c r="B1514" s="1">
        <v>40889.9375</v>
      </c>
      <c r="C1514" s="1">
        <v>40920.711145833331</v>
      </c>
      <c r="D1514">
        <v>1</v>
      </c>
      <c r="E1514">
        <v>2</v>
      </c>
      <c r="F1514">
        <v>2102</v>
      </c>
      <c r="G1514">
        <v>544</v>
      </c>
      <c r="H1514">
        <v>80</v>
      </c>
      <c r="I1514">
        <v>3125.49975585938</v>
      </c>
      <c r="J1514">
        <v>7.59</v>
      </c>
      <c r="K1514">
        <v>-0.90400000000000003</v>
      </c>
      <c r="L1514">
        <v>-0.65</v>
      </c>
      <c r="P1514" t="s">
        <v>13</v>
      </c>
      <c r="Q1514" s="1">
        <v>40889.9375</v>
      </c>
      <c r="R1514" s="1">
        <v>40920.711145833331</v>
      </c>
      <c r="S1514">
        <v>1</v>
      </c>
      <c r="T1514">
        <v>3125.49975585938</v>
      </c>
      <c r="U1514">
        <v>0</v>
      </c>
      <c r="W1514" t="s">
        <v>3</v>
      </c>
      <c r="X1514" s="1">
        <v>40889.9375</v>
      </c>
      <c r="Y1514" s="1">
        <v>40920.711145833331</v>
      </c>
      <c r="Z1514">
        <v>1</v>
      </c>
      <c r="AA1514">
        <v>7.59</v>
      </c>
      <c r="AC1514" t="s">
        <v>5</v>
      </c>
      <c r="AD1514" s="1">
        <v>40851.59375</v>
      </c>
      <c r="AE1514" s="1">
        <v>40920.709930555553</v>
      </c>
      <c r="AF1514">
        <v>1</v>
      </c>
      <c r="AG1514">
        <v>1.4999999999999999E-2</v>
      </c>
      <c r="AH1514">
        <v>-0.04</v>
      </c>
    </row>
    <row r="1515" spans="1:34">
      <c r="A1515" t="s">
        <v>8</v>
      </c>
      <c r="B1515" s="1">
        <v>40889.96875</v>
      </c>
      <c r="C1515" s="1">
        <v>40920.711145833331</v>
      </c>
      <c r="D1515">
        <v>1</v>
      </c>
      <c r="E1515">
        <v>2</v>
      </c>
      <c r="F1515">
        <v>2102</v>
      </c>
      <c r="G1515">
        <v>543.77700000000004</v>
      </c>
      <c r="H1515">
        <v>80</v>
      </c>
      <c r="I1515">
        <v>3121.86572265625</v>
      </c>
      <c r="J1515">
        <v>8.0500000000000007</v>
      </c>
      <c r="K1515">
        <v>-0.90400000000000003</v>
      </c>
      <c r="L1515">
        <v>-0.65</v>
      </c>
      <c r="P1515" t="s">
        <v>13</v>
      </c>
      <c r="Q1515" s="1">
        <v>40889.96875</v>
      </c>
      <c r="R1515" s="1">
        <v>40920.711145833331</v>
      </c>
      <c r="S1515">
        <v>1</v>
      </c>
      <c r="T1515">
        <v>3121.86572265625</v>
      </c>
      <c r="U1515">
        <v>0</v>
      </c>
      <c r="W1515" t="s">
        <v>3</v>
      </c>
      <c r="X1515" s="1">
        <v>40889.96875</v>
      </c>
      <c r="Y1515" s="1">
        <v>40920.711145833331</v>
      </c>
      <c r="Z1515">
        <v>1</v>
      </c>
      <c r="AA1515">
        <v>8.0500000000000007</v>
      </c>
      <c r="AC1515" t="s">
        <v>5</v>
      </c>
      <c r="AD1515" s="1">
        <v>40851.65625</v>
      </c>
      <c r="AE1515" s="1">
        <v>40920.709930555553</v>
      </c>
      <c r="AF1515">
        <v>1</v>
      </c>
      <c r="AG1515">
        <v>1.4E-2</v>
      </c>
      <c r="AH1515">
        <v>-0.04</v>
      </c>
    </row>
    <row r="1516" spans="1:34">
      <c r="A1516" t="s">
        <v>8</v>
      </c>
      <c r="B1516" s="1">
        <v>40890</v>
      </c>
      <c r="C1516" s="1">
        <v>40920.711145833331</v>
      </c>
      <c r="D1516">
        <v>1</v>
      </c>
      <c r="E1516">
        <v>2</v>
      </c>
      <c r="F1516">
        <v>2102</v>
      </c>
      <c r="G1516">
        <v>543.53800000000001</v>
      </c>
      <c r="H1516">
        <v>80</v>
      </c>
      <c r="I1516">
        <v>3119.2939453125</v>
      </c>
      <c r="J1516">
        <v>8.3800000000000008</v>
      </c>
      <c r="K1516">
        <v>-0.90300000000000002</v>
      </c>
      <c r="L1516">
        <v>-0.64900000000000002</v>
      </c>
      <c r="P1516" t="s">
        <v>13</v>
      </c>
      <c r="Q1516" s="1">
        <v>40890</v>
      </c>
      <c r="R1516" s="1">
        <v>40920.711145833331</v>
      </c>
      <c r="S1516">
        <v>1</v>
      </c>
      <c r="T1516">
        <v>3119.2939453125</v>
      </c>
      <c r="U1516">
        <v>0</v>
      </c>
      <c r="W1516" t="s">
        <v>3</v>
      </c>
      <c r="X1516" s="1">
        <v>40890</v>
      </c>
      <c r="Y1516" s="1">
        <v>40920.711145833331</v>
      </c>
      <c r="Z1516">
        <v>1</v>
      </c>
      <c r="AA1516">
        <v>8.3800000000000008</v>
      </c>
      <c r="AC1516" t="s">
        <v>5</v>
      </c>
      <c r="AD1516" s="1">
        <v>40851.6875</v>
      </c>
      <c r="AE1516" s="1">
        <v>40920.709930555553</v>
      </c>
      <c r="AF1516">
        <v>1</v>
      </c>
      <c r="AG1516">
        <v>1.4E-2</v>
      </c>
      <c r="AH1516">
        <v>-0.04</v>
      </c>
    </row>
    <row r="1517" spans="1:34">
      <c r="A1517" t="s">
        <v>8</v>
      </c>
      <c r="B1517" s="1">
        <v>40890.03125</v>
      </c>
      <c r="C1517" s="1">
        <v>40920.711145833331</v>
      </c>
      <c r="D1517">
        <v>1</v>
      </c>
      <c r="E1517">
        <v>2</v>
      </c>
      <c r="F1517">
        <v>2102</v>
      </c>
      <c r="G1517">
        <v>543.99</v>
      </c>
      <c r="H1517">
        <v>80</v>
      </c>
      <c r="I1517">
        <v>3117.24169921875</v>
      </c>
      <c r="J1517">
        <v>8.14</v>
      </c>
      <c r="K1517">
        <v>-0.90500000000000003</v>
      </c>
      <c r="L1517">
        <v>-0.65</v>
      </c>
      <c r="P1517" t="s">
        <v>13</v>
      </c>
      <c r="Q1517" s="1">
        <v>40890.03125</v>
      </c>
      <c r="R1517" s="1">
        <v>40920.711145833331</v>
      </c>
      <c r="S1517">
        <v>1</v>
      </c>
      <c r="T1517">
        <v>3117.24169921875</v>
      </c>
      <c r="U1517">
        <v>0</v>
      </c>
      <c r="W1517" t="s">
        <v>3</v>
      </c>
      <c r="X1517" s="1">
        <v>40890.03125</v>
      </c>
      <c r="Y1517" s="1">
        <v>40920.711145833331</v>
      </c>
      <c r="Z1517">
        <v>1</v>
      </c>
      <c r="AA1517">
        <v>8.14</v>
      </c>
      <c r="AC1517" t="s">
        <v>5</v>
      </c>
      <c r="AD1517" s="1">
        <v>40851.84375</v>
      </c>
      <c r="AE1517" s="1">
        <v>40920.709930555553</v>
      </c>
      <c r="AF1517">
        <v>1</v>
      </c>
      <c r="AG1517">
        <v>1.4E-2</v>
      </c>
      <c r="AH1517">
        <v>-0.04</v>
      </c>
    </row>
    <row r="1518" spans="1:34">
      <c r="A1518" t="s">
        <v>8</v>
      </c>
      <c r="B1518" s="1">
        <v>40890.0625</v>
      </c>
      <c r="C1518" s="1">
        <v>40920.711145833331</v>
      </c>
      <c r="D1518">
        <v>1</v>
      </c>
      <c r="E1518">
        <v>2</v>
      </c>
      <c r="F1518">
        <v>2102</v>
      </c>
      <c r="G1518">
        <v>544.17600000000004</v>
      </c>
      <c r="H1518">
        <v>80</v>
      </c>
      <c r="I1518">
        <v>3115.861328125</v>
      </c>
      <c r="J1518">
        <v>8.01</v>
      </c>
      <c r="K1518">
        <v>-0.90500000000000003</v>
      </c>
      <c r="L1518">
        <v>-0.65</v>
      </c>
      <c r="P1518" t="s">
        <v>13</v>
      </c>
      <c r="Q1518" s="1">
        <v>40890.0625</v>
      </c>
      <c r="R1518" s="1">
        <v>40920.711145833331</v>
      </c>
      <c r="S1518">
        <v>1</v>
      </c>
      <c r="T1518">
        <v>3115.861328125</v>
      </c>
      <c r="U1518">
        <v>0</v>
      </c>
      <c r="W1518" t="s">
        <v>3</v>
      </c>
      <c r="X1518" s="1">
        <v>40890.0625</v>
      </c>
      <c r="Y1518" s="1">
        <v>40920.711145833331</v>
      </c>
      <c r="Z1518">
        <v>1</v>
      </c>
      <c r="AA1518">
        <v>8.01</v>
      </c>
      <c r="AC1518" t="s">
        <v>5</v>
      </c>
      <c r="AD1518" s="1">
        <v>40851.875</v>
      </c>
      <c r="AE1518" s="1">
        <v>40920.709930555553</v>
      </c>
      <c r="AF1518">
        <v>1</v>
      </c>
      <c r="AG1518">
        <v>1.4999999999999999E-2</v>
      </c>
      <c r="AH1518">
        <v>-0.04</v>
      </c>
    </row>
    <row r="1519" spans="1:34">
      <c r="A1519" t="s">
        <v>8</v>
      </c>
      <c r="B1519" s="1">
        <v>40890.09375</v>
      </c>
      <c r="C1519" s="1">
        <v>40920.711145833331</v>
      </c>
      <c r="D1519">
        <v>1</v>
      </c>
      <c r="E1519">
        <v>2</v>
      </c>
      <c r="F1519">
        <v>2102</v>
      </c>
      <c r="G1519">
        <v>544.24400000000003</v>
      </c>
      <c r="H1519">
        <v>80</v>
      </c>
      <c r="I1519">
        <v>3115.99633789063</v>
      </c>
      <c r="J1519">
        <v>8.0299999999999994</v>
      </c>
      <c r="K1519">
        <v>-0.90400000000000003</v>
      </c>
      <c r="L1519">
        <v>-0.64900000000000002</v>
      </c>
      <c r="P1519" t="s">
        <v>13</v>
      </c>
      <c r="Q1519" s="1">
        <v>40890.09375</v>
      </c>
      <c r="R1519" s="1">
        <v>40920.711145833331</v>
      </c>
      <c r="S1519">
        <v>1</v>
      </c>
      <c r="T1519">
        <v>3115.99633789063</v>
      </c>
      <c r="U1519">
        <v>0</v>
      </c>
      <c r="W1519" t="s">
        <v>3</v>
      </c>
      <c r="X1519" s="1">
        <v>40890.09375</v>
      </c>
      <c r="Y1519" s="1">
        <v>40920.711145833331</v>
      </c>
      <c r="Z1519">
        <v>1</v>
      </c>
      <c r="AA1519">
        <v>8.0299999999999994</v>
      </c>
      <c r="AC1519" t="s">
        <v>5</v>
      </c>
      <c r="AD1519" s="1">
        <v>40852.03125</v>
      </c>
      <c r="AE1519" s="1">
        <v>40920.709930555553</v>
      </c>
      <c r="AF1519">
        <v>1</v>
      </c>
      <c r="AG1519">
        <v>1.4999999999999999E-2</v>
      </c>
      <c r="AH1519">
        <v>-0.04</v>
      </c>
    </row>
    <row r="1520" spans="1:34">
      <c r="A1520" t="s">
        <v>8</v>
      </c>
      <c r="B1520" s="1">
        <v>40890.125</v>
      </c>
      <c r="C1520" s="1">
        <v>40920.711145833331</v>
      </c>
      <c r="D1520">
        <v>1</v>
      </c>
      <c r="E1520">
        <v>2</v>
      </c>
      <c r="F1520">
        <v>2102</v>
      </c>
      <c r="G1520">
        <v>544.33000000000004</v>
      </c>
      <c r="H1520">
        <v>80</v>
      </c>
      <c r="I1520">
        <v>3116.14233398438</v>
      </c>
      <c r="J1520">
        <v>7.84</v>
      </c>
      <c r="K1520">
        <v>-0.90400000000000003</v>
      </c>
      <c r="L1520">
        <v>-0.65</v>
      </c>
      <c r="P1520" t="s">
        <v>13</v>
      </c>
      <c r="Q1520" s="1">
        <v>40890.125</v>
      </c>
      <c r="R1520" s="1">
        <v>40920.711145833331</v>
      </c>
      <c r="S1520">
        <v>1</v>
      </c>
      <c r="T1520">
        <v>3116.14233398438</v>
      </c>
      <c r="U1520">
        <v>0</v>
      </c>
      <c r="W1520" t="s">
        <v>3</v>
      </c>
      <c r="X1520" s="1">
        <v>40890.125</v>
      </c>
      <c r="Y1520" s="1">
        <v>40920.711145833331</v>
      </c>
      <c r="Z1520">
        <v>1</v>
      </c>
      <c r="AA1520">
        <v>7.84</v>
      </c>
      <c r="AC1520" t="s">
        <v>5</v>
      </c>
      <c r="AD1520" s="1">
        <v>40852.0625</v>
      </c>
      <c r="AE1520" s="1">
        <v>40920.709930555553</v>
      </c>
      <c r="AF1520">
        <v>1</v>
      </c>
      <c r="AG1520">
        <v>1.4E-2</v>
      </c>
      <c r="AH1520">
        <v>-0.04</v>
      </c>
    </row>
    <row r="1521" spans="1:34">
      <c r="A1521" t="s">
        <v>8</v>
      </c>
      <c r="B1521" s="1">
        <v>40890.15625</v>
      </c>
      <c r="C1521" s="1">
        <v>40920.711145833331</v>
      </c>
      <c r="D1521">
        <v>1</v>
      </c>
      <c r="E1521">
        <v>2</v>
      </c>
      <c r="F1521">
        <v>2102</v>
      </c>
      <c r="G1521">
        <v>544.27800000000002</v>
      </c>
      <c r="H1521">
        <v>80</v>
      </c>
      <c r="I1521">
        <v>3118.17309570313</v>
      </c>
      <c r="J1521">
        <v>7.84</v>
      </c>
      <c r="K1521">
        <v>-0.90500000000000003</v>
      </c>
      <c r="L1521">
        <v>-0.65</v>
      </c>
      <c r="P1521" t="s">
        <v>13</v>
      </c>
      <c r="Q1521" s="1">
        <v>40890.15625</v>
      </c>
      <c r="R1521" s="1">
        <v>40920.711145833331</v>
      </c>
      <c r="S1521">
        <v>1</v>
      </c>
      <c r="T1521">
        <v>3118.17309570313</v>
      </c>
      <c r="U1521">
        <v>0</v>
      </c>
      <c r="W1521" t="s">
        <v>3</v>
      </c>
      <c r="X1521" s="1">
        <v>40890.15625</v>
      </c>
      <c r="Y1521" s="1">
        <v>40920.711145833331</v>
      </c>
      <c r="Z1521">
        <v>1</v>
      </c>
      <c r="AA1521">
        <v>7.84</v>
      </c>
      <c r="AC1521" t="s">
        <v>5</v>
      </c>
      <c r="AD1521" s="1">
        <v>40852.09375</v>
      </c>
      <c r="AE1521" s="1">
        <v>40920.709930555553</v>
      </c>
      <c r="AF1521">
        <v>1</v>
      </c>
      <c r="AG1521">
        <v>1.4999999999999999E-2</v>
      </c>
      <c r="AH1521">
        <v>-0.04</v>
      </c>
    </row>
    <row r="1522" spans="1:34">
      <c r="A1522" t="s">
        <v>8</v>
      </c>
      <c r="B1522" s="1">
        <v>40890.1875</v>
      </c>
      <c r="C1522" s="1">
        <v>40920.711145833331</v>
      </c>
      <c r="D1522">
        <v>1</v>
      </c>
      <c r="E1522">
        <v>2</v>
      </c>
      <c r="F1522">
        <v>2102</v>
      </c>
      <c r="G1522">
        <v>544.34299999999996</v>
      </c>
      <c r="H1522">
        <v>80</v>
      </c>
      <c r="I1522">
        <v>3120.80688476563</v>
      </c>
      <c r="J1522">
        <v>7.8</v>
      </c>
      <c r="K1522">
        <v>-0.90400000000000003</v>
      </c>
      <c r="L1522">
        <v>-0.65100000000000002</v>
      </c>
      <c r="P1522" t="s">
        <v>13</v>
      </c>
      <c r="Q1522" s="1">
        <v>40890.1875</v>
      </c>
      <c r="R1522" s="1">
        <v>40920.711145833331</v>
      </c>
      <c r="S1522">
        <v>1</v>
      </c>
      <c r="T1522">
        <v>3120.80688476563</v>
      </c>
      <c r="U1522">
        <v>0</v>
      </c>
      <c r="W1522" t="s">
        <v>3</v>
      </c>
      <c r="X1522" s="1">
        <v>40890.1875</v>
      </c>
      <c r="Y1522" s="1">
        <v>40920.711145833331</v>
      </c>
      <c r="Z1522">
        <v>1</v>
      </c>
      <c r="AA1522">
        <v>7.8</v>
      </c>
      <c r="AC1522" t="s">
        <v>5</v>
      </c>
      <c r="AD1522" s="1">
        <v>40852.21875</v>
      </c>
      <c r="AE1522" s="1">
        <v>40920.709930555553</v>
      </c>
      <c r="AF1522">
        <v>1</v>
      </c>
      <c r="AG1522">
        <v>1.4E-2</v>
      </c>
      <c r="AH1522">
        <v>-0.04</v>
      </c>
    </row>
    <row r="1523" spans="1:34">
      <c r="A1523" t="s">
        <v>8</v>
      </c>
      <c r="B1523" s="1">
        <v>40890.21875</v>
      </c>
      <c r="C1523" s="1">
        <v>40920.711145833331</v>
      </c>
      <c r="D1523">
        <v>1</v>
      </c>
      <c r="E1523">
        <v>2</v>
      </c>
      <c r="F1523">
        <v>2102</v>
      </c>
      <c r="G1523">
        <v>544.31399999999996</v>
      </c>
      <c r="H1523">
        <v>80</v>
      </c>
      <c r="I1523">
        <v>3123.28637695313</v>
      </c>
      <c r="J1523">
        <v>7.77</v>
      </c>
      <c r="K1523">
        <v>-0.90600000000000003</v>
      </c>
      <c r="L1523">
        <v>-0.65100000000000002</v>
      </c>
      <c r="P1523" t="s">
        <v>13</v>
      </c>
      <c r="Q1523" s="1">
        <v>40890.21875</v>
      </c>
      <c r="R1523" s="1">
        <v>40920.711145833331</v>
      </c>
      <c r="S1523">
        <v>1</v>
      </c>
      <c r="T1523">
        <v>3123.28637695313</v>
      </c>
      <c r="U1523">
        <v>0</v>
      </c>
      <c r="W1523" t="s">
        <v>3</v>
      </c>
      <c r="X1523" s="1">
        <v>40890.21875</v>
      </c>
      <c r="Y1523" s="1">
        <v>40920.711145833331</v>
      </c>
      <c r="Z1523">
        <v>1</v>
      </c>
      <c r="AA1523">
        <v>7.77</v>
      </c>
      <c r="AC1523" t="s">
        <v>5</v>
      </c>
      <c r="AD1523" s="1">
        <v>40852.46875</v>
      </c>
      <c r="AE1523" s="1">
        <v>40920.709930555553</v>
      </c>
      <c r="AF1523">
        <v>1</v>
      </c>
      <c r="AG1523">
        <v>1.4E-2</v>
      </c>
      <c r="AH1523">
        <v>-0.04</v>
      </c>
    </row>
    <row r="1524" spans="1:34">
      <c r="A1524" t="s">
        <v>8</v>
      </c>
      <c r="B1524" s="1">
        <v>40890.25</v>
      </c>
      <c r="C1524" s="1">
        <v>40920.711145833331</v>
      </c>
      <c r="D1524">
        <v>1</v>
      </c>
      <c r="E1524">
        <v>2</v>
      </c>
      <c r="F1524">
        <v>2102</v>
      </c>
      <c r="G1524">
        <v>544.40200000000004</v>
      </c>
      <c r="H1524">
        <v>80</v>
      </c>
      <c r="I1524">
        <v>3125.7880859375</v>
      </c>
      <c r="J1524">
        <v>7.74</v>
      </c>
      <c r="K1524">
        <v>-0.90400000000000003</v>
      </c>
      <c r="L1524">
        <v>-0.65</v>
      </c>
      <c r="P1524" t="s">
        <v>13</v>
      </c>
      <c r="Q1524" s="1">
        <v>40890.25</v>
      </c>
      <c r="R1524" s="1">
        <v>40920.711145833331</v>
      </c>
      <c r="S1524">
        <v>1</v>
      </c>
      <c r="T1524">
        <v>3125.7880859375</v>
      </c>
      <c r="U1524">
        <v>0</v>
      </c>
      <c r="W1524" t="s">
        <v>3</v>
      </c>
      <c r="X1524" s="1">
        <v>40890.25</v>
      </c>
      <c r="Y1524" s="1">
        <v>40920.711145833331</v>
      </c>
      <c r="Z1524">
        <v>1</v>
      </c>
      <c r="AA1524">
        <v>7.74</v>
      </c>
      <c r="AC1524" t="s">
        <v>5</v>
      </c>
      <c r="AD1524" s="1">
        <v>40852.5</v>
      </c>
      <c r="AE1524" s="1">
        <v>40920.709930555553</v>
      </c>
      <c r="AF1524">
        <v>1</v>
      </c>
      <c r="AG1524">
        <v>1.6E-2</v>
      </c>
      <c r="AH1524">
        <v>-0.04</v>
      </c>
    </row>
    <row r="1525" spans="1:34">
      <c r="A1525" t="s">
        <v>8</v>
      </c>
      <c r="B1525" s="1">
        <v>40890.28125</v>
      </c>
      <c r="C1525" s="1">
        <v>40920.711145833331</v>
      </c>
      <c r="D1525">
        <v>1</v>
      </c>
      <c r="E1525">
        <v>2</v>
      </c>
      <c r="F1525">
        <v>2102</v>
      </c>
      <c r="G1525">
        <v>544.61300000000006</v>
      </c>
      <c r="H1525">
        <v>80</v>
      </c>
      <c r="I1525">
        <v>3127.88989257813</v>
      </c>
      <c r="J1525">
        <v>7.72</v>
      </c>
      <c r="K1525">
        <v>-0.90400000000000003</v>
      </c>
      <c r="L1525">
        <v>-0.64900000000000002</v>
      </c>
      <c r="P1525" t="s">
        <v>13</v>
      </c>
      <c r="Q1525" s="1">
        <v>40890.28125</v>
      </c>
      <c r="R1525" s="1">
        <v>40920.711145833331</v>
      </c>
      <c r="S1525">
        <v>1</v>
      </c>
      <c r="T1525">
        <v>3127.88989257813</v>
      </c>
      <c r="U1525">
        <v>0</v>
      </c>
      <c r="W1525" t="s">
        <v>3</v>
      </c>
      <c r="X1525" s="1">
        <v>40890.28125</v>
      </c>
      <c r="Y1525" s="1">
        <v>40920.711145833331</v>
      </c>
      <c r="Z1525">
        <v>1</v>
      </c>
      <c r="AA1525">
        <v>7.72</v>
      </c>
      <c r="AC1525" t="s">
        <v>5</v>
      </c>
      <c r="AD1525" s="1">
        <v>40852.625</v>
      </c>
      <c r="AE1525" s="1">
        <v>40920.709930555553</v>
      </c>
      <c r="AF1525">
        <v>1</v>
      </c>
      <c r="AG1525">
        <v>1.4999999999999999E-2</v>
      </c>
      <c r="AH1525">
        <v>-0.04</v>
      </c>
    </row>
    <row r="1526" spans="1:34">
      <c r="A1526" t="s">
        <v>8</v>
      </c>
      <c r="B1526" s="1">
        <v>40890.3125</v>
      </c>
      <c r="C1526" s="1">
        <v>40920.711145833331</v>
      </c>
      <c r="D1526">
        <v>1</v>
      </c>
      <c r="E1526">
        <v>2</v>
      </c>
      <c r="F1526">
        <v>2102</v>
      </c>
      <c r="G1526">
        <v>544.71299999999997</v>
      </c>
      <c r="H1526">
        <v>80</v>
      </c>
      <c r="I1526">
        <v>3129.71337890625</v>
      </c>
      <c r="J1526">
        <v>7.72</v>
      </c>
      <c r="K1526">
        <v>-0.90600000000000003</v>
      </c>
      <c r="L1526">
        <v>-0.65100000000000002</v>
      </c>
      <c r="P1526" t="s">
        <v>13</v>
      </c>
      <c r="Q1526" s="1">
        <v>40890.3125</v>
      </c>
      <c r="R1526" s="1">
        <v>40920.711145833331</v>
      </c>
      <c r="S1526">
        <v>1</v>
      </c>
      <c r="T1526">
        <v>3129.71337890625</v>
      </c>
      <c r="U1526">
        <v>0</v>
      </c>
      <c r="W1526" t="s">
        <v>3</v>
      </c>
      <c r="X1526" s="1">
        <v>40890.3125</v>
      </c>
      <c r="Y1526" s="1">
        <v>40920.711145833331</v>
      </c>
      <c r="Z1526">
        <v>1</v>
      </c>
      <c r="AA1526">
        <v>7.72</v>
      </c>
      <c r="AC1526" t="s">
        <v>5</v>
      </c>
      <c r="AD1526" s="1">
        <v>40852.6875</v>
      </c>
      <c r="AE1526" s="1">
        <v>40920.709930555553</v>
      </c>
      <c r="AF1526">
        <v>1</v>
      </c>
      <c r="AG1526">
        <v>1.4E-2</v>
      </c>
      <c r="AH1526">
        <v>-0.04</v>
      </c>
    </row>
    <row r="1527" spans="1:34">
      <c r="A1527" t="s">
        <v>8</v>
      </c>
      <c r="B1527" s="1">
        <v>40890.34375</v>
      </c>
      <c r="C1527" s="1">
        <v>40920.711145833331</v>
      </c>
      <c r="D1527">
        <v>1</v>
      </c>
      <c r="E1527">
        <v>2</v>
      </c>
      <c r="F1527">
        <v>2102</v>
      </c>
      <c r="G1527">
        <v>544.72500000000002</v>
      </c>
      <c r="H1527">
        <v>80</v>
      </c>
      <c r="I1527">
        <v>3130.7470703125</v>
      </c>
      <c r="J1527">
        <v>7.77</v>
      </c>
      <c r="K1527">
        <v>-0.90400000000000003</v>
      </c>
      <c r="L1527">
        <v>-0.64900000000000002</v>
      </c>
      <c r="P1527" t="s">
        <v>13</v>
      </c>
      <c r="Q1527" s="1">
        <v>40890.34375</v>
      </c>
      <c r="R1527" s="1">
        <v>40920.711145833331</v>
      </c>
      <c r="S1527">
        <v>1</v>
      </c>
      <c r="T1527">
        <v>3130.7470703125</v>
      </c>
      <c r="U1527">
        <v>0</v>
      </c>
      <c r="W1527" t="s">
        <v>3</v>
      </c>
      <c r="X1527" s="1">
        <v>40890.34375</v>
      </c>
      <c r="Y1527" s="1">
        <v>40920.711145833331</v>
      </c>
      <c r="Z1527">
        <v>1</v>
      </c>
      <c r="AA1527">
        <v>7.77</v>
      </c>
      <c r="AC1527" t="s">
        <v>5</v>
      </c>
      <c r="AD1527" s="1">
        <v>40852.75</v>
      </c>
      <c r="AE1527" s="1">
        <v>40920.709930555553</v>
      </c>
      <c r="AF1527">
        <v>1</v>
      </c>
      <c r="AG1527">
        <v>1.4E-2</v>
      </c>
      <c r="AH1527">
        <v>-0.04</v>
      </c>
    </row>
    <row r="1528" spans="1:34">
      <c r="A1528" t="s">
        <v>8</v>
      </c>
      <c r="B1528" s="1">
        <v>40890.375</v>
      </c>
      <c r="C1528" s="1">
        <v>40920.711145833331</v>
      </c>
      <c r="D1528">
        <v>1</v>
      </c>
      <c r="E1528">
        <v>2</v>
      </c>
      <c r="F1528">
        <v>2102</v>
      </c>
      <c r="G1528">
        <v>544.79700000000003</v>
      </c>
      <c r="H1528">
        <v>80</v>
      </c>
      <c r="I1528">
        <v>3131.35424804688</v>
      </c>
      <c r="J1528">
        <v>7.78</v>
      </c>
      <c r="K1528">
        <v>-0.90400000000000003</v>
      </c>
      <c r="L1528">
        <v>-0.65</v>
      </c>
      <c r="P1528" t="s">
        <v>13</v>
      </c>
      <c r="Q1528" s="1">
        <v>40890.375</v>
      </c>
      <c r="R1528" s="1">
        <v>40920.711145833331</v>
      </c>
      <c r="S1528">
        <v>1</v>
      </c>
      <c r="T1528">
        <v>3131.35424804688</v>
      </c>
      <c r="U1528">
        <v>0</v>
      </c>
      <c r="W1528" t="s">
        <v>3</v>
      </c>
      <c r="X1528" s="1">
        <v>40890.375</v>
      </c>
      <c r="Y1528" s="1">
        <v>40920.711145833331</v>
      </c>
      <c r="Z1528">
        <v>1</v>
      </c>
      <c r="AA1528">
        <v>7.78</v>
      </c>
      <c r="AC1528" t="s">
        <v>5</v>
      </c>
      <c r="AD1528" s="1">
        <v>40852.78125</v>
      </c>
      <c r="AE1528" s="1">
        <v>40920.709930555553</v>
      </c>
      <c r="AF1528">
        <v>1</v>
      </c>
      <c r="AG1528">
        <v>1.4999999999999999E-2</v>
      </c>
      <c r="AH1528">
        <v>-0.04</v>
      </c>
    </row>
    <row r="1529" spans="1:34">
      <c r="A1529" t="s">
        <v>8</v>
      </c>
      <c r="B1529" s="1">
        <v>40890.40625</v>
      </c>
      <c r="C1529" s="1">
        <v>40920.711145833331</v>
      </c>
      <c r="D1529">
        <v>1</v>
      </c>
      <c r="E1529">
        <v>2</v>
      </c>
      <c r="F1529">
        <v>2102</v>
      </c>
      <c r="G1529">
        <v>544.76499999999999</v>
      </c>
      <c r="H1529">
        <v>80</v>
      </c>
      <c r="I1529">
        <v>3129.82470703125</v>
      </c>
      <c r="J1529">
        <v>7.85</v>
      </c>
      <c r="K1529">
        <v>-0.90600000000000003</v>
      </c>
      <c r="L1529">
        <v>-0.64900000000000002</v>
      </c>
      <c r="P1529" t="s">
        <v>13</v>
      </c>
      <c r="Q1529" s="1">
        <v>40890.40625</v>
      </c>
      <c r="R1529" s="1">
        <v>40920.711145833331</v>
      </c>
      <c r="S1529">
        <v>1</v>
      </c>
      <c r="T1529">
        <v>3129.82470703125</v>
      </c>
      <c r="U1529">
        <v>0</v>
      </c>
      <c r="W1529" t="s">
        <v>3</v>
      </c>
      <c r="X1529" s="1">
        <v>40890.40625</v>
      </c>
      <c r="Y1529" s="1">
        <v>40920.711145833331</v>
      </c>
      <c r="Z1529">
        <v>1</v>
      </c>
      <c r="AA1529">
        <v>7.85</v>
      </c>
      <c r="AC1529" t="s">
        <v>5</v>
      </c>
      <c r="AD1529" s="1">
        <v>40852.84375</v>
      </c>
      <c r="AE1529" s="1">
        <v>40920.709930555553</v>
      </c>
      <c r="AF1529">
        <v>1</v>
      </c>
      <c r="AG1529">
        <v>1.4999999999999999E-2</v>
      </c>
      <c r="AH1529">
        <v>-0.04</v>
      </c>
    </row>
    <row r="1530" spans="1:34">
      <c r="A1530" t="s">
        <v>8</v>
      </c>
      <c r="B1530" s="1">
        <v>40890.4375</v>
      </c>
      <c r="C1530" s="1">
        <v>40920.711145833331</v>
      </c>
      <c r="D1530">
        <v>1</v>
      </c>
      <c r="E1530">
        <v>2</v>
      </c>
      <c r="F1530">
        <v>2102</v>
      </c>
      <c r="G1530">
        <v>544.58199999999999</v>
      </c>
      <c r="H1530">
        <v>80</v>
      </c>
      <c r="I1530">
        <v>3129.22729492188</v>
      </c>
      <c r="J1530">
        <v>7.98</v>
      </c>
      <c r="K1530">
        <v>-0.90400000000000003</v>
      </c>
      <c r="L1530">
        <v>-0.65</v>
      </c>
      <c r="P1530" t="s">
        <v>13</v>
      </c>
      <c r="Q1530" s="1">
        <v>40890.4375</v>
      </c>
      <c r="R1530" s="1">
        <v>40920.711145833331</v>
      </c>
      <c r="S1530">
        <v>1</v>
      </c>
      <c r="T1530">
        <v>3129.22729492188</v>
      </c>
      <c r="U1530">
        <v>0</v>
      </c>
      <c r="W1530" t="s">
        <v>3</v>
      </c>
      <c r="X1530" s="1">
        <v>40890.4375</v>
      </c>
      <c r="Y1530" s="1">
        <v>40920.711145833331</v>
      </c>
      <c r="Z1530">
        <v>1</v>
      </c>
      <c r="AA1530">
        <v>7.98</v>
      </c>
      <c r="AC1530" t="s">
        <v>5</v>
      </c>
      <c r="AD1530" s="1">
        <v>40853</v>
      </c>
      <c r="AE1530" s="1">
        <v>40920.709930555553</v>
      </c>
      <c r="AF1530">
        <v>1</v>
      </c>
      <c r="AG1530">
        <v>1.4999999999999999E-2</v>
      </c>
      <c r="AH1530">
        <v>-0.04</v>
      </c>
    </row>
    <row r="1531" spans="1:34">
      <c r="A1531" t="s">
        <v>8</v>
      </c>
      <c r="B1531" s="1">
        <v>40890.46875</v>
      </c>
      <c r="C1531" s="1">
        <v>40920.711145833331</v>
      </c>
      <c r="D1531">
        <v>1</v>
      </c>
      <c r="E1531">
        <v>2</v>
      </c>
      <c r="F1531">
        <v>2102</v>
      </c>
      <c r="G1531">
        <v>544.21799999999996</v>
      </c>
      <c r="H1531">
        <v>80</v>
      </c>
      <c r="I1531">
        <v>3127.4892578125</v>
      </c>
      <c r="J1531">
        <v>8.09</v>
      </c>
      <c r="K1531">
        <v>-0.90400000000000003</v>
      </c>
      <c r="L1531">
        <v>-0.64900000000000002</v>
      </c>
      <c r="P1531" t="s">
        <v>13</v>
      </c>
      <c r="Q1531" s="1">
        <v>40890.46875</v>
      </c>
      <c r="R1531" s="1">
        <v>40920.711145833331</v>
      </c>
      <c r="S1531">
        <v>1</v>
      </c>
      <c r="T1531">
        <v>3127.4892578125</v>
      </c>
      <c r="U1531">
        <v>0</v>
      </c>
      <c r="W1531" t="s">
        <v>3</v>
      </c>
      <c r="X1531" s="1">
        <v>40890.46875</v>
      </c>
      <c r="Y1531" s="1">
        <v>40920.711145833331</v>
      </c>
      <c r="Z1531">
        <v>1</v>
      </c>
      <c r="AA1531">
        <v>8.09</v>
      </c>
      <c r="AC1531" t="s">
        <v>5</v>
      </c>
      <c r="AD1531" s="1">
        <v>40853.0625</v>
      </c>
      <c r="AE1531" s="1">
        <v>40920.709930555553</v>
      </c>
      <c r="AF1531">
        <v>1</v>
      </c>
      <c r="AG1531">
        <v>1.4E-2</v>
      </c>
      <c r="AH1531">
        <v>-0.04</v>
      </c>
    </row>
    <row r="1532" spans="1:34">
      <c r="A1532" t="s">
        <v>8</v>
      </c>
      <c r="B1532" s="1">
        <v>40890.5</v>
      </c>
      <c r="C1532" s="1">
        <v>40920.711145833331</v>
      </c>
      <c r="D1532">
        <v>1</v>
      </c>
      <c r="E1532">
        <v>2</v>
      </c>
      <c r="F1532">
        <v>2102</v>
      </c>
      <c r="G1532">
        <v>544.07399999999996</v>
      </c>
      <c r="H1532">
        <v>80</v>
      </c>
      <c r="I1532">
        <v>3126.92797851563</v>
      </c>
      <c r="J1532">
        <v>8.15</v>
      </c>
      <c r="K1532">
        <v>-0.90400000000000003</v>
      </c>
      <c r="L1532">
        <v>-0.65</v>
      </c>
      <c r="P1532" t="s">
        <v>13</v>
      </c>
      <c r="Q1532" s="1">
        <v>40890.5</v>
      </c>
      <c r="R1532" s="1">
        <v>40920.711145833331</v>
      </c>
      <c r="S1532">
        <v>1</v>
      </c>
      <c r="T1532">
        <v>3126.92797851563</v>
      </c>
      <c r="U1532">
        <v>0</v>
      </c>
      <c r="W1532" t="s">
        <v>3</v>
      </c>
      <c r="X1532" s="1">
        <v>40890.5</v>
      </c>
      <c r="Y1532" s="1">
        <v>40920.711145833331</v>
      </c>
      <c r="Z1532">
        <v>1</v>
      </c>
      <c r="AA1532">
        <v>8.15</v>
      </c>
      <c r="AC1532" t="s">
        <v>5</v>
      </c>
      <c r="AD1532" s="1">
        <v>40853.09375</v>
      </c>
      <c r="AE1532" s="1">
        <v>40920.709930555553</v>
      </c>
      <c r="AF1532">
        <v>1</v>
      </c>
      <c r="AG1532">
        <v>1.4999999999999999E-2</v>
      </c>
      <c r="AH1532">
        <v>-0.04</v>
      </c>
    </row>
    <row r="1533" spans="1:34">
      <c r="A1533" t="s">
        <v>8</v>
      </c>
      <c r="B1533" s="1">
        <v>40890.53125</v>
      </c>
      <c r="C1533" s="1">
        <v>40920.711145833331</v>
      </c>
      <c r="D1533">
        <v>1</v>
      </c>
      <c r="E1533">
        <v>2</v>
      </c>
      <c r="F1533">
        <v>2102</v>
      </c>
      <c r="G1533">
        <v>543.80200000000002</v>
      </c>
      <c r="H1533">
        <v>80</v>
      </c>
      <c r="I1533">
        <v>3126.67138671875</v>
      </c>
      <c r="J1533">
        <v>8.25</v>
      </c>
      <c r="K1533">
        <v>-0.90400000000000003</v>
      </c>
      <c r="L1533">
        <v>-0.64900000000000002</v>
      </c>
      <c r="P1533" t="s">
        <v>13</v>
      </c>
      <c r="Q1533" s="1">
        <v>40890.53125</v>
      </c>
      <c r="R1533" s="1">
        <v>40920.711145833331</v>
      </c>
      <c r="S1533">
        <v>1</v>
      </c>
      <c r="T1533">
        <v>3126.67138671875</v>
      </c>
      <c r="U1533">
        <v>0</v>
      </c>
      <c r="W1533" t="s">
        <v>3</v>
      </c>
      <c r="X1533" s="1">
        <v>40890.53125</v>
      </c>
      <c r="Y1533" s="1">
        <v>40920.711145833331</v>
      </c>
      <c r="Z1533">
        <v>1</v>
      </c>
      <c r="AA1533">
        <v>8.25</v>
      </c>
      <c r="AC1533" t="s">
        <v>5</v>
      </c>
      <c r="AD1533" s="1">
        <v>40853.1875</v>
      </c>
      <c r="AE1533" s="1">
        <v>40920.709930555553</v>
      </c>
      <c r="AF1533">
        <v>1</v>
      </c>
      <c r="AG1533">
        <v>1.4999999999999999E-2</v>
      </c>
      <c r="AH1533">
        <v>-0.04</v>
      </c>
    </row>
    <row r="1534" spans="1:34">
      <c r="A1534" t="s">
        <v>8</v>
      </c>
      <c r="B1534" s="1">
        <v>40890.5625</v>
      </c>
      <c r="C1534" s="1">
        <v>40920.711145833331</v>
      </c>
      <c r="D1534">
        <v>1</v>
      </c>
      <c r="E1534">
        <v>2</v>
      </c>
      <c r="F1534">
        <v>2102</v>
      </c>
      <c r="G1534">
        <v>543.90899999999999</v>
      </c>
      <c r="H1534">
        <v>80</v>
      </c>
      <c r="I1534">
        <v>3125.72314453125</v>
      </c>
      <c r="J1534">
        <v>8.2799999999999994</v>
      </c>
      <c r="K1534">
        <v>-0.90400000000000003</v>
      </c>
      <c r="L1534">
        <v>-0.64900000000000002</v>
      </c>
      <c r="P1534" t="s">
        <v>13</v>
      </c>
      <c r="Q1534" s="1">
        <v>40890.5625</v>
      </c>
      <c r="R1534" s="1">
        <v>40920.711145833331</v>
      </c>
      <c r="S1534">
        <v>1</v>
      </c>
      <c r="T1534">
        <v>3125.72314453125</v>
      </c>
      <c r="U1534">
        <v>0</v>
      </c>
      <c r="W1534" t="s">
        <v>3</v>
      </c>
      <c r="X1534" s="1">
        <v>40890.5625</v>
      </c>
      <c r="Y1534" s="1">
        <v>40920.711145833331</v>
      </c>
      <c r="Z1534">
        <v>1</v>
      </c>
      <c r="AA1534">
        <v>8.2799999999999994</v>
      </c>
      <c r="AC1534" t="s">
        <v>5</v>
      </c>
      <c r="AD1534" s="1">
        <v>40853.21875</v>
      </c>
      <c r="AE1534" s="1">
        <v>40920.709930555553</v>
      </c>
      <c r="AF1534">
        <v>1</v>
      </c>
      <c r="AG1534">
        <v>1.4999999999999999E-2</v>
      </c>
      <c r="AH1534">
        <v>-0.04</v>
      </c>
    </row>
    <row r="1535" spans="1:34">
      <c r="A1535" t="s">
        <v>8</v>
      </c>
      <c r="B1535" s="1">
        <v>40890.59375</v>
      </c>
      <c r="C1535" s="1">
        <v>40920.711145833331</v>
      </c>
      <c r="D1535">
        <v>1</v>
      </c>
      <c r="E1535">
        <v>2</v>
      </c>
      <c r="F1535">
        <v>2102</v>
      </c>
      <c r="G1535">
        <v>0</v>
      </c>
      <c r="H1535">
        <v>80</v>
      </c>
      <c r="I1535">
        <v>3126.21606445313</v>
      </c>
      <c r="J1535">
        <v>8.51</v>
      </c>
      <c r="K1535">
        <v>-0.90400000000000003</v>
      </c>
      <c r="L1535">
        <v>-0.65</v>
      </c>
      <c r="P1535" t="s">
        <v>13</v>
      </c>
      <c r="Q1535" s="1">
        <v>40890.59375</v>
      </c>
      <c r="R1535" s="1">
        <v>40920.711145833331</v>
      </c>
      <c r="S1535">
        <v>1</v>
      </c>
      <c r="T1535">
        <v>3126.21606445313</v>
      </c>
      <c r="U1535">
        <v>0</v>
      </c>
      <c r="W1535" t="s">
        <v>3</v>
      </c>
      <c r="X1535" s="1">
        <v>40890.59375</v>
      </c>
      <c r="Y1535" s="1">
        <v>40920.711145833331</v>
      </c>
      <c r="Z1535">
        <v>1</v>
      </c>
      <c r="AA1535">
        <v>8.51</v>
      </c>
      <c r="AC1535" t="s">
        <v>5</v>
      </c>
      <c r="AD1535" s="1">
        <v>40853.28125</v>
      </c>
      <c r="AE1535" s="1">
        <v>40920.70994212963</v>
      </c>
      <c r="AF1535">
        <v>1</v>
      </c>
      <c r="AG1535">
        <v>1.4999999999999999E-2</v>
      </c>
      <c r="AH1535">
        <v>-0.04</v>
      </c>
    </row>
    <row r="1536" spans="1:34">
      <c r="A1536" t="s">
        <v>8</v>
      </c>
      <c r="B1536" s="1">
        <v>40890.625</v>
      </c>
      <c r="C1536" s="1">
        <v>40920.711145833331</v>
      </c>
      <c r="D1536">
        <v>1</v>
      </c>
      <c r="E1536">
        <v>2</v>
      </c>
      <c r="F1536">
        <v>2102</v>
      </c>
      <c r="G1536">
        <v>544.16200000000003</v>
      </c>
      <c r="H1536">
        <v>80</v>
      </c>
      <c r="I1536">
        <v>3127.43139648438</v>
      </c>
      <c r="J1536">
        <v>8.23</v>
      </c>
      <c r="K1536">
        <v>-0.90300000000000002</v>
      </c>
      <c r="L1536">
        <v>-0.64900000000000002</v>
      </c>
      <c r="P1536" t="s">
        <v>13</v>
      </c>
      <c r="Q1536" s="1">
        <v>40890.625</v>
      </c>
      <c r="R1536" s="1">
        <v>40920.711145833331</v>
      </c>
      <c r="S1536">
        <v>1</v>
      </c>
      <c r="T1536">
        <v>3127.43139648438</v>
      </c>
      <c r="U1536">
        <v>0</v>
      </c>
      <c r="W1536" t="s">
        <v>3</v>
      </c>
      <c r="X1536" s="1">
        <v>40890.625</v>
      </c>
      <c r="Y1536" s="1">
        <v>40920.711145833331</v>
      </c>
      <c r="Z1536">
        <v>1</v>
      </c>
      <c r="AA1536">
        <v>8.23</v>
      </c>
      <c r="AC1536" t="s">
        <v>5</v>
      </c>
      <c r="AD1536" s="1">
        <v>40853.3125</v>
      </c>
      <c r="AE1536" s="1">
        <v>40920.70994212963</v>
      </c>
      <c r="AF1536">
        <v>1</v>
      </c>
      <c r="AG1536">
        <v>1.6E-2</v>
      </c>
      <c r="AH1536">
        <v>-0.04</v>
      </c>
    </row>
    <row r="1537" spans="1:34">
      <c r="A1537" t="s">
        <v>8</v>
      </c>
      <c r="B1537" s="1">
        <v>40890.65625</v>
      </c>
      <c r="C1537" s="1">
        <v>40920.711145833331</v>
      </c>
      <c r="D1537">
        <v>1</v>
      </c>
      <c r="E1537">
        <v>2</v>
      </c>
      <c r="F1537">
        <v>2102</v>
      </c>
      <c r="G1537">
        <v>544.17200000000003</v>
      </c>
      <c r="H1537">
        <v>80</v>
      </c>
      <c r="I1537">
        <v>3129.0625</v>
      </c>
      <c r="J1537">
        <v>8.23</v>
      </c>
      <c r="K1537">
        <v>-0.90400000000000003</v>
      </c>
      <c r="L1537">
        <v>-0.64900000000000002</v>
      </c>
      <c r="P1537" t="s">
        <v>13</v>
      </c>
      <c r="Q1537" s="1">
        <v>40890.65625</v>
      </c>
      <c r="R1537" s="1">
        <v>40920.711145833331</v>
      </c>
      <c r="S1537">
        <v>1</v>
      </c>
      <c r="T1537">
        <v>3129.0625</v>
      </c>
      <c r="U1537">
        <v>0</v>
      </c>
      <c r="W1537" t="s">
        <v>3</v>
      </c>
      <c r="X1537" s="1">
        <v>40890.65625</v>
      </c>
      <c r="Y1537" s="1">
        <v>40920.711145833331</v>
      </c>
      <c r="Z1537">
        <v>1</v>
      </c>
      <c r="AA1537">
        <v>8.23</v>
      </c>
      <c r="AC1537" t="s">
        <v>5</v>
      </c>
      <c r="AD1537" s="1">
        <v>40853.375</v>
      </c>
      <c r="AE1537" s="1">
        <v>40920.70994212963</v>
      </c>
      <c r="AF1537">
        <v>1</v>
      </c>
      <c r="AG1537">
        <v>1.4999999999999999E-2</v>
      </c>
      <c r="AH1537">
        <v>-0.04</v>
      </c>
    </row>
    <row r="1538" spans="1:34">
      <c r="A1538" t="s">
        <v>8</v>
      </c>
      <c r="B1538" s="1">
        <v>40890.6875</v>
      </c>
      <c r="C1538" s="1">
        <v>40920.711145833331</v>
      </c>
      <c r="D1538">
        <v>1</v>
      </c>
      <c r="E1538">
        <v>2</v>
      </c>
      <c r="F1538">
        <v>2102</v>
      </c>
      <c r="G1538">
        <v>544.16</v>
      </c>
      <c r="H1538">
        <v>80</v>
      </c>
      <c r="I1538">
        <v>3129.93530273438</v>
      </c>
      <c r="J1538">
        <v>7.81</v>
      </c>
      <c r="K1538">
        <v>-0.90400000000000003</v>
      </c>
      <c r="L1538">
        <v>-0.64900000000000002</v>
      </c>
      <c r="P1538" t="s">
        <v>13</v>
      </c>
      <c r="Q1538" s="1">
        <v>40890.6875</v>
      </c>
      <c r="R1538" s="1">
        <v>40920.711145833331</v>
      </c>
      <c r="S1538">
        <v>1</v>
      </c>
      <c r="T1538">
        <v>3129.93530273438</v>
      </c>
      <c r="U1538">
        <v>0</v>
      </c>
      <c r="W1538" t="s">
        <v>3</v>
      </c>
      <c r="X1538" s="1">
        <v>40890.6875</v>
      </c>
      <c r="Y1538" s="1">
        <v>40920.711145833331</v>
      </c>
      <c r="Z1538">
        <v>1</v>
      </c>
      <c r="AA1538">
        <v>7.81</v>
      </c>
      <c r="AC1538" t="s">
        <v>5</v>
      </c>
      <c r="AD1538" s="1">
        <v>40853.46875</v>
      </c>
      <c r="AE1538" s="1">
        <v>40920.70994212963</v>
      </c>
      <c r="AF1538">
        <v>1</v>
      </c>
      <c r="AG1538">
        <v>1.4999999999999999E-2</v>
      </c>
      <c r="AH1538">
        <v>-0.04</v>
      </c>
    </row>
    <row r="1539" spans="1:34">
      <c r="A1539" t="s">
        <v>8</v>
      </c>
      <c r="B1539" s="1">
        <v>40890.71875</v>
      </c>
      <c r="C1539" s="1">
        <v>40920.711145833331</v>
      </c>
      <c r="D1539">
        <v>1</v>
      </c>
      <c r="E1539">
        <v>2</v>
      </c>
      <c r="F1539">
        <v>2102</v>
      </c>
      <c r="G1539">
        <v>0</v>
      </c>
      <c r="H1539">
        <v>80</v>
      </c>
      <c r="I1539">
        <v>3131.9716796875</v>
      </c>
      <c r="J1539">
        <v>7.67</v>
      </c>
      <c r="K1539">
        <v>-0.90500000000000003</v>
      </c>
      <c r="L1539">
        <v>-0.65</v>
      </c>
      <c r="P1539" t="s">
        <v>13</v>
      </c>
      <c r="Q1539" s="1">
        <v>40890.71875</v>
      </c>
      <c r="R1539" s="1">
        <v>40920.711145833331</v>
      </c>
      <c r="S1539">
        <v>1</v>
      </c>
      <c r="T1539">
        <v>3131.9716796875</v>
      </c>
      <c r="U1539">
        <v>0</v>
      </c>
      <c r="W1539" t="s">
        <v>3</v>
      </c>
      <c r="X1539" s="1">
        <v>40890.71875</v>
      </c>
      <c r="Y1539" s="1">
        <v>40920.711145833331</v>
      </c>
      <c r="Z1539">
        <v>1</v>
      </c>
      <c r="AA1539">
        <v>7.67</v>
      </c>
      <c r="AC1539" t="s">
        <v>5</v>
      </c>
      <c r="AD1539" s="1">
        <v>40853.5</v>
      </c>
      <c r="AE1539" s="1">
        <v>40920.70994212963</v>
      </c>
      <c r="AF1539">
        <v>1</v>
      </c>
      <c r="AG1539">
        <v>1.4E-2</v>
      </c>
      <c r="AH1539">
        <v>-0.04</v>
      </c>
    </row>
    <row r="1540" spans="1:34">
      <c r="A1540" t="s">
        <v>8</v>
      </c>
      <c r="B1540" s="1">
        <v>40890.75</v>
      </c>
      <c r="C1540" s="1">
        <v>40920.711145833331</v>
      </c>
      <c r="D1540">
        <v>1</v>
      </c>
      <c r="E1540">
        <v>2</v>
      </c>
      <c r="F1540">
        <v>2102</v>
      </c>
      <c r="G1540">
        <v>544.44899999999996</v>
      </c>
      <c r="H1540">
        <v>80</v>
      </c>
      <c r="I1540">
        <v>3133.47924804688</v>
      </c>
      <c r="J1540">
        <v>7.64</v>
      </c>
      <c r="K1540">
        <v>-0.90400000000000003</v>
      </c>
      <c r="L1540">
        <v>-0.64800000000000002</v>
      </c>
      <c r="P1540" t="s">
        <v>13</v>
      </c>
      <c r="Q1540" s="1">
        <v>40890.75</v>
      </c>
      <c r="R1540" s="1">
        <v>40920.711145833331</v>
      </c>
      <c r="S1540">
        <v>1</v>
      </c>
      <c r="T1540">
        <v>3133.47924804688</v>
      </c>
      <c r="U1540">
        <v>0</v>
      </c>
      <c r="W1540" t="s">
        <v>3</v>
      </c>
      <c r="X1540" s="1">
        <v>40890.75</v>
      </c>
      <c r="Y1540" s="1">
        <v>40920.711145833331</v>
      </c>
      <c r="Z1540">
        <v>1</v>
      </c>
      <c r="AA1540">
        <v>7.64</v>
      </c>
      <c r="AC1540" t="s">
        <v>5</v>
      </c>
      <c r="AD1540" s="1">
        <v>40853.53125</v>
      </c>
      <c r="AE1540" s="1">
        <v>40920.70994212963</v>
      </c>
      <c r="AF1540">
        <v>1</v>
      </c>
      <c r="AG1540">
        <v>1.4E-2</v>
      </c>
      <c r="AH1540">
        <v>-0.04</v>
      </c>
    </row>
    <row r="1541" spans="1:34">
      <c r="A1541" t="s">
        <v>8</v>
      </c>
      <c r="B1541" s="1">
        <v>40890.78125</v>
      </c>
      <c r="C1541" s="1">
        <v>40920.711145833331</v>
      </c>
      <c r="D1541">
        <v>1</v>
      </c>
      <c r="E1541">
        <v>2</v>
      </c>
      <c r="F1541">
        <v>2102</v>
      </c>
      <c r="G1541">
        <v>544.46900000000005</v>
      </c>
      <c r="H1541">
        <v>80</v>
      </c>
      <c r="I1541">
        <v>3135.31103515625</v>
      </c>
      <c r="J1541">
        <v>7.75</v>
      </c>
      <c r="K1541">
        <v>-0.90400000000000003</v>
      </c>
      <c r="L1541">
        <v>-0.64900000000000002</v>
      </c>
      <c r="P1541" t="s">
        <v>13</v>
      </c>
      <c r="Q1541" s="1">
        <v>40890.78125</v>
      </c>
      <c r="R1541" s="1">
        <v>40920.711145833331</v>
      </c>
      <c r="S1541">
        <v>1</v>
      </c>
      <c r="T1541">
        <v>3135.31103515625</v>
      </c>
      <c r="U1541">
        <v>0</v>
      </c>
      <c r="W1541" t="s">
        <v>3</v>
      </c>
      <c r="X1541" s="1">
        <v>40890.78125</v>
      </c>
      <c r="Y1541" s="1">
        <v>40920.711145833331</v>
      </c>
      <c r="Z1541">
        <v>1</v>
      </c>
      <c r="AA1541">
        <v>7.75</v>
      </c>
      <c r="AC1541" t="s">
        <v>5</v>
      </c>
      <c r="AD1541" s="1">
        <v>40853.75</v>
      </c>
      <c r="AE1541" s="1">
        <v>40920.70994212963</v>
      </c>
      <c r="AF1541">
        <v>1</v>
      </c>
      <c r="AG1541">
        <v>1.4999999999999999E-2</v>
      </c>
      <c r="AH1541">
        <v>-0.04</v>
      </c>
    </row>
    <row r="1542" spans="1:34">
      <c r="A1542" t="s">
        <v>8</v>
      </c>
      <c r="B1542" s="1">
        <v>40890.8125</v>
      </c>
      <c r="C1542" s="1">
        <v>40920.711145833331</v>
      </c>
      <c r="D1542">
        <v>1</v>
      </c>
      <c r="E1542">
        <v>2</v>
      </c>
      <c r="F1542">
        <v>2102</v>
      </c>
      <c r="G1542">
        <v>544.40300000000002</v>
      </c>
      <c r="H1542">
        <v>80</v>
      </c>
      <c r="I1542">
        <v>3134.9912109375</v>
      </c>
      <c r="J1542">
        <v>7.67</v>
      </c>
      <c r="K1542">
        <v>-0.90500000000000003</v>
      </c>
      <c r="L1542">
        <v>-0.65</v>
      </c>
      <c r="P1542" t="s">
        <v>13</v>
      </c>
      <c r="Q1542" s="1">
        <v>40890.8125</v>
      </c>
      <c r="R1542" s="1">
        <v>40920.711145833331</v>
      </c>
      <c r="S1542">
        <v>1</v>
      </c>
      <c r="T1542">
        <v>3134.9912109375</v>
      </c>
      <c r="U1542">
        <v>0</v>
      </c>
      <c r="W1542" t="s">
        <v>3</v>
      </c>
      <c r="X1542" s="1">
        <v>40890.8125</v>
      </c>
      <c r="Y1542" s="1">
        <v>40920.711145833331</v>
      </c>
      <c r="Z1542">
        <v>1</v>
      </c>
      <c r="AA1542">
        <v>7.67</v>
      </c>
      <c r="AC1542" t="s">
        <v>5</v>
      </c>
      <c r="AD1542" s="1">
        <v>40853.78125</v>
      </c>
      <c r="AE1542" s="1">
        <v>40920.70994212963</v>
      </c>
      <c r="AF1542">
        <v>1</v>
      </c>
      <c r="AG1542">
        <v>1.4E-2</v>
      </c>
      <c r="AH1542">
        <v>-0.04</v>
      </c>
    </row>
    <row r="1543" spans="1:34">
      <c r="A1543" t="s">
        <v>8</v>
      </c>
      <c r="B1543" s="1">
        <v>40890.84375</v>
      </c>
      <c r="C1543" s="1">
        <v>40920.711145833331</v>
      </c>
      <c r="D1543">
        <v>1</v>
      </c>
      <c r="E1543">
        <v>2</v>
      </c>
      <c r="F1543">
        <v>2102</v>
      </c>
      <c r="G1543">
        <v>544.39</v>
      </c>
      <c r="H1543">
        <v>80</v>
      </c>
      <c r="I1543">
        <v>3133.91479492188</v>
      </c>
      <c r="J1543">
        <v>7.79</v>
      </c>
      <c r="K1543">
        <v>-0.90400000000000003</v>
      </c>
      <c r="L1543">
        <v>-0.65</v>
      </c>
      <c r="P1543" t="s">
        <v>13</v>
      </c>
      <c r="Q1543" s="1">
        <v>40890.84375</v>
      </c>
      <c r="R1543" s="1">
        <v>40920.711145833331</v>
      </c>
      <c r="S1543">
        <v>1</v>
      </c>
      <c r="T1543">
        <v>3133.91479492188</v>
      </c>
      <c r="U1543">
        <v>0</v>
      </c>
      <c r="W1543" t="s">
        <v>3</v>
      </c>
      <c r="X1543" s="1">
        <v>40890.84375</v>
      </c>
      <c r="Y1543" s="1">
        <v>40920.711145833331</v>
      </c>
      <c r="Z1543">
        <v>1</v>
      </c>
      <c r="AA1543">
        <v>7.79</v>
      </c>
      <c r="AC1543" t="s">
        <v>5</v>
      </c>
      <c r="AD1543" s="1">
        <v>40853.84375</v>
      </c>
      <c r="AE1543" s="1">
        <v>40920.70994212963</v>
      </c>
      <c r="AF1543">
        <v>1</v>
      </c>
      <c r="AG1543">
        <v>1.4E-2</v>
      </c>
      <c r="AH1543">
        <v>-0.04</v>
      </c>
    </row>
    <row r="1544" spans="1:34">
      <c r="A1544" t="s">
        <v>8</v>
      </c>
      <c r="B1544" s="1">
        <v>40890.875</v>
      </c>
      <c r="C1544" s="1">
        <v>40920.711145833331</v>
      </c>
      <c r="D1544">
        <v>1</v>
      </c>
      <c r="E1544">
        <v>2</v>
      </c>
      <c r="F1544">
        <v>2102</v>
      </c>
      <c r="G1544">
        <v>544.38</v>
      </c>
      <c r="H1544">
        <v>80</v>
      </c>
      <c r="I1544">
        <v>3132.95141601563</v>
      </c>
      <c r="J1544">
        <v>7.75</v>
      </c>
      <c r="K1544">
        <v>-0.90400000000000003</v>
      </c>
      <c r="L1544">
        <v>-0.64900000000000002</v>
      </c>
      <c r="P1544" t="s">
        <v>13</v>
      </c>
      <c r="Q1544" s="1">
        <v>40890.875</v>
      </c>
      <c r="R1544" s="1">
        <v>40920.711145833331</v>
      </c>
      <c r="S1544">
        <v>1</v>
      </c>
      <c r="T1544">
        <v>3132.95141601563</v>
      </c>
      <c r="U1544">
        <v>0</v>
      </c>
      <c r="W1544" t="s">
        <v>3</v>
      </c>
      <c r="X1544" s="1">
        <v>40890.875</v>
      </c>
      <c r="Y1544" s="1">
        <v>40920.711145833331</v>
      </c>
      <c r="Z1544">
        <v>1</v>
      </c>
      <c r="AA1544">
        <v>7.75</v>
      </c>
      <c r="AC1544" t="s">
        <v>5</v>
      </c>
      <c r="AD1544" s="1">
        <v>40853.875</v>
      </c>
      <c r="AE1544" s="1">
        <v>40920.70994212963</v>
      </c>
      <c r="AF1544">
        <v>1</v>
      </c>
      <c r="AG1544">
        <v>1.4999999999999999E-2</v>
      </c>
      <c r="AH1544">
        <v>-0.04</v>
      </c>
    </row>
    <row r="1545" spans="1:34">
      <c r="A1545" t="s">
        <v>8</v>
      </c>
      <c r="B1545" s="1">
        <v>40890.90625</v>
      </c>
      <c r="C1545" s="1">
        <v>40920.711145833331</v>
      </c>
      <c r="D1545">
        <v>1</v>
      </c>
      <c r="E1545">
        <v>2</v>
      </c>
      <c r="F1545">
        <v>2102</v>
      </c>
      <c r="G1545">
        <v>544.495</v>
      </c>
      <c r="H1545">
        <v>80</v>
      </c>
      <c r="I1545">
        <v>3130.76611328125</v>
      </c>
      <c r="J1545">
        <v>7.93</v>
      </c>
      <c r="K1545">
        <v>-0.90500000000000003</v>
      </c>
      <c r="L1545">
        <v>-0.64900000000000002</v>
      </c>
      <c r="P1545" t="s">
        <v>13</v>
      </c>
      <c r="Q1545" s="1">
        <v>40890.90625</v>
      </c>
      <c r="R1545" s="1">
        <v>40920.711145833331</v>
      </c>
      <c r="S1545">
        <v>1</v>
      </c>
      <c r="T1545">
        <v>3130.76611328125</v>
      </c>
      <c r="U1545">
        <v>0</v>
      </c>
      <c r="W1545" t="s">
        <v>3</v>
      </c>
      <c r="X1545" s="1">
        <v>40890.90625</v>
      </c>
      <c r="Y1545" s="1">
        <v>40920.711145833331</v>
      </c>
      <c r="Z1545">
        <v>1</v>
      </c>
      <c r="AA1545">
        <v>7.93</v>
      </c>
      <c r="AC1545" t="s">
        <v>5</v>
      </c>
      <c r="AD1545" s="1">
        <v>40853.9375</v>
      </c>
      <c r="AE1545" s="1">
        <v>40920.70994212963</v>
      </c>
      <c r="AF1545">
        <v>1</v>
      </c>
      <c r="AG1545">
        <v>1.4999999999999999E-2</v>
      </c>
      <c r="AH1545">
        <v>-0.04</v>
      </c>
    </row>
    <row r="1546" spans="1:34">
      <c r="A1546" t="s">
        <v>8</v>
      </c>
      <c r="B1546" s="1">
        <v>40890.9375</v>
      </c>
      <c r="C1546" s="1">
        <v>40920.711145833331</v>
      </c>
      <c r="D1546">
        <v>1</v>
      </c>
      <c r="E1546">
        <v>2</v>
      </c>
      <c r="F1546">
        <v>2102</v>
      </c>
      <c r="G1546">
        <v>544.56200000000001</v>
      </c>
      <c r="H1546">
        <v>80</v>
      </c>
      <c r="I1546">
        <v>3127.7724609375</v>
      </c>
      <c r="J1546">
        <v>8.16</v>
      </c>
      <c r="K1546">
        <v>-0.90400000000000003</v>
      </c>
      <c r="L1546">
        <v>-0.65</v>
      </c>
      <c r="P1546" t="s">
        <v>13</v>
      </c>
      <c r="Q1546" s="1">
        <v>40890.9375</v>
      </c>
      <c r="R1546" s="1">
        <v>40920.711145833331</v>
      </c>
      <c r="S1546">
        <v>1</v>
      </c>
      <c r="T1546">
        <v>3127.7724609375</v>
      </c>
      <c r="U1546">
        <v>0</v>
      </c>
      <c r="W1546" t="s">
        <v>3</v>
      </c>
      <c r="X1546" s="1">
        <v>40890.9375</v>
      </c>
      <c r="Y1546" s="1">
        <v>40920.711145833331</v>
      </c>
      <c r="Z1546">
        <v>1</v>
      </c>
      <c r="AA1546">
        <v>8.16</v>
      </c>
      <c r="AC1546" t="s">
        <v>5</v>
      </c>
      <c r="AD1546" s="1">
        <v>40853.96875</v>
      </c>
      <c r="AE1546" s="1">
        <v>40920.70994212963</v>
      </c>
      <c r="AF1546">
        <v>1</v>
      </c>
      <c r="AG1546">
        <v>1.4999999999999999E-2</v>
      </c>
      <c r="AH1546">
        <v>-0.04</v>
      </c>
    </row>
    <row r="1547" spans="1:34">
      <c r="A1547" t="s">
        <v>8</v>
      </c>
      <c r="B1547" s="1">
        <v>40890.96875</v>
      </c>
      <c r="C1547" s="1">
        <v>40920.711145833331</v>
      </c>
      <c r="D1547">
        <v>1</v>
      </c>
      <c r="E1547">
        <v>2</v>
      </c>
      <c r="F1547">
        <v>2102</v>
      </c>
      <c r="G1547">
        <v>544.57799999999997</v>
      </c>
      <c r="H1547">
        <v>80</v>
      </c>
      <c r="I1547">
        <v>3125.34106445313</v>
      </c>
      <c r="J1547">
        <v>8.24</v>
      </c>
      <c r="K1547">
        <v>-0.90400000000000003</v>
      </c>
      <c r="L1547">
        <v>-0.64900000000000002</v>
      </c>
      <c r="P1547" t="s">
        <v>13</v>
      </c>
      <c r="Q1547" s="1">
        <v>40890.96875</v>
      </c>
      <c r="R1547" s="1">
        <v>40920.711145833331</v>
      </c>
      <c r="S1547">
        <v>1</v>
      </c>
      <c r="T1547">
        <v>3125.34106445313</v>
      </c>
      <c r="U1547">
        <v>0</v>
      </c>
      <c r="W1547" t="s">
        <v>3</v>
      </c>
      <c r="X1547" s="1">
        <v>40890.96875</v>
      </c>
      <c r="Y1547" s="1">
        <v>40920.711145833331</v>
      </c>
      <c r="Z1547">
        <v>1</v>
      </c>
      <c r="AA1547">
        <v>8.24</v>
      </c>
      <c r="AC1547" t="s">
        <v>5</v>
      </c>
      <c r="AD1547" s="1">
        <v>40854.03125</v>
      </c>
      <c r="AE1547" s="1">
        <v>40920.70994212963</v>
      </c>
      <c r="AF1547">
        <v>1</v>
      </c>
      <c r="AG1547">
        <v>1.4999999999999999E-2</v>
      </c>
      <c r="AH1547">
        <v>-0.04</v>
      </c>
    </row>
    <row r="1548" spans="1:34">
      <c r="A1548" t="s">
        <v>8</v>
      </c>
      <c r="B1548" s="1">
        <v>40891</v>
      </c>
      <c r="C1548" s="1">
        <v>40920.711145833331</v>
      </c>
      <c r="D1548">
        <v>1</v>
      </c>
      <c r="E1548">
        <v>2</v>
      </c>
      <c r="F1548">
        <v>2102</v>
      </c>
      <c r="G1548">
        <v>544.72299999999996</v>
      </c>
      <c r="H1548">
        <v>80</v>
      </c>
      <c r="I1548">
        <v>3122.05737304688</v>
      </c>
      <c r="J1548">
        <v>7.95</v>
      </c>
      <c r="K1548">
        <v>-0.90400000000000003</v>
      </c>
      <c r="L1548">
        <v>-0.64900000000000002</v>
      </c>
      <c r="P1548" t="s">
        <v>13</v>
      </c>
      <c r="Q1548" s="1">
        <v>40891</v>
      </c>
      <c r="R1548" s="1">
        <v>40920.711145833331</v>
      </c>
      <c r="S1548">
        <v>1</v>
      </c>
      <c r="T1548">
        <v>3122.05737304688</v>
      </c>
      <c r="U1548">
        <v>0</v>
      </c>
      <c r="W1548" t="s">
        <v>3</v>
      </c>
      <c r="X1548" s="1">
        <v>40891</v>
      </c>
      <c r="Y1548" s="1">
        <v>40920.711145833331</v>
      </c>
      <c r="Z1548">
        <v>1</v>
      </c>
      <c r="AA1548">
        <v>7.95</v>
      </c>
      <c r="AC1548" t="s">
        <v>5</v>
      </c>
      <c r="AD1548" s="1">
        <v>40854.1875</v>
      </c>
      <c r="AE1548" s="1">
        <v>40920.70994212963</v>
      </c>
      <c r="AF1548">
        <v>1</v>
      </c>
      <c r="AG1548">
        <v>1.4E-2</v>
      </c>
      <c r="AH1548">
        <v>-0.04</v>
      </c>
    </row>
    <row r="1549" spans="1:34">
      <c r="A1549" t="s">
        <v>8</v>
      </c>
      <c r="B1549" s="1">
        <v>40891.03125</v>
      </c>
      <c r="C1549" s="1">
        <v>40920.711145833331</v>
      </c>
      <c r="D1549">
        <v>1</v>
      </c>
      <c r="E1549">
        <v>2</v>
      </c>
      <c r="F1549">
        <v>2102</v>
      </c>
      <c r="G1549">
        <v>544.56799999999998</v>
      </c>
      <c r="H1549">
        <v>80</v>
      </c>
      <c r="I1549">
        <v>3119.39770507813</v>
      </c>
      <c r="J1549">
        <v>7.78</v>
      </c>
      <c r="K1549">
        <v>-0.90500000000000003</v>
      </c>
      <c r="L1549">
        <v>-0.65</v>
      </c>
      <c r="P1549" t="s">
        <v>13</v>
      </c>
      <c r="Q1549" s="1">
        <v>40891.03125</v>
      </c>
      <c r="R1549" s="1">
        <v>40920.712152777778</v>
      </c>
      <c r="S1549">
        <v>1</v>
      </c>
      <c r="T1549">
        <v>3119.39770507813</v>
      </c>
      <c r="U1549">
        <v>0</v>
      </c>
      <c r="W1549" t="s">
        <v>3</v>
      </c>
      <c r="X1549" s="1">
        <v>40891.03125</v>
      </c>
      <c r="Y1549" s="1">
        <v>40920.711145833331</v>
      </c>
      <c r="Z1549">
        <v>1</v>
      </c>
      <c r="AA1549">
        <v>7.78</v>
      </c>
      <c r="AC1549" t="s">
        <v>5</v>
      </c>
      <c r="AD1549" s="1">
        <v>40854.28125</v>
      </c>
      <c r="AE1549" s="1">
        <v>40920.70994212963</v>
      </c>
      <c r="AF1549">
        <v>1</v>
      </c>
      <c r="AG1549">
        <v>1.4999999999999999E-2</v>
      </c>
      <c r="AH1549">
        <v>-0.04</v>
      </c>
    </row>
    <row r="1550" spans="1:34">
      <c r="A1550" t="s">
        <v>8</v>
      </c>
      <c r="B1550" s="1">
        <v>40891.0625</v>
      </c>
      <c r="C1550" s="1">
        <v>40920.712152777778</v>
      </c>
      <c r="D1550">
        <v>1</v>
      </c>
      <c r="E1550">
        <v>2</v>
      </c>
      <c r="F1550">
        <v>2102</v>
      </c>
      <c r="G1550">
        <v>544.34100000000001</v>
      </c>
      <c r="H1550">
        <v>80</v>
      </c>
      <c r="I1550">
        <v>3117.49560546875</v>
      </c>
      <c r="J1550">
        <v>7.77</v>
      </c>
      <c r="K1550">
        <v>-0.90400000000000003</v>
      </c>
      <c r="L1550">
        <v>-0.64900000000000002</v>
      </c>
      <c r="P1550" t="s">
        <v>13</v>
      </c>
      <c r="Q1550" s="1">
        <v>40891.0625</v>
      </c>
      <c r="R1550" s="1">
        <v>40920.712152777778</v>
      </c>
      <c r="S1550">
        <v>1</v>
      </c>
      <c r="T1550">
        <v>3117.49560546875</v>
      </c>
      <c r="U1550">
        <v>0</v>
      </c>
      <c r="W1550" t="s">
        <v>3</v>
      </c>
      <c r="X1550" s="1">
        <v>40891.0625</v>
      </c>
      <c r="Y1550" s="1">
        <v>40920.712152777778</v>
      </c>
      <c r="Z1550">
        <v>1</v>
      </c>
      <c r="AA1550">
        <v>7.77</v>
      </c>
      <c r="AC1550" t="s">
        <v>5</v>
      </c>
      <c r="AD1550" s="1">
        <v>40854.5</v>
      </c>
      <c r="AE1550" s="1">
        <v>40920.70994212963</v>
      </c>
      <c r="AF1550">
        <v>1</v>
      </c>
      <c r="AG1550">
        <v>1.4999999999999999E-2</v>
      </c>
      <c r="AH1550">
        <v>-0.04</v>
      </c>
    </row>
    <row r="1551" spans="1:34">
      <c r="A1551" t="s">
        <v>8</v>
      </c>
      <c r="B1551" s="1">
        <v>40891.09375</v>
      </c>
      <c r="C1551" s="1">
        <v>40920.712152777778</v>
      </c>
      <c r="D1551">
        <v>1</v>
      </c>
      <c r="E1551">
        <v>2</v>
      </c>
      <c r="F1551">
        <v>2102</v>
      </c>
      <c r="G1551">
        <v>543.98299999999995</v>
      </c>
      <c r="H1551">
        <v>80</v>
      </c>
      <c r="I1551">
        <v>3116.0849609375</v>
      </c>
      <c r="J1551">
        <v>7.82</v>
      </c>
      <c r="K1551">
        <v>-0.90400000000000003</v>
      </c>
      <c r="L1551">
        <v>-0.65</v>
      </c>
      <c r="P1551" t="s">
        <v>13</v>
      </c>
      <c r="Q1551" s="1">
        <v>40891.09375</v>
      </c>
      <c r="R1551" s="1">
        <v>40920.712152777778</v>
      </c>
      <c r="S1551">
        <v>1</v>
      </c>
      <c r="T1551">
        <v>3116.0849609375</v>
      </c>
      <c r="U1551">
        <v>0</v>
      </c>
      <c r="W1551" t="s">
        <v>3</v>
      </c>
      <c r="X1551" s="1">
        <v>40891.09375</v>
      </c>
      <c r="Y1551" s="1">
        <v>40920.712152777778</v>
      </c>
      <c r="Z1551">
        <v>1</v>
      </c>
      <c r="AA1551">
        <v>7.82</v>
      </c>
      <c r="AC1551" t="s">
        <v>5</v>
      </c>
      <c r="AD1551" s="1">
        <v>40854.53125</v>
      </c>
      <c r="AE1551" s="1">
        <v>40920.70994212963</v>
      </c>
      <c r="AF1551">
        <v>1</v>
      </c>
      <c r="AG1551">
        <v>1.4999999999999999E-2</v>
      </c>
      <c r="AH1551">
        <v>-0.04</v>
      </c>
    </row>
    <row r="1552" spans="1:34">
      <c r="A1552" t="s">
        <v>8</v>
      </c>
      <c r="B1552" s="1">
        <v>40891.125</v>
      </c>
      <c r="C1552" s="1">
        <v>40920.712152777778</v>
      </c>
      <c r="D1552">
        <v>1</v>
      </c>
      <c r="E1552">
        <v>2</v>
      </c>
      <c r="F1552">
        <v>2102</v>
      </c>
      <c r="G1552">
        <v>543.84699999999998</v>
      </c>
      <c r="H1552">
        <v>80</v>
      </c>
      <c r="I1552">
        <v>3115.82641601563</v>
      </c>
      <c r="J1552">
        <v>8.02</v>
      </c>
      <c r="K1552">
        <v>-0.90300000000000002</v>
      </c>
      <c r="L1552">
        <v>-0.64900000000000002</v>
      </c>
      <c r="P1552" t="s">
        <v>13</v>
      </c>
      <c r="Q1552" s="1">
        <v>40891.125</v>
      </c>
      <c r="R1552" s="1">
        <v>40920.712152777778</v>
      </c>
      <c r="S1552">
        <v>1</v>
      </c>
      <c r="T1552">
        <v>3115.82641601563</v>
      </c>
      <c r="U1552">
        <v>0</v>
      </c>
      <c r="W1552" t="s">
        <v>3</v>
      </c>
      <c r="X1552" s="1">
        <v>40891.125</v>
      </c>
      <c r="Y1552" s="1">
        <v>40920.712152777778</v>
      </c>
      <c r="Z1552">
        <v>1</v>
      </c>
      <c r="AA1552">
        <v>8.02</v>
      </c>
      <c r="AC1552" t="s">
        <v>5</v>
      </c>
      <c r="AD1552" s="1">
        <v>40854.6875</v>
      </c>
      <c r="AE1552" s="1">
        <v>40920.70994212963</v>
      </c>
      <c r="AF1552">
        <v>1</v>
      </c>
      <c r="AG1552">
        <v>1.4999999999999999E-2</v>
      </c>
      <c r="AH1552">
        <v>-0.04</v>
      </c>
    </row>
    <row r="1553" spans="1:34">
      <c r="A1553" t="s">
        <v>8</v>
      </c>
      <c r="B1553" s="1">
        <v>40891.15625</v>
      </c>
      <c r="C1553" s="1">
        <v>40920.712152777778</v>
      </c>
      <c r="D1553">
        <v>1</v>
      </c>
      <c r="E1553">
        <v>2</v>
      </c>
      <c r="F1553">
        <v>2102</v>
      </c>
      <c r="G1553">
        <v>544.21299999999997</v>
      </c>
      <c r="H1553">
        <v>80</v>
      </c>
      <c r="I1553">
        <v>3116.23901367188</v>
      </c>
      <c r="J1553">
        <v>8.11</v>
      </c>
      <c r="K1553">
        <v>-0.90400000000000003</v>
      </c>
      <c r="L1553">
        <v>-0.65</v>
      </c>
      <c r="P1553" t="s">
        <v>13</v>
      </c>
      <c r="Q1553" s="1">
        <v>40891.15625</v>
      </c>
      <c r="R1553" s="1">
        <v>40920.712152777778</v>
      </c>
      <c r="S1553">
        <v>1</v>
      </c>
      <c r="T1553">
        <v>3116.23901367188</v>
      </c>
      <c r="U1553">
        <v>0</v>
      </c>
      <c r="W1553" t="s">
        <v>3</v>
      </c>
      <c r="X1553" s="1">
        <v>40891.15625</v>
      </c>
      <c r="Y1553" s="1">
        <v>40920.712152777778</v>
      </c>
      <c r="Z1553">
        <v>1</v>
      </c>
      <c r="AA1553">
        <v>8.11</v>
      </c>
      <c r="AC1553" t="s">
        <v>5</v>
      </c>
      <c r="AD1553" s="1">
        <v>40854.71875</v>
      </c>
      <c r="AE1553" s="1">
        <v>40920.70994212963</v>
      </c>
      <c r="AF1553">
        <v>1</v>
      </c>
      <c r="AG1553">
        <v>1.4999999999999999E-2</v>
      </c>
      <c r="AH1553">
        <v>-0.04</v>
      </c>
    </row>
    <row r="1554" spans="1:34">
      <c r="A1554" t="s">
        <v>8</v>
      </c>
      <c r="B1554" s="1">
        <v>40891.1875</v>
      </c>
      <c r="C1554" s="1">
        <v>40920.712152777778</v>
      </c>
      <c r="D1554">
        <v>1</v>
      </c>
      <c r="E1554">
        <v>2</v>
      </c>
      <c r="F1554">
        <v>2102</v>
      </c>
      <c r="G1554">
        <v>544.46100000000001</v>
      </c>
      <c r="H1554">
        <v>80</v>
      </c>
      <c r="I1554">
        <v>3118.56225585938</v>
      </c>
      <c r="J1554">
        <v>7.84</v>
      </c>
      <c r="K1554">
        <v>-0.90400000000000003</v>
      </c>
      <c r="L1554">
        <v>-0.64900000000000002</v>
      </c>
      <c r="P1554" t="s">
        <v>13</v>
      </c>
      <c r="Q1554" s="1">
        <v>40891.1875</v>
      </c>
      <c r="R1554" s="1">
        <v>40920.712152777778</v>
      </c>
      <c r="S1554">
        <v>1</v>
      </c>
      <c r="T1554">
        <v>3118.56225585938</v>
      </c>
      <c r="U1554">
        <v>0</v>
      </c>
      <c r="W1554" t="s">
        <v>3</v>
      </c>
      <c r="X1554" s="1">
        <v>40891.1875</v>
      </c>
      <c r="Y1554" s="1">
        <v>40920.712152777778</v>
      </c>
      <c r="Z1554">
        <v>1</v>
      </c>
      <c r="AA1554">
        <v>7.84</v>
      </c>
      <c r="AC1554" t="s">
        <v>5</v>
      </c>
      <c r="AD1554" s="1">
        <v>40854.75</v>
      </c>
      <c r="AE1554" s="1">
        <v>40920.70994212963</v>
      </c>
      <c r="AF1554">
        <v>1</v>
      </c>
      <c r="AG1554">
        <v>1.4999999999999999E-2</v>
      </c>
      <c r="AH1554">
        <v>-0.04</v>
      </c>
    </row>
    <row r="1555" spans="1:34">
      <c r="A1555" t="s">
        <v>8</v>
      </c>
      <c r="B1555" s="1">
        <v>40891.21875</v>
      </c>
      <c r="C1555" s="1">
        <v>40920.712152777778</v>
      </c>
      <c r="D1555">
        <v>1</v>
      </c>
      <c r="E1555">
        <v>2</v>
      </c>
      <c r="F1555">
        <v>2102</v>
      </c>
      <c r="G1555">
        <v>544.84100000000001</v>
      </c>
      <c r="H1555">
        <v>80</v>
      </c>
      <c r="I1555">
        <v>3120.99682617188</v>
      </c>
      <c r="J1555">
        <v>7.55</v>
      </c>
      <c r="K1555">
        <v>-0.90600000000000003</v>
      </c>
      <c r="L1555">
        <v>-0.65</v>
      </c>
      <c r="P1555" t="s">
        <v>13</v>
      </c>
      <c r="Q1555" s="1">
        <v>40891.21875</v>
      </c>
      <c r="R1555" s="1">
        <v>40920.712152777778</v>
      </c>
      <c r="S1555">
        <v>1</v>
      </c>
      <c r="T1555">
        <v>3120.99682617188</v>
      </c>
      <c r="U1555">
        <v>0</v>
      </c>
      <c r="W1555" t="s">
        <v>3</v>
      </c>
      <c r="X1555" s="1">
        <v>40891.21875</v>
      </c>
      <c r="Y1555" s="1">
        <v>40920.712152777778</v>
      </c>
      <c r="Z1555">
        <v>1</v>
      </c>
      <c r="AA1555">
        <v>7.55</v>
      </c>
      <c r="AC1555" t="s">
        <v>5</v>
      </c>
      <c r="AD1555" s="1">
        <v>40854.78125</v>
      </c>
      <c r="AE1555" s="1">
        <v>40920.70994212963</v>
      </c>
      <c r="AF1555">
        <v>1</v>
      </c>
      <c r="AG1555">
        <v>1.4999999999999999E-2</v>
      </c>
      <c r="AH1555">
        <v>-0.04</v>
      </c>
    </row>
    <row r="1556" spans="1:34">
      <c r="A1556" t="s">
        <v>8</v>
      </c>
      <c r="B1556" s="1">
        <v>40891.25</v>
      </c>
      <c r="C1556" s="1">
        <v>40920.712152777778</v>
      </c>
      <c r="D1556">
        <v>1</v>
      </c>
      <c r="E1556">
        <v>2</v>
      </c>
      <c r="F1556">
        <v>2102</v>
      </c>
      <c r="G1556">
        <v>544.90700000000004</v>
      </c>
      <c r="H1556">
        <v>80</v>
      </c>
      <c r="I1556">
        <v>3123.59985351563</v>
      </c>
      <c r="J1556">
        <v>7.71</v>
      </c>
      <c r="K1556">
        <v>-0.90400000000000003</v>
      </c>
      <c r="L1556">
        <v>-0.64900000000000002</v>
      </c>
      <c r="P1556" t="s">
        <v>13</v>
      </c>
      <c r="Q1556" s="1">
        <v>40891.25</v>
      </c>
      <c r="R1556" s="1">
        <v>40920.712152777778</v>
      </c>
      <c r="S1556">
        <v>1</v>
      </c>
      <c r="T1556">
        <v>3123.59985351563</v>
      </c>
      <c r="U1556">
        <v>0</v>
      </c>
      <c r="W1556" t="s">
        <v>3</v>
      </c>
      <c r="X1556" s="1">
        <v>40891.25</v>
      </c>
      <c r="Y1556" s="1">
        <v>40920.712152777778</v>
      </c>
      <c r="Z1556">
        <v>1</v>
      </c>
      <c r="AA1556">
        <v>7.71</v>
      </c>
      <c r="AC1556" t="s">
        <v>5</v>
      </c>
      <c r="AD1556" s="1">
        <v>40855.0625</v>
      </c>
      <c r="AE1556" s="1">
        <v>40920.70994212963</v>
      </c>
      <c r="AF1556">
        <v>1</v>
      </c>
      <c r="AG1556">
        <v>1.6E-2</v>
      </c>
      <c r="AH1556">
        <v>-0.04</v>
      </c>
    </row>
    <row r="1557" spans="1:34">
      <c r="A1557" t="s">
        <v>8</v>
      </c>
      <c r="B1557" s="1">
        <v>40891.28125</v>
      </c>
      <c r="C1557" s="1">
        <v>40920.712152777778</v>
      </c>
      <c r="D1557">
        <v>1</v>
      </c>
      <c r="E1557">
        <v>2</v>
      </c>
      <c r="F1557">
        <v>2102</v>
      </c>
      <c r="G1557">
        <v>544.85799999999995</v>
      </c>
      <c r="H1557">
        <v>80</v>
      </c>
      <c r="I1557">
        <v>3126.03442382813</v>
      </c>
      <c r="J1557">
        <v>7.63</v>
      </c>
      <c r="K1557">
        <v>-0.90500000000000003</v>
      </c>
      <c r="L1557">
        <v>-0.65</v>
      </c>
      <c r="P1557" t="s">
        <v>13</v>
      </c>
      <c r="Q1557" s="1">
        <v>40891.28125</v>
      </c>
      <c r="R1557" s="1">
        <v>40920.712152777778</v>
      </c>
      <c r="S1557">
        <v>1</v>
      </c>
      <c r="T1557">
        <v>3126.03442382813</v>
      </c>
      <c r="U1557">
        <v>0</v>
      </c>
      <c r="W1557" t="s">
        <v>3</v>
      </c>
      <c r="X1557" s="1">
        <v>40891.28125</v>
      </c>
      <c r="Y1557" s="1">
        <v>40920.712152777778</v>
      </c>
      <c r="Z1557">
        <v>1</v>
      </c>
      <c r="AA1557">
        <v>7.63</v>
      </c>
      <c r="AC1557" t="s">
        <v>5</v>
      </c>
      <c r="AD1557" s="1">
        <v>40855.09375</v>
      </c>
      <c r="AE1557" s="1">
        <v>40920.70994212963</v>
      </c>
      <c r="AF1557">
        <v>1</v>
      </c>
      <c r="AG1557">
        <v>1.4999999999999999E-2</v>
      </c>
      <c r="AH1557">
        <v>-0.04</v>
      </c>
    </row>
    <row r="1558" spans="1:34">
      <c r="A1558" t="s">
        <v>8</v>
      </c>
      <c r="B1558" s="1">
        <v>40891.3125</v>
      </c>
      <c r="C1558" s="1">
        <v>40920.712152777778</v>
      </c>
      <c r="D1558">
        <v>1</v>
      </c>
      <c r="E1558">
        <v>2</v>
      </c>
      <c r="F1558">
        <v>2102</v>
      </c>
      <c r="G1558">
        <v>544.91200000000003</v>
      </c>
      <c r="H1558">
        <v>80</v>
      </c>
      <c r="I1558">
        <v>3128.12109375</v>
      </c>
      <c r="J1558">
        <v>7.76</v>
      </c>
      <c r="K1558">
        <v>-0.90500000000000003</v>
      </c>
      <c r="L1558">
        <v>-0.65100000000000002</v>
      </c>
      <c r="P1558" t="s">
        <v>13</v>
      </c>
      <c r="Q1558" s="1">
        <v>40891.3125</v>
      </c>
      <c r="R1558" s="1">
        <v>40920.712152777778</v>
      </c>
      <c r="S1558">
        <v>1</v>
      </c>
      <c r="T1558">
        <v>3128.12109375</v>
      </c>
      <c r="U1558">
        <v>0</v>
      </c>
      <c r="W1558" t="s">
        <v>3</v>
      </c>
      <c r="X1558" s="1">
        <v>40891.3125</v>
      </c>
      <c r="Y1558" s="1">
        <v>40920.712152777778</v>
      </c>
      <c r="Z1558">
        <v>1</v>
      </c>
      <c r="AA1558">
        <v>7.76</v>
      </c>
      <c r="AC1558" t="s">
        <v>5</v>
      </c>
      <c r="AD1558" s="1">
        <v>40855.125</v>
      </c>
      <c r="AE1558" s="1">
        <v>40920.70994212963</v>
      </c>
      <c r="AF1558">
        <v>1</v>
      </c>
      <c r="AG1558">
        <v>1.6E-2</v>
      </c>
      <c r="AH1558">
        <v>-0.04</v>
      </c>
    </row>
    <row r="1559" spans="1:34">
      <c r="A1559" t="s">
        <v>8</v>
      </c>
      <c r="B1559" s="1">
        <v>40891.34375</v>
      </c>
      <c r="C1559" s="1">
        <v>40920.712152777778</v>
      </c>
      <c r="D1559">
        <v>1</v>
      </c>
      <c r="E1559">
        <v>2</v>
      </c>
      <c r="F1559">
        <v>2102</v>
      </c>
      <c r="G1559">
        <v>545.00599999999997</v>
      </c>
      <c r="H1559">
        <v>80</v>
      </c>
      <c r="I1559">
        <v>3129.34497070313</v>
      </c>
      <c r="J1559">
        <v>7.68</v>
      </c>
      <c r="K1559">
        <v>-0.90400000000000003</v>
      </c>
      <c r="L1559">
        <v>-0.65</v>
      </c>
      <c r="P1559" t="s">
        <v>13</v>
      </c>
      <c r="Q1559" s="1">
        <v>40891.34375</v>
      </c>
      <c r="R1559" s="1">
        <v>40920.712152777778</v>
      </c>
      <c r="S1559">
        <v>1</v>
      </c>
      <c r="T1559">
        <v>3129.34497070313</v>
      </c>
      <c r="U1559">
        <v>0</v>
      </c>
      <c r="W1559" t="s">
        <v>3</v>
      </c>
      <c r="X1559" s="1">
        <v>40891.34375</v>
      </c>
      <c r="Y1559" s="1">
        <v>40920.712152777778</v>
      </c>
      <c r="Z1559">
        <v>1</v>
      </c>
      <c r="AA1559">
        <v>7.68</v>
      </c>
      <c r="AC1559" t="s">
        <v>5</v>
      </c>
      <c r="AD1559" s="1">
        <v>40855.15625</v>
      </c>
      <c r="AE1559" s="1">
        <v>40920.70994212963</v>
      </c>
      <c r="AF1559">
        <v>1</v>
      </c>
      <c r="AG1559">
        <v>1.4999999999999999E-2</v>
      </c>
      <c r="AH1559">
        <v>-0.04</v>
      </c>
    </row>
    <row r="1560" spans="1:34">
      <c r="A1560" t="s">
        <v>8</v>
      </c>
      <c r="B1560" s="1">
        <v>40891.375</v>
      </c>
      <c r="C1560" s="1">
        <v>40920.712152777778</v>
      </c>
      <c r="D1560">
        <v>1</v>
      </c>
      <c r="E1560">
        <v>2</v>
      </c>
      <c r="F1560">
        <v>2102</v>
      </c>
      <c r="G1560">
        <v>544.81299999999999</v>
      </c>
      <c r="H1560">
        <v>80</v>
      </c>
      <c r="I1560">
        <v>3130.56103515625</v>
      </c>
      <c r="J1560">
        <v>7.7</v>
      </c>
      <c r="K1560">
        <v>-0.90400000000000003</v>
      </c>
      <c r="L1560">
        <v>-0.65</v>
      </c>
      <c r="P1560" t="s">
        <v>13</v>
      </c>
      <c r="Q1560" s="1">
        <v>40891.375</v>
      </c>
      <c r="R1560" s="1">
        <v>40920.712152777778</v>
      </c>
      <c r="S1560">
        <v>1</v>
      </c>
      <c r="T1560">
        <v>3130.56103515625</v>
      </c>
      <c r="U1560">
        <v>0</v>
      </c>
      <c r="W1560" t="s">
        <v>3</v>
      </c>
      <c r="X1560" s="1">
        <v>40891.375</v>
      </c>
      <c r="Y1560" s="1">
        <v>40920.712152777778</v>
      </c>
      <c r="Z1560">
        <v>1</v>
      </c>
      <c r="AA1560">
        <v>7.7</v>
      </c>
      <c r="AC1560" t="s">
        <v>5</v>
      </c>
      <c r="AD1560" s="1">
        <v>40855.1875</v>
      </c>
      <c r="AE1560" s="1">
        <v>40920.70994212963</v>
      </c>
      <c r="AF1560">
        <v>1</v>
      </c>
      <c r="AG1560">
        <v>1.6E-2</v>
      </c>
      <c r="AH1560">
        <v>-0.04</v>
      </c>
    </row>
    <row r="1561" spans="1:34">
      <c r="A1561" t="s">
        <v>8</v>
      </c>
      <c r="B1561" s="1">
        <v>40891.40625</v>
      </c>
      <c r="C1561" s="1">
        <v>40920.712152777778</v>
      </c>
      <c r="D1561">
        <v>1</v>
      </c>
      <c r="E1561">
        <v>2</v>
      </c>
      <c r="F1561">
        <v>2102</v>
      </c>
      <c r="G1561">
        <v>544.745</v>
      </c>
      <c r="H1561">
        <v>80</v>
      </c>
      <c r="I1561">
        <v>3130.93237304688</v>
      </c>
      <c r="J1561">
        <v>7.79</v>
      </c>
      <c r="K1561">
        <v>-0.90400000000000003</v>
      </c>
      <c r="L1561">
        <v>-0.64900000000000002</v>
      </c>
      <c r="P1561" t="s">
        <v>13</v>
      </c>
      <c r="Q1561" s="1">
        <v>40891.40625</v>
      </c>
      <c r="R1561" s="1">
        <v>40920.712152777778</v>
      </c>
      <c r="S1561">
        <v>1</v>
      </c>
      <c r="T1561">
        <v>3130.93237304688</v>
      </c>
      <c r="U1561">
        <v>0</v>
      </c>
      <c r="W1561" t="s">
        <v>3</v>
      </c>
      <c r="X1561" s="1">
        <v>40891.40625</v>
      </c>
      <c r="Y1561" s="1">
        <v>40920.712152777778</v>
      </c>
      <c r="Z1561">
        <v>1</v>
      </c>
      <c r="AA1561">
        <v>7.79</v>
      </c>
      <c r="AC1561" t="s">
        <v>5</v>
      </c>
      <c r="AD1561" s="1">
        <v>40855.3125</v>
      </c>
      <c r="AE1561" s="1">
        <v>40920.70994212963</v>
      </c>
      <c r="AF1561">
        <v>1</v>
      </c>
      <c r="AG1561">
        <v>1.4999999999999999E-2</v>
      </c>
      <c r="AH1561">
        <v>-0.04</v>
      </c>
    </row>
    <row r="1562" spans="1:34">
      <c r="A1562" t="s">
        <v>8</v>
      </c>
      <c r="B1562" s="1">
        <v>40891.4375</v>
      </c>
      <c r="C1562" s="1">
        <v>40920.712152777778</v>
      </c>
      <c r="D1562">
        <v>1</v>
      </c>
      <c r="E1562">
        <v>2</v>
      </c>
      <c r="F1562">
        <v>2102</v>
      </c>
      <c r="G1562">
        <v>544.68399999999997</v>
      </c>
      <c r="H1562">
        <v>80</v>
      </c>
      <c r="I1562">
        <v>3130.47387695313</v>
      </c>
      <c r="J1562">
        <v>7.85</v>
      </c>
      <c r="K1562">
        <v>-0.90400000000000003</v>
      </c>
      <c r="L1562">
        <v>-0.65</v>
      </c>
      <c r="P1562" t="s">
        <v>13</v>
      </c>
      <c r="Q1562" s="1">
        <v>40891.4375</v>
      </c>
      <c r="R1562" s="1">
        <v>40920.712152777778</v>
      </c>
      <c r="S1562">
        <v>1</v>
      </c>
      <c r="T1562">
        <v>3130.47387695313</v>
      </c>
      <c r="U1562">
        <v>0</v>
      </c>
      <c r="W1562" t="s">
        <v>3</v>
      </c>
      <c r="X1562" s="1">
        <v>40891.4375</v>
      </c>
      <c r="Y1562" s="1">
        <v>40920.712152777778</v>
      </c>
      <c r="Z1562">
        <v>1</v>
      </c>
      <c r="AA1562">
        <v>7.85</v>
      </c>
      <c r="AC1562" t="s">
        <v>5</v>
      </c>
      <c r="AD1562" s="1">
        <v>40855.40625</v>
      </c>
      <c r="AE1562" s="1">
        <v>40920.70994212963</v>
      </c>
      <c r="AF1562">
        <v>1</v>
      </c>
      <c r="AG1562">
        <v>1.4E-2</v>
      </c>
      <c r="AH1562">
        <v>-0.04</v>
      </c>
    </row>
    <row r="1563" spans="1:34">
      <c r="A1563" t="s">
        <v>8</v>
      </c>
      <c r="B1563" s="1">
        <v>40891.46875</v>
      </c>
      <c r="C1563" s="1">
        <v>40920.712152777778</v>
      </c>
      <c r="D1563">
        <v>1</v>
      </c>
      <c r="E1563">
        <v>2</v>
      </c>
      <c r="F1563">
        <v>2102</v>
      </c>
      <c r="G1563">
        <v>544.67200000000003</v>
      </c>
      <c r="H1563">
        <v>80</v>
      </c>
      <c r="I1563">
        <v>3129.77905273438</v>
      </c>
      <c r="J1563">
        <v>7.97</v>
      </c>
      <c r="K1563">
        <v>-0.90500000000000003</v>
      </c>
      <c r="L1563">
        <v>-0.65</v>
      </c>
      <c r="P1563" t="s">
        <v>13</v>
      </c>
      <c r="Q1563" s="1">
        <v>40891.46875</v>
      </c>
      <c r="R1563" s="1">
        <v>40920.712152777778</v>
      </c>
      <c r="S1563">
        <v>1</v>
      </c>
      <c r="T1563">
        <v>3129.77905273438</v>
      </c>
      <c r="U1563">
        <v>0</v>
      </c>
      <c r="W1563" t="s">
        <v>3</v>
      </c>
      <c r="X1563" s="1">
        <v>40891.46875</v>
      </c>
      <c r="Y1563" s="1">
        <v>40920.712152777778</v>
      </c>
      <c r="Z1563">
        <v>1</v>
      </c>
      <c r="AA1563">
        <v>7.97</v>
      </c>
      <c r="AC1563" t="s">
        <v>5</v>
      </c>
      <c r="AD1563" s="1">
        <v>40855.4375</v>
      </c>
      <c r="AE1563" s="1">
        <v>40920.70994212963</v>
      </c>
      <c r="AF1563">
        <v>1</v>
      </c>
      <c r="AG1563">
        <v>1.4999999999999999E-2</v>
      </c>
      <c r="AH1563">
        <v>-0.04</v>
      </c>
    </row>
    <row r="1564" spans="1:34">
      <c r="A1564" t="s">
        <v>8</v>
      </c>
      <c r="B1564" s="1">
        <v>40891.5</v>
      </c>
      <c r="C1564" s="1">
        <v>40920.712152777778</v>
      </c>
      <c r="D1564">
        <v>1</v>
      </c>
      <c r="E1564">
        <v>2</v>
      </c>
      <c r="F1564">
        <v>2102</v>
      </c>
      <c r="G1564">
        <v>544.66600000000005</v>
      </c>
      <c r="H1564">
        <v>80</v>
      </c>
      <c r="I1564">
        <v>3128.91748046875</v>
      </c>
      <c r="J1564">
        <v>8.0500000000000007</v>
      </c>
      <c r="K1564">
        <v>-0.90400000000000003</v>
      </c>
      <c r="L1564">
        <v>-0.64900000000000002</v>
      </c>
      <c r="P1564" t="s">
        <v>13</v>
      </c>
      <c r="Q1564" s="1">
        <v>40891.5</v>
      </c>
      <c r="R1564" s="1">
        <v>40920.712152777778</v>
      </c>
      <c r="S1564">
        <v>1</v>
      </c>
      <c r="T1564">
        <v>3128.91748046875</v>
      </c>
      <c r="U1564">
        <v>0</v>
      </c>
      <c r="W1564" t="s">
        <v>3</v>
      </c>
      <c r="X1564" s="1">
        <v>40891.5</v>
      </c>
      <c r="Y1564" s="1">
        <v>40920.712152777778</v>
      </c>
      <c r="Z1564">
        <v>1</v>
      </c>
      <c r="AA1564">
        <v>8.0500000000000007</v>
      </c>
      <c r="AC1564" t="s">
        <v>5</v>
      </c>
      <c r="AD1564" s="1">
        <v>40855.46875</v>
      </c>
      <c r="AE1564" s="1">
        <v>40920.70994212963</v>
      </c>
      <c r="AF1564">
        <v>1</v>
      </c>
      <c r="AG1564">
        <v>1.4E-2</v>
      </c>
      <c r="AH1564">
        <v>-0.04</v>
      </c>
    </row>
    <row r="1565" spans="1:34">
      <c r="A1565" t="s">
        <v>8</v>
      </c>
      <c r="B1565" s="1">
        <v>40891.53125</v>
      </c>
      <c r="C1565" s="1">
        <v>40920.712152777778</v>
      </c>
      <c r="D1565">
        <v>1</v>
      </c>
      <c r="E1565">
        <v>2</v>
      </c>
      <c r="F1565">
        <v>2102</v>
      </c>
      <c r="G1565">
        <v>544.61500000000001</v>
      </c>
      <c r="H1565">
        <v>80</v>
      </c>
      <c r="I1565">
        <v>3127.52514648438</v>
      </c>
      <c r="J1565">
        <v>8.09</v>
      </c>
      <c r="K1565">
        <v>-0.90400000000000003</v>
      </c>
      <c r="L1565">
        <v>-0.64900000000000002</v>
      </c>
      <c r="P1565" t="s">
        <v>13</v>
      </c>
      <c r="Q1565" s="1">
        <v>40891.53125</v>
      </c>
      <c r="R1565" s="1">
        <v>40920.712152777778</v>
      </c>
      <c r="S1565">
        <v>1</v>
      </c>
      <c r="T1565">
        <v>3127.52514648438</v>
      </c>
      <c r="U1565">
        <v>0</v>
      </c>
      <c r="W1565" t="s">
        <v>3</v>
      </c>
      <c r="X1565" s="1">
        <v>40891.53125</v>
      </c>
      <c r="Y1565" s="1">
        <v>40920.712152777778</v>
      </c>
      <c r="Z1565">
        <v>1</v>
      </c>
      <c r="AA1565">
        <v>8.09</v>
      </c>
      <c r="AC1565" t="s">
        <v>5</v>
      </c>
      <c r="AD1565" s="1">
        <v>40855.59375</v>
      </c>
      <c r="AE1565" s="1">
        <v>40920.70994212963</v>
      </c>
      <c r="AF1565">
        <v>1</v>
      </c>
      <c r="AG1565">
        <v>1.4999999999999999E-2</v>
      </c>
      <c r="AH1565">
        <v>-0.04</v>
      </c>
    </row>
    <row r="1566" spans="1:34">
      <c r="A1566" t="s">
        <v>8</v>
      </c>
      <c r="B1566" s="1">
        <v>40891.5625</v>
      </c>
      <c r="C1566" s="1">
        <v>40920.712152777778</v>
      </c>
      <c r="D1566">
        <v>1</v>
      </c>
      <c r="E1566">
        <v>2</v>
      </c>
      <c r="F1566">
        <v>2102</v>
      </c>
      <c r="G1566">
        <v>544.58299999999997</v>
      </c>
      <c r="H1566">
        <v>80</v>
      </c>
      <c r="I1566">
        <v>3127.353515625</v>
      </c>
      <c r="J1566">
        <v>8.1300000000000008</v>
      </c>
      <c r="K1566">
        <v>-0.90500000000000003</v>
      </c>
      <c r="L1566">
        <v>-0.65100000000000002</v>
      </c>
      <c r="P1566" t="s">
        <v>13</v>
      </c>
      <c r="Q1566" s="1">
        <v>40891.5625</v>
      </c>
      <c r="R1566" s="1">
        <v>40920.712152777778</v>
      </c>
      <c r="S1566">
        <v>1</v>
      </c>
      <c r="T1566">
        <v>3127.353515625</v>
      </c>
      <c r="U1566">
        <v>0</v>
      </c>
      <c r="W1566" t="s">
        <v>3</v>
      </c>
      <c r="X1566" s="1">
        <v>40891.5625</v>
      </c>
      <c r="Y1566" s="1">
        <v>40920.712152777778</v>
      </c>
      <c r="Z1566">
        <v>1</v>
      </c>
      <c r="AA1566">
        <v>8.1300000000000008</v>
      </c>
      <c r="AC1566" t="s">
        <v>5</v>
      </c>
      <c r="AD1566" s="1">
        <v>40855.65625</v>
      </c>
      <c r="AE1566" s="1">
        <v>40920.70994212963</v>
      </c>
      <c r="AF1566">
        <v>1</v>
      </c>
      <c r="AG1566">
        <v>1.4999999999999999E-2</v>
      </c>
      <c r="AH1566">
        <v>-0.04</v>
      </c>
    </row>
    <row r="1567" spans="1:34">
      <c r="A1567" t="s">
        <v>8</v>
      </c>
      <c r="B1567" s="1">
        <v>40891.59375</v>
      </c>
      <c r="C1567" s="1">
        <v>40920.712152777778</v>
      </c>
      <c r="D1567">
        <v>1</v>
      </c>
      <c r="E1567">
        <v>2</v>
      </c>
      <c r="F1567">
        <v>2102</v>
      </c>
      <c r="G1567">
        <v>544.58699999999999</v>
      </c>
      <c r="H1567">
        <v>80</v>
      </c>
      <c r="I1567">
        <v>3126.20922851563</v>
      </c>
      <c r="J1567">
        <v>8.18</v>
      </c>
      <c r="K1567">
        <v>-0.90400000000000003</v>
      </c>
      <c r="L1567">
        <v>-0.65</v>
      </c>
      <c r="P1567" t="s">
        <v>13</v>
      </c>
      <c r="Q1567" s="1">
        <v>40891.59375</v>
      </c>
      <c r="R1567" s="1">
        <v>40920.712152777778</v>
      </c>
      <c r="S1567">
        <v>1</v>
      </c>
      <c r="T1567">
        <v>3126.20922851563</v>
      </c>
      <c r="U1567">
        <v>0</v>
      </c>
      <c r="W1567" t="s">
        <v>3</v>
      </c>
      <c r="X1567" s="1">
        <v>40891.59375</v>
      </c>
      <c r="Y1567" s="1">
        <v>40920.712152777778</v>
      </c>
      <c r="Z1567">
        <v>1</v>
      </c>
      <c r="AA1567">
        <v>8.18</v>
      </c>
      <c r="AC1567" t="s">
        <v>5</v>
      </c>
      <c r="AD1567" s="1">
        <v>40855.71875</v>
      </c>
      <c r="AE1567" s="1">
        <v>40920.70994212963</v>
      </c>
      <c r="AF1567">
        <v>1</v>
      </c>
      <c r="AG1567">
        <v>1.4999999999999999E-2</v>
      </c>
      <c r="AH1567">
        <v>-0.04</v>
      </c>
    </row>
    <row r="1568" spans="1:34">
      <c r="A1568" t="s">
        <v>8</v>
      </c>
      <c r="B1568" s="1">
        <v>40891.625</v>
      </c>
      <c r="C1568" s="1">
        <v>40920.712152777778</v>
      </c>
      <c r="D1568">
        <v>1</v>
      </c>
      <c r="E1568">
        <v>2</v>
      </c>
      <c r="F1568">
        <v>2102</v>
      </c>
      <c r="G1568">
        <v>544.47500000000002</v>
      </c>
      <c r="H1568">
        <v>80</v>
      </c>
      <c r="I1568">
        <v>3125.96508789063</v>
      </c>
      <c r="J1568">
        <v>8.2100000000000009</v>
      </c>
      <c r="K1568">
        <v>-0.90600000000000003</v>
      </c>
      <c r="L1568">
        <v>-0.65100000000000002</v>
      </c>
      <c r="P1568" t="s">
        <v>13</v>
      </c>
      <c r="Q1568" s="1">
        <v>40891.625</v>
      </c>
      <c r="R1568" s="1">
        <v>40920.712152777778</v>
      </c>
      <c r="S1568">
        <v>1</v>
      </c>
      <c r="T1568">
        <v>3125.96508789063</v>
      </c>
      <c r="U1568">
        <v>0</v>
      </c>
      <c r="W1568" t="s">
        <v>3</v>
      </c>
      <c r="X1568" s="1">
        <v>40891.625</v>
      </c>
      <c r="Y1568" s="1">
        <v>40920.712152777778</v>
      </c>
      <c r="Z1568">
        <v>1</v>
      </c>
      <c r="AA1568">
        <v>8.2100000000000009</v>
      </c>
      <c r="AC1568" t="s">
        <v>5</v>
      </c>
      <c r="AD1568" s="1">
        <v>40855.75</v>
      </c>
      <c r="AE1568" s="1">
        <v>40920.70994212963</v>
      </c>
      <c r="AF1568">
        <v>1</v>
      </c>
      <c r="AG1568">
        <v>1.4999999999999999E-2</v>
      </c>
      <c r="AH1568">
        <v>-0.04</v>
      </c>
    </row>
    <row r="1569" spans="1:34">
      <c r="A1569" t="s">
        <v>8</v>
      </c>
      <c r="B1569" s="1">
        <v>40891.65625</v>
      </c>
      <c r="C1569" s="1">
        <v>40920.712152777778</v>
      </c>
      <c r="D1569">
        <v>1</v>
      </c>
      <c r="E1569">
        <v>2</v>
      </c>
      <c r="F1569">
        <v>2102</v>
      </c>
      <c r="G1569">
        <v>544.12</v>
      </c>
      <c r="H1569">
        <v>80</v>
      </c>
      <c r="I1569">
        <v>3127.13159179688</v>
      </c>
      <c r="J1569">
        <v>8.31</v>
      </c>
      <c r="K1569">
        <v>-0.90400000000000003</v>
      </c>
      <c r="L1569">
        <v>-0.65</v>
      </c>
      <c r="P1569" t="s">
        <v>13</v>
      </c>
      <c r="Q1569" s="1">
        <v>40891.65625</v>
      </c>
      <c r="R1569" s="1">
        <v>40920.712152777778</v>
      </c>
      <c r="S1569">
        <v>1</v>
      </c>
      <c r="T1569">
        <v>3127.13159179688</v>
      </c>
      <c r="U1569">
        <v>0</v>
      </c>
      <c r="W1569" t="s">
        <v>3</v>
      </c>
      <c r="X1569" s="1">
        <v>40891.65625</v>
      </c>
      <c r="Y1569" s="1">
        <v>40920.712152777778</v>
      </c>
      <c r="Z1569">
        <v>1</v>
      </c>
      <c r="AA1569">
        <v>8.31</v>
      </c>
      <c r="AC1569" t="s">
        <v>5</v>
      </c>
      <c r="AD1569" s="1">
        <v>40855.90625</v>
      </c>
      <c r="AE1569" s="1">
        <v>40920.70994212963</v>
      </c>
      <c r="AF1569">
        <v>1</v>
      </c>
      <c r="AG1569">
        <v>1.4999999999999999E-2</v>
      </c>
      <c r="AH1569">
        <v>-0.04</v>
      </c>
    </row>
    <row r="1570" spans="1:34">
      <c r="A1570" t="s">
        <v>8</v>
      </c>
      <c r="B1570" s="1">
        <v>40891.6875</v>
      </c>
      <c r="C1570" s="1">
        <v>40920.712152777778</v>
      </c>
      <c r="D1570">
        <v>1</v>
      </c>
      <c r="E1570">
        <v>2</v>
      </c>
      <c r="F1570">
        <v>2102</v>
      </c>
      <c r="G1570">
        <v>543.83399999999995</v>
      </c>
      <c r="H1570">
        <v>80</v>
      </c>
      <c r="I1570">
        <v>3127.97143554688</v>
      </c>
      <c r="J1570">
        <v>8.5</v>
      </c>
      <c r="K1570">
        <v>-0.90400000000000003</v>
      </c>
      <c r="L1570">
        <v>-0.65100000000000002</v>
      </c>
      <c r="P1570" t="s">
        <v>13</v>
      </c>
      <c r="Q1570" s="1">
        <v>40891.6875</v>
      </c>
      <c r="R1570" s="1">
        <v>40920.712152777778</v>
      </c>
      <c r="S1570">
        <v>1</v>
      </c>
      <c r="T1570">
        <v>3127.97143554688</v>
      </c>
      <c r="U1570">
        <v>0</v>
      </c>
      <c r="W1570" t="s">
        <v>3</v>
      </c>
      <c r="X1570" s="1">
        <v>40891.6875</v>
      </c>
      <c r="Y1570" s="1">
        <v>40920.712152777778</v>
      </c>
      <c r="Z1570">
        <v>1</v>
      </c>
      <c r="AA1570">
        <v>8.5</v>
      </c>
      <c r="AC1570" t="s">
        <v>5</v>
      </c>
      <c r="AD1570" s="1">
        <v>40855.9375</v>
      </c>
      <c r="AE1570" s="1">
        <v>40920.70994212963</v>
      </c>
      <c r="AF1570">
        <v>1</v>
      </c>
      <c r="AG1570">
        <v>1.4999999999999999E-2</v>
      </c>
      <c r="AH1570">
        <v>-0.04</v>
      </c>
    </row>
    <row r="1571" spans="1:34">
      <c r="A1571" t="s">
        <v>8</v>
      </c>
      <c r="B1571" s="1">
        <v>40891.71875</v>
      </c>
      <c r="C1571" s="1">
        <v>40920.712152777778</v>
      </c>
      <c r="D1571">
        <v>1</v>
      </c>
      <c r="E1571">
        <v>2</v>
      </c>
      <c r="F1571">
        <v>2102</v>
      </c>
      <c r="G1571">
        <v>543.91200000000003</v>
      </c>
      <c r="H1571">
        <v>80</v>
      </c>
      <c r="I1571">
        <v>3129.12817382813</v>
      </c>
      <c r="J1571">
        <v>8.68</v>
      </c>
      <c r="K1571">
        <v>-0.90400000000000003</v>
      </c>
      <c r="L1571">
        <v>-0.65</v>
      </c>
      <c r="P1571" t="s">
        <v>13</v>
      </c>
      <c r="Q1571" s="1">
        <v>40891.71875</v>
      </c>
      <c r="R1571" s="1">
        <v>40920.712152777778</v>
      </c>
      <c r="S1571">
        <v>1</v>
      </c>
      <c r="T1571">
        <v>3129.12817382813</v>
      </c>
      <c r="U1571">
        <v>0</v>
      </c>
      <c r="W1571" t="s">
        <v>3</v>
      </c>
      <c r="X1571" s="1">
        <v>40891.71875</v>
      </c>
      <c r="Y1571" s="1">
        <v>40920.712152777778</v>
      </c>
      <c r="Z1571">
        <v>1</v>
      </c>
      <c r="AA1571">
        <v>8.68</v>
      </c>
      <c r="AC1571" t="s">
        <v>5</v>
      </c>
      <c r="AD1571" s="1">
        <v>40856</v>
      </c>
      <c r="AE1571" s="1">
        <v>40920.70994212963</v>
      </c>
      <c r="AF1571">
        <v>1</v>
      </c>
      <c r="AG1571">
        <v>1.4999999999999999E-2</v>
      </c>
      <c r="AH1571">
        <v>-0.04</v>
      </c>
    </row>
    <row r="1572" spans="1:34">
      <c r="A1572" t="s">
        <v>8</v>
      </c>
      <c r="B1572" s="1">
        <v>40891.75</v>
      </c>
      <c r="C1572" s="1">
        <v>40920.712152777778</v>
      </c>
      <c r="D1572">
        <v>1</v>
      </c>
      <c r="E1572">
        <v>2</v>
      </c>
      <c r="F1572">
        <v>2102</v>
      </c>
      <c r="G1572">
        <v>543.745</v>
      </c>
      <c r="H1572">
        <v>80</v>
      </c>
      <c r="I1572">
        <v>3130.58618164063</v>
      </c>
      <c r="J1572">
        <v>7.62</v>
      </c>
      <c r="K1572">
        <v>-0.90300000000000002</v>
      </c>
      <c r="L1572">
        <v>-0.64900000000000002</v>
      </c>
      <c r="P1572" t="s">
        <v>13</v>
      </c>
      <c r="Q1572" s="1">
        <v>40891.75</v>
      </c>
      <c r="R1572" s="1">
        <v>40920.712152777778</v>
      </c>
      <c r="S1572">
        <v>1</v>
      </c>
      <c r="T1572">
        <v>3130.58618164063</v>
      </c>
      <c r="U1572">
        <v>0</v>
      </c>
      <c r="W1572" t="s">
        <v>3</v>
      </c>
      <c r="X1572" s="1">
        <v>40891.75</v>
      </c>
      <c r="Y1572" s="1">
        <v>40920.712152777778</v>
      </c>
      <c r="Z1572">
        <v>1</v>
      </c>
      <c r="AA1572">
        <v>7.62</v>
      </c>
      <c r="AC1572" t="s">
        <v>5</v>
      </c>
      <c r="AD1572" s="1">
        <v>40856.125</v>
      </c>
      <c r="AE1572" s="1">
        <v>40920.70994212963</v>
      </c>
      <c r="AF1572">
        <v>1</v>
      </c>
      <c r="AG1572">
        <v>1.4999999999999999E-2</v>
      </c>
      <c r="AH1572">
        <v>-0.04</v>
      </c>
    </row>
    <row r="1573" spans="1:34">
      <c r="A1573" t="s">
        <v>8</v>
      </c>
      <c r="B1573" s="1">
        <v>40891.78125</v>
      </c>
      <c r="C1573" s="1">
        <v>40920.712152777778</v>
      </c>
      <c r="D1573">
        <v>1</v>
      </c>
      <c r="E1573">
        <v>2</v>
      </c>
      <c r="F1573">
        <v>2102</v>
      </c>
      <c r="G1573">
        <v>543.77800000000002</v>
      </c>
      <c r="H1573">
        <v>80</v>
      </c>
      <c r="I1573">
        <v>3132.72094726563</v>
      </c>
      <c r="J1573">
        <v>7.81</v>
      </c>
      <c r="K1573">
        <v>-0.90400000000000003</v>
      </c>
      <c r="L1573">
        <v>-0.65</v>
      </c>
      <c r="P1573" t="s">
        <v>13</v>
      </c>
      <c r="Q1573" s="1">
        <v>40891.78125</v>
      </c>
      <c r="R1573" s="1">
        <v>40920.712152777778</v>
      </c>
      <c r="S1573">
        <v>1</v>
      </c>
      <c r="T1573">
        <v>3132.72094726563</v>
      </c>
      <c r="U1573">
        <v>0</v>
      </c>
      <c r="W1573" t="s">
        <v>3</v>
      </c>
      <c r="X1573" s="1">
        <v>40891.78125</v>
      </c>
      <c r="Y1573" s="1">
        <v>40920.712152777778</v>
      </c>
      <c r="Z1573">
        <v>1</v>
      </c>
      <c r="AA1573">
        <v>7.81</v>
      </c>
      <c r="AC1573" t="s">
        <v>5</v>
      </c>
      <c r="AD1573" s="1">
        <v>40856.15625</v>
      </c>
      <c r="AE1573" s="1">
        <v>40920.70994212963</v>
      </c>
      <c r="AF1573">
        <v>1</v>
      </c>
      <c r="AG1573">
        <v>1.6E-2</v>
      </c>
      <c r="AH1573">
        <v>-0.04</v>
      </c>
    </row>
    <row r="1574" spans="1:34">
      <c r="A1574" t="s">
        <v>8</v>
      </c>
      <c r="B1574" s="1">
        <v>40891.8125</v>
      </c>
      <c r="C1574" s="1">
        <v>40920.712152777778</v>
      </c>
      <c r="D1574">
        <v>1</v>
      </c>
      <c r="E1574">
        <v>2</v>
      </c>
      <c r="F1574">
        <v>2102</v>
      </c>
      <c r="G1574">
        <v>543.87800000000004</v>
      </c>
      <c r="H1574">
        <v>80</v>
      </c>
      <c r="I1574">
        <v>3133.0771484375</v>
      </c>
      <c r="J1574">
        <v>7.93</v>
      </c>
      <c r="K1574">
        <v>-0.90500000000000003</v>
      </c>
      <c r="L1574">
        <v>-0.65100000000000002</v>
      </c>
      <c r="P1574" t="s">
        <v>13</v>
      </c>
      <c r="Q1574" s="1">
        <v>40891.8125</v>
      </c>
      <c r="R1574" s="1">
        <v>40920.712152777778</v>
      </c>
      <c r="S1574">
        <v>1</v>
      </c>
      <c r="T1574">
        <v>3133.0771484375</v>
      </c>
      <c r="U1574">
        <v>0</v>
      </c>
      <c r="W1574" t="s">
        <v>3</v>
      </c>
      <c r="X1574" s="1">
        <v>40891.8125</v>
      </c>
      <c r="Y1574" s="1">
        <v>40920.712152777778</v>
      </c>
      <c r="Z1574">
        <v>1</v>
      </c>
      <c r="AA1574">
        <v>7.93</v>
      </c>
      <c r="AC1574" t="s">
        <v>5</v>
      </c>
      <c r="AD1574" s="1">
        <v>40856.40625</v>
      </c>
      <c r="AE1574" s="1">
        <v>40920.70994212963</v>
      </c>
      <c r="AF1574">
        <v>1</v>
      </c>
      <c r="AG1574">
        <v>1.4999999999999999E-2</v>
      </c>
      <c r="AH1574">
        <v>-0.04</v>
      </c>
    </row>
    <row r="1575" spans="1:34">
      <c r="A1575" t="s">
        <v>8</v>
      </c>
      <c r="B1575" s="1">
        <v>40891.84375</v>
      </c>
      <c r="C1575" s="1">
        <v>40920.712152777778</v>
      </c>
      <c r="D1575">
        <v>1</v>
      </c>
      <c r="E1575">
        <v>2</v>
      </c>
      <c r="F1575">
        <v>2102</v>
      </c>
      <c r="G1575">
        <v>544.13800000000003</v>
      </c>
      <c r="H1575">
        <v>80</v>
      </c>
      <c r="I1575">
        <v>3134.19873046875</v>
      </c>
      <c r="J1575">
        <v>8.06</v>
      </c>
      <c r="K1575">
        <v>-0.90400000000000003</v>
      </c>
      <c r="L1575">
        <v>-0.65</v>
      </c>
      <c r="P1575" t="s">
        <v>13</v>
      </c>
      <c r="Q1575" s="1">
        <v>40891.84375</v>
      </c>
      <c r="R1575" s="1">
        <v>40920.712152777778</v>
      </c>
      <c r="S1575">
        <v>1</v>
      </c>
      <c r="T1575">
        <v>3134.19873046875</v>
      </c>
      <c r="U1575">
        <v>0</v>
      </c>
      <c r="W1575" t="s">
        <v>3</v>
      </c>
      <c r="X1575" s="1">
        <v>40891.84375</v>
      </c>
      <c r="Y1575" s="1">
        <v>40920.712152777778</v>
      </c>
      <c r="Z1575">
        <v>1</v>
      </c>
      <c r="AA1575">
        <v>8.06</v>
      </c>
      <c r="AC1575" t="s">
        <v>5</v>
      </c>
      <c r="AD1575" s="1">
        <v>40856.4375</v>
      </c>
      <c r="AE1575" s="1">
        <v>40920.70994212963</v>
      </c>
      <c r="AF1575">
        <v>1</v>
      </c>
      <c r="AG1575">
        <v>1.4999999999999999E-2</v>
      </c>
      <c r="AH1575">
        <v>-0.04</v>
      </c>
    </row>
    <row r="1576" spans="1:34">
      <c r="A1576" t="s">
        <v>8</v>
      </c>
      <c r="B1576" s="1">
        <v>40891.875</v>
      </c>
      <c r="C1576" s="1">
        <v>40920.712152777778</v>
      </c>
      <c r="D1576">
        <v>1</v>
      </c>
      <c r="E1576">
        <v>2</v>
      </c>
      <c r="F1576">
        <v>2102</v>
      </c>
      <c r="G1576">
        <v>544.25900000000001</v>
      </c>
      <c r="H1576">
        <v>80</v>
      </c>
      <c r="I1576">
        <v>3133.203125</v>
      </c>
      <c r="J1576">
        <v>8.1999999999999993</v>
      </c>
      <c r="K1576">
        <v>-0.90400000000000003</v>
      </c>
      <c r="L1576">
        <v>-0.64900000000000002</v>
      </c>
      <c r="P1576" t="s">
        <v>13</v>
      </c>
      <c r="Q1576" s="1">
        <v>40891.875</v>
      </c>
      <c r="R1576" s="1">
        <v>40920.712152777778</v>
      </c>
      <c r="S1576">
        <v>1</v>
      </c>
      <c r="T1576">
        <v>3133.203125</v>
      </c>
      <c r="U1576">
        <v>0</v>
      </c>
      <c r="W1576" t="s">
        <v>3</v>
      </c>
      <c r="X1576" s="1">
        <v>40891.875</v>
      </c>
      <c r="Y1576" s="1">
        <v>40920.712152777778</v>
      </c>
      <c r="Z1576">
        <v>1</v>
      </c>
      <c r="AA1576">
        <v>8.1999999999999993</v>
      </c>
      <c r="AC1576" t="s">
        <v>5</v>
      </c>
      <c r="AD1576" s="1">
        <v>40856.46875</v>
      </c>
      <c r="AE1576" s="1">
        <v>40920.70994212963</v>
      </c>
      <c r="AF1576">
        <v>1</v>
      </c>
      <c r="AG1576">
        <v>1.4999999999999999E-2</v>
      </c>
      <c r="AH1576">
        <v>-0.04</v>
      </c>
    </row>
    <row r="1577" spans="1:34">
      <c r="A1577" t="s">
        <v>8</v>
      </c>
      <c r="B1577" s="1">
        <v>40891.90625</v>
      </c>
      <c r="C1577" s="1">
        <v>40920.712152777778</v>
      </c>
      <c r="D1577">
        <v>1</v>
      </c>
      <c r="E1577">
        <v>2</v>
      </c>
      <c r="F1577">
        <v>2102</v>
      </c>
      <c r="G1577">
        <v>544.33600000000001</v>
      </c>
      <c r="H1577">
        <v>80</v>
      </c>
      <c r="I1577">
        <v>3131.7314453125</v>
      </c>
      <c r="J1577">
        <v>8.25</v>
      </c>
      <c r="K1577">
        <v>-0.90300000000000002</v>
      </c>
      <c r="L1577">
        <v>-0.64900000000000002</v>
      </c>
      <c r="P1577" t="s">
        <v>13</v>
      </c>
      <c r="Q1577" s="1">
        <v>40891.90625</v>
      </c>
      <c r="R1577" s="1">
        <v>40920.712152777778</v>
      </c>
      <c r="S1577">
        <v>1</v>
      </c>
      <c r="T1577">
        <v>3131.7314453125</v>
      </c>
      <c r="U1577">
        <v>0</v>
      </c>
      <c r="W1577" t="s">
        <v>3</v>
      </c>
      <c r="X1577" s="1">
        <v>40891.90625</v>
      </c>
      <c r="Y1577" s="1">
        <v>40920.712152777778</v>
      </c>
      <c r="Z1577">
        <v>1</v>
      </c>
      <c r="AA1577">
        <v>8.25</v>
      </c>
      <c r="AC1577" t="s">
        <v>5</v>
      </c>
      <c r="AD1577" s="1">
        <v>40856.59375</v>
      </c>
      <c r="AE1577" s="1">
        <v>40920.70994212963</v>
      </c>
      <c r="AF1577">
        <v>1</v>
      </c>
      <c r="AG1577">
        <v>1.6E-2</v>
      </c>
      <c r="AH1577">
        <v>-0.04</v>
      </c>
    </row>
    <row r="1578" spans="1:34">
      <c r="A1578" t="s">
        <v>8</v>
      </c>
      <c r="B1578" s="1">
        <v>40891.9375</v>
      </c>
      <c r="C1578" s="1">
        <v>40920.712152777778</v>
      </c>
      <c r="D1578">
        <v>1</v>
      </c>
      <c r="E1578">
        <v>2</v>
      </c>
      <c r="F1578">
        <v>2102</v>
      </c>
      <c r="G1578">
        <v>544.52800000000002</v>
      </c>
      <c r="H1578">
        <v>80</v>
      </c>
      <c r="I1578">
        <v>3130.21826171875</v>
      </c>
      <c r="J1578">
        <v>7.85</v>
      </c>
      <c r="K1578">
        <v>-0.90400000000000003</v>
      </c>
      <c r="L1578">
        <v>-0.64900000000000002</v>
      </c>
      <c r="P1578" t="s">
        <v>13</v>
      </c>
      <c r="Q1578" s="1">
        <v>40891.9375</v>
      </c>
      <c r="R1578" s="1">
        <v>40920.712152777778</v>
      </c>
      <c r="S1578">
        <v>1</v>
      </c>
      <c r="T1578">
        <v>3130.21826171875</v>
      </c>
      <c r="U1578">
        <v>0</v>
      </c>
      <c r="W1578" t="s">
        <v>3</v>
      </c>
      <c r="X1578" s="1">
        <v>40891.9375</v>
      </c>
      <c r="Y1578" s="1">
        <v>40920.712152777778</v>
      </c>
      <c r="Z1578">
        <v>1</v>
      </c>
      <c r="AA1578">
        <v>7.85</v>
      </c>
      <c r="AC1578" t="s">
        <v>5</v>
      </c>
      <c r="AD1578" s="1">
        <v>40856.65625</v>
      </c>
      <c r="AE1578" s="1">
        <v>40920.70994212963</v>
      </c>
      <c r="AF1578">
        <v>1</v>
      </c>
      <c r="AG1578">
        <v>1.4999999999999999E-2</v>
      </c>
      <c r="AH1578">
        <v>-0.04</v>
      </c>
    </row>
    <row r="1579" spans="1:34">
      <c r="A1579" t="s">
        <v>8</v>
      </c>
      <c r="B1579" s="1">
        <v>40891.96875</v>
      </c>
      <c r="C1579" s="1">
        <v>40920.712152777778</v>
      </c>
      <c r="D1579">
        <v>1</v>
      </c>
      <c r="E1579">
        <v>2</v>
      </c>
      <c r="F1579">
        <v>2102</v>
      </c>
      <c r="G1579">
        <v>544.62699999999995</v>
      </c>
      <c r="H1579">
        <v>80</v>
      </c>
      <c r="I1579">
        <v>3128.06079101563</v>
      </c>
      <c r="J1579">
        <v>7.78</v>
      </c>
      <c r="K1579">
        <v>-0.90200000000000002</v>
      </c>
      <c r="L1579">
        <v>-0.64800000000000002</v>
      </c>
      <c r="P1579" t="s">
        <v>13</v>
      </c>
      <c r="Q1579" s="1">
        <v>40891.96875</v>
      </c>
      <c r="R1579" s="1">
        <v>40920.712152777778</v>
      </c>
      <c r="S1579">
        <v>1</v>
      </c>
      <c r="T1579">
        <v>3128.06079101563</v>
      </c>
      <c r="U1579">
        <v>0</v>
      </c>
      <c r="W1579" t="s">
        <v>3</v>
      </c>
      <c r="X1579" s="1">
        <v>40891.96875</v>
      </c>
      <c r="Y1579" s="1">
        <v>40920.712152777778</v>
      </c>
      <c r="Z1579">
        <v>1</v>
      </c>
      <c r="AA1579">
        <v>7.78</v>
      </c>
      <c r="AC1579" t="s">
        <v>5</v>
      </c>
      <c r="AD1579" s="1">
        <v>40856.96875</v>
      </c>
      <c r="AE1579" s="1">
        <v>40920.70994212963</v>
      </c>
      <c r="AF1579">
        <v>1</v>
      </c>
      <c r="AG1579">
        <v>1.6E-2</v>
      </c>
      <c r="AH1579">
        <v>-0.04</v>
      </c>
    </row>
    <row r="1580" spans="1:34">
      <c r="A1580" t="s">
        <v>8</v>
      </c>
      <c r="B1580" s="1">
        <v>40892</v>
      </c>
      <c r="C1580" s="1">
        <v>40920.712152777778</v>
      </c>
      <c r="D1580">
        <v>1</v>
      </c>
      <c r="E1580">
        <v>2</v>
      </c>
      <c r="F1580">
        <v>2102</v>
      </c>
      <c r="G1580">
        <v>544.67899999999997</v>
      </c>
      <c r="H1580">
        <v>80</v>
      </c>
      <c r="I1580">
        <v>3125.85961914063</v>
      </c>
      <c r="J1580">
        <v>7.81</v>
      </c>
      <c r="K1580">
        <v>-0.90400000000000003</v>
      </c>
      <c r="L1580">
        <v>-0.64900000000000002</v>
      </c>
      <c r="P1580" t="s">
        <v>13</v>
      </c>
      <c r="Q1580" s="1">
        <v>40892</v>
      </c>
      <c r="R1580" s="1">
        <v>40920.712164351855</v>
      </c>
      <c r="S1580">
        <v>1</v>
      </c>
      <c r="T1580">
        <v>3125.85961914063</v>
      </c>
      <c r="U1580">
        <v>0</v>
      </c>
      <c r="W1580" t="s">
        <v>3</v>
      </c>
      <c r="X1580" s="1">
        <v>40892</v>
      </c>
      <c r="Y1580" s="1">
        <v>40920.712152777778</v>
      </c>
      <c r="Z1580">
        <v>1</v>
      </c>
      <c r="AA1580">
        <v>7.81</v>
      </c>
      <c r="AC1580" t="s">
        <v>5</v>
      </c>
      <c r="AD1580" s="1">
        <v>40857</v>
      </c>
      <c r="AE1580" s="1">
        <v>40920.70994212963</v>
      </c>
      <c r="AF1580">
        <v>1</v>
      </c>
      <c r="AG1580">
        <v>1.4999999999999999E-2</v>
      </c>
      <c r="AH1580">
        <v>-0.04</v>
      </c>
    </row>
    <row r="1581" spans="1:34">
      <c r="A1581" t="s">
        <v>8</v>
      </c>
      <c r="B1581" s="1">
        <v>40892.03125</v>
      </c>
      <c r="C1581" s="1">
        <v>40920.712164351855</v>
      </c>
      <c r="D1581">
        <v>1</v>
      </c>
      <c r="E1581">
        <v>2</v>
      </c>
      <c r="F1581">
        <v>2102</v>
      </c>
      <c r="G1581">
        <v>544.63800000000003</v>
      </c>
      <c r="H1581">
        <v>80</v>
      </c>
      <c r="I1581">
        <v>3122.638671875</v>
      </c>
      <c r="J1581">
        <v>7.81</v>
      </c>
      <c r="K1581">
        <v>-0.90500000000000003</v>
      </c>
      <c r="L1581">
        <v>-0.65100000000000002</v>
      </c>
      <c r="P1581" t="s">
        <v>13</v>
      </c>
      <c r="Q1581" s="1">
        <v>40892.03125</v>
      </c>
      <c r="R1581" s="1">
        <v>40920.712164351855</v>
      </c>
      <c r="S1581">
        <v>1</v>
      </c>
      <c r="T1581">
        <v>3122.638671875</v>
      </c>
      <c r="U1581">
        <v>0</v>
      </c>
      <c r="W1581" t="s">
        <v>3</v>
      </c>
      <c r="X1581" s="1">
        <v>40892.03125</v>
      </c>
      <c r="Y1581" s="1">
        <v>40920.712164351855</v>
      </c>
      <c r="Z1581">
        <v>1</v>
      </c>
      <c r="AA1581">
        <v>7.81</v>
      </c>
      <c r="AC1581" t="s">
        <v>5</v>
      </c>
      <c r="AD1581" s="1">
        <v>40857.09375</v>
      </c>
      <c r="AE1581" s="1">
        <v>40920.70994212963</v>
      </c>
      <c r="AF1581">
        <v>1</v>
      </c>
      <c r="AG1581">
        <v>1.4999999999999999E-2</v>
      </c>
      <c r="AH1581">
        <v>-0.04</v>
      </c>
    </row>
    <row r="1582" spans="1:34">
      <c r="A1582" t="s">
        <v>8</v>
      </c>
      <c r="B1582" s="1">
        <v>40892.0625</v>
      </c>
      <c r="C1582" s="1">
        <v>40920.712164351855</v>
      </c>
      <c r="D1582">
        <v>1</v>
      </c>
      <c r="E1582">
        <v>2</v>
      </c>
      <c r="F1582">
        <v>2102</v>
      </c>
      <c r="G1582">
        <v>544.52700000000004</v>
      </c>
      <c r="H1582">
        <v>80</v>
      </c>
      <c r="I1582">
        <v>3119.8515625</v>
      </c>
      <c r="J1582">
        <v>7.83</v>
      </c>
      <c r="K1582">
        <v>-0.90400000000000003</v>
      </c>
      <c r="L1582">
        <v>-0.64900000000000002</v>
      </c>
      <c r="P1582" t="s">
        <v>13</v>
      </c>
      <c r="Q1582" s="1">
        <v>40892.0625</v>
      </c>
      <c r="R1582" s="1">
        <v>40920.712164351855</v>
      </c>
      <c r="S1582">
        <v>1</v>
      </c>
      <c r="T1582">
        <v>3119.8515625</v>
      </c>
      <c r="U1582">
        <v>0</v>
      </c>
      <c r="W1582" t="s">
        <v>3</v>
      </c>
      <c r="X1582" s="1">
        <v>40892.0625</v>
      </c>
      <c r="Y1582" s="1">
        <v>40920.712164351855</v>
      </c>
      <c r="Z1582">
        <v>1</v>
      </c>
      <c r="AA1582">
        <v>7.83</v>
      </c>
      <c r="AC1582" t="s">
        <v>5</v>
      </c>
      <c r="AD1582" s="1">
        <v>40857.1875</v>
      </c>
      <c r="AE1582" s="1">
        <v>40920.709953703707</v>
      </c>
      <c r="AF1582">
        <v>1</v>
      </c>
      <c r="AG1582">
        <v>1.4999999999999999E-2</v>
      </c>
      <c r="AH1582">
        <v>-0.04</v>
      </c>
    </row>
    <row r="1583" spans="1:34">
      <c r="A1583" t="s">
        <v>8</v>
      </c>
      <c r="B1583" s="1">
        <v>40892.09375</v>
      </c>
      <c r="C1583" s="1">
        <v>40920.712164351855</v>
      </c>
      <c r="D1583">
        <v>1</v>
      </c>
      <c r="E1583">
        <v>2</v>
      </c>
      <c r="F1583">
        <v>2102</v>
      </c>
      <c r="G1583">
        <v>544.31700000000001</v>
      </c>
      <c r="H1583">
        <v>80</v>
      </c>
      <c r="I1583">
        <v>3118.32568359375</v>
      </c>
      <c r="J1583">
        <v>7.9</v>
      </c>
      <c r="K1583">
        <v>-0.90500000000000003</v>
      </c>
      <c r="L1583">
        <v>-0.65</v>
      </c>
      <c r="P1583" t="s">
        <v>13</v>
      </c>
      <c r="Q1583" s="1">
        <v>40892.09375</v>
      </c>
      <c r="R1583" s="1">
        <v>40920.712164351855</v>
      </c>
      <c r="S1583">
        <v>1</v>
      </c>
      <c r="T1583">
        <v>3118.32568359375</v>
      </c>
      <c r="U1583">
        <v>0</v>
      </c>
      <c r="W1583" t="s">
        <v>3</v>
      </c>
      <c r="X1583" s="1">
        <v>40892.09375</v>
      </c>
      <c r="Y1583" s="1">
        <v>40920.712164351855</v>
      </c>
      <c r="Z1583">
        <v>1</v>
      </c>
      <c r="AA1583">
        <v>7.9</v>
      </c>
      <c r="AC1583" t="s">
        <v>5</v>
      </c>
      <c r="AD1583" s="1">
        <v>40857.21875</v>
      </c>
      <c r="AE1583" s="1">
        <v>40920.709953703707</v>
      </c>
      <c r="AF1583">
        <v>1</v>
      </c>
      <c r="AG1583">
        <v>1.6E-2</v>
      </c>
      <c r="AH1583">
        <v>-0.04</v>
      </c>
    </row>
    <row r="1584" spans="1:34">
      <c r="A1584" t="s">
        <v>8</v>
      </c>
      <c r="B1584" s="1">
        <v>40892.125</v>
      </c>
      <c r="C1584" s="1">
        <v>40920.712164351855</v>
      </c>
      <c r="D1584">
        <v>1</v>
      </c>
      <c r="E1584">
        <v>2</v>
      </c>
      <c r="F1584">
        <v>2102</v>
      </c>
      <c r="G1584">
        <v>544.08000000000004</v>
      </c>
      <c r="H1584">
        <v>80</v>
      </c>
      <c r="I1584">
        <v>3117.263671875</v>
      </c>
      <c r="J1584">
        <v>7.97</v>
      </c>
      <c r="K1584">
        <v>-0.90400000000000003</v>
      </c>
      <c r="L1584">
        <v>-0.64900000000000002</v>
      </c>
      <c r="P1584" t="s">
        <v>13</v>
      </c>
      <c r="Q1584" s="1">
        <v>40892.125</v>
      </c>
      <c r="R1584" s="1">
        <v>40920.712164351855</v>
      </c>
      <c r="S1584">
        <v>1</v>
      </c>
      <c r="T1584">
        <v>3117.263671875</v>
      </c>
      <c r="U1584">
        <v>0</v>
      </c>
      <c r="W1584" t="s">
        <v>3</v>
      </c>
      <c r="X1584" s="1">
        <v>40892.125</v>
      </c>
      <c r="Y1584" s="1">
        <v>40920.712164351855</v>
      </c>
      <c r="Z1584">
        <v>1</v>
      </c>
      <c r="AA1584">
        <v>7.97</v>
      </c>
      <c r="AC1584" t="s">
        <v>5</v>
      </c>
      <c r="AD1584" s="1">
        <v>40857.40625</v>
      </c>
      <c r="AE1584" s="1">
        <v>40920.709953703707</v>
      </c>
      <c r="AF1584">
        <v>1</v>
      </c>
      <c r="AG1584">
        <v>1.6E-2</v>
      </c>
      <c r="AH1584">
        <v>-0.04</v>
      </c>
    </row>
    <row r="1585" spans="1:34">
      <c r="A1585" t="s">
        <v>8</v>
      </c>
      <c r="B1585" s="1">
        <v>40892.15625</v>
      </c>
      <c r="C1585" s="1">
        <v>40920.712164351855</v>
      </c>
      <c r="D1585">
        <v>1</v>
      </c>
      <c r="E1585">
        <v>2</v>
      </c>
      <c r="F1585">
        <v>2102</v>
      </c>
      <c r="G1585">
        <v>544.25800000000004</v>
      </c>
      <c r="H1585">
        <v>80</v>
      </c>
      <c r="I1585">
        <v>3117.11352539063</v>
      </c>
      <c r="J1585">
        <v>8.19</v>
      </c>
      <c r="K1585">
        <v>-0.90600000000000003</v>
      </c>
      <c r="L1585">
        <v>-0.65</v>
      </c>
      <c r="P1585" t="s">
        <v>13</v>
      </c>
      <c r="Q1585" s="1">
        <v>40892.15625</v>
      </c>
      <c r="R1585" s="1">
        <v>40920.712164351855</v>
      </c>
      <c r="S1585">
        <v>1</v>
      </c>
      <c r="T1585">
        <v>3117.11352539063</v>
      </c>
      <c r="U1585">
        <v>0</v>
      </c>
      <c r="W1585" t="s">
        <v>3</v>
      </c>
      <c r="X1585" s="1">
        <v>40892.15625</v>
      </c>
      <c r="Y1585" s="1">
        <v>40920.712164351855</v>
      </c>
      <c r="Z1585">
        <v>1</v>
      </c>
      <c r="AA1585">
        <v>8.19</v>
      </c>
      <c r="AC1585" t="s">
        <v>5</v>
      </c>
      <c r="AD1585" s="1">
        <v>40857.4375</v>
      </c>
      <c r="AE1585" s="1">
        <v>40920.709953703707</v>
      </c>
      <c r="AF1585">
        <v>1</v>
      </c>
      <c r="AG1585">
        <v>1.6E-2</v>
      </c>
      <c r="AH1585">
        <v>-0.04</v>
      </c>
    </row>
    <row r="1586" spans="1:34">
      <c r="A1586" t="s">
        <v>8</v>
      </c>
      <c r="B1586" s="1">
        <v>40892.1875</v>
      </c>
      <c r="C1586" s="1">
        <v>40920.712164351855</v>
      </c>
      <c r="D1586">
        <v>1</v>
      </c>
      <c r="E1586">
        <v>2</v>
      </c>
      <c r="F1586">
        <v>2102</v>
      </c>
      <c r="G1586">
        <v>544.447</v>
      </c>
      <c r="H1586">
        <v>80</v>
      </c>
      <c r="I1586">
        <v>3117.7001953125</v>
      </c>
      <c r="J1586">
        <v>7.95</v>
      </c>
      <c r="K1586">
        <v>-0.90400000000000003</v>
      </c>
      <c r="L1586">
        <v>-0.65100000000000002</v>
      </c>
      <c r="P1586" t="s">
        <v>13</v>
      </c>
      <c r="Q1586" s="1">
        <v>40892.1875</v>
      </c>
      <c r="R1586" s="1">
        <v>40920.712164351855</v>
      </c>
      <c r="S1586">
        <v>1</v>
      </c>
      <c r="T1586">
        <v>3117.7001953125</v>
      </c>
      <c r="U1586">
        <v>0</v>
      </c>
      <c r="W1586" t="s">
        <v>3</v>
      </c>
      <c r="X1586" s="1">
        <v>40892.1875</v>
      </c>
      <c r="Y1586" s="1">
        <v>40920.712164351855</v>
      </c>
      <c r="Z1586">
        <v>1</v>
      </c>
      <c r="AA1586">
        <v>7.95</v>
      </c>
      <c r="AC1586" t="s">
        <v>5</v>
      </c>
      <c r="AD1586" s="1">
        <v>40857.625</v>
      </c>
      <c r="AE1586" s="1">
        <v>40920.709953703707</v>
      </c>
      <c r="AF1586">
        <v>1</v>
      </c>
      <c r="AG1586">
        <v>1.4999999999999999E-2</v>
      </c>
      <c r="AH1586">
        <v>-0.04</v>
      </c>
    </row>
    <row r="1587" spans="1:34">
      <c r="A1587" t="s">
        <v>8</v>
      </c>
      <c r="B1587" s="1">
        <v>40892.21875</v>
      </c>
      <c r="C1587" s="1">
        <v>40920.712164351855</v>
      </c>
      <c r="D1587">
        <v>1</v>
      </c>
      <c r="E1587">
        <v>2</v>
      </c>
      <c r="F1587">
        <v>2102</v>
      </c>
      <c r="G1587">
        <v>544.44899999999996</v>
      </c>
      <c r="H1587">
        <v>80</v>
      </c>
      <c r="I1587">
        <v>3119.36401367188</v>
      </c>
      <c r="J1587">
        <v>7.94</v>
      </c>
      <c r="K1587">
        <v>-0.90400000000000003</v>
      </c>
      <c r="L1587">
        <v>-0.65</v>
      </c>
      <c r="P1587" t="s">
        <v>13</v>
      </c>
      <c r="Q1587" s="1">
        <v>40892.21875</v>
      </c>
      <c r="R1587" s="1">
        <v>40920.712164351855</v>
      </c>
      <c r="S1587">
        <v>1</v>
      </c>
      <c r="T1587">
        <v>3119.36401367188</v>
      </c>
      <c r="U1587">
        <v>0</v>
      </c>
      <c r="W1587" t="s">
        <v>3</v>
      </c>
      <c r="X1587" s="1">
        <v>40892.21875</v>
      </c>
      <c r="Y1587" s="1">
        <v>40920.712164351855</v>
      </c>
      <c r="Z1587">
        <v>1</v>
      </c>
      <c r="AA1587">
        <v>7.94</v>
      </c>
      <c r="AC1587" t="s">
        <v>5</v>
      </c>
      <c r="AD1587" s="1">
        <v>40857.90625</v>
      </c>
      <c r="AE1587" s="1">
        <v>40920.709953703707</v>
      </c>
      <c r="AF1587">
        <v>1</v>
      </c>
      <c r="AG1587">
        <v>1.4999999999999999E-2</v>
      </c>
      <c r="AH1587">
        <v>-0.04</v>
      </c>
    </row>
    <row r="1588" spans="1:34">
      <c r="A1588" t="s">
        <v>8</v>
      </c>
      <c r="B1588" s="1">
        <v>40892.25</v>
      </c>
      <c r="C1588" s="1">
        <v>40920.712164351855</v>
      </c>
      <c r="D1588">
        <v>1</v>
      </c>
      <c r="E1588">
        <v>2</v>
      </c>
      <c r="F1588">
        <v>2102</v>
      </c>
      <c r="G1588">
        <v>544.52</v>
      </c>
      <c r="H1588">
        <v>80</v>
      </c>
      <c r="I1588">
        <v>3121.38500976563</v>
      </c>
      <c r="J1588">
        <v>7.66</v>
      </c>
      <c r="K1588">
        <v>-0.90600000000000003</v>
      </c>
      <c r="L1588">
        <v>-0.65100000000000002</v>
      </c>
      <c r="P1588" t="s">
        <v>13</v>
      </c>
      <c r="Q1588" s="1">
        <v>40892.25</v>
      </c>
      <c r="R1588" s="1">
        <v>40920.712164351855</v>
      </c>
      <c r="S1588">
        <v>1</v>
      </c>
      <c r="T1588">
        <v>3121.38500976563</v>
      </c>
      <c r="U1588">
        <v>0</v>
      </c>
      <c r="W1588" t="s">
        <v>3</v>
      </c>
      <c r="X1588" s="1">
        <v>40892.25</v>
      </c>
      <c r="Y1588" s="1">
        <v>40920.712164351855</v>
      </c>
      <c r="Z1588">
        <v>1</v>
      </c>
      <c r="AA1588">
        <v>7.66</v>
      </c>
      <c r="AC1588" t="s">
        <v>5</v>
      </c>
      <c r="AD1588" s="1">
        <v>40857.9375</v>
      </c>
      <c r="AE1588" s="1">
        <v>40920.709953703707</v>
      </c>
      <c r="AF1588">
        <v>1</v>
      </c>
      <c r="AG1588">
        <v>1.4999999999999999E-2</v>
      </c>
      <c r="AH1588">
        <v>-0.04</v>
      </c>
    </row>
    <row r="1589" spans="1:34">
      <c r="A1589" t="s">
        <v>8</v>
      </c>
      <c r="B1589" s="1">
        <v>40892.28125</v>
      </c>
      <c r="C1589" s="1">
        <v>40920.712164351855</v>
      </c>
      <c r="D1589">
        <v>1</v>
      </c>
      <c r="E1589">
        <v>2</v>
      </c>
      <c r="F1589">
        <v>2102</v>
      </c>
      <c r="G1589">
        <v>544.52</v>
      </c>
      <c r="H1589">
        <v>80</v>
      </c>
      <c r="I1589">
        <v>3124.1591796875</v>
      </c>
      <c r="J1589">
        <v>7.54</v>
      </c>
      <c r="K1589">
        <v>-0.90400000000000003</v>
      </c>
      <c r="L1589">
        <v>-0.65</v>
      </c>
      <c r="P1589" t="s">
        <v>13</v>
      </c>
      <c r="Q1589" s="1">
        <v>40892.28125</v>
      </c>
      <c r="R1589" s="1">
        <v>40920.712164351855</v>
      </c>
      <c r="S1589">
        <v>1</v>
      </c>
      <c r="T1589">
        <v>3124.1591796875</v>
      </c>
      <c r="U1589">
        <v>0</v>
      </c>
      <c r="W1589" t="s">
        <v>3</v>
      </c>
      <c r="X1589" s="1">
        <v>40892.28125</v>
      </c>
      <c r="Y1589" s="1">
        <v>40920.712164351855</v>
      </c>
      <c r="Z1589">
        <v>1</v>
      </c>
      <c r="AA1589">
        <v>7.54</v>
      </c>
      <c r="AC1589" t="s">
        <v>5</v>
      </c>
      <c r="AD1589" s="1">
        <v>40858</v>
      </c>
      <c r="AE1589" s="1">
        <v>40920.709953703707</v>
      </c>
      <c r="AF1589">
        <v>1</v>
      </c>
      <c r="AG1589">
        <v>1.4999999999999999E-2</v>
      </c>
      <c r="AH1589">
        <v>-0.04</v>
      </c>
    </row>
    <row r="1590" spans="1:34">
      <c r="A1590" t="s">
        <v>8</v>
      </c>
      <c r="B1590" s="1">
        <v>40892.3125</v>
      </c>
      <c r="C1590" s="1">
        <v>40920.712164351855</v>
      </c>
      <c r="D1590">
        <v>1</v>
      </c>
      <c r="E1590">
        <v>2</v>
      </c>
      <c r="F1590">
        <v>2102</v>
      </c>
      <c r="G1590">
        <v>544.59500000000003</v>
      </c>
      <c r="H1590">
        <v>80</v>
      </c>
      <c r="I1590">
        <v>3126.34497070313</v>
      </c>
      <c r="J1590">
        <v>7.52</v>
      </c>
      <c r="K1590">
        <v>-0.90400000000000003</v>
      </c>
      <c r="L1590">
        <v>-0.64900000000000002</v>
      </c>
      <c r="P1590" t="s">
        <v>13</v>
      </c>
      <c r="Q1590" s="1">
        <v>40892.3125</v>
      </c>
      <c r="R1590" s="1">
        <v>40920.712164351855</v>
      </c>
      <c r="S1590">
        <v>1</v>
      </c>
      <c r="T1590">
        <v>3126.34497070313</v>
      </c>
      <c r="U1590">
        <v>0</v>
      </c>
      <c r="W1590" t="s">
        <v>3</v>
      </c>
      <c r="X1590" s="1">
        <v>40892.3125</v>
      </c>
      <c r="Y1590" s="1">
        <v>40920.712164351855</v>
      </c>
      <c r="Z1590">
        <v>1</v>
      </c>
      <c r="AA1590">
        <v>7.52</v>
      </c>
      <c r="AC1590" t="s">
        <v>5</v>
      </c>
      <c r="AD1590" s="1">
        <v>40858.09375</v>
      </c>
      <c r="AE1590" s="1">
        <v>40920.709953703707</v>
      </c>
      <c r="AF1590">
        <v>1</v>
      </c>
      <c r="AG1590">
        <v>1.4999999999999999E-2</v>
      </c>
      <c r="AH1590">
        <v>-0.04</v>
      </c>
    </row>
    <row r="1591" spans="1:34">
      <c r="A1591" t="s">
        <v>8</v>
      </c>
      <c r="B1591" s="1">
        <v>40892.34375</v>
      </c>
      <c r="C1591" s="1">
        <v>40920.712164351855</v>
      </c>
      <c r="D1591">
        <v>1</v>
      </c>
      <c r="E1591">
        <v>2</v>
      </c>
      <c r="F1591">
        <v>2102</v>
      </c>
      <c r="G1591">
        <v>544.59500000000003</v>
      </c>
      <c r="H1591">
        <v>80</v>
      </c>
      <c r="I1591">
        <v>3128.94897460938</v>
      </c>
      <c r="J1591">
        <v>7.3</v>
      </c>
      <c r="K1591">
        <v>-0.90400000000000003</v>
      </c>
      <c r="L1591">
        <v>-0.65</v>
      </c>
      <c r="P1591" t="s">
        <v>13</v>
      </c>
      <c r="Q1591" s="1">
        <v>40892.34375</v>
      </c>
      <c r="R1591" s="1">
        <v>40920.712164351855</v>
      </c>
      <c r="S1591">
        <v>1</v>
      </c>
      <c r="T1591">
        <v>3128.94897460938</v>
      </c>
      <c r="U1591">
        <v>0</v>
      </c>
      <c r="W1591" t="s">
        <v>3</v>
      </c>
      <c r="X1591" s="1">
        <v>40892.34375</v>
      </c>
      <c r="Y1591" s="1">
        <v>40920.712164351855</v>
      </c>
      <c r="Z1591">
        <v>1</v>
      </c>
      <c r="AA1591">
        <v>7.3</v>
      </c>
      <c r="AC1591" t="s">
        <v>5</v>
      </c>
      <c r="AD1591" s="1">
        <v>40858.125</v>
      </c>
      <c r="AE1591" s="1">
        <v>40920.709953703707</v>
      </c>
      <c r="AF1591">
        <v>1</v>
      </c>
      <c r="AG1591">
        <v>1.6E-2</v>
      </c>
      <c r="AH1591">
        <v>-0.04</v>
      </c>
    </row>
    <row r="1592" spans="1:34">
      <c r="A1592" t="s">
        <v>8</v>
      </c>
      <c r="B1592" s="1">
        <v>40892.375</v>
      </c>
      <c r="C1592" s="1">
        <v>40920.712164351855</v>
      </c>
      <c r="D1592">
        <v>1</v>
      </c>
      <c r="E1592">
        <v>2</v>
      </c>
      <c r="F1592">
        <v>2102</v>
      </c>
      <c r="G1592">
        <v>544.60400000000004</v>
      </c>
      <c r="H1592">
        <v>80</v>
      </c>
      <c r="I1592">
        <v>3130.69921875</v>
      </c>
      <c r="J1592">
        <v>7.25</v>
      </c>
      <c r="K1592">
        <v>-0.90200000000000002</v>
      </c>
      <c r="L1592">
        <v>-0.65</v>
      </c>
      <c r="P1592" t="s">
        <v>13</v>
      </c>
      <c r="Q1592" s="1">
        <v>40892.375</v>
      </c>
      <c r="R1592" s="1">
        <v>40920.712164351855</v>
      </c>
      <c r="S1592">
        <v>1</v>
      </c>
      <c r="T1592">
        <v>3130.69921875</v>
      </c>
      <c r="U1592">
        <v>0</v>
      </c>
      <c r="W1592" t="s">
        <v>3</v>
      </c>
      <c r="X1592" s="1">
        <v>40892.375</v>
      </c>
      <c r="Y1592" s="1">
        <v>40920.712164351855</v>
      </c>
      <c r="Z1592">
        <v>1</v>
      </c>
      <c r="AA1592">
        <v>7.25</v>
      </c>
      <c r="AC1592" t="s">
        <v>5</v>
      </c>
      <c r="AD1592" s="1">
        <v>40858.15625</v>
      </c>
      <c r="AE1592" s="1">
        <v>40920.709953703707</v>
      </c>
      <c r="AF1592">
        <v>1</v>
      </c>
      <c r="AG1592">
        <v>1.6E-2</v>
      </c>
      <c r="AH1592">
        <v>-0.04</v>
      </c>
    </row>
    <row r="1593" spans="1:34">
      <c r="A1593" t="s">
        <v>8</v>
      </c>
      <c r="B1593" s="1">
        <v>40892.40625</v>
      </c>
      <c r="C1593" s="1">
        <v>40920.712164351855</v>
      </c>
      <c r="D1593">
        <v>1</v>
      </c>
      <c r="E1593">
        <v>2</v>
      </c>
      <c r="F1593">
        <v>2102</v>
      </c>
      <c r="G1593">
        <v>544.75099999999998</v>
      </c>
      <c r="H1593">
        <v>80</v>
      </c>
      <c r="I1593">
        <v>3131.58178710938</v>
      </c>
      <c r="J1593">
        <v>7.22</v>
      </c>
      <c r="K1593">
        <v>-0.90500000000000003</v>
      </c>
      <c r="L1593">
        <v>-0.65</v>
      </c>
      <c r="P1593" t="s">
        <v>13</v>
      </c>
      <c r="Q1593" s="1">
        <v>40892.40625</v>
      </c>
      <c r="R1593" s="1">
        <v>40920.712164351855</v>
      </c>
      <c r="S1593">
        <v>1</v>
      </c>
      <c r="T1593">
        <v>3131.58178710938</v>
      </c>
      <c r="U1593">
        <v>0</v>
      </c>
      <c r="W1593" t="s">
        <v>3</v>
      </c>
      <c r="X1593" s="1">
        <v>40892.40625</v>
      </c>
      <c r="Y1593" s="1">
        <v>40920.712164351855</v>
      </c>
      <c r="Z1593">
        <v>1</v>
      </c>
      <c r="AA1593">
        <v>7.22</v>
      </c>
      <c r="AC1593" t="s">
        <v>5</v>
      </c>
      <c r="AD1593" s="1">
        <v>40858.34375</v>
      </c>
      <c r="AE1593" s="1">
        <v>40920.709953703707</v>
      </c>
      <c r="AF1593">
        <v>1</v>
      </c>
      <c r="AG1593">
        <v>1.6E-2</v>
      </c>
      <c r="AH1593">
        <v>-0.04</v>
      </c>
    </row>
    <row r="1594" spans="1:34">
      <c r="A1594" t="s">
        <v>8</v>
      </c>
      <c r="B1594" s="1">
        <v>40892.4375</v>
      </c>
      <c r="C1594" s="1">
        <v>40920.712164351855</v>
      </c>
      <c r="D1594">
        <v>1</v>
      </c>
      <c r="E1594">
        <v>2</v>
      </c>
      <c r="F1594">
        <v>2102</v>
      </c>
      <c r="G1594">
        <v>544.721</v>
      </c>
      <c r="H1594">
        <v>80</v>
      </c>
      <c r="I1594">
        <v>3132.33959960938</v>
      </c>
      <c r="J1594">
        <v>7.26</v>
      </c>
      <c r="K1594">
        <v>-0.90400000000000003</v>
      </c>
      <c r="L1594">
        <v>-0.65</v>
      </c>
      <c r="P1594" t="s">
        <v>13</v>
      </c>
      <c r="Q1594" s="1">
        <v>40892.4375</v>
      </c>
      <c r="R1594" s="1">
        <v>40920.712164351855</v>
      </c>
      <c r="S1594">
        <v>1</v>
      </c>
      <c r="T1594">
        <v>3132.33959960938</v>
      </c>
      <c r="U1594">
        <v>0</v>
      </c>
      <c r="W1594" t="s">
        <v>3</v>
      </c>
      <c r="X1594" s="1">
        <v>40892.4375</v>
      </c>
      <c r="Y1594" s="1">
        <v>40920.712164351855</v>
      </c>
      <c r="Z1594">
        <v>1</v>
      </c>
      <c r="AA1594">
        <v>7.26</v>
      </c>
      <c r="AC1594" t="s">
        <v>5</v>
      </c>
      <c r="AD1594" s="1">
        <v>40858.40625</v>
      </c>
      <c r="AE1594" s="1">
        <v>40920.709953703707</v>
      </c>
      <c r="AF1594">
        <v>1</v>
      </c>
      <c r="AG1594">
        <v>1.6E-2</v>
      </c>
      <c r="AH1594">
        <v>-0.04</v>
      </c>
    </row>
    <row r="1595" spans="1:34">
      <c r="A1595" t="s">
        <v>8</v>
      </c>
      <c r="B1595" s="1">
        <v>40892.46875</v>
      </c>
      <c r="C1595" s="1">
        <v>40920.712164351855</v>
      </c>
      <c r="D1595">
        <v>1</v>
      </c>
      <c r="E1595">
        <v>2</v>
      </c>
      <c r="F1595">
        <v>2102</v>
      </c>
      <c r="G1595">
        <v>544.78899999999999</v>
      </c>
      <c r="H1595">
        <v>80</v>
      </c>
      <c r="I1595">
        <v>3131.96166992188</v>
      </c>
      <c r="J1595">
        <v>7.32</v>
      </c>
      <c r="K1595">
        <v>-0.90400000000000003</v>
      </c>
      <c r="L1595">
        <v>-0.65</v>
      </c>
      <c r="P1595" t="s">
        <v>13</v>
      </c>
      <c r="Q1595" s="1">
        <v>40892.46875</v>
      </c>
      <c r="R1595" s="1">
        <v>40920.712164351855</v>
      </c>
      <c r="S1595">
        <v>1</v>
      </c>
      <c r="T1595">
        <v>3131.96166992188</v>
      </c>
      <c r="U1595">
        <v>0</v>
      </c>
      <c r="W1595" t="s">
        <v>3</v>
      </c>
      <c r="X1595" s="1">
        <v>40892.46875</v>
      </c>
      <c r="Y1595" s="1">
        <v>40920.712164351855</v>
      </c>
      <c r="Z1595">
        <v>1</v>
      </c>
      <c r="AA1595">
        <v>7.32</v>
      </c>
      <c r="AC1595" t="s">
        <v>5</v>
      </c>
      <c r="AD1595" s="1">
        <v>40858.4375</v>
      </c>
      <c r="AE1595" s="1">
        <v>40920.709953703707</v>
      </c>
      <c r="AF1595">
        <v>1</v>
      </c>
      <c r="AG1595">
        <v>1.4999999999999999E-2</v>
      </c>
      <c r="AH1595">
        <v>-0.04</v>
      </c>
    </row>
    <row r="1596" spans="1:34">
      <c r="A1596" t="s">
        <v>8</v>
      </c>
      <c r="B1596" s="1">
        <v>40892.5</v>
      </c>
      <c r="C1596" s="1">
        <v>40920.712164351855</v>
      </c>
      <c r="D1596">
        <v>1</v>
      </c>
      <c r="E1596">
        <v>2</v>
      </c>
      <c r="F1596">
        <v>2102</v>
      </c>
      <c r="G1596">
        <v>544.75800000000004</v>
      </c>
      <c r="H1596">
        <v>80</v>
      </c>
      <c r="I1596">
        <v>3131.54516601563</v>
      </c>
      <c r="J1596">
        <v>7.42</v>
      </c>
      <c r="K1596">
        <v>-0.90500000000000003</v>
      </c>
      <c r="L1596">
        <v>-0.65</v>
      </c>
      <c r="P1596" t="s">
        <v>13</v>
      </c>
      <c r="Q1596" s="1">
        <v>40892.5</v>
      </c>
      <c r="R1596" s="1">
        <v>40920.712164351855</v>
      </c>
      <c r="S1596">
        <v>1</v>
      </c>
      <c r="T1596">
        <v>3131.54516601563</v>
      </c>
      <c r="U1596">
        <v>0</v>
      </c>
      <c r="W1596" t="s">
        <v>3</v>
      </c>
      <c r="X1596" s="1">
        <v>40892.5</v>
      </c>
      <c r="Y1596" s="1">
        <v>40920.712164351855</v>
      </c>
      <c r="Z1596">
        <v>1</v>
      </c>
      <c r="AA1596">
        <v>7.42</v>
      </c>
      <c r="AC1596" t="s">
        <v>5</v>
      </c>
      <c r="AD1596" s="1">
        <v>40858.625</v>
      </c>
      <c r="AE1596" s="1">
        <v>40920.709953703707</v>
      </c>
      <c r="AF1596">
        <v>1</v>
      </c>
      <c r="AG1596">
        <v>1.6E-2</v>
      </c>
      <c r="AH1596">
        <v>-0.04</v>
      </c>
    </row>
    <row r="1597" spans="1:34">
      <c r="A1597" t="s">
        <v>8</v>
      </c>
      <c r="B1597" s="1">
        <v>40892.53125</v>
      </c>
      <c r="C1597" s="1">
        <v>40920.712164351855</v>
      </c>
      <c r="D1597">
        <v>1</v>
      </c>
      <c r="E1597">
        <v>2</v>
      </c>
      <c r="F1597">
        <v>2102</v>
      </c>
      <c r="G1597">
        <v>544.76599999999996</v>
      </c>
      <c r="H1597">
        <v>80</v>
      </c>
      <c r="I1597">
        <v>3130.087890625</v>
      </c>
      <c r="J1597">
        <v>7.67</v>
      </c>
      <c r="K1597">
        <v>-0.90400000000000003</v>
      </c>
      <c r="L1597">
        <v>-0.65100000000000002</v>
      </c>
      <c r="P1597" t="s">
        <v>13</v>
      </c>
      <c r="Q1597" s="1">
        <v>40892.53125</v>
      </c>
      <c r="R1597" s="1">
        <v>40920.712164351855</v>
      </c>
      <c r="S1597">
        <v>1</v>
      </c>
      <c r="T1597">
        <v>3130.087890625</v>
      </c>
      <c r="U1597">
        <v>0</v>
      </c>
      <c r="W1597" t="s">
        <v>3</v>
      </c>
      <c r="X1597" s="1">
        <v>40892.53125</v>
      </c>
      <c r="Y1597" s="1">
        <v>40920.712164351855</v>
      </c>
      <c r="Z1597">
        <v>1</v>
      </c>
      <c r="AA1597">
        <v>7.67</v>
      </c>
      <c r="AC1597" t="s">
        <v>5</v>
      </c>
      <c r="AD1597" s="1">
        <v>40858.65625</v>
      </c>
      <c r="AE1597" s="1">
        <v>40920.709953703707</v>
      </c>
      <c r="AF1597">
        <v>1</v>
      </c>
      <c r="AG1597">
        <v>1.4999999999999999E-2</v>
      </c>
      <c r="AH1597">
        <v>-0.04</v>
      </c>
    </row>
    <row r="1598" spans="1:34">
      <c r="A1598" t="s">
        <v>8</v>
      </c>
      <c r="B1598" s="1">
        <v>40892.5625</v>
      </c>
      <c r="C1598" s="1">
        <v>40920.712164351855</v>
      </c>
      <c r="D1598">
        <v>1</v>
      </c>
      <c r="E1598">
        <v>2</v>
      </c>
      <c r="F1598">
        <v>2102</v>
      </c>
      <c r="G1598">
        <v>544.75300000000004</v>
      </c>
      <c r="H1598">
        <v>80</v>
      </c>
      <c r="I1598">
        <v>3128.5048828125</v>
      </c>
      <c r="J1598">
        <v>7.83</v>
      </c>
      <c r="K1598">
        <v>-0.90400000000000003</v>
      </c>
      <c r="L1598">
        <v>-0.65</v>
      </c>
      <c r="P1598" t="s">
        <v>13</v>
      </c>
      <c r="Q1598" s="1">
        <v>40892.5625</v>
      </c>
      <c r="R1598" s="1">
        <v>40920.712164351855</v>
      </c>
      <c r="S1598">
        <v>1</v>
      </c>
      <c r="T1598">
        <v>3128.5048828125</v>
      </c>
      <c r="U1598">
        <v>0</v>
      </c>
      <c r="W1598" t="s">
        <v>3</v>
      </c>
      <c r="X1598" s="1">
        <v>40892.5625</v>
      </c>
      <c r="Y1598" s="1">
        <v>40920.712164351855</v>
      </c>
      <c r="Z1598">
        <v>1</v>
      </c>
      <c r="AA1598">
        <v>7.83</v>
      </c>
      <c r="AC1598" t="s">
        <v>5</v>
      </c>
      <c r="AD1598" s="1">
        <v>40858.78125</v>
      </c>
      <c r="AE1598" s="1">
        <v>40920.709953703707</v>
      </c>
      <c r="AF1598">
        <v>1</v>
      </c>
      <c r="AG1598">
        <v>1.6E-2</v>
      </c>
      <c r="AH1598">
        <v>-0.04</v>
      </c>
    </row>
    <row r="1599" spans="1:34">
      <c r="A1599" t="s">
        <v>8</v>
      </c>
      <c r="B1599" s="1">
        <v>40892.59375</v>
      </c>
      <c r="C1599" s="1">
        <v>40920.712164351855</v>
      </c>
      <c r="D1599">
        <v>1</v>
      </c>
      <c r="E1599">
        <v>2</v>
      </c>
      <c r="F1599">
        <v>2102</v>
      </c>
      <c r="G1599">
        <v>544.577</v>
      </c>
      <c r="H1599">
        <v>80</v>
      </c>
      <c r="I1599">
        <v>3127.32080078125</v>
      </c>
      <c r="J1599">
        <v>7.93</v>
      </c>
      <c r="K1599">
        <v>-0.90400000000000003</v>
      </c>
      <c r="L1599">
        <v>-0.64800000000000002</v>
      </c>
      <c r="P1599" t="s">
        <v>13</v>
      </c>
      <c r="Q1599" s="1">
        <v>40892.59375</v>
      </c>
      <c r="R1599" s="1">
        <v>40920.712164351855</v>
      </c>
      <c r="S1599">
        <v>1</v>
      </c>
      <c r="T1599">
        <v>3127.32080078125</v>
      </c>
      <c r="U1599">
        <v>0</v>
      </c>
      <c r="W1599" t="s">
        <v>3</v>
      </c>
      <c r="X1599" s="1">
        <v>40892.59375</v>
      </c>
      <c r="Y1599" s="1">
        <v>40920.712164351855</v>
      </c>
      <c r="Z1599">
        <v>1</v>
      </c>
      <c r="AA1599">
        <v>7.93</v>
      </c>
      <c r="AC1599" t="s">
        <v>5</v>
      </c>
      <c r="AD1599" s="1">
        <v>40858.90625</v>
      </c>
      <c r="AE1599" s="1">
        <v>40920.709953703707</v>
      </c>
      <c r="AF1599">
        <v>1</v>
      </c>
      <c r="AG1599">
        <v>1.4999999999999999E-2</v>
      </c>
      <c r="AH1599">
        <v>-0.04</v>
      </c>
    </row>
    <row r="1600" spans="1:34">
      <c r="A1600" t="s">
        <v>8</v>
      </c>
      <c r="B1600" s="1">
        <v>40892.625</v>
      </c>
      <c r="C1600" s="1">
        <v>40920.712164351855</v>
      </c>
      <c r="D1600">
        <v>1</v>
      </c>
      <c r="E1600">
        <v>2</v>
      </c>
      <c r="F1600">
        <v>2102</v>
      </c>
      <c r="G1600">
        <v>544.202</v>
      </c>
      <c r="H1600">
        <v>80</v>
      </c>
      <c r="I1600">
        <v>3126.36328125</v>
      </c>
      <c r="J1600">
        <v>8.0299999999999994</v>
      </c>
      <c r="K1600">
        <v>-0.90400000000000003</v>
      </c>
      <c r="L1600">
        <v>-0.64900000000000002</v>
      </c>
      <c r="P1600" t="s">
        <v>13</v>
      </c>
      <c r="Q1600" s="1">
        <v>40892.625</v>
      </c>
      <c r="R1600" s="1">
        <v>40920.712164351855</v>
      </c>
      <c r="S1600">
        <v>1</v>
      </c>
      <c r="T1600">
        <v>3126.36328125</v>
      </c>
      <c r="U1600">
        <v>0</v>
      </c>
      <c r="W1600" t="s">
        <v>3</v>
      </c>
      <c r="X1600" s="1">
        <v>40892.625</v>
      </c>
      <c r="Y1600" s="1">
        <v>40920.712164351855</v>
      </c>
      <c r="Z1600">
        <v>1</v>
      </c>
      <c r="AA1600">
        <v>8.0299999999999994</v>
      </c>
      <c r="AC1600" t="s">
        <v>5</v>
      </c>
      <c r="AD1600" s="1">
        <v>40859</v>
      </c>
      <c r="AE1600" s="1">
        <v>40920.709953703707</v>
      </c>
      <c r="AF1600">
        <v>1</v>
      </c>
      <c r="AG1600">
        <v>1.6E-2</v>
      </c>
      <c r="AH1600">
        <v>-0.04</v>
      </c>
    </row>
    <row r="1601" spans="1:34">
      <c r="A1601" t="s">
        <v>8</v>
      </c>
      <c r="B1601" s="1">
        <v>40892.65625</v>
      </c>
      <c r="C1601" s="1">
        <v>40920.712164351855</v>
      </c>
      <c r="D1601">
        <v>1</v>
      </c>
      <c r="E1601">
        <v>2</v>
      </c>
      <c r="F1601">
        <v>2102</v>
      </c>
      <c r="G1601">
        <v>543.87400000000002</v>
      </c>
      <c r="H1601">
        <v>80</v>
      </c>
      <c r="I1601">
        <v>3126.2373046875</v>
      </c>
      <c r="J1601">
        <v>8.15</v>
      </c>
      <c r="K1601">
        <v>-0.90400000000000003</v>
      </c>
      <c r="L1601">
        <v>-0.65</v>
      </c>
      <c r="P1601" t="s">
        <v>13</v>
      </c>
      <c r="Q1601" s="1">
        <v>40892.65625</v>
      </c>
      <c r="R1601" s="1">
        <v>40920.712164351855</v>
      </c>
      <c r="S1601">
        <v>1</v>
      </c>
      <c r="T1601">
        <v>3126.2373046875</v>
      </c>
      <c r="U1601">
        <v>0</v>
      </c>
      <c r="W1601" t="s">
        <v>3</v>
      </c>
      <c r="X1601" s="1">
        <v>40892.65625</v>
      </c>
      <c r="Y1601" s="1">
        <v>40920.712164351855</v>
      </c>
      <c r="Z1601">
        <v>1</v>
      </c>
      <c r="AA1601">
        <v>8.15</v>
      </c>
      <c r="AC1601" t="s">
        <v>5</v>
      </c>
      <c r="AD1601" s="1">
        <v>40859.21875</v>
      </c>
      <c r="AE1601" s="1">
        <v>40920.709953703707</v>
      </c>
      <c r="AF1601">
        <v>1</v>
      </c>
      <c r="AG1601">
        <v>1.4999999999999999E-2</v>
      </c>
      <c r="AH1601">
        <v>-0.04</v>
      </c>
    </row>
    <row r="1602" spans="1:34">
      <c r="A1602" t="s">
        <v>8</v>
      </c>
      <c r="B1602" s="1">
        <v>40892.6875</v>
      </c>
      <c r="C1602" s="1">
        <v>40920.712164351855</v>
      </c>
      <c r="D1602">
        <v>1</v>
      </c>
      <c r="E1602">
        <v>2</v>
      </c>
      <c r="F1602">
        <v>2102</v>
      </c>
      <c r="G1602">
        <v>543.55600000000004</v>
      </c>
      <c r="H1602">
        <v>80</v>
      </c>
      <c r="I1602">
        <v>3126.5693359375</v>
      </c>
      <c r="J1602">
        <v>8.4</v>
      </c>
      <c r="K1602">
        <v>-0.90400000000000003</v>
      </c>
      <c r="L1602">
        <v>-0.65</v>
      </c>
      <c r="P1602" t="s">
        <v>13</v>
      </c>
      <c r="Q1602" s="1">
        <v>40892.6875</v>
      </c>
      <c r="R1602" s="1">
        <v>40920.712164351855</v>
      </c>
      <c r="S1602">
        <v>1</v>
      </c>
      <c r="T1602">
        <v>3126.5693359375</v>
      </c>
      <c r="U1602">
        <v>0</v>
      </c>
      <c r="W1602" t="s">
        <v>3</v>
      </c>
      <c r="X1602" s="1">
        <v>40892.6875</v>
      </c>
      <c r="Y1602" s="1">
        <v>40920.712164351855</v>
      </c>
      <c r="Z1602">
        <v>1</v>
      </c>
      <c r="AA1602">
        <v>8.4</v>
      </c>
      <c r="AC1602" t="s">
        <v>5</v>
      </c>
      <c r="AD1602" s="1">
        <v>40859.28125</v>
      </c>
      <c r="AE1602" s="1">
        <v>40920.709953703707</v>
      </c>
      <c r="AF1602">
        <v>1</v>
      </c>
      <c r="AG1602">
        <v>1.4999999999999999E-2</v>
      </c>
      <c r="AH1602">
        <v>-0.04</v>
      </c>
    </row>
    <row r="1603" spans="1:34">
      <c r="A1603" t="s">
        <v>8</v>
      </c>
      <c r="B1603" s="1">
        <v>40892.71875</v>
      </c>
      <c r="C1603" s="1">
        <v>40920.712164351855</v>
      </c>
      <c r="D1603">
        <v>1</v>
      </c>
      <c r="E1603">
        <v>2</v>
      </c>
      <c r="F1603">
        <v>2102</v>
      </c>
      <c r="G1603">
        <v>543.16</v>
      </c>
      <c r="H1603">
        <v>80</v>
      </c>
      <c r="I1603">
        <v>3127.26953125</v>
      </c>
      <c r="J1603">
        <v>8.5</v>
      </c>
      <c r="K1603">
        <v>-0.90500000000000003</v>
      </c>
      <c r="L1603">
        <v>-0.65</v>
      </c>
      <c r="P1603" t="s">
        <v>13</v>
      </c>
      <c r="Q1603" s="1">
        <v>40892.71875</v>
      </c>
      <c r="R1603" s="1">
        <v>40920.712164351855</v>
      </c>
      <c r="S1603">
        <v>1</v>
      </c>
      <c r="T1603">
        <v>3127.26953125</v>
      </c>
      <c r="U1603">
        <v>0</v>
      </c>
      <c r="W1603" t="s">
        <v>3</v>
      </c>
      <c r="X1603" s="1">
        <v>40892.71875</v>
      </c>
      <c r="Y1603" s="1">
        <v>40920.712164351855</v>
      </c>
      <c r="Z1603">
        <v>1</v>
      </c>
      <c r="AA1603">
        <v>8.5</v>
      </c>
      <c r="AC1603" t="s">
        <v>5</v>
      </c>
      <c r="AD1603" s="1">
        <v>40859.3125</v>
      </c>
      <c r="AE1603" s="1">
        <v>40920.709953703707</v>
      </c>
      <c r="AF1603">
        <v>1</v>
      </c>
      <c r="AG1603">
        <v>1.6E-2</v>
      </c>
      <c r="AH1603">
        <v>-0.04</v>
      </c>
    </row>
    <row r="1604" spans="1:34">
      <c r="A1604" t="s">
        <v>8</v>
      </c>
      <c r="B1604" s="1">
        <v>40892.75</v>
      </c>
      <c r="C1604" s="1">
        <v>40920.712164351855</v>
      </c>
      <c r="D1604">
        <v>1</v>
      </c>
      <c r="E1604">
        <v>2</v>
      </c>
      <c r="F1604">
        <v>2102</v>
      </c>
      <c r="G1604">
        <v>542.92399999999998</v>
      </c>
      <c r="H1604">
        <v>80</v>
      </c>
      <c r="I1604">
        <v>3128.49487304688</v>
      </c>
      <c r="J1604">
        <v>8.6199999999999992</v>
      </c>
      <c r="K1604">
        <v>-0.90500000000000003</v>
      </c>
      <c r="L1604">
        <v>-0.65</v>
      </c>
      <c r="P1604" t="s">
        <v>13</v>
      </c>
      <c r="Q1604" s="1">
        <v>40892.75</v>
      </c>
      <c r="R1604" s="1">
        <v>40920.712164351855</v>
      </c>
      <c r="S1604">
        <v>1</v>
      </c>
      <c r="T1604">
        <v>3128.49487304688</v>
      </c>
      <c r="U1604">
        <v>0</v>
      </c>
      <c r="W1604" t="s">
        <v>3</v>
      </c>
      <c r="X1604" s="1">
        <v>40892.75</v>
      </c>
      <c r="Y1604" s="1">
        <v>40920.712164351855</v>
      </c>
      <c r="Z1604">
        <v>1</v>
      </c>
      <c r="AA1604">
        <v>8.6199999999999992</v>
      </c>
      <c r="AC1604" t="s">
        <v>5</v>
      </c>
      <c r="AD1604" s="1">
        <v>40859.34375</v>
      </c>
      <c r="AE1604" s="1">
        <v>40920.709953703707</v>
      </c>
      <c r="AF1604">
        <v>1</v>
      </c>
      <c r="AG1604">
        <v>1.6E-2</v>
      </c>
      <c r="AH1604">
        <v>-0.04</v>
      </c>
    </row>
    <row r="1605" spans="1:34">
      <c r="A1605" t="s">
        <v>8</v>
      </c>
      <c r="B1605" s="1">
        <v>40892.78125</v>
      </c>
      <c r="C1605" s="1">
        <v>40920.712164351855</v>
      </c>
      <c r="D1605">
        <v>1</v>
      </c>
      <c r="E1605">
        <v>2</v>
      </c>
      <c r="F1605">
        <v>2102</v>
      </c>
      <c r="G1605">
        <v>543.24199999999996</v>
      </c>
      <c r="H1605">
        <v>80</v>
      </c>
      <c r="I1605">
        <v>3129.48608398438</v>
      </c>
      <c r="J1605">
        <v>9.01</v>
      </c>
      <c r="K1605">
        <v>-0.90300000000000002</v>
      </c>
      <c r="L1605">
        <v>-0.64900000000000002</v>
      </c>
      <c r="P1605" t="s">
        <v>13</v>
      </c>
      <c r="Q1605" s="1">
        <v>40892.78125</v>
      </c>
      <c r="R1605" s="1">
        <v>40920.712164351855</v>
      </c>
      <c r="S1605">
        <v>1</v>
      </c>
      <c r="T1605">
        <v>3129.48608398438</v>
      </c>
      <c r="U1605">
        <v>0</v>
      </c>
      <c r="W1605" t="s">
        <v>3</v>
      </c>
      <c r="X1605" s="1">
        <v>40892.78125</v>
      </c>
      <c r="Y1605" s="1">
        <v>40920.712164351855</v>
      </c>
      <c r="Z1605">
        <v>1</v>
      </c>
      <c r="AA1605">
        <v>9.01</v>
      </c>
      <c r="AC1605" t="s">
        <v>5</v>
      </c>
      <c r="AD1605" s="1">
        <v>40859.375</v>
      </c>
      <c r="AE1605" s="1">
        <v>40920.709953703707</v>
      </c>
      <c r="AF1605">
        <v>1</v>
      </c>
      <c r="AG1605">
        <v>1.4999999999999999E-2</v>
      </c>
      <c r="AH1605">
        <v>-0.04</v>
      </c>
    </row>
    <row r="1606" spans="1:34">
      <c r="A1606" t="s">
        <v>8</v>
      </c>
      <c r="B1606" s="1">
        <v>40892.8125</v>
      </c>
      <c r="C1606" s="1">
        <v>40920.712164351855</v>
      </c>
      <c r="D1606">
        <v>1</v>
      </c>
      <c r="E1606">
        <v>2</v>
      </c>
      <c r="F1606">
        <v>2102</v>
      </c>
      <c r="G1606">
        <v>0</v>
      </c>
      <c r="H1606">
        <v>80</v>
      </c>
      <c r="I1606">
        <v>3130.5029296875</v>
      </c>
      <c r="J1606">
        <v>8.7100000000000009</v>
      </c>
      <c r="K1606">
        <v>-0.90600000000000003</v>
      </c>
      <c r="L1606">
        <v>-0.65</v>
      </c>
      <c r="P1606" t="s">
        <v>13</v>
      </c>
      <c r="Q1606" s="1">
        <v>40892.8125</v>
      </c>
      <c r="R1606" s="1">
        <v>40920.712164351855</v>
      </c>
      <c r="S1606">
        <v>1</v>
      </c>
      <c r="T1606">
        <v>3130.5029296875</v>
      </c>
      <c r="U1606">
        <v>0</v>
      </c>
      <c r="W1606" t="s">
        <v>3</v>
      </c>
      <c r="X1606" s="1">
        <v>40892.8125</v>
      </c>
      <c r="Y1606" s="1">
        <v>40920.712164351855</v>
      </c>
      <c r="Z1606">
        <v>1</v>
      </c>
      <c r="AA1606">
        <v>8.7100000000000009</v>
      </c>
      <c r="AC1606" t="s">
        <v>5</v>
      </c>
      <c r="AD1606" s="1">
        <v>40859.40625</v>
      </c>
      <c r="AE1606" s="1">
        <v>40920.709953703707</v>
      </c>
      <c r="AF1606">
        <v>1</v>
      </c>
      <c r="AG1606">
        <v>1.6E-2</v>
      </c>
      <c r="AH1606">
        <v>-0.04</v>
      </c>
    </row>
    <row r="1607" spans="1:34">
      <c r="A1607" t="s">
        <v>8</v>
      </c>
      <c r="B1607" s="1">
        <v>40892.84375</v>
      </c>
      <c r="C1607" s="1">
        <v>40920.712164351855</v>
      </c>
      <c r="D1607">
        <v>1</v>
      </c>
      <c r="E1607">
        <v>2</v>
      </c>
      <c r="F1607">
        <v>2102</v>
      </c>
      <c r="G1607">
        <v>544.27</v>
      </c>
      <c r="H1607">
        <v>80</v>
      </c>
      <c r="I1607">
        <v>3132.27001953125</v>
      </c>
      <c r="J1607">
        <v>8.4</v>
      </c>
      <c r="K1607">
        <v>-0.90400000000000003</v>
      </c>
      <c r="L1607">
        <v>-0.64800000000000002</v>
      </c>
      <c r="P1607" t="s">
        <v>13</v>
      </c>
      <c r="Q1607" s="1">
        <v>40892.84375</v>
      </c>
      <c r="R1607" s="1">
        <v>40920.712164351855</v>
      </c>
      <c r="S1607">
        <v>1</v>
      </c>
      <c r="T1607">
        <v>3132.27001953125</v>
      </c>
      <c r="U1607">
        <v>0</v>
      </c>
      <c r="W1607" t="s">
        <v>3</v>
      </c>
      <c r="X1607" s="1">
        <v>40892.84375</v>
      </c>
      <c r="Y1607" s="1">
        <v>40920.712164351855</v>
      </c>
      <c r="Z1607">
        <v>1</v>
      </c>
      <c r="AA1607">
        <v>8.4</v>
      </c>
      <c r="AC1607" t="s">
        <v>5</v>
      </c>
      <c r="AD1607" s="1">
        <v>40859.4375</v>
      </c>
      <c r="AE1607" s="1">
        <v>40920.709953703707</v>
      </c>
      <c r="AF1607">
        <v>1</v>
      </c>
      <c r="AG1607">
        <v>1.4999999999999999E-2</v>
      </c>
      <c r="AH1607">
        <v>-0.04</v>
      </c>
    </row>
    <row r="1608" spans="1:34">
      <c r="A1608" t="s">
        <v>8</v>
      </c>
      <c r="B1608" s="1">
        <v>40892.875</v>
      </c>
      <c r="C1608" s="1">
        <v>40920.712164351855</v>
      </c>
      <c r="D1608">
        <v>1</v>
      </c>
      <c r="E1608">
        <v>2</v>
      </c>
      <c r="F1608">
        <v>2102</v>
      </c>
      <c r="G1608">
        <v>544.35299999999995</v>
      </c>
      <c r="H1608">
        <v>80</v>
      </c>
      <c r="I1608">
        <v>3132.80859375</v>
      </c>
      <c r="J1608">
        <v>8.32</v>
      </c>
      <c r="K1608">
        <v>-0.90300000000000002</v>
      </c>
      <c r="L1608">
        <v>-0.65</v>
      </c>
      <c r="P1608" t="s">
        <v>13</v>
      </c>
      <c r="Q1608" s="1">
        <v>40892.875</v>
      </c>
      <c r="R1608" s="1">
        <v>40920.712164351855</v>
      </c>
      <c r="S1608">
        <v>1</v>
      </c>
      <c r="T1608">
        <v>3132.80859375</v>
      </c>
      <c r="U1608">
        <v>0</v>
      </c>
      <c r="W1608" t="s">
        <v>3</v>
      </c>
      <c r="X1608" s="1">
        <v>40892.875</v>
      </c>
      <c r="Y1608" s="1">
        <v>40920.712164351855</v>
      </c>
      <c r="Z1608">
        <v>1</v>
      </c>
      <c r="AA1608">
        <v>8.32</v>
      </c>
      <c r="AC1608" t="s">
        <v>5</v>
      </c>
      <c r="AD1608" s="1">
        <v>40859.625</v>
      </c>
      <c r="AE1608" s="1">
        <v>40920.709953703707</v>
      </c>
      <c r="AF1608">
        <v>1</v>
      </c>
      <c r="AG1608">
        <v>1.4E-2</v>
      </c>
      <c r="AH1608">
        <v>-0.04</v>
      </c>
    </row>
    <row r="1609" spans="1:34">
      <c r="A1609" t="s">
        <v>8</v>
      </c>
      <c r="B1609" s="1">
        <v>40892.90625</v>
      </c>
      <c r="C1609" s="1">
        <v>40920.712164351855</v>
      </c>
      <c r="D1609">
        <v>1</v>
      </c>
      <c r="E1609">
        <v>2</v>
      </c>
      <c r="F1609">
        <v>2102</v>
      </c>
      <c r="G1609">
        <v>544.43299999999999</v>
      </c>
      <c r="H1609">
        <v>80</v>
      </c>
      <c r="I1609">
        <v>3132.65356445313</v>
      </c>
      <c r="J1609">
        <v>8.1999999999999993</v>
      </c>
      <c r="K1609">
        <v>-0.90400000000000003</v>
      </c>
      <c r="L1609">
        <v>-0.64900000000000002</v>
      </c>
      <c r="P1609" t="s">
        <v>13</v>
      </c>
      <c r="Q1609" s="1">
        <v>40892.90625</v>
      </c>
      <c r="R1609" s="1">
        <v>40920.712164351855</v>
      </c>
      <c r="S1609">
        <v>1</v>
      </c>
      <c r="T1609">
        <v>3132.65356445313</v>
      </c>
      <c r="U1609">
        <v>0</v>
      </c>
      <c r="W1609" t="s">
        <v>3</v>
      </c>
      <c r="X1609" s="1">
        <v>40892.90625</v>
      </c>
      <c r="Y1609" s="1">
        <v>40920.712164351855</v>
      </c>
      <c r="Z1609">
        <v>1</v>
      </c>
      <c r="AA1609">
        <v>8.1999999999999993</v>
      </c>
      <c r="AC1609" t="s">
        <v>5</v>
      </c>
      <c r="AD1609" s="1">
        <v>40859.71875</v>
      </c>
      <c r="AE1609" s="1">
        <v>40920.709953703707</v>
      </c>
      <c r="AF1609">
        <v>1</v>
      </c>
      <c r="AG1609">
        <v>1.4999999999999999E-2</v>
      </c>
      <c r="AH1609">
        <v>-0.04</v>
      </c>
    </row>
    <row r="1610" spans="1:34">
      <c r="A1610" t="s">
        <v>8</v>
      </c>
      <c r="B1610" s="1">
        <v>40892.9375</v>
      </c>
      <c r="C1610" s="1">
        <v>40920.712164351855</v>
      </c>
      <c r="D1610">
        <v>1</v>
      </c>
      <c r="E1610">
        <v>2</v>
      </c>
      <c r="F1610">
        <v>2102</v>
      </c>
      <c r="G1610">
        <v>544.43600000000004</v>
      </c>
      <c r="H1610">
        <v>80</v>
      </c>
      <c r="I1610">
        <v>3131.41333007813</v>
      </c>
      <c r="J1610">
        <v>8.0299999999999994</v>
      </c>
      <c r="K1610">
        <v>-0.90400000000000003</v>
      </c>
      <c r="L1610">
        <v>-0.64900000000000002</v>
      </c>
      <c r="P1610" t="s">
        <v>13</v>
      </c>
      <c r="Q1610" s="1">
        <v>40892.9375</v>
      </c>
      <c r="R1610" s="1">
        <v>40920.712164351855</v>
      </c>
      <c r="S1610">
        <v>1</v>
      </c>
      <c r="T1610">
        <v>3131.41333007813</v>
      </c>
      <c r="U1610">
        <v>0</v>
      </c>
      <c r="W1610" t="s">
        <v>3</v>
      </c>
      <c r="X1610" s="1">
        <v>40892.9375</v>
      </c>
      <c r="Y1610" s="1">
        <v>40920.712164351855</v>
      </c>
      <c r="Z1610">
        <v>1</v>
      </c>
      <c r="AA1610">
        <v>8.0299999999999994</v>
      </c>
      <c r="AC1610" t="s">
        <v>5</v>
      </c>
      <c r="AD1610" s="1">
        <v>40859.75</v>
      </c>
      <c r="AE1610" s="1">
        <v>40920.709953703707</v>
      </c>
      <c r="AF1610">
        <v>1</v>
      </c>
      <c r="AG1610">
        <v>1.7000000000000001E-2</v>
      </c>
      <c r="AH1610">
        <v>-0.04</v>
      </c>
    </row>
    <row r="1611" spans="1:34">
      <c r="A1611" t="s">
        <v>8</v>
      </c>
      <c r="B1611" s="1">
        <v>40892.96875</v>
      </c>
      <c r="C1611" s="1">
        <v>40920.712164351855</v>
      </c>
      <c r="D1611">
        <v>1</v>
      </c>
      <c r="E1611">
        <v>2</v>
      </c>
      <c r="F1611">
        <v>2102</v>
      </c>
      <c r="G1611">
        <v>544.44299999999998</v>
      </c>
      <c r="H1611">
        <v>80</v>
      </c>
      <c r="I1611">
        <v>3130.07958984375</v>
      </c>
      <c r="J1611">
        <v>8.2200000000000006</v>
      </c>
      <c r="K1611">
        <v>-0.90600000000000003</v>
      </c>
      <c r="L1611">
        <v>-0.65</v>
      </c>
      <c r="P1611" t="s">
        <v>13</v>
      </c>
      <c r="Q1611" s="1">
        <v>40892.96875</v>
      </c>
      <c r="R1611" s="1">
        <v>40920.712164351855</v>
      </c>
      <c r="S1611">
        <v>1</v>
      </c>
      <c r="T1611">
        <v>3130.07958984375</v>
      </c>
      <c r="U1611">
        <v>0</v>
      </c>
      <c r="W1611" t="s">
        <v>3</v>
      </c>
      <c r="X1611" s="1">
        <v>40892.96875</v>
      </c>
      <c r="Y1611" s="1">
        <v>40920.712164351855</v>
      </c>
      <c r="Z1611">
        <v>1</v>
      </c>
      <c r="AA1611">
        <v>8.2200000000000006</v>
      </c>
      <c r="AC1611" t="s">
        <v>5</v>
      </c>
      <c r="AD1611" s="1">
        <v>40859.8125</v>
      </c>
      <c r="AE1611" s="1">
        <v>40920.709953703707</v>
      </c>
      <c r="AF1611">
        <v>1</v>
      </c>
      <c r="AG1611">
        <v>1.6E-2</v>
      </c>
      <c r="AH1611">
        <v>-0.04</v>
      </c>
    </row>
    <row r="1612" spans="1:34">
      <c r="A1612" t="s">
        <v>8</v>
      </c>
      <c r="B1612" s="1">
        <v>40893</v>
      </c>
      <c r="C1612" s="1">
        <v>40920.712164351855</v>
      </c>
      <c r="D1612">
        <v>1</v>
      </c>
      <c r="E1612">
        <v>2</v>
      </c>
      <c r="F1612">
        <v>2102</v>
      </c>
      <c r="G1612">
        <v>544.33799999999997</v>
      </c>
      <c r="H1612">
        <v>80</v>
      </c>
      <c r="I1612">
        <v>3128.28588867188</v>
      </c>
      <c r="J1612">
        <v>8.3800000000000008</v>
      </c>
      <c r="K1612">
        <v>-0.90500000000000003</v>
      </c>
      <c r="L1612">
        <v>-0.65</v>
      </c>
      <c r="P1612" t="s">
        <v>13</v>
      </c>
      <c r="Q1612" s="1">
        <v>40893</v>
      </c>
      <c r="R1612" s="1">
        <v>40920.712164351855</v>
      </c>
      <c r="S1612">
        <v>1</v>
      </c>
      <c r="T1612">
        <v>3128.28588867188</v>
      </c>
      <c r="U1612">
        <v>0</v>
      </c>
      <c r="W1612" t="s">
        <v>3</v>
      </c>
      <c r="X1612" s="1">
        <v>40893</v>
      </c>
      <c r="Y1612" s="1">
        <v>40920.712164351855</v>
      </c>
      <c r="Z1612">
        <v>1</v>
      </c>
      <c r="AA1612">
        <v>8.3800000000000008</v>
      </c>
      <c r="AC1612" t="s">
        <v>5</v>
      </c>
      <c r="AD1612" s="1">
        <v>40859.875</v>
      </c>
      <c r="AE1612" s="1">
        <v>40920.709953703707</v>
      </c>
      <c r="AF1612">
        <v>1</v>
      </c>
      <c r="AG1612">
        <v>1.6E-2</v>
      </c>
      <c r="AH1612">
        <v>-0.04</v>
      </c>
    </row>
    <row r="1613" spans="1:34">
      <c r="A1613" t="s">
        <v>8</v>
      </c>
      <c r="B1613" s="1">
        <v>40893.03125</v>
      </c>
      <c r="C1613" s="1">
        <v>40920.712164351855</v>
      </c>
      <c r="D1613">
        <v>1</v>
      </c>
      <c r="E1613">
        <v>2</v>
      </c>
      <c r="F1613">
        <v>2102</v>
      </c>
      <c r="G1613">
        <v>544.28099999999995</v>
      </c>
      <c r="H1613">
        <v>80</v>
      </c>
      <c r="I1613">
        <v>3125.67749023438</v>
      </c>
      <c r="J1613">
        <v>8.41</v>
      </c>
      <c r="K1613">
        <v>-0.90400000000000003</v>
      </c>
      <c r="L1613">
        <v>-0.65</v>
      </c>
      <c r="P1613" t="s">
        <v>13</v>
      </c>
      <c r="Q1613" s="1">
        <v>40893.03125</v>
      </c>
      <c r="R1613" s="1">
        <v>40920.712164351855</v>
      </c>
      <c r="S1613">
        <v>1</v>
      </c>
      <c r="T1613">
        <v>3125.67749023438</v>
      </c>
      <c r="U1613">
        <v>0</v>
      </c>
      <c r="W1613" t="s">
        <v>3</v>
      </c>
      <c r="X1613" s="1">
        <v>40893.03125</v>
      </c>
      <c r="Y1613" s="1">
        <v>40920.712164351855</v>
      </c>
      <c r="Z1613">
        <v>1</v>
      </c>
      <c r="AA1613">
        <v>8.41</v>
      </c>
      <c r="AC1613" t="s">
        <v>5</v>
      </c>
      <c r="AD1613" s="1">
        <v>40859.9375</v>
      </c>
      <c r="AE1613" s="1">
        <v>40920.709953703707</v>
      </c>
      <c r="AF1613">
        <v>1</v>
      </c>
      <c r="AG1613">
        <v>1.4999999999999999E-2</v>
      </c>
      <c r="AH1613">
        <v>-0.04</v>
      </c>
    </row>
    <row r="1614" spans="1:34">
      <c r="A1614" t="s">
        <v>8</v>
      </c>
      <c r="B1614" s="1">
        <v>40893.0625</v>
      </c>
      <c r="C1614" s="1">
        <v>40920.712164351855</v>
      </c>
      <c r="D1614">
        <v>1</v>
      </c>
      <c r="E1614">
        <v>2</v>
      </c>
      <c r="F1614">
        <v>2102</v>
      </c>
      <c r="G1614">
        <v>544.21699999999998</v>
      </c>
      <c r="H1614">
        <v>80</v>
      </c>
      <c r="I1614">
        <v>3123.3642578125</v>
      </c>
      <c r="J1614">
        <v>8.5</v>
      </c>
      <c r="K1614">
        <v>-0.90300000000000002</v>
      </c>
      <c r="L1614">
        <v>-0.64900000000000002</v>
      </c>
      <c r="P1614" t="s">
        <v>13</v>
      </c>
      <c r="Q1614" s="1">
        <v>40893.0625</v>
      </c>
      <c r="R1614" s="1">
        <v>40920.712164351855</v>
      </c>
      <c r="S1614">
        <v>1</v>
      </c>
      <c r="T1614">
        <v>3123.3642578125</v>
      </c>
      <c r="U1614">
        <v>0</v>
      </c>
      <c r="W1614" t="s">
        <v>3</v>
      </c>
      <c r="X1614" s="1">
        <v>40893.0625</v>
      </c>
      <c r="Y1614" s="1">
        <v>40920.712164351855</v>
      </c>
      <c r="Z1614">
        <v>1</v>
      </c>
      <c r="AA1614">
        <v>8.5</v>
      </c>
      <c r="AC1614" t="s">
        <v>5</v>
      </c>
      <c r="AD1614" s="1">
        <v>40860</v>
      </c>
      <c r="AE1614" s="1">
        <v>40920.709953703707</v>
      </c>
      <c r="AF1614">
        <v>1</v>
      </c>
      <c r="AG1614">
        <v>1.6E-2</v>
      </c>
      <c r="AH1614">
        <v>-0.04</v>
      </c>
    </row>
    <row r="1615" spans="1:34">
      <c r="A1615" t="s">
        <v>8</v>
      </c>
      <c r="B1615" s="1">
        <v>40893.09375</v>
      </c>
      <c r="C1615" s="1">
        <v>40920.712164351855</v>
      </c>
      <c r="D1615">
        <v>1</v>
      </c>
      <c r="E1615">
        <v>2</v>
      </c>
      <c r="F1615">
        <v>2102</v>
      </c>
      <c r="G1615">
        <v>544.23500000000001</v>
      </c>
      <c r="H1615">
        <v>80</v>
      </c>
      <c r="I1615">
        <v>3120.79760742188</v>
      </c>
      <c r="J1615">
        <v>8.56</v>
      </c>
      <c r="K1615">
        <v>-0.90400000000000003</v>
      </c>
      <c r="L1615">
        <v>-0.64900000000000002</v>
      </c>
      <c r="P1615" t="s">
        <v>13</v>
      </c>
      <c r="Q1615" s="1">
        <v>40893.09375</v>
      </c>
      <c r="R1615" s="1">
        <v>40920.712164351855</v>
      </c>
      <c r="S1615">
        <v>1</v>
      </c>
      <c r="T1615">
        <v>3120.79760742188</v>
      </c>
      <c r="U1615">
        <v>0</v>
      </c>
      <c r="W1615" t="s">
        <v>3</v>
      </c>
      <c r="X1615" s="1">
        <v>40893.09375</v>
      </c>
      <c r="Y1615" s="1">
        <v>40920.712164351855</v>
      </c>
      <c r="Z1615">
        <v>1</v>
      </c>
      <c r="AA1615">
        <v>8.56</v>
      </c>
      <c r="AC1615" t="s">
        <v>5</v>
      </c>
      <c r="AD1615" s="1">
        <v>40860.03125</v>
      </c>
      <c r="AE1615" s="1">
        <v>40920.709953703707</v>
      </c>
      <c r="AF1615">
        <v>1</v>
      </c>
      <c r="AG1615">
        <v>1.4999999999999999E-2</v>
      </c>
      <c r="AH1615">
        <v>-0.04</v>
      </c>
    </row>
    <row r="1616" spans="1:34">
      <c r="A1616" t="s">
        <v>8</v>
      </c>
      <c r="B1616" s="1">
        <v>40893.125</v>
      </c>
      <c r="C1616" s="1">
        <v>40920.712164351855</v>
      </c>
      <c r="D1616">
        <v>1</v>
      </c>
      <c r="E1616">
        <v>2</v>
      </c>
      <c r="F1616">
        <v>2102</v>
      </c>
      <c r="G1616">
        <v>544.23599999999999</v>
      </c>
      <c r="H1616">
        <v>80</v>
      </c>
      <c r="I1616">
        <v>3119.6328125</v>
      </c>
      <c r="J1616">
        <v>7.95</v>
      </c>
      <c r="K1616">
        <v>-0.90300000000000002</v>
      </c>
      <c r="L1616">
        <v>-0.64900000000000002</v>
      </c>
      <c r="P1616" t="s">
        <v>13</v>
      </c>
      <c r="Q1616" s="1">
        <v>40893.125</v>
      </c>
      <c r="R1616" s="1">
        <v>40920.712164351855</v>
      </c>
      <c r="S1616">
        <v>1</v>
      </c>
      <c r="T1616">
        <v>3119.6328125</v>
      </c>
      <c r="U1616">
        <v>0</v>
      </c>
      <c r="W1616" t="s">
        <v>3</v>
      </c>
      <c r="X1616" s="1">
        <v>40893.125</v>
      </c>
      <c r="Y1616" s="1">
        <v>40920.712164351855</v>
      </c>
      <c r="Z1616">
        <v>1</v>
      </c>
      <c r="AA1616">
        <v>7.95</v>
      </c>
      <c r="AC1616" t="s">
        <v>5</v>
      </c>
      <c r="AD1616" s="1">
        <v>40860.1875</v>
      </c>
      <c r="AE1616" s="1">
        <v>40920.709953703707</v>
      </c>
      <c r="AF1616">
        <v>1</v>
      </c>
      <c r="AG1616">
        <v>1.4E-2</v>
      </c>
      <c r="AH1616">
        <v>-0.04</v>
      </c>
    </row>
    <row r="1617" spans="1:34">
      <c r="A1617" t="s">
        <v>8</v>
      </c>
      <c r="B1617" s="1">
        <v>40893.15625</v>
      </c>
      <c r="C1617" s="1">
        <v>40920.712164351855</v>
      </c>
      <c r="D1617">
        <v>1</v>
      </c>
      <c r="E1617">
        <v>2</v>
      </c>
      <c r="F1617">
        <v>2102</v>
      </c>
      <c r="G1617">
        <v>544.11099999999999</v>
      </c>
      <c r="H1617">
        <v>80</v>
      </c>
      <c r="I1617">
        <v>3118.2158203125</v>
      </c>
      <c r="J1617">
        <v>7.93</v>
      </c>
      <c r="K1617">
        <v>-0.90500000000000003</v>
      </c>
      <c r="L1617">
        <v>-0.65100000000000002</v>
      </c>
      <c r="P1617" t="s">
        <v>13</v>
      </c>
      <c r="Q1617" s="1">
        <v>40893.15625</v>
      </c>
      <c r="R1617" s="1">
        <v>40920.712164351855</v>
      </c>
      <c r="S1617">
        <v>1</v>
      </c>
      <c r="T1617">
        <v>3118.2158203125</v>
      </c>
      <c r="U1617">
        <v>0</v>
      </c>
      <c r="W1617" t="s">
        <v>3</v>
      </c>
      <c r="X1617" s="1">
        <v>40893.15625</v>
      </c>
      <c r="Y1617" s="1">
        <v>40920.712164351855</v>
      </c>
      <c r="Z1617">
        <v>1</v>
      </c>
      <c r="AA1617">
        <v>7.93</v>
      </c>
      <c r="AC1617" t="s">
        <v>5</v>
      </c>
      <c r="AD1617" s="1">
        <v>40860.21875</v>
      </c>
      <c r="AE1617" s="1">
        <v>40920.709953703707</v>
      </c>
      <c r="AF1617">
        <v>1</v>
      </c>
      <c r="AG1617">
        <v>1.4999999999999999E-2</v>
      </c>
      <c r="AH1617">
        <v>-0.04</v>
      </c>
    </row>
    <row r="1618" spans="1:34">
      <c r="A1618" t="s">
        <v>8</v>
      </c>
      <c r="B1618" s="1">
        <v>40893.1875</v>
      </c>
      <c r="C1618" s="1">
        <v>40920.712164351855</v>
      </c>
      <c r="D1618">
        <v>1</v>
      </c>
      <c r="E1618">
        <v>2</v>
      </c>
      <c r="F1618">
        <v>2102</v>
      </c>
      <c r="G1618">
        <v>543.822</v>
      </c>
      <c r="H1618">
        <v>80</v>
      </c>
      <c r="I1618">
        <v>3117.93286132813</v>
      </c>
      <c r="J1618">
        <v>7.89</v>
      </c>
      <c r="K1618">
        <v>-0.90400000000000003</v>
      </c>
      <c r="L1618">
        <v>-0.65</v>
      </c>
      <c r="P1618" t="s">
        <v>13</v>
      </c>
      <c r="Q1618" s="1">
        <v>40893.1875</v>
      </c>
      <c r="R1618" s="1">
        <v>40920.712164351855</v>
      </c>
      <c r="S1618">
        <v>1</v>
      </c>
      <c r="T1618">
        <v>3117.93286132813</v>
      </c>
      <c r="U1618">
        <v>0</v>
      </c>
      <c r="W1618" t="s">
        <v>3</v>
      </c>
      <c r="X1618" s="1">
        <v>40893.1875</v>
      </c>
      <c r="Y1618" s="1">
        <v>40920.712164351855</v>
      </c>
      <c r="Z1618">
        <v>1</v>
      </c>
      <c r="AA1618">
        <v>7.89</v>
      </c>
      <c r="AC1618" t="s">
        <v>5</v>
      </c>
      <c r="AD1618" s="1">
        <v>40860.3125</v>
      </c>
      <c r="AE1618" s="1">
        <v>40920.709953703707</v>
      </c>
      <c r="AF1618">
        <v>1</v>
      </c>
      <c r="AG1618">
        <v>1.6E-2</v>
      </c>
      <c r="AH1618">
        <v>-0.04</v>
      </c>
    </row>
    <row r="1619" spans="1:34">
      <c r="A1619" t="s">
        <v>8</v>
      </c>
      <c r="B1619" s="1">
        <v>40893.21875</v>
      </c>
      <c r="C1619" s="1">
        <v>40920.712164351855</v>
      </c>
      <c r="D1619">
        <v>1</v>
      </c>
      <c r="E1619">
        <v>2</v>
      </c>
      <c r="F1619">
        <v>2102</v>
      </c>
      <c r="G1619">
        <v>543.73099999999999</v>
      </c>
      <c r="H1619">
        <v>80</v>
      </c>
      <c r="I1619">
        <v>3118.68872070313</v>
      </c>
      <c r="J1619">
        <v>7.98</v>
      </c>
      <c r="K1619">
        <v>-0.90400000000000003</v>
      </c>
      <c r="L1619">
        <v>-0.65</v>
      </c>
      <c r="P1619" t="s">
        <v>13</v>
      </c>
      <c r="Q1619" s="1">
        <v>40893.21875</v>
      </c>
      <c r="R1619" s="1">
        <v>40920.712164351855</v>
      </c>
      <c r="S1619">
        <v>1</v>
      </c>
      <c r="T1619">
        <v>3118.68872070313</v>
      </c>
      <c r="U1619">
        <v>0</v>
      </c>
      <c r="W1619" t="s">
        <v>3</v>
      </c>
      <c r="X1619" s="1">
        <v>40893.21875</v>
      </c>
      <c r="Y1619" s="1">
        <v>40920.712164351855</v>
      </c>
      <c r="Z1619">
        <v>1</v>
      </c>
      <c r="AA1619">
        <v>7.98</v>
      </c>
      <c r="AC1619" t="s">
        <v>5</v>
      </c>
      <c r="AD1619" s="1">
        <v>40860.34375</v>
      </c>
      <c r="AE1619" s="1">
        <v>40920.709953703707</v>
      </c>
      <c r="AF1619">
        <v>1</v>
      </c>
      <c r="AG1619">
        <v>1.6E-2</v>
      </c>
      <c r="AH1619">
        <v>-0.04</v>
      </c>
    </row>
    <row r="1620" spans="1:34">
      <c r="A1620" t="s">
        <v>8</v>
      </c>
      <c r="B1620" s="1">
        <v>40893.25</v>
      </c>
      <c r="C1620" s="1">
        <v>40920.712164351855</v>
      </c>
      <c r="D1620">
        <v>1</v>
      </c>
      <c r="E1620">
        <v>2</v>
      </c>
      <c r="F1620">
        <v>2102</v>
      </c>
      <c r="G1620">
        <v>543.98199999999997</v>
      </c>
      <c r="H1620">
        <v>80</v>
      </c>
      <c r="I1620">
        <v>3120.23852539063</v>
      </c>
      <c r="J1620">
        <v>7.62</v>
      </c>
      <c r="K1620">
        <v>-0.90400000000000003</v>
      </c>
      <c r="L1620">
        <v>-0.65</v>
      </c>
      <c r="P1620" t="s">
        <v>13</v>
      </c>
      <c r="Q1620" s="1">
        <v>40893.25</v>
      </c>
      <c r="R1620" s="1">
        <v>40920.712164351855</v>
      </c>
      <c r="S1620">
        <v>1</v>
      </c>
      <c r="T1620">
        <v>3120.23852539063</v>
      </c>
      <c r="U1620">
        <v>0</v>
      </c>
      <c r="W1620" t="s">
        <v>3</v>
      </c>
      <c r="X1620" s="1">
        <v>40893.25</v>
      </c>
      <c r="Y1620" s="1">
        <v>40920.712164351855</v>
      </c>
      <c r="Z1620">
        <v>1</v>
      </c>
      <c r="AA1620">
        <v>7.62</v>
      </c>
      <c r="AC1620" t="s">
        <v>5</v>
      </c>
      <c r="AD1620" s="1">
        <v>40860.375</v>
      </c>
      <c r="AE1620" s="1">
        <v>40920.709953703707</v>
      </c>
      <c r="AF1620">
        <v>1</v>
      </c>
      <c r="AG1620">
        <v>1.7000000000000001E-2</v>
      </c>
      <c r="AH1620">
        <v>-0.04</v>
      </c>
    </row>
    <row r="1621" spans="1:34">
      <c r="A1621" t="s">
        <v>8</v>
      </c>
      <c r="B1621" s="1">
        <v>40893.28125</v>
      </c>
      <c r="C1621" s="1">
        <v>40920.712164351855</v>
      </c>
      <c r="D1621">
        <v>1</v>
      </c>
      <c r="E1621">
        <v>2</v>
      </c>
      <c r="F1621">
        <v>2102</v>
      </c>
      <c r="G1621">
        <v>544.22</v>
      </c>
      <c r="H1621">
        <v>80</v>
      </c>
      <c r="I1621">
        <v>3121.98168945313</v>
      </c>
      <c r="J1621">
        <v>7.58</v>
      </c>
      <c r="K1621">
        <v>-0.90400000000000003</v>
      </c>
      <c r="L1621">
        <v>-0.65</v>
      </c>
      <c r="P1621" t="s">
        <v>13</v>
      </c>
      <c r="Q1621" s="1">
        <v>40893.28125</v>
      </c>
      <c r="R1621" s="1">
        <v>40920.712164351855</v>
      </c>
      <c r="S1621">
        <v>1</v>
      </c>
      <c r="T1621">
        <v>3121.98168945313</v>
      </c>
      <c r="U1621">
        <v>0</v>
      </c>
      <c r="W1621" t="s">
        <v>3</v>
      </c>
      <c r="X1621" s="1">
        <v>40893.28125</v>
      </c>
      <c r="Y1621" s="1">
        <v>40920.712164351855</v>
      </c>
      <c r="Z1621">
        <v>1</v>
      </c>
      <c r="AA1621">
        <v>7.58</v>
      </c>
      <c r="AC1621" t="s">
        <v>5</v>
      </c>
      <c r="AD1621" s="1">
        <v>40860.4375</v>
      </c>
      <c r="AE1621" s="1">
        <v>40920.709953703707</v>
      </c>
      <c r="AF1621">
        <v>1</v>
      </c>
      <c r="AG1621">
        <v>1.6E-2</v>
      </c>
      <c r="AH1621">
        <v>-0.04</v>
      </c>
    </row>
    <row r="1622" spans="1:34">
      <c r="A1622" t="s">
        <v>8</v>
      </c>
      <c r="B1622" s="1">
        <v>40893.3125</v>
      </c>
      <c r="C1622" s="1">
        <v>40920.712164351855</v>
      </c>
      <c r="D1622">
        <v>1</v>
      </c>
      <c r="E1622">
        <v>2</v>
      </c>
      <c r="F1622">
        <v>2102</v>
      </c>
      <c r="G1622">
        <v>544.48900000000003</v>
      </c>
      <c r="H1622">
        <v>80</v>
      </c>
      <c r="I1622">
        <v>3124.09423828125</v>
      </c>
      <c r="J1622">
        <v>7.37</v>
      </c>
      <c r="K1622">
        <v>-0.90500000000000003</v>
      </c>
      <c r="L1622">
        <v>-0.65100000000000002</v>
      </c>
      <c r="P1622" t="s">
        <v>13</v>
      </c>
      <c r="Q1622" s="1">
        <v>40893.3125</v>
      </c>
      <c r="R1622" s="1">
        <v>40920.712164351855</v>
      </c>
      <c r="S1622">
        <v>1</v>
      </c>
      <c r="T1622">
        <v>3124.09423828125</v>
      </c>
      <c r="U1622">
        <v>0</v>
      </c>
      <c r="W1622" t="s">
        <v>3</v>
      </c>
      <c r="X1622" s="1">
        <v>40893.3125</v>
      </c>
      <c r="Y1622" s="1">
        <v>40920.712164351855</v>
      </c>
      <c r="Z1622">
        <v>1</v>
      </c>
      <c r="AA1622">
        <v>7.37</v>
      </c>
      <c r="AC1622" t="s">
        <v>5</v>
      </c>
      <c r="AD1622" s="1">
        <v>40860.78125</v>
      </c>
      <c r="AE1622" s="1">
        <v>40920.709965277776</v>
      </c>
      <c r="AF1622">
        <v>1</v>
      </c>
      <c r="AG1622">
        <v>1.6E-2</v>
      </c>
      <c r="AH1622">
        <v>-0.04</v>
      </c>
    </row>
    <row r="1623" spans="1:34">
      <c r="A1623" t="s">
        <v>8</v>
      </c>
      <c r="B1623" s="1">
        <v>40893.34375</v>
      </c>
      <c r="C1623" s="1">
        <v>40920.712164351855</v>
      </c>
      <c r="D1623">
        <v>1</v>
      </c>
      <c r="E1623">
        <v>2</v>
      </c>
      <c r="F1623">
        <v>2102</v>
      </c>
      <c r="G1623">
        <v>544.69500000000005</v>
      </c>
      <c r="H1623">
        <v>80</v>
      </c>
      <c r="I1623">
        <v>3127.22924804688</v>
      </c>
      <c r="J1623">
        <v>7.31</v>
      </c>
      <c r="K1623">
        <v>-0.90600000000000003</v>
      </c>
      <c r="L1623">
        <v>-0.65100000000000002</v>
      </c>
      <c r="P1623" t="s">
        <v>13</v>
      </c>
      <c r="Q1623" s="1">
        <v>40893.34375</v>
      </c>
      <c r="R1623" s="1">
        <v>40920.712164351855</v>
      </c>
      <c r="S1623">
        <v>1</v>
      </c>
      <c r="T1623">
        <v>3127.22924804688</v>
      </c>
      <c r="U1623">
        <v>0</v>
      </c>
      <c r="W1623" t="s">
        <v>3</v>
      </c>
      <c r="X1623" s="1">
        <v>40893.34375</v>
      </c>
      <c r="Y1623" s="1">
        <v>40920.712164351855</v>
      </c>
      <c r="Z1623">
        <v>1</v>
      </c>
      <c r="AA1623">
        <v>7.31</v>
      </c>
      <c r="AC1623" t="s">
        <v>5</v>
      </c>
      <c r="AD1623" s="1">
        <v>40860.84375</v>
      </c>
      <c r="AE1623" s="1">
        <v>40920.709965277776</v>
      </c>
      <c r="AF1623">
        <v>1</v>
      </c>
      <c r="AG1623">
        <v>1.4999999999999999E-2</v>
      </c>
      <c r="AH1623">
        <v>-0.04</v>
      </c>
    </row>
    <row r="1624" spans="1:34">
      <c r="A1624" t="s">
        <v>8</v>
      </c>
      <c r="B1624" s="1">
        <v>40893.375</v>
      </c>
      <c r="C1624" s="1">
        <v>40920.712164351855</v>
      </c>
      <c r="D1624">
        <v>1</v>
      </c>
      <c r="E1624">
        <v>2</v>
      </c>
      <c r="F1624">
        <v>2102</v>
      </c>
      <c r="G1624">
        <v>544.90200000000004</v>
      </c>
      <c r="H1624">
        <v>80</v>
      </c>
      <c r="I1624">
        <v>3129.96435546875</v>
      </c>
      <c r="J1624">
        <v>7.32</v>
      </c>
      <c r="K1624">
        <v>-0.90400000000000003</v>
      </c>
      <c r="L1624">
        <v>-0.64900000000000002</v>
      </c>
      <c r="P1624" t="s">
        <v>13</v>
      </c>
      <c r="Q1624" s="1">
        <v>40893.375</v>
      </c>
      <c r="R1624" s="1">
        <v>40920.712164351855</v>
      </c>
      <c r="S1624">
        <v>1</v>
      </c>
      <c r="T1624">
        <v>3129.96435546875</v>
      </c>
      <c r="U1624">
        <v>0</v>
      </c>
      <c r="W1624" t="s">
        <v>3</v>
      </c>
      <c r="X1624" s="1">
        <v>40893.375</v>
      </c>
      <c r="Y1624" s="1">
        <v>40920.712164351855</v>
      </c>
      <c r="Z1624">
        <v>1</v>
      </c>
      <c r="AA1624">
        <v>7.32</v>
      </c>
      <c r="AC1624" t="s">
        <v>5</v>
      </c>
      <c r="AD1624" s="1">
        <v>40860.875</v>
      </c>
      <c r="AE1624" s="1">
        <v>40920.709965277776</v>
      </c>
      <c r="AF1624">
        <v>1</v>
      </c>
      <c r="AG1624">
        <v>1.4999999999999999E-2</v>
      </c>
      <c r="AH1624">
        <v>-0.04</v>
      </c>
    </row>
    <row r="1625" spans="1:34">
      <c r="A1625" t="s">
        <v>8</v>
      </c>
      <c r="B1625" s="1">
        <v>40893.40625</v>
      </c>
      <c r="C1625" s="1">
        <v>40920.712164351855</v>
      </c>
      <c r="D1625">
        <v>1</v>
      </c>
      <c r="E1625">
        <v>2</v>
      </c>
      <c r="F1625">
        <v>2102</v>
      </c>
      <c r="G1625">
        <v>544.98900000000003</v>
      </c>
      <c r="H1625">
        <v>80</v>
      </c>
      <c r="I1625">
        <v>3131.34301757813</v>
      </c>
      <c r="J1625">
        <v>7.36</v>
      </c>
      <c r="K1625">
        <v>-0.90400000000000003</v>
      </c>
      <c r="L1625">
        <v>-0.65</v>
      </c>
      <c r="P1625" t="s">
        <v>13</v>
      </c>
      <c r="Q1625" s="1">
        <v>40893.40625</v>
      </c>
      <c r="R1625" s="1">
        <v>40920.712164351855</v>
      </c>
      <c r="S1625">
        <v>1</v>
      </c>
      <c r="T1625">
        <v>3131.34301757813</v>
      </c>
      <c r="U1625">
        <v>0</v>
      </c>
      <c r="W1625" t="s">
        <v>3</v>
      </c>
      <c r="X1625" s="1">
        <v>40893.40625</v>
      </c>
      <c r="Y1625" s="1">
        <v>40920.712164351855</v>
      </c>
      <c r="Z1625">
        <v>1</v>
      </c>
      <c r="AA1625">
        <v>7.36</v>
      </c>
      <c r="AC1625" t="s">
        <v>5</v>
      </c>
      <c r="AD1625" s="1">
        <v>40860.90625</v>
      </c>
      <c r="AE1625" s="1">
        <v>40920.709965277776</v>
      </c>
      <c r="AF1625">
        <v>1</v>
      </c>
      <c r="AG1625">
        <v>1.7000000000000001E-2</v>
      </c>
      <c r="AH1625">
        <v>-0.04</v>
      </c>
    </row>
    <row r="1626" spans="1:34">
      <c r="A1626" t="s">
        <v>8</v>
      </c>
      <c r="B1626" s="1">
        <v>40893.4375</v>
      </c>
      <c r="C1626" s="1">
        <v>40920.712164351855</v>
      </c>
      <c r="D1626">
        <v>1</v>
      </c>
      <c r="E1626">
        <v>2</v>
      </c>
      <c r="F1626">
        <v>2102</v>
      </c>
      <c r="G1626">
        <v>545.077</v>
      </c>
      <c r="H1626">
        <v>80</v>
      </c>
      <c r="I1626">
        <v>3132.72924804688</v>
      </c>
      <c r="J1626">
        <v>7.36</v>
      </c>
      <c r="K1626">
        <v>-0.90600000000000003</v>
      </c>
      <c r="L1626">
        <v>-0.65100000000000002</v>
      </c>
      <c r="P1626" t="s">
        <v>13</v>
      </c>
      <c r="Q1626" s="1">
        <v>40893.4375</v>
      </c>
      <c r="R1626" s="1">
        <v>40920.712164351855</v>
      </c>
      <c r="S1626">
        <v>1</v>
      </c>
      <c r="T1626">
        <v>3132.72924804688</v>
      </c>
      <c r="U1626">
        <v>0</v>
      </c>
      <c r="W1626" t="s">
        <v>3</v>
      </c>
      <c r="X1626" s="1">
        <v>40893.4375</v>
      </c>
      <c r="Y1626" s="1">
        <v>40920.712164351855</v>
      </c>
      <c r="Z1626">
        <v>1</v>
      </c>
      <c r="AA1626">
        <v>7.36</v>
      </c>
      <c r="AC1626" t="s">
        <v>5</v>
      </c>
      <c r="AD1626" s="1">
        <v>40860.9375</v>
      </c>
      <c r="AE1626" s="1">
        <v>40920.709965277776</v>
      </c>
      <c r="AF1626">
        <v>1</v>
      </c>
      <c r="AG1626">
        <v>1.6E-2</v>
      </c>
      <c r="AH1626">
        <v>-0.04</v>
      </c>
    </row>
    <row r="1627" spans="1:34">
      <c r="A1627" t="s">
        <v>8</v>
      </c>
      <c r="B1627" s="1">
        <v>40893.46875</v>
      </c>
      <c r="C1627" s="1">
        <v>40920.712164351855</v>
      </c>
      <c r="D1627">
        <v>1</v>
      </c>
      <c r="E1627">
        <v>2</v>
      </c>
      <c r="F1627">
        <v>2102</v>
      </c>
      <c r="G1627">
        <v>544.995</v>
      </c>
      <c r="H1627">
        <v>80</v>
      </c>
      <c r="I1627">
        <v>3133.20385742188</v>
      </c>
      <c r="J1627">
        <v>7.36</v>
      </c>
      <c r="K1627">
        <v>-0.90500000000000003</v>
      </c>
      <c r="L1627">
        <v>-0.65</v>
      </c>
      <c r="P1627" t="s">
        <v>13</v>
      </c>
      <c r="Q1627" s="1">
        <v>40893.46875</v>
      </c>
      <c r="R1627" s="1">
        <v>40920.712164351855</v>
      </c>
      <c r="S1627">
        <v>1</v>
      </c>
      <c r="T1627">
        <v>3133.20385742188</v>
      </c>
      <c r="U1627">
        <v>0</v>
      </c>
      <c r="W1627" t="s">
        <v>3</v>
      </c>
      <c r="X1627" s="1">
        <v>40893.46875</v>
      </c>
      <c r="Y1627" s="1">
        <v>40920.712164351855</v>
      </c>
      <c r="Z1627">
        <v>1</v>
      </c>
      <c r="AA1627">
        <v>7.36</v>
      </c>
      <c r="AC1627" t="s">
        <v>5</v>
      </c>
      <c r="AD1627" s="1">
        <v>40861</v>
      </c>
      <c r="AE1627" s="1">
        <v>40920.709965277776</v>
      </c>
      <c r="AF1627">
        <v>1</v>
      </c>
      <c r="AG1627">
        <v>1.6E-2</v>
      </c>
      <c r="AH1627">
        <v>-0.04</v>
      </c>
    </row>
    <row r="1628" spans="1:34">
      <c r="A1628" t="s">
        <v>8</v>
      </c>
      <c r="B1628" s="1">
        <v>40893.5</v>
      </c>
      <c r="C1628" s="1">
        <v>40920.712164351855</v>
      </c>
      <c r="D1628">
        <v>1</v>
      </c>
      <c r="E1628">
        <v>2</v>
      </c>
      <c r="F1628">
        <v>2102</v>
      </c>
      <c r="G1628">
        <v>544.851</v>
      </c>
      <c r="H1628">
        <v>80</v>
      </c>
      <c r="I1628">
        <v>3132.84130859375</v>
      </c>
      <c r="J1628">
        <v>7.43</v>
      </c>
      <c r="K1628">
        <v>-0.90400000000000003</v>
      </c>
      <c r="L1628">
        <v>-0.65</v>
      </c>
      <c r="P1628" t="s">
        <v>13</v>
      </c>
      <c r="Q1628" s="1">
        <v>40893.5</v>
      </c>
      <c r="R1628" s="1">
        <v>40920.712164351855</v>
      </c>
      <c r="S1628">
        <v>1</v>
      </c>
      <c r="T1628">
        <v>3132.84130859375</v>
      </c>
      <c r="U1628">
        <v>0</v>
      </c>
      <c r="W1628" t="s">
        <v>3</v>
      </c>
      <c r="X1628" s="1">
        <v>40893.5</v>
      </c>
      <c r="Y1628" s="1">
        <v>40920.712164351855</v>
      </c>
      <c r="Z1628">
        <v>1</v>
      </c>
      <c r="AA1628">
        <v>7.43</v>
      </c>
      <c r="AC1628" t="s">
        <v>5</v>
      </c>
      <c r="AD1628" s="1">
        <v>40861.03125</v>
      </c>
      <c r="AE1628" s="1">
        <v>40920.709965277776</v>
      </c>
      <c r="AF1628">
        <v>1</v>
      </c>
      <c r="AG1628">
        <v>1.6E-2</v>
      </c>
      <c r="AH1628">
        <v>-0.04</v>
      </c>
    </row>
    <row r="1629" spans="1:34">
      <c r="A1629" t="s">
        <v>8</v>
      </c>
      <c r="B1629" s="1">
        <v>40893.53125</v>
      </c>
      <c r="C1629" s="1">
        <v>40920.712164351855</v>
      </c>
      <c r="D1629">
        <v>1</v>
      </c>
      <c r="E1629">
        <v>2</v>
      </c>
      <c r="F1629">
        <v>2102</v>
      </c>
      <c r="G1629">
        <v>544.71799999999996</v>
      </c>
      <c r="H1629">
        <v>80</v>
      </c>
      <c r="I1629">
        <v>3132.07690429688</v>
      </c>
      <c r="J1629">
        <v>7.64</v>
      </c>
      <c r="K1629">
        <v>-0.90500000000000003</v>
      </c>
      <c r="L1629">
        <v>-0.65100000000000002</v>
      </c>
      <c r="P1629" t="s">
        <v>13</v>
      </c>
      <c r="Q1629" s="1">
        <v>40893.53125</v>
      </c>
      <c r="R1629" s="1">
        <v>40920.712164351855</v>
      </c>
      <c r="S1629">
        <v>1</v>
      </c>
      <c r="T1629">
        <v>3132.07690429688</v>
      </c>
      <c r="U1629">
        <v>0</v>
      </c>
      <c r="W1629" t="s">
        <v>3</v>
      </c>
      <c r="X1629" s="1">
        <v>40893.53125</v>
      </c>
      <c r="Y1629" s="1">
        <v>40920.712164351855</v>
      </c>
      <c r="Z1629">
        <v>1</v>
      </c>
      <c r="AA1629">
        <v>7.64</v>
      </c>
      <c r="AC1629" t="s">
        <v>5</v>
      </c>
      <c r="AD1629" s="1">
        <v>40861.0625</v>
      </c>
      <c r="AE1629" s="1">
        <v>40920.709965277776</v>
      </c>
      <c r="AF1629">
        <v>1</v>
      </c>
      <c r="AG1629">
        <v>1.4999999999999999E-2</v>
      </c>
      <c r="AH1629">
        <v>-0.04</v>
      </c>
    </row>
    <row r="1630" spans="1:34">
      <c r="A1630" t="s">
        <v>8</v>
      </c>
      <c r="B1630" s="1">
        <v>40893.5625</v>
      </c>
      <c r="C1630" s="1">
        <v>40920.712164351855</v>
      </c>
      <c r="D1630">
        <v>1</v>
      </c>
      <c r="E1630">
        <v>2</v>
      </c>
      <c r="F1630">
        <v>2102</v>
      </c>
      <c r="G1630">
        <v>544.40099999999995</v>
      </c>
      <c r="H1630">
        <v>80</v>
      </c>
      <c r="I1630">
        <v>3130.04736328125</v>
      </c>
      <c r="J1630">
        <v>7.96</v>
      </c>
      <c r="K1630">
        <v>-0.90600000000000003</v>
      </c>
      <c r="L1630">
        <v>-0.65</v>
      </c>
      <c r="P1630" t="s">
        <v>13</v>
      </c>
      <c r="Q1630" s="1">
        <v>40893.5625</v>
      </c>
      <c r="R1630" s="1">
        <v>40920.712164351855</v>
      </c>
      <c r="S1630">
        <v>1</v>
      </c>
      <c r="T1630">
        <v>3130.04736328125</v>
      </c>
      <c r="U1630">
        <v>0</v>
      </c>
      <c r="W1630" t="s">
        <v>3</v>
      </c>
      <c r="X1630" s="1">
        <v>40893.5625</v>
      </c>
      <c r="Y1630" s="1">
        <v>40920.712164351855</v>
      </c>
      <c r="Z1630">
        <v>1</v>
      </c>
      <c r="AA1630">
        <v>7.96</v>
      </c>
      <c r="AC1630" t="s">
        <v>5</v>
      </c>
      <c r="AD1630" s="1">
        <v>40861.25</v>
      </c>
      <c r="AE1630" s="1">
        <v>40920.709965277776</v>
      </c>
      <c r="AF1630">
        <v>1</v>
      </c>
      <c r="AG1630">
        <v>1.4E-2</v>
      </c>
      <c r="AH1630">
        <v>-0.04</v>
      </c>
    </row>
    <row r="1631" spans="1:34">
      <c r="A1631" t="s">
        <v>8</v>
      </c>
      <c r="B1631" s="1">
        <v>40893.59375</v>
      </c>
      <c r="C1631" s="1">
        <v>40920.712164351855</v>
      </c>
      <c r="D1631">
        <v>1</v>
      </c>
      <c r="E1631">
        <v>2</v>
      </c>
      <c r="F1631">
        <v>2102</v>
      </c>
      <c r="G1631">
        <v>544.01800000000003</v>
      </c>
      <c r="H1631">
        <v>80</v>
      </c>
      <c r="I1631">
        <v>3128.759765625</v>
      </c>
      <c r="J1631">
        <v>8.23</v>
      </c>
      <c r="K1631">
        <v>-0.90600000000000003</v>
      </c>
      <c r="L1631">
        <v>-0.65</v>
      </c>
      <c r="P1631" t="s">
        <v>13</v>
      </c>
      <c r="Q1631" s="1">
        <v>40893.59375</v>
      </c>
      <c r="R1631" s="1">
        <v>40920.712164351855</v>
      </c>
      <c r="S1631">
        <v>1</v>
      </c>
      <c r="T1631">
        <v>3128.759765625</v>
      </c>
      <c r="U1631">
        <v>0</v>
      </c>
      <c r="W1631" t="s">
        <v>3</v>
      </c>
      <c r="X1631" s="1">
        <v>40893.59375</v>
      </c>
      <c r="Y1631" s="1">
        <v>40920.712164351855</v>
      </c>
      <c r="Z1631">
        <v>1</v>
      </c>
      <c r="AA1631">
        <v>8.23</v>
      </c>
      <c r="AC1631" t="s">
        <v>5</v>
      </c>
      <c r="AD1631" s="1">
        <v>40861.625</v>
      </c>
      <c r="AE1631" s="1">
        <v>40920.709965277776</v>
      </c>
      <c r="AF1631">
        <v>1</v>
      </c>
      <c r="AG1631">
        <v>1.4999999999999999E-2</v>
      </c>
      <c r="AH1631">
        <v>-0.04</v>
      </c>
    </row>
    <row r="1632" spans="1:34">
      <c r="A1632" t="s">
        <v>8</v>
      </c>
      <c r="B1632" s="1">
        <v>40893.625</v>
      </c>
      <c r="C1632" s="1">
        <v>40920.712164351855</v>
      </c>
      <c r="D1632">
        <v>1</v>
      </c>
      <c r="E1632">
        <v>2</v>
      </c>
      <c r="F1632">
        <v>2102</v>
      </c>
      <c r="G1632">
        <v>543.37400000000002</v>
      </c>
      <c r="H1632">
        <v>80</v>
      </c>
      <c r="I1632">
        <v>3126.82250976563</v>
      </c>
      <c r="J1632">
        <v>8.65</v>
      </c>
      <c r="K1632">
        <v>-0.90400000000000003</v>
      </c>
      <c r="L1632">
        <v>-0.64900000000000002</v>
      </c>
      <c r="P1632" t="s">
        <v>13</v>
      </c>
      <c r="Q1632" s="1">
        <v>40893.625</v>
      </c>
      <c r="R1632" s="1">
        <v>40920.712164351855</v>
      </c>
      <c r="S1632">
        <v>1</v>
      </c>
      <c r="T1632">
        <v>3126.82250976563</v>
      </c>
      <c r="U1632">
        <v>0</v>
      </c>
      <c r="W1632" t="s">
        <v>3</v>
      </c>
      <c r="X1632" s="1">
        <v>40893.625</v>
      </c>
      <c r="Y1632" s="1">
        <v>40920.712164351855</v>
      </c>
      <c r="Z1632">
        <v>1</v>
      </c>
      <c r="AA1632">
        <v>8.65</v>
      </c>
      <c r="AC1632" t="s">
        <v>5</v>
      </c>
      <c r="AD1632" s="1">
        <v>40861.8125</v>
      </c>
      <c r="AE1632" s="1">
        <v>40920.709965277776</v>
      </c>
      <c r="AF1632">
        <v>1</v>
      </c>
      <c r="AG1632">
        <v>1.4999999999999999E-2</v>
      </c>
      <c r="AH1632">
        <v>-0.04</v>
      </c>
    </row>
    <row r="1633" spans="1:34">
      <c r="A1633" t="s">
        <v>8</v>
      </c>
      <c r="B1633" s="1">
        <v>40893.65625</v>
      </c>
      <c r="C1633" s="1">
        <v>40920.712164351855</v>
      </c>
      <c r="D1633">
        <v>1</v>
      </c>
      <c r="E1633">
        <v>2</v>
      </c>
      <c r="F1633">
        <v>2102</v>
      </c>
      <c r="G1633">
        <v>542.75</v>
      </c>
      <c r="H1633">
        <v>80</v>
      </c>
      <c r="I1633">
        <v>3125.7041015625</v>
      </c>
      <c r="J1633">
        <v>8.84</v>
      </c>
      <c r="K1633">
        <v>-0.90400000000000003</v>
      </c>
      <c r="L1633">
        <v>-0.64900000000000002</v>
      </c>
      <c r="P1633" t="s">
        <v>13</v>
      </c>
      <c r="Q1633" s="1">
        <v>40893.65625</v>
      </c>
      <c r="R1633" s="1">
        <v>40920.712164351855</v>
      </c>
      <c r="S1633">
        <v>1</v>
      </c>
      <c r="T1633">
        <v>3125.7041015625</v>
      </c>
      <c r="U1633">
        <v>0</v>
      </c>
      <c r="W1633" t="s">
        <v>3</v>
      </c>
      <c r="X1633" s="1">
        <v>40893.65625</v>
      </c>
      <c r="Y1633" s="1">
        <v>40920.712164351855</v>
      </c>
      <c r="Z1633">
        <v>1</v>
      </c>
      <c r="AA1633">
        <v>8.84</v>
      </c>
      <c r="AC1633" t="s">
        <v>5</v>
      </c>
      <c r="AD1633" s="1">
        <v>40861.875</v>
      </c>
      <c r="AE1633" s="1">
        <v>40920.709965277776</v>
      </c>
      <c r="AF1633">
        <v>1</v>
      </c>
      <c r="AG1633">
        <v>1.4999999999999999E-2</v>
      </c>
      <c r="AH1633">
        <v>-0.04</v>
      </c>
    </row>
    <row r="1634" spans="1:34">
      <c r="A1634" t="s">
        <v>8</v>
      </c>
      <c r="B1634" s="1">
        <v>40893.6875</v>
      </c>
      <c r="C1634" s="1">
        <v>40920.712164351855</v>
      </c>
      <c r="D1634">
        <v>1</v>
      </c>
      <c r="E1634">
        <v>2</v>
      </c>
      <c r="F1634">
        <v>2102</v>
      </c>
      <c r="G1634">
        <v>542.42899999999997</v>
      </c>
      <c r="H1634">
        <v>80</v>
      </c>
      <c r="I1634">
        <v>3125.15014648438</v>
      </c>
      <c r="J1634">
        <v>9.14</v>
      </c>
      <c r="K1634">
        <v>-0.90500000000000003</v>
      </c>
      <c r="L1634">
        <v>-0.65</v>
      </c>
      <c r="P1634" t="s">
        <v>13</v>
      </c>
      <c r="Q1634" s="1">
        <v>40893.6875</v>
      </c>
      <c r="R1634" s="1">
        <v>40920.712164351855</v>
      </c>
      <c r="S1634">
        <v>1</v>
      </c>
      <c r="T1634">
        <v>3125.15014648438</v>
      </c>
      <c r="U1634">
        <v>0</v>
      </c>
      <c r="W1634" t="s">
        <v>3</v>
      </c>
      <c r="X1634" s="1">
        <v>40893.6875</v>
      </c>
      <c r="Y1634" s="1">
        <v>40920.712164351855</v>
      </c>
      <c r="Z1634">
        <v>1</v>
      </c>
      <c r="AA1634">
        <v>9.14</v>
      </c>
      <c r="AC1634" t="s">
        <v>5</v>
      </c>
      <c r="AD1634" s="1">
        <v>40861.90625</v>
      </c>
      <c r="AE1634" s="1">
        <v>40920.709965277776</v>
      </c>
      <c r="AF1634">
        <v>1</v>
      </c>
      <c r="AG1634">
        <v>1.6E-2</v>
      </c>
      <c r="AH1634">
        <v>-0.04</v>
      </c>
    </row>
    <row r="1635" spans="1:34">
      <c r="A1635" t="s">
        <v>8</v>
      </c>
      <c r="B1635" s="1">
        <v>40893.71875</v>
      </c>
      <c r="C1635" s="1">
        <v>40920.712164351855</v>
      </c>
      <c r="D1635">
        <v>1</v>
      </c>
      <c r="E1635">
        <v>2</v>
      </c>
      <c r="F1635">
        <v>2102</v>
      </c>
      <c r="G1635">
        <v>542.24300000000005</v>
      </c>
      <c r="H1635">
        <v>80</v>
      </c>
      <c r="I1635">
        <v>3124.9091796875</v>
      </c>
      <c r="J1635">
        <v>9.25</v>
      </c>
      <c r="K1635">
        <v>-0.90500000000000003</v>
      </c>
      <c r="L1635">
        <v>-0.65100000000000002</v>
      </c>
      <c r="P1635" t="s">
        <v>13</v>
      </c>
      <c r="Q1635" s="1">
        <v>40893.71875</v>
      </c>
      <c r="R1635" s="1">
        <v>40920.712164351855</v>
      </c>
      <c r="S1635">
        <v>1</v>
      </c>
      <c r="T1635">
        <v>3124.9091796875</v>
      </c>
      <c r="U1635">
        <v>0</v>
      </c>
      <c r="W1635" t="s">
        <v>3</v>
      </c>
      <c r="X1635" s="1">
        <v>40893.71875</v>
      </c>
      <c r="Y1635" s="1">
        <v>40920.712164351855</v>
      </c>
      <c r="Z1635">
        <v>1</v>
      </c>
      <c r="AA1635">
        <v>9.25</v>
      </c>
      <c r="AC1635" t="s">
        <v>5</v>
      </c>
      <c r="AD1635" s="1">
        <v>40862.9375</v>
      </c>
      <c r="AE1635" s="1">
        <v>40920.709965277776</v>
      </c>
      <c r="AF1635">
        <v>1</v>
      </c>
      <c r="AG1635">
        <v>1.4E-2</v>
      </c>
      <c r="AH1635">
        <v>-0.04</v>
      </c>
    </row>
    <row r="1636" spans="1:34">
      <c r="A1636" t="s">
        <v>8</v>
      </c>
      <c r="B1636" s="1">
        <v>40893.75</v>
      </c>
      <c r="C1636" s="1">
        <v>40920.712164351855</v>
      </c>
      <c r="D1636">
        <v>1</v>
      </c>
      <c r="E1636">
        <v>2</v>
      </c>
      <c r="F1636">
        <v>2102</v>
      </c>
      <c r="G1636">
        <v>542.94000000000005</v>
      </c>
      <c r="H1636">
        <v>80</v>
      </c>
      <c r="I1636">
        <v>3125.3623046875</v>
      </c>
      <c r="J1636">
        <v>8.8800000000000008</v>
      </c>
      <c r="K1636">
        <v>-0.90400000000000003</v>
      </c>
      <c r="L1636">
        <v>-0.64800000000000002</v>
      </c>
      <c r="P1636" t="s">
        <v>13</v>
      </c>
      <c r="Q1636" s="1">
        <v>40893.75</v>
      </c>
      <c r="R1636" s="1">
        <v>40920.712164351855</v>
      </c>
      <c r="S1636">
        <v>1</v>
      </c>
      <c r="T1636">
        <v>3125.3623046875</v>
      </c>
      <c r="U1636">
        <v>0</v>
      </c>
      <c r="W1636" t="s">
        <v>3</v>
      </c>
      <c r="X1636" s="1">
        <v>40893.75</v>
      </c>
      <c r="Y1636" s="1">
        <v>40920.712164351855</v>
      </c>
      <c r="Z1636">
        <v>1</v>
      </c>
      <c r="AA1636">
        <v>8.8800000000000008</v>
      </c>
      <c r="AC1636" t="s">
        <v>5</v>
      </c>
      <c r="AD1636" s="1">
        <v>40866.09375</v>
      </c>
      <c r="AE1636" s="1">
        <v>40920.709976851853</v>
      </c>
      <c r="AF1636">
        <v>1</v>
      </c>
      <c r="AG1636">
        <v>1.2999999999999999E-2</v>
      </c>
      <c r="AH1636">
        <v>-0.04</v>
      </c>
    </row>
    <row r="1637" spans="1:34">
      <c r="A1637" t="s">
        <v>8</v>
      </c>
      <c r="B1637" s="1">
        <v>40893.78125</v>
      </c>
      <c r="C1637" s="1">
        <v>40920.712164351855</v>
      </c>
      <c r="D1637">
        <v>1</v>
      </c>
      <c r="E1637">
        <v>2</v>
      </c>
      <c r="F1637">
        <v>2102</v>
      </c>
      <c r="G1637">
        <v>544.19899999999996</v>
      </c>
      <c r="H1637">
        <v>80</v>
      </c>
      <c r="I1637">
        <v>3126.69677734375</v>
      </c>
      <c r="J1637">
        <v>7.91</v>
      </c>
      <c r="K1637">
        <v>-0.90400000000000003</v>
      </c>
      <c r="L1637">
        <v>-0.65</v>
      </c>
      <c r="P1637" t="s">
        <v>13</v>
      </c>
      <c r="Q1637" s="1">
        <v>40893.78125</v>
      </c>
      <c r="R1637" s="1">
        <v>40920.712164351855</v>
      </c>
      <c r="S1637">
        <v>1</v>
      </c>
      <c r="T1637">
        <v>3126.69677734375</v>
      </c>
      <c r="U1637">
        <v>0</v>
      </c>
      <c r="W1637" t="s">
        <v>3</v>
      </c>
      <c r="X1637" s="1">
        <v>40893.78125</v>
      </c>
      <c r="Y1637" s="1">
        <v>40920.712164351855</v>
      </c>
      <c r="Z1637">
        <v>1</v>
      </c>
      <c r="AA1637">
        <v>7.91</v>
      </c>
      <c r="AC1637" t="s">
        <v>5</v>
      </c>
      <c r="AD1637" s="1">
        <v>40871.03125</v>
      </c>
      <c r="AE1637" s="1">
        <v>40920.711087962962</v>
      </c>
      <c r="AF1637">
        <v>1</v>
      </c>
      <c r="AG1637">
        <v>1.4999999999999999E-2</v>
      </c>
      <c r="AH1637">
        <v>-0.04</v>
      </c>
    </row>
    <row r="1638" spans="1:34">
      <c r="A1638" t="s">
        <v>8</v>
      </c>
      <c r="B1638" s="1">
        <v>40893.8125</v>
      </c>
      <c r="C1638" s="1">
        <v>40920.712164351855</v>
      </c>
      <c r="D1638">
        <v>1</v>
      </c>
      <c r="E1638">
        <v>2</v>
      </c>
      <c r="F1638">
        <v>2102</v>
      </c>
      <c r="G1638">
        <v>544.61099999999999</v>
      </c>
      <c r="H1638">
        <v>80</v>
      </c>
      <c r="I1638">
        <v>3128.00439453125</v>
      </c>
      <c r="J1638">
        <v>7.79</v>
      </c>
      <c r="K1638">
        <v>-0.90400000000000003</v>
      </c>
      <c r="L1638">
        <v>-0.65</v>
      </c>
      <c r="P1638" t="s">
        <v>13</v>
      </c>
      <c r="Q1638" s="1">
        <v>40893.8125</v>
      </c>
      <c r="R1638" s="1">
        <v>40920.712164351855</v>
      </c>
      <c r="S1638">
        <v>1</v>
      </c>
      <c r="T1638">
        <v>3128.00439453125</v>
      </c>
      <c r="U1638">
        <v>0</v>
      </c>
      <c r="W1638" t="s">
        <v>3</v>
      </c>
      <c r="X1638" s="1">
        <v>40893.8125</v>
      </c>
      <c r="Y1638" s="1">
        <v>40920.712164351855</v>
      </c>
      <c r="Z1638">
        <v>1</v>
      </c>
      <c r="AA1638">
        <v>7.79</v>
      </c>
      <c r="AC1638" t="s">
        <v>5</v>
      </c>
      <c r="AD1638" s="1">
        <v>40876.75</v>
      </c>
      <c r="AE1638" s="1">
        <v>40920.711099537039</v>
      </c>
      <c r="AF1638">
        <v>1</v>
      </c>
      <c r="AG1638">
        <v>0.01</v>
      </c>
      <c r="AH1638">
        <v>-0.04</v>
      </c>
    </row>
    <row r="1639" spans="1:34">
      <c r="A1639" t="s">
        <v>8</v>
      </c>
      <c r="B1639" s="1">
        <v>40893.84375</v>
      </c>
      <c r="C1639" s="1">
        <v>40920.712164351855</v>
      </c>
      <c r="D1639">
        <v>1</v>
      </c>
      <c r="E1639">
        <v>2</v>
      </c>
      <c r="F1639">
        <v>2102</v>
      </c>
      <c r="G1639">
        <v>544.87</v>
      </c>
      <c r="H1639">
        <v>80</v>
      </c>
      <c r="I1639">
        <v>3129.630859375</v>
      </c>
      <c r="J1639">
        <v>8.0299999999999994</v>
      </c>
      <c r="K1639">
        <v>-0.90300000000000002</v>
      </c>
      <c r="L1639">
        <v>-0.65</v>
      </c>
      <c r="P1639" t="s">
        <v>13</v>
      </c>
      <c r="Q1639" s="1">
        <v>40893.84375</v>
      </c>
      <c r="R1639" s="1">
        <v>40920.712164351855</v>
      </c>
      <c r="S1639">
        <v>1</v>
      </c>
      <c r="T1639">
        <v>3129.630859375</v>
      </c>
      <c r="U1639">
        <v>0</v>
      </c>
      <c r="W1639" t="s">
        <v>3</v>
      </c>
      <c r="X1639" s="1">
        <v>40893.84375</v>
      </c>
      <c r="Y1639" s="1">
        <v>40920.712164351855</v>
      </c>
      <c r="Z1639">
        <v>1</v>
      </c>
      <c r="AA1639">
        <v>8.0299999999999994</v>
      </c>
      <c r="AC1639" t="s">
        <v>5</v>
      </c>
      <c r="AD1639" s="1">
        <v>40842.84375</v>
      </c>
      <c r="AE1639" s="1">
        <v>40920.709907407407</v>
      </c>
      <c r="AF1639">
        <v>1</v>
      </c>
      <c r="AG1639">
        <v>1.4999999999999999E-2</v>
      </c>
      <c r="AH1639">
        <v>-3.9E-2</v>
      </c>
    </row>
    <row r="1640" spans="1:34">
      <c r="A1640" t="s">
        <v>8</v>
      </c>
      <c r="B1640" s="1">
        <v>40893.875</v>
      </c>
      <c r="C1640" s="1">
        <v>40920.712164351855</v>
      </c>
      <c r="D1640">
        <v>1</v>
      </c>
      <c r="E1640">
        <v>2</v>
      </c>
      <c r="F1640">
        <v>2102</v>
      </c>
      <c r="G1640">
        <v>545.072</v>
      </c>
      <c r="H1640">
        <v>80</v>
      </c>
      <c r="I1640">
        <v>3130.38842773438</v>
      </c>
      <c r="J1640">
        <v>7.84</v>
      </c>
      <c r="K1640">
        <v>-0.90300000000000002</v>
      </c>
      <c r="L1640">
        <v>-0.64800000000000002</v>
      </c>
      <c r="P1640" t="s">
        <v>13</v>
      </c>
      <c r="Q1640" s="1">
        <v>40893.875</v>
      </c>
      <c r="R1640" s="1">
        <v>40920.712164351855</v>
      </c>
      <c r="S1640">
        <v>1</v>
      </c>
      <c r="T1640">
        <v>3130.38842773438</v>
      </c>
      <c r="U1640">
        <v>0</v>
      </c>
      <c r="W1640" t="s">
        <v>3</v>
      </c>
      <c r="X1640" s="1">
        <v>40893.875</v>
      </c>
      <c r="Y1640" s="1">
        <v>40920.712164351855</v>
      </c>
      <c r="Z1640">
        <v>1</v>
      </c>
      <c r="AA1640">
        <v>7.84</v>
      </c>
      <c r="AC1640" t="s">
        <v>5</v>
      </c>
      <c r="AD1640" s="1">
        <v>40842.96875</v>
      </c>
      <c r="AE1640" s="1">
        <v>40920.709907407407</v>
      </c>
      <c r="AF1640">
        <v>1</v>
      </c>
      <c r="AG1640">
        <v>1.4999999999999999E-2</v>
      </c>
      <c r="AH1640">
        <v>-3.9E-2</v>
      </c>
    </row>
    <row r="1641" spans="1:34">
      <c r="A1641" t="s">
        <v>8</v>
      </c>
      <c r="B1641" s="1">
        <v>40893.90625</v>
      </c>
      <c r="C1641" s="1">
        <v>40920.712164351855</v>
      </c>
      <c r="D1641">
        <v>1</v>
      </c>
      <c r="E1641">
        <v>2</v>
      </c>
      <c r="F1641">
        <v>2102</v>
      </c>
      <c r="G1641">
        <v>545.13</v>
      </c>
      <c r="H1641">
        <v>80</v>
      </c>
      <c r="I1641">
        <v>3131.41845703125</v>
      </c>
      <c r="J1641">
        <v>7.79</v>
      </c>
      <c r="K1641">
        <v>-0.90500000000000003</v>
      </c>
      <c r="L1641">
        <v>-0.65</v>
      </c>
      <c r="P1641" t="s">
        <v>13</v>
      </c>
      <c r="Q1641" s="1">
        <v>40893.90625</v>
      </c>
      <c r="R1641" s="1">
        <v>40920.712164351855</v>
      </c>
      <c r="S1641">
        <v>1</v>
      </c>
      <c r="T1641">
        <v>3131.41845703125</v>
      </c>
      <c r="U1641">
        <v>0</v>
      </c>
      <c r="W1641" t="s">
        <v>3</v>
      </c>
      <c r="X1641" s="1">
        <v>40893.90625</v>
      </c>
      <c r="Y1641" s="1">
        <v>40920.712164351855</v>
      </c>
      <c r="Z1641">
        <v>1</v>
      </c>
      <c r="AA1641">
        <v>7.79</v>
      </c>
      <c r="AC1641" t="s">
        <v>5</v>
      </c>
      <c r="AD1641" s="1">
        <v>40843</v>
      </c>
      <c r="AE1641" s="1">
        <v>40920.709907407407</v>
      </c>
      <c r="AF1641">
        <v>1</v>
      </c>
      <c r="AG1641">
        <v>1.6E-2</v>
      </c>
      <c r="AH1641">
        <v>-3.9E-2</v>
      </c>
    </row>
    <row r="1642" spans="1:34">
      <c r="A1642" t="s">
        <v>8</v>
      </c>
      <c r="B1642" s="1">
        <v>40893.9375</v>
      </c>
      <c r="C1642" s="1">
        <v>40920.712164351855</v>
      </c>
      <c r="D1642">
        <v>1</v>
      </c>
      <c r="E1642">
        <v>2</v>
      </c>
      <c r="F1642">
        <v>2102</v>
      </c>
      <c r="G1642">
        <v>544.97799999999995</v>
      </c>
      <c r="H1642">
        <v>80</v>
      </c>
      <c r="I1642">
        <v>3131.39331054688</v>
      </c>
      <c r="J1642">
        <v>7.73</v>
      </c>
      <c r="K1642">
        <v>-0.90500000000000003</v>
      </c>
      <c r="L1642">
        <v>-0.65</v>
      </c>
      <c r="P1642" t="s">
        <v>13</v>
      </c>
      <c r="Q1642" s="1">
        <v>40893.9375</v>
      </c>
      <c r="R1642" s="1">
        <v>40920.712164351855</v>
      </c>
      <c r="S1642">
        <v>1</v>
      </c>
      <c r="T1642">
        <v>3131.39331054688</v>
      </c>
      <c r="U1642">
        <v>0</v>
      </c>
      <c r="W1642" t="s">
        <v>3</v>
      </c>
      <c r="X1642" s="1">
        <v>40893.9375</v>
      </c>
      <c r="Y1642" s="1">
        <v>40920.712164351855</v>
      </c>
      <c r="Z1642">
        <v>1</v>
      </c>
      <c r="AA1642">
        <v>7.73</v>
      </c>
      <c r="AC1642" t="s">
        <v>5</v>
      </c>
      <c r="AD1642" s="1">
        <v>40843.03125</v>
      </c>
      <c r="AE1642" s="1">
        <v>40920.709907407407</v>
      </c>
      <c r="AF1642">
        <v>1</v>
      </c>
      <c r="AG1642">
        <v>1.4999999999999999E-2</v>
      </c>
      <c r="AH1642">
        <v>-3.9E-2</v>
      </c>
    </row>
    <row r="1643" spans="1:34">
      <c r="A1643" t="s">
        <v>8</v>
      </c>
      <c r="B1643" s="1">
        <v>40893.96875</v>
      </c>
      <c r="C1643" s="1">
        <v>40920.712164351855</v>
      </c>
      <c r="D1643">
        <v>1</v>
      </c>
      <c r="E1643">
        <v>2</v>
      </c>
      <c r="F1643">
        <v>2102</v>
      </c>
      <c r="G1643">
        <v>545.08000000000004</v>
      </c>
      <c r="H1643">
        <v>80</v>
      </c>
      <c r="I1643">
        <v>3130.87451171875</v>
      </c>
      <c r="J1643">
        <v>7.88</v>
      </c>
      <c r="K1643">
        <v>-0.90400000000000003</v>
      </c>
      <c r="L1643">
        <v>-0.64900000000000002</v>
      </c>
      <c r="P1643" t="s">
        <v>13</v>
      </c>
      <c r="Q1643" s="1">
        <v>40893.96875</v>
      </c>
      <c r="R1643" s="1">
        <v>40920.712164351855</v>
      </c>
      <c r="S1643">
        <v>1</v>
      </c>
      <c r="T1643">
        <v>3130.87451171875</v>
      </c>
      <c r="U1643">
        <v>0</v>
      </c>
      <c r="W1643" t="s">
        <v>3</v>
      </c>
      <c r="X1643" s="1">
        <v>40893.96875</v>
      </c>
      <c r="Y1643" s="1">
        <v>40920.712164351855</v>
      </c>
      <c r="Z1643">
        <v>1</v>
      </c>
      <c r="AA1643">
        <v>7.88</v>
      </c>
      <c r="AC1643" t="s">
        <v>5</v>
      </c>
      <c r="AD1643" s="1">
        <v>40843.125</v>
      </c>
      <c r="AE1643" s="1">
        <v>40920.709907407407</v>
      </c>
      <c r="AF1643">
        <v>1</v>
      </c>
      <c r="AG1643">
        <v>1.4999999999999999E-2</v>
      </c>
      <c r="AH1643">
        <v>-3.9E-2</v>
      </c>
    </row>
    <row r="1644" spans="1:34">
      <c r="A1644" t="s">
        <v>8</v>
      </c>
      <c r="B1644" s="1">
        <v>40894</v>
      </c>
      <c r="C1644" s="1">
        <v>40920.712164351855</v>
      </c>
      <c r="D1644">
        <v>1</v>
      </c>
      <c r="E1644">
        <v>2</v>
      </c>
      <c r="F1644">
        <v>2102</v>
      </c>
      <c r="G1644">
        <v>544.81399999999996</v>
      </c>
      <c r="H1644">
        <v>80</v>
      </c>
      <c r="I1644">
        <v>3129.66064453125</v>
      </c>
      <c r="J1644">
        <v>7.91</v>
      </c>
      <c r="K1644">
        <v>-0.90400000000000003</v>
      </c>
      <c r="L1644">
        <v>-0.64900000000000002</v>
      </c>
      <c r="P1644" t="s">
        <v>13</v>
      </c>
      <c r="Q1644" s="1">
        <v>40894</v>
      </c>
      <c r="R1644" s="1">
        <v>40920.712164351855</v>
      </c>
      <c r="S1644">
        <v>1</v>
      </c>
      <c r="T1644">
        <v>3129.66064453125</v>
      </c>
      <c r="U1644">
        <v>0</v>
      </c>
      <c r="W1644" t="s">
        <v>3</v>
      </c>
      <c r="X1644" s="1">
        <v>40894</v>
      </c>
      <c r="Y1644" s="1">
        <v>40920.712164351855</v>
      </c>
      <c r="Z1644">
        <v>1</v>
      </c>
      <c r="AA1644">
        <v>7.91</v>
      </c>
      <c r="AC1644" t="s">
        <v>5</v>
      </c>
      <c r="AD1644" s="1">
        <v>40843.34375</v>
      </c>
      <c r="AE1644" s="1">
        <v>40920.709907407407</v>
      </c>
      <c r="AF1644">
        <v>1</v>
      </c>
      <c r="AG1644">
        <v>1.4999999999999999E-2</v>
      </c>
      <c r="AH1644">
        <v>-3.9E-2</v>
      </c>
    </row>
    <row r="1645" spans="1:34">
      <c r="A1645" t="s">
        <v>8</v>
      </c>
      <c r="B1645" s="1">
        <v>40894.03125</v>
      </c>
      <c r="C1645" s="1">
        <v>40920.712164351855</v>
      </c>
      <c r="D1645">
        <v>1</v>
      </c>
      <c r="E1645">
        <v>2</v>
      </c>
      <c r="F1645">
        <v>2102</v>
      </c>
      <c r="G1645">
        <v>544.6</v>
      </c>
      <c r="H1645">
        <v>80</v>
      </c>
      <c r="I1645">
        <v>3128.27758789063</v>
      </c>
      <c r="J1645">
        <v>8.07</v>
      </c>
      <c r="K1645">
        <v>-0.90500000000000003</v>
      </c>
      <c r="L1645">
        <v>-0.65</v>
      </c>
      <c r="P1645" t="s">
        <v>13</v>
      </c>
      <c r="Q1645" s="1">
        <v>40894.03125</v>
      </c>
      <c r="R1645" s="1">
        <v>40920.712164351855</v>
      </c>
      <c r="S1645">
        <v>1</v>
      </c>
      <c r="T1645">
        <v>3128.27758789063</v>
      </c>
      <c r="U1645">
        <v>0</v>
      </c>
      <c r="W1645" t="s">
        <v>3</v>
      </c>
      <c r="X1645" s="1">
        <v>40894.03125</v>
      </c>
      <c r="Y1645" s="1">
        <v>40920.712164351855</v>
      </c>
      <c r="Z1645">
        <v>1</v>
      </c>
      <c r="AA1645">
        <v>8.07</v>
      </c>
      <c r="AC1645" t="s">
        <v>5</v>
      </c>
      <c r="AD1645" s="1">
        <v>40843.375</v>
      </c>
      <c r="AE1645" s="1">
        <v>40920.709907407407</v>
      </c>
      <c r="AF1645">
        <v>1</v>
      </c>
      <c r="AG1645">
        <v>1.4999999999999999E-2</v>
      </c>
      <c r="AH1645">
        <v>-3.9E-2</v>
      </c>
    </row>
    <row r="1646" spans="1:34">
      <c r="A1646" t="s">
        <v>8</v>
      </c>
      <c r="B1646" s="1">
        <v>40894.0625</v>
      </c>
      <c r="C1646" s="1">
        <v>40920.712164351855</v>
      </c>
      <c r="D1646">
        <v>1</v>
      </c>
      <c r="E1646">
        <v>2</v>
      </c>
      <c r="F1646">
        <v>2102</v>
      </c>
      <c r="G1646">
        <v>544.15499999999997</v>
      </c>
      <c r="H1646">
        <v>80</v>
      </c>
      <c r="I1646">
        <v>3126.20629882813</v>
      </c>
      <c r="J1646">
        <v>8.08</v>
      </c>
      <c r="K1646">
        <v>-0.90400000000000003</v>
      </c>
      <c r="L1646">
        <v>-0.65</v>
      </c>
      <c r="P1646" t="s">
        <v>13</v>
      </c>
      <c r="Q1646" s="1">
        <v>40894.0625</v>
      </c>
      <c r="R1646" s="1">
        <v>40920.712164351855</v>
      </c>
      <c r="S1646">
        <v>1</v>
      </c>
      <c r="T1646">
        <v>3126.20629882813</v>
      </c>
      <c r="U1646">
        <v>0</v>
      </c>
      <c r="W1646" t="s">
        <v>3</v>
      </c>
      <c r="X1646" s="1">
        <v>40894.0625</v>
      </c>
      <c r="Y1646" s="1">
        <v>40920.712164351855</v>
      </c>
      <c r="Z1646">
        <v>1</v>
      </c>
      <c r="AA1646">
        <v>8.08</v>
      </c>
      <c r="AC1646" t="s">
        <v>5</v>
      </c>
      <c r="AD1646" s="1">
        <v>40843.40625</v>
      </c>
      <c r="AE1646" s="1">
        <v>40920.709907407407</v>
      </c>
      <c r="AF1646">
        <v>1</v>
      </c>
      <c r="AG1646">
        <v>1.4E-2</v>
      </c>
      <c r="AH1646">
        <v>-3.9E-2</v>
      </c>
    </row>
    <row r="1647" spans="1:34">
      <c r="A1647" t="s">
        <v>8</v>
      </c>
      <c r="B1647" s="1">
        <v>40894.09375</v>
      </c>
      <c r="C1647" s="1">
        <v>40920.712164351855</v>
      </c>
      <c r="D1647">
        <v>1</v>
      </c>
      <c r="E1647">
        <v>2</v>
      </c>
      <c r="F1647">
        <v>2102</v>
      </c>
      <c r="G1647">
        <v>543.87099999999998</v>
      </c>
      <c r="H1647">
        <v>80</v>
      </c>
      <c r="I1647">
        <v>3123.69677734375</v>
      </c>
      <c r="J1647">
        <v>8.32</v>
      </c>
      <c r="K1647">
        <v>-0.90500000000000003</v>
      </c>
      <c r="L1647">
        <v>-0.65</v>
      </c>
      <c r="P1647" t="s">
        <v>13</v>
      </c>
      <c r="Q1647" s="1">
        <v>40894.09375</v>
      </c>
      <c r="R1647" s="1">
        <v>40920.712164351855</v>
      </c>
      <c r="S1647">
        <v>1</v>
      </c>
      <c r="T1647">
        <v>3123.69677734375</v>
      </c>
      <c r="U1647">
        <v>0</v>
      </c>
      <c r="W1647" t="s">
        <v>3</v>
      </c>
      <c r="X1647" s="1">
        <v>40894.09375</v>
      </c>
      <c r="Y1647" s="1">
        <v>40920.712164351855</v>
      </c>
      <c r="Z1647">
        <v>1</v>
      </c>
      <c r="AA1647">
        <v>8.32</v>
      </c>
      <c r="AC1647" t="s">
        <v>5</v>
      </c>
      <c r="AD1647" s="1">
        <v>40843.5</v>
      </c>
      <c r="AE1647" s="1">
        <v>40920.709907407407</v>
      </c>
      <c r="AF1647">
        <v>1</v>
      </c>
      <c r="AG1647">
        <v>1.4999999999999999E-2</v>
      </c>
      <c r="AH1647">
        <v>-3.9E-2</v>
      </c>
    </row>
    <row r="1648" spans="1:34">
      <c r="A1648" t="s">
        <v>8</v>
      </c>
      <c r="B1648" s="1">
        <v>40894.125</v>
      </c>
      <c r="C1648" s="1">
        <v>40920.712164351855</v>
      </c>
      <c r="D1648">
        <v>1</v>
      </c>
      <c r="E1648">
        <v>2</v>
      </c>
      <c r="F1648">
        <v>2102</v>
      </c>
      <c r="G1648">
        <v>543.91</v>
      </c>
      <c r="H1648">
        <v>80</v>
      </c>
      <c r="I1648">
        <v>3121.80249023438</v>
      </c>
      <c r="J1648">
        <v>8.32</v>
      </c>
      <c r="K1648">
        <v>-0.90400000000000003</v>
      </c>
      <c r="L1648">
        <v>-0.65</v>
      </c>
      <c r="P1648" t="s">
        <v>13</v>
      </c>
      <c r="Q1648" s="1">
        <v>40894.125</v>
      </c>
      <c r="R1648" s="1">
        <v>40920.712164351855</v>
      </c>
      <c r="S1648">
        <v>1</v>
      </c>
      <c r="T1648">
        <v>3121.80249023438</v>
      </c>
      <c r="U1648">
        <v>0</v>
      </c>
      <c r="W1648" t="s">
        <v>3</v>
      </c>
      <c r="X1648" s="1">
        <v>40894.125</v>
      </c>
      <c r="Y1648" s="1">
        <v>40920.712164351855</v>
      </c>
      <c r="Z1648">
        <v>1</v>
      </c>
      <c r="AA1648">
        <v>8.32</v>
      </c>
      <c r="AC1648" t="s">
        <v>5</v>
      </c>
      <c r="AD1648" s="1">
        <v>40843.6875</v>
      </c>
      <c r="AE1648" s="1">
        <v>40920.709907407407</v>
      </c>
      <c r="AF1648">
        <v>1</v>
      </c>
      <c r="AG1648">
        <v>1.4E-2</v>
      </c>
      <c r="AH1648">
        <v>-3.9E-2</v>
      </c>
    </row>
    <row r="1649" spans="1:34">
      <c r="A1649" t="s">
        <v>8</v>
      </c>
      <c r="B1649" s="1">
        <v>40894.15625</v>
      </c>
      <c r="C1649" s="1">
        <v>40920.712164351855</v>
      </c>
      <c r="D1649">
        <v>1</v>
      </c>
      <c r="E1649">
        <v>2</v>
      </c>
      <c r="F1649">
        <v>2102</v>
      </c>
      <c r="G1649">
        <v>543.95500000000004</v>
      </c>
      <c r="H1649">
        <v>80</v>
      </c>
      <c r="I1649">
        <v>3120.16748046875</v>
      </c>
      <c r="J1649">
        <v>8.0500000000000007</v>
      </c>
      <c r="K1649">
        <v>-0.90500000000000003</v>
      </c>
      <c r="L1649">
        <v>-0.65</v>
      </c>
      <c r="P1649" t="s">
        <v>13</v>
      </c>
      <c r="Q1649" s="1">
        <v>40894.15625</v>
      </c>
      <c r="R1649" s="1">
        <v>40920.712164351855</v>
      </c>
      <c r="S1649">
        <v>1</v>
      </c>
      <c r="T1649">
        <v>3120.16748046875</v>
      </c>
      <c r="U1649">
        <v>0</v>
      </c>
      <c r="W1649" t="s">
        <v>3</v>
      </c>
      <c r="X1649" s="1">
        <v>40894.15625</v>
      </c>
      <c r="Y1649" s="1">
        <v>40920.712164351855</v>
      </c>
      <c r="Z1649">
        <v>1</v>
      </c>
      <c r="AA1649">
        <v>8.0500000000000007</v>
      </c>
      <c r="AC1649" t="s">
        <v>5</v>
      </c>
      <c r="AD1649" s="1">
        <v>40843.84375</v>
      </c>
      <c r="AE1649" s="1">
        <v>40920.709907407407</v>
      </c>
      <c r="AF1649">
        <v>1</v>
      </c>
      <c r="AG1649">
        <v>1.4E-2</v>
      </c>
      <c r="AH1649">
        <v>-3.9E-2</v>
      </c>
    </row>
    <row r="1650" spans="1:34">
      <c r="A1650" t="s">
        <v>8</v>
      </c>
      <c r="B1650" s="1">
        <v>40894.1875</v>
      </c>
      <c r="C1650" s="1">
        <v>40920.712164351855</v>
      </c>
      <c r="D1650">
        <v>1</v>
      </c>
      <c r="E1650">
        <v>2</v>
      </c>
      <c r="F1650">
        <v>2102</v>
      </c>
      <c r="G1650">
        <v>544.03899999999999</v>
      </c>
      <c r="H1650">
        <v>80</v>
      </c>
      <c r="I1650">
        <v>3119.58764648438</v>
      </c>
      <c r="J1650">
        <v>8.1300000000000008</v>
      </c>
      <c r="K1650">
        <v>-0.90400000000000003</v>
      </c>
      <c r="L1650">
        <v>-0.65</v>
      </c>
      <c r="P1650" t="s">
        <v>13</v>
      </c>
      <c r="Q1650" s="1">
        <v>40894.1875</v>
      </c>
      <c r="R1650" s="1">
        <v>40920.712164351855</v>
      </c>
      <c r="S1650">
        <v>1</v>
      </c>
      <c r="T1650">
        <v>3119.58764648438</v>
      </c>
      <c r="U1650">
        <v>0</v>
      </c>
      <c r="W1650" t="s">
        <v>3</v>
      </c>
      <c r="X1650" s="1">
        <v>40894.1875</v>
      </c>
      <c r="Y1650" s="1">
        <v>40920.712164351855</v>
      </c>
      <c r="Z1650">
        <v>1</v>
      </c>
      <c r="AA1650">
        <v>8.1300000000000008</v>
      </c>
      <c r="AC1650" t="s">
        <v>5</v>
      </c>
      <c r="AD1650" s="1">
        <v>40844.0625</v>
      </c>
      <c r="AE1650" s="1">
        <v>40920.709907407407</v>
      </c>
      <c r="AF1650">
        <v>1</v>
      </c>
      <c r="AG1650">
        <v>1.4E-2</v>
      </c>
      <c r="AH1650">
        <v>-3.9E-2</v>
      </c>
    </row>
    <row r="1651" spans="1:34">
      <c r="A1651" t="s">
        <v>8</v>
      </c>
      <c r="B1651" s="1">
        <v>40894.21875</v>
      </c>
      <c r="C1651" s="1">
        <v>40920.712164351855</v>
      </c>
      <c r="D1651">
        <v>1</v>
      </c>
      <c r="E1651">
        <v>2</v>
      </c>
      <c r="F1651">
        <v>2102</v>
      </c>
      <c r="G1651">
        <v>544.18799999999999</v>
      </c>
      <c r="H1651">
        <v>80</v>
      </c>
      <c r="I1651">
        <v>3119.05737304688</v>
      </c>
      <c r="J1651">
        <v>8.14</v>
      </c>
      <c r="K1651">
        <v>-0.90600000000000003</v>
      </c>
      <c r="L1651">
        <v>-0.65</v>
      </c>
      <c r="P1651" t="s">
        <v>13</v>
      </c>
      <c r="Q1651" s="1">
        <v>40894.21875</v>
      </c>
      <c r="R1651" s="1">
        <v>40920.712164351855</v>
      </c>
      <c r="S1651">
        <v>1</v>
      </c>
      <c r="T1651">
        <v>3119.05737304688</v>
      </c>
      <c r="U1651">
        <v>0</v>
      </c>
      <c r="W1651" t="s">
        <v>3</v>
      </c>
      <c r="X1651" s="1">
        <v>40894.21875</v>
      </c>
      <c r="Y1651" s="1">
        <v>40920.712164351855</v>
      </c>
      <c r="Z1651">
        <v>1</v>
      </c>
      <c r="AA1651">
        <v>8.14</v>
      </c>
      <c r="AC1651" t="s">
        <v>5</v>
      </c>
      <c r="AD1651" s="1">
        <v>40844.09375</v>
      </c>
      <c r="AE1651" s="1">
        <v>40920.709907407407</v>
      </c>
      <c r="AF1651">
        <v>1</v>
      </c>
      <c r="AG1651">
        <v>1.2999999999999999E-2</v>
      </c>
      <c r="AH1651">
        <v>-3.9E-2</v>
      </c>
    </row>
    <row r="1652" spans="1:34">
      <c r="A1652" t="s">
        <v>8</v>
      </c>
      <c r="B1652" s="1">
        <v>40894.25</v>
      </c>
      <c r="C1652" s="1">
        <v>40920.712164351855</v>
      </c>
      <c r="D1652">
        <v>1</v>
      </c>
      <c r="E1652">
        <v>2</v>
      </c>
      <c r="F1652">
        <v>2102</v>
      </c>
      <c r="G1652">
        <v>544.50699999999995</v>
      </c>
      <c r="H1652">
        <v>80</v>
      </c>
      <c r="I1652">
        <v>3120.02465820313</v>
      </c>
      <c r="J1652">
        <v>8.09</v>
      </c>
      <c r="K1652">
        <v>-0.90400000000000003</v>
      </c>
      <c r="L1652">
        <v>-0.64900000000000002</v>
      </c>
      <c r="P1652" t="s">
        <v>13</v>
      </c>
      <c r="Q1652" s="1">
        <v>40894.25</v>
      </c>
      <c r="R1652" s="1">
        <v>40920.712164351855</v>
      </c>
      <c r="S1652">
        <v>1</v>
      </c>
      <c r="T1652">
        <v>3120.02465820313</v>
      </c>
      <c r="U1652">
        <v>0</v>
      </c>
      <c r="W1652" t="s">
        <v>3</v>
      </c>
      <c r="X1652" s="1">
        <v>40894.25</v>
      </c>
      <c r="Y1652" s="1">
        <v>40920.712164351855</v>
      </c>
      <c r="Z1652">
        <v>1</v>
      </c>
      <c r="AA1652">
        <v>8.09</v>
      </c>
      <c r="AC1652" t="s">
        <v>5</v>
      </c>
      <c r="AD1652" s="1">
        <v>40844.15625</v>
      </c>
      <c r="AE1652" s="1">
        <v>40920.709907407407</v>
      </c>
      <c r="AF1652">
        <v>1</v>
      </c>
      <c r="AG1652">
        <v>1.4E-2</v>
      </c>
      <c r="AH1652">
        <v>-3.9E-2</v>
      </c>
    </row>
    <row r="1653" spans="1:34">
      <c r="A1653" t="s">
        <v>8</v>
      </c>
      <c r="B1653" s="1">
        <v>40894.28125</v>
      </c>
      <c r="C1653" s="1">
        <v>40920.712164351855</v>
      </c>
      <c r="D1653">
        <v>1</v>
      </c>
      <c r="E1653">
        <v>2</v>
      </c>
      <c r="F1653">
        <v>2102</v>
      </c>
      <c r="G1653">
        <v>544.78300000000002</v>
      </c>
      <c r="H1653">
        <v>80</v>
      </c>
      <c r="I1653">
        <v>3121.06396484375</v>
      </c>
      <c r="J1653">
        <v>7.84</v>
      </c>
      <c r="K1653">
        <v>-0.90500000000000003</v>
      </c>
      <c r="L1653">
        <v>-0.64900000000000002</v>
      </c>
      <c r="P1653" t="s">
        <v>13</v>
      </c>
      <c r="Q1653" s="1">
        <v>40894.28125</v>
      </c>
      <c r="R1653" s="1">
        <v>40920.712164351855</v>
      </c>
      <c r="S1653">
        <v>1</v>
      </c>
      <c r="T1653">
        <v>3121.06396484375</v>
      </c>
      <c r="U1653">
        <v>0</v>
      </c>
      <c r="W1653" t="s">
        <v>3</v>
      </c>
      <c r="X1653" s="1">
        <v>40894.28125</v>
      </c>
      <c r="Y1653" s="1">
        <v>40920.712164351855</v>
      </c>
      <c r="Z1653">
        <v>1</v>
      </c>
      <c r="AA1653">
        <v>7.84</v>
      </c>
      <c r="AC1653" t="s">
        <v>5</v>
      </c>
      <c r="AD1653" s="1">
        <v>40844.1875</v>
      </c>
      <c r="AE1653" s="1">
        <v>40920.709907407407</v>
      </c>
      <c r="AF1653">
        <v>1</v>
      </c>
      <c r="AG1653">
        <v>1.4999999999999999E-2</v>
      </c>
      <c r="AH1653">
        <v>-3.9E-2</v>
      </c>
    </row>
    <row r="1654" spans="1:34">
      <c r="A1654" t="s">
        <v>8</v>
      </c>
      <c r="B1654" s="1">
        <v>40894.3125</v>
      </c>
      <c r="C1654" s="1">
        <v>40920.712164351855</v>
      </c>
      <c r="D1654">
        <v>1</v>
      </c>
      <c r="E1654">
        <v>2</v>
      </c>
      <c r="F1654">
        <v>2102</v>
      </c>
      <c r="G1654">
        <v>544.72799999999995</v>
      </c>
      <c r="H1654">
        <v>80</v>
      </c>
      <c r="I1654">
        <v>3123.31396484375</v>
      </c>
      <c r="J1654">
        <v>7.72</v>
      </c>
      <c r="K1654">
        <v>-0.90300000000000002</v>
      </c>
      <c r="L1654">
        <v>-0.65</v>
      </c>
      <c r="P1654" t="s">
        <v>13</v>
      </c>
      <c r="Q1654" s="1">
        <v>40894.3125</v>
      </c>
      <c r="R1654" s="1">
        <v>40920.712164351855</v>
      </c>
      <c r="S1654">
        <v>1</v>
      </c>
      <c r="T1654">
        <v>3123.31396484375</v>
      </c>
      <c r="U1654">
        <v>0</v>
      </c>
      <c r="W1654" t="s">
        <v>3</v>
      </c>
      <c r="X1654" s="1">
        <v>40894.3125</v>
      </c>
      <c r="Y1654" s="1">
        <v>40920.712164351855</v>
      </c>
      <c r="Z1654">
        <v>1</v>
      </c>
      <c r="AA1654">
        <v>7.72</v>
      </c>
      <c r="AC1654" t="s">
        <v>5</v>
      </c>
      <c r="AD1654" s="1">
        <v>40844.3125</v>
      </c>
      <c r="AE1654" s="1">
        <v>40920.709907407407</v>
      </c>
      <c r="AF1654">
        <v>1</v>
      </c>
      <c r="AG1654">
        <v>1.4E-2</v>
      </c>
      <c r="AH1654">
        <v>-3.9E-2</v>
      </c>
    </row>
    <row r="1655" spans="1:34">
      <c r="A1655" t="s">
        <v>8</v>
      </c>
      <c r="B1655" s="1">
        <v>40894.34375</v>
      </c>
      <c r="C1655" s="1">
        <v>40920.712164351855</v>
      </c>
      <c r="D1655">
        <v>1</v>
      </c>
      <c r="E1655">
        <v>2</v>
      </c>
      <c r="F1655">
        <v>2102</v>
      </c>
      <c r="G1655">
        <v>544.73599999999999</v>
      </c>
      <c r="H1655">
        <v>80</v>
      </c>
      <c r="I1655">
        <v>3125.34936523438</v>
      </c>
      <c r="J1655">
        <v>7.73</v>
      </c>
      <c r="K1655">
        <v>-0.90400000000000003</v>
      </c>
      <c r="L1655">
        <v>-0.64900000000000002</v>
      </c>
      <c r="P1655" t="s">
        <v>13</v>
      </c>
      <c r="Q1655" s="1">
        <v>40894.34375</v>
      </c>
      <c r="R1655" s="1">
        <v>40920.712164351855</v>
      </c>
      <c r="S1655">
        <v>1</v>
      </c>
      <c r="T1655">
        <v>3125.34936523438</v>
      </c>
      <c r="U1655">
        <v>0</v>
      </c>
      <c r="W1655" t="s">
        <v>3</v>
      </c>
      <c r="X1655" s="1">
        <v>40894.34375</v>
      </c>
      <c r="Y1655" s="1">
        <v>40920.712164351855</v>
      </c>
      <c r="Z1655">
        <v>1</v>
      </c>
      <c r="AA1655">
        <v>7.73</v>
      </c>
      <c r="AC1655" t="s">
        <v>5</v>
      </c>
      <c r="AD1655" s="1">
        <v>40844.40625</v>
      </c>
      <c r="AE1655" s="1">
        <v>40920.709907407407</v>
      </c>
      <c r="AF1655">
        <v>1</v>
      </c>
      <c r="AG1655">
        <v>1.4E-2</v>
      </c>
      <c r="AH1655">
        <v>-3.9E-2</v>
      </c>
    </row>
    <row r="1656" spans="1:34">
      <c r="A1656" t="s">
        <v>8</v>
      </c>
      <c r="B1656" s="1">
        <v>40894.375</v>
      </c>
      <c r="C1656" s="1">
        <v>40920.712164351855</v>
      </c>
      <c r="D1656">
        <v>1</v>
      </c>
      <c r="E1656">
        <v>2</v>
      </c>
      <c r="F1656">
        <v>2102</v>
      </c>
      <c r="G1656">
        <v>544.69399999999996</v>
      </c>
      <c r="H1656">
        <v>80</v>
      </c>
      <c r="I1656">
        <v>3127.55053710938</v>
      </c>
      <c r="J1656">
        <v>7.7</v>
      </c>
      <c r="K1656">
        <v>-0.90400000000000003</v>
      </c>
      <c r="L1656">
        <v>-0.64900000000000002</v>
      </c>
      <c r="P1656" t="s">
        <v>13</v>
      </c>
      <c r="Q1656" s="1">
        <v>40894.375</v>
      </c>
      <c r="R1656" s="1">
        <v>40920.712164351855</v>
      </c>
      <c r="S1656">
        <v>1</v>
      </c>
      <c r="T1656">
        <v>3127.55053710938</v>
      </c>
      <c r="U1656">
        <v>0</v>
      </c>
      <c r="W1656" t="s">
        <v>3</v>
      </c>
      <c r="X1656" s="1">
        <v>40894.375</v>
      </c>
      <c r="Y1656" s="1">
        <v>40920.712164351855</v>
      </c>
      <c r="Z1656">
        <v>1</v>
      </c>
      <c r="AA1656">
        <v>7.7</v>
      </c>
      <c r="AC1656" t="s">
        <v>5</v>
      </c>
      <c r="AD1656" s="1">
        <v>40844.5</v>
      </c>
      <c r="AE1656" s="1">
        <v>40920.709907407407</v>
      </c>
      <c r="AF1656">
        <v>1</v>
      </c>
      <c r="AG1656">
        <v>1.4999999999999999E-2</v>
      </c>
      <c r="AH1656">
        <v>-3.9E-2</v>
      </c>
    </row>
    <row r="1657" spans="1:34">
      <c r="A1657" t="s">
        <v>8</v>
      </c>
      <c r="B1657" s="1">
        <v>40894.40625</v>
      </c>
      <c r="C1657" s="1">
        <v>40920.712164351855</v>
      </c>
      <c r="D1657">
        <v>1</v>
      </c>
      <c r="E1657">
        <v>2</v>
      </c>
      <c r="F1657">
        <v>2102</v>
      </c>
      <c r="G1657">
        <v>544.52499999999998</v>
      </c>
      <c r="H1657">
        <v>80</v>
      </c>
      <c r="I1657">
        <v>3130.26342773438</v>
      </c>
      <c r="J1657">
        <v>7.74</v>
      </c>
      <c r="K1657">
        <v>-0.90500000000000003</v>
      </c>
      <c r="L1657">
        <v>-0.65</v>
      </c>
      <c r="P1657" t="s">
        <v>13</v>
      </c>
      <c r="Q1657" s="1">
        <v>40894.40625</v>
      </c>
      <c r="R1657" s="1">
        <v>40920.712164351855</v>
      </c>
      <c r="S1657">
        <v>1</v>
      </c>
      <c r="T1657">
        <v>3130.26342773438</v>
      </c>
      <c r="U1657">
        <v>0</v>
      </c>
      <c r="W1657" t="s">
        <v>3</v>
      </c>
      <c r="X1657" s="1">
        <v>40894.40625</v>
      </c>
      <c r="Y1657" s="1">
        <v>40920.712164351855</v>
      </c>
      <c r="Z1657">
        <v>1</v>
      </c>
      <c r="AA1657">
        <v>7.74</v>
      </c>
      <c r="AC1657" t="s">
        <v>5</v>
      </c>
      <c r="AD1657" s="1">
        <v>40844.75</v>
      </c>
      <c r="AE1657" s="1">
        <v>40920.709907407407</v>
      </c>
      <c r="AF1657">
        <v>1</v>
      </c>
      <c r="AG1657">
        <v>1.4E-2</v>
      </c>
      <c r="AH1657">
        <v>-3.9E-2</v>
      </c>
    </row>
    <row r="1658" spans="1:34">
      <c r="A1658" t="s">
        <v>8</v>
      </c>
      <c r="B1658" s="1">
        <v>40894.4375</v>
      </c>
      <c r="C1658" s="1">
        <v>40920.712164351855</v>
      </c>
      <c r="D1658">
        <v>1</v>
      </c>
      <c r="E1658">
        <v>2</v>
      </c>
      <c r="F1658">
        <v>2102</v>
      </c>
      <c r="G1658">
        <v>544.43299999999999</v>
      </c>
      <c r="H1658">
        <v>80</v>
      </c>
      <c r="I1658">
        <v>3131.97314453125</v>
      </c>
      <c r="J1658">
        <v>7.87</v>
      </c>
      <c r="K1658">
        <v>-0.90400000000000003</v>
      </c>
      <c r="L1658">
        <v>-0.65</v>
      </c>
      <c r="P1658" t="s">
        <v>13</v>
      </c>
      <c r="Q1658" s="1">
        <v>40894.4375</v>
      </c>
      <c r="R1658" s="1">
        <v>40920.712164351855</v>
      </c>
      <c r="S1658">
        <v>1</v>
      </c>
      <c r="T1658">
        <v>3131.97314453125</v>
      </c>
      <c r="U1658">
        <v>0</v>
      </c>
      <c r="W1658" t="s">
        <v>3</v>
      </c>
      <c r="X1658" s="1">
        <v>40894.4375</v>
      </c>
      <c r="Y1658" s="1">
        <v>40920.712164351855</v>
      </c>
      <c r="Z1658">
        <v>1</v>
      </c>
      <c r="AA1658">
        <v>7.87</v>
      </c>
      <c r="AC1658" t="s">
        <v>5</v>
      </c>
      <c r="AD1658" s="1">
        <v>40844.78125</v>
      </c>
      <c r="AE1658" s="1">
        <v>40920.709907407407</v>
      </c>
      <c r="AF1658">
        <v>1</v>
      </c>
      <c r="AG1658">
        <v>1.4999999999999999E-2</v>
      </c>
      <c r="AH1658">
        <v>-3.9E-2</v>
      </c>
    </row>
    <row r="1659" spans="1:34">
      <c r="A1659" t="s">
        <v>8</v>
      </c>
      <c r="B1659" s="1">
        <v>40894.46875</v>
      </c>
      <c r="C1659" s="1">
        <v>40920.712164351855</v>
      </c>
      <c r="D1659">
        <v>1</v>
      </c>
      <c r="E1659">
        <v>2</v>
      </c>
      <c r="F1659">
        <v>2102</v>
      </c>
      <c r="G1659">
        <v>544.29</v>
      </c>
      <c r="H1659">
        <v>80</v>
      </c>
      <c r="I1659">
        <v>3133.11474609375</v>
      </c>
      <c r="J1659">
        <v>8.1300000000000008</v>
      </c>
      <c r="K1659">
        <v>-0.90400000000000003</v>
      </c>
      <c r="L1659">
        <v>-0.65</v>
      </c>
      <c r="P1659" t="s">
        <v>13</v>
      </c>
      <c r="Q1659" s="1">
        <v>40894.46875</v>
      </c>
      <c r="R1659" s="1">
        <v>40920.712164351855</v>
      </c>
      <c r="S1659">
        <v>1</v>
      </c>
      <c r="T1659">
        <v>3133.11474609375</v>
      </c>
      <c r="U1659">
        <v>0</v>
      </c>
      <c r="W1659" t="s">
        <v>3</v>
      </c>
      <c r="X1659" s="1">
        <v>40894.46875</v>
      </c>
      <c r="Y1659" s="1">
        <v>40920.712164351855</v>
      </c>
      <c r="Z1659">
        <v>1</v>
      </c>
      <c r="AA1659">
        <v>8.1300000000000008</v>
      </c>
      <c r="AC1659" t="s">
        <v>5</v>
      </c>
      <c r="AD1659" s="1">
        <v>40844.8125</v>
      </c>
      <c r="AE1659" s="1">
        <v>40920.709907407407</v>
      </c>
      <c r="AF1659">
        <v>1</v>
      </c>
      <c r="AG1659">
        <v>1.4999999999999999E-2</v>
      </c>
      <c r="AH1659">
        <v>-3.9E-2</v>
      </c>
    </row>
    <row r="1660" spans="1:34">
      <c r="A1660" t="s">
        <v>8</v>
      </c>
      <c r="B1660" s="1">
        <v>40894.5</v>
      </c>
      <c r="C1660" s="1">
        <v>40920.712164351855</v>
      </c>
      <c r="D1660">
        <v>1</v>
      </c>
      <c r="E1660">
        <v>2</v>
      </c>
      <c r="F1660">
        <v>2102</v>
      </c>
      <c r="G1660">
        <v>544.21500000000003</v>
      </c>
      <c r="H1660">
        <v>80</v>
      </c>
      <c r="I1660">
        <v>3133.35791015625</v>
      </c>
      <c r="J1660">
        <v>8.26</v>
      </c>
      <c r="K1660">
        <v>-0.90400000000000003</v>
      </c>
      <c r="L1660">
        <v>-0.65</v>
      </c>
      <c r="P1660" t="s">
        <v>13</v>
      </c>
      <c r="Q1660" s="1">
        <v>40894.5</v>
      </c>
      <c r="R1660" s="1">
        <v>40920.712164351855</v>
      </c>
      <c r="S1660">
        <v>1</v>
      </c>
      <c r="T1660">
        <v>3133.35791015625</v>
      </c>
      <c r="U1660">
        <v>0</v>
      </c>
      <c r="W1660" t="s">
        <v>3</v>
      </c>
      <c r="X1660" s="1">
        <v>40894.5</v>
      </c>
      <c r="Y1660" s="1">
        <v>40920.712164351855</v>
      </c>
      <c r="Z1660">
        <v>1</v>
      </c>
      <c r="AA1660">
        <v>8.26</v>
      </c>
      <c r="AC1660" t="s">
        <v>5</v>
      </c>
      <c r="AD1660" s="1">
        <v>40844.90625</v>
      </c>
      <c r="AE1660" s="1">
        <v>40920.709907407407</v>
      </c>
      <c r="AF1660">
        <v>1</v>
      </c>
      <c r="AG1660">
        <v>1.4999999999999999E-2</v>
      </c>
      <c r="AH1660">
        <v>-3.9E-2</v>
      </c>
    </row>
    <row r="1661" spans="1:34">
      <c r="A1661" t="s">
        <v>8</v>
      </c>
      <c r="B1661" s="1">
        <v>40894.53125</v>
      </c>
      <c r="C1661" s="1">
        <v>40920.712164351855</v>
      </c>
      <c r="D1661">
        <v>1</v>
      </c>
      <c r="E1661">
        <v>2</v>
      </c>
      <c r="F1661">
        <v>2102</v>
      </c>
      <c r="G1661">
        <v>544.06799999999998</v>
      </c>
      <c r="H1661">
        <v>80</v>
      </c>
      <c r="I1661">
        <v>3132.96655273438</v>
      </c>
      <c r="J1661">
        <v>8.51</v>
      </c>
      <c r="K1661">
        <v>-0.90400000000000003</v>
      </c>
      <c r="L1661">
        <v>-0.65</v>
      </c>
      <c r="P1661" t="s">
        <v>13</v>
      </c>
      <c r="Q1661" s="1">
        <v>40894.53125</v>
      </c>
      <c r="R1661" s="1">
        <v>40920.712164351855</v>
      </c>
      <c r="S1661">
        <v>1</v>
      </c>
      <c r="T1661">
        <v>3132.96655273438</v>
      </c>
      <c r="U1661">
        <v>0</v>
      </c>
      <c r="W1661" t="s">
        <v>3</v>
      </c>
      <c r="X1661" s="1">
        <v>40894.53125</v>
      </c>
      <c r="Y1661" s="1">
        <v>40920.712164351855</v>
      </c>
      <c r="Z1661">
        <v>1</v>
      </c>
      <c r="AA1661">
        <v>8.51</v>
      </c>
      <c r="AC1661" t="s">
        <v>5</v>
      </c>
      <c r="AD1661" s="1">
        <v>40844.96875</v>
      </c>
      <c r="AE1661" s="1">
        <v>40920.709907407407</v>
      </c>
      <c r="AF1661">
        <v>1</v>
      </c>
      <c r="AG1661">
        <v>1.4E-2</v>
      </c>
      <c r="AH1661">
        <v>-3.9E-2</v>
      </c>
    </row>
    <row r="1662" spans="1:34">
      <c r="A1662" t="s">
        <v>8</v>
      </c>
      <c r="B1662" s="1">
        <v>40894.5625</v>
      </c>
      <c r="C1662" s="1">
        <v>40920.712164351855</v>
      </c>
      <c r="D1662">
        <v>1</v>
      </c>
      <c r="E1662">
        <v>2</v>
      </c>
      <c r="F1662">
        <v>2102</v>
      </c>
      <c r="G1662">
        <v>543.83199999999999</v>
      </c>
      <c r="H1662">
        <v>80</v>
      </c>
      <c r="I1662">
        <v>3131.54809570313</v>
      </c>
      <c r="J1662">
        <v>8.69</v>
      </c>
      <c r="K1662">
        <v>-0.90400000000000003</v>
      </c>
      <c r="L1662">
        <v>-0.64800000000000002</v>
      </c>
      <c r="P1662" t="s">
        <v>13</v>
      </c>
      <c r="Q1662" s="1">
        <v>40894.5625</v>
      </c>
      <c r="R1662" s="1">
        <v>40920.712164351855</v>
      </c>
      <c r="S1662">
        <v>1</v>
      </c>
      <c r="T1662">
        <v>3131.54809570313</v>
      </c>
      <c r="U1662">
        <v>0</v>
      </c>
      <c r="W1662" t="s">
        <v>3</v>
      </c>
      <c r="X1662" s="1">
        <v>40894.5625</v>
      </c>
      <c r="Y1662" s="1">
        <v>40920.712164351855</v>
      </c>
      <c r="Z1662">
        <v>1</v>
      </c>
      <c r="AA1662">
        <v>8.69</v>
      </c>
      <c r="AC1662" t="s">
        <v>5</v>
      </c>
      <c r="AD1662" s="1">
        <v>40845.03125</v>
      </c>
      <c r="AE1662" s="1">
        <v>40920.709907407407</v>
      </c>
      <c r="AF1662">
        <v>1</v>
      </c>
      <c r="AG1662">
        <v>1.4999999999999999E-2</v>
      </c>
      <c r="AH1662">
        <v>-3.9E-2</v>
      </c>
    </row>
    <row r="1663" spans="1:34">
      <c r="A1663" t="s">
        <v>8</v>
      </c>
      <c r="B1663" s="1">
        <v>40894.59375</v>
      </c>
      <c r="C1663" s="1">
        <v>40920.712164351855</v>
      </c>
      <c r="D1663">
        <v>1</v>
      </c>
      <c r="E1663">
        <v>2</v>
      </c>
      <c r="F1663">
        <v>2102</v>
      </c>
      <c r="G1663">
        <v>543.67499999999995</v>
      </c>
      <c r="H1663">
        <v>80</v>
      </c>
      <c r="I1663">
        <v>3130.35498046875</v>
      </c>
      <c r="J1663">
        <v>8.98</v>
      </c>
      <c r="K1663">
        <v>-0.90400000000000003</v>
      </c>
      <c r="L1663">
        <v>-0.65</v>
      </c>
      <c r="P1663" t="s">
        <v>13</v>
      </c>
      <c r="Q1663" s="1">
        <v>40894.59375</v>
      </c>
      <c r="R1663" s="1">
        <v>40920.712164351855</v>
      </c>
      <c r="S1663">
        <v>1</v>
      </c>
      <c r="T1663">
        <v>3130.35498046875</v>
      </c>
      <c r="U1663">
        <v>0</v>
      </c>
      <c r="W1663" t="s">
        <v>3</v>
      </c>
      <c r="X1663" s="1">
        <v>40894.59375</v>
      </c>
      <c r="Y1663" s="1">
        <v>40920.712164351855</v>
      </c>
      <c r="Z1663">
        <v>1</v>
      </c>
      <c r="AA1663">
        <v>8.98</v>
      </c>
      <c r="AC1663" t="s">
        <v>5</v>
      </c>
      <c r="AD1663" s="1">
        <v>40845.0625</v>
      </c>
      <c r="AE1663" s="1">
        <v>40920.709907407407</v>
      </c>
      <c r="AF1663">
        <v>1</v>
      </c>
      <c r="AG1663">
        <v>1.4999999999999999E-2</v>
      </c>
      <c r="AH1663">
        <v>-3.9E-2</v>
      </c>
    </row>
    <row r="1664" spans="1:34">
      <c r="A1664" t="s">
        <v>8</v>
      </c>
      <c r="B1664" s="1">
        <v>40894.625</v>
      </c>
      <c r="C1664" s="1">
        <v>40920.712164351855</v>
      </c>
      <c r="D1664">
        <v>1</v>
      </c>
      <c r="E1664">
        <v>2</v>
      </c>
      <c r="F1664">
        <v>2102</v>
      </c>
      <c r="G1664">
        <v>543.23900000000003</v>
      </c>
      <c r="H1664">
        <v>80</v>
      </c>
      <c r="I1664">
        <v>3128.525390625</v>
      </c>
      <c r="J1664">
        <v>9.07</v>
      </c>
      <c r="K1664">
        <v>-0.90400000000000003</v>
      </c>
      <c r="L1664">
        <v>-0.64900000000000002</v>
      </c>
      <c r="P1664" t="s">
        <v>13</v>
      </c>
      <c r="Q1664" s="1">
        <v>40894.625</v>
      </c>
      <c r="R1664" s="1">
        <v>40920.712164351855</v>
      </c>
      <c r="S1664">
        <v>1</v>
      </c>
      <c r="T1664">
        <v>3128.525390625</v>
      </c>
      <c r="U1664">
        <v>0</v>
      </c>
      <c r="W1664" t="s">
        <v>3</v>
      </c>
      <c r="X1664" s="1">
        <v>40894.625</v>
      </c>
      <c r="Y1664" s="1">
        <v>40920.712164351855</v>
      </c>
      <c r="Z1664">
        <v>1</v>
      </c>
      <c r="AA1664">
        <v>9.07</v>
      </c>
      <c r="AC1664" t="s">
        <v>5</v>
      </c>
      <c r="AD1664" s="1">
        <v>40845.125</v>
      </c>
      <c r="AE1664" s="1">
        <v>40920.709907407407</v>
      </c>
      <c r="AF1664">
        <v>1</v>
      </c>
      <c r="AG1664">
        <v>1.4999999999999999E-2</v>
      </c>
      <c r="AH1664">
        <v>-3.9E-2</v>
      </c>
    </row>
    <row r="1665" spans="1:34">
      <c r="A1665" t="s">
        <v>8</v>
      </c>
      <c r="B1665" s="1">
        <v>40894.65625</v>
      </c>
      <c r="C1665" s="1">
        <v>40920.712164351855</v>
      </c>
      <c r="D1665">
        <v>1</v>
      </c>
      <c r="E1665">
        <v>2</v>
      </c>
      <c r="F1665">
        <v>2102</v>
      </c>
      <c r="G1665">
        <v>543.39200000000005</v>
      </c>
      <c r="H1665">
        <v>80</v>
      </c>
      <c r="I1665">
        <v>3127.27270507813</v>
      </c>
      <c r="J1665">
        <v>9.08</v>
      </c>
      <c r="K1665">
        <v>-0.90400000000000003</v>
      </c>
      <c r="L1665">
        <v>-0.65</v>
      </c>
      <c r="P1665" t="s">
        <v>13</v>
      </c>
      <c r="Q1665" s="1">
        <v>40894.65625</v>
      </c>
      <c r="R1665" s="1">
        <v>40920.712164351855</v>
      </c>
      <c r="S1665">
        <v>1</v>
      </c>
      <c r="T1665">
        <v>3127.27270507813</v>
      </c>
      <c r="U1665">
        <v>0</v>
      </c>
      <c r="W1665" t="s">
        <v>3</v>
      </c>
      <c r="X1665" s="1">
        <v>40894.65625</v>
      </c>
      <c r="Y1665" s="1">
        <v>40920.712164351855</v>
      </c>
      <c r="Z1665">
        <v>1</v>
      </c>
      <c r="AA1665">
        <v>9.08</v>
      </c>
      <c r="AC1665" t="s">
        <v>5</v>
      </c>
      <c r="AD1665" s="1">
        <v>40845.25</v>
      </c>
      <c r="AE1665" s="1">
        <v>40920.709907407407</v>
      </c>
      <c r="AF1665">
        <v>1</v>
      </c>
      <c r="AG1665">
        <v>1.2999999999999999E-2</v>
      </c>
      <c r="AH1665">
        <v>-3.9E-2</v>
      </c>
    </row>
    <row r="1666" spans="1:34">
      <c r="A1666" t="s">
        <v>8</v>
      </c>
      <c r="B1666" s="1">
        <v>40894.6875</v>
      </c>
      <c r="C1666" s="1">
        <v>40920.712164351855</v>
      </c>
      <c r="D1666">
        <v>1</v>
      </c>
      <c r="E1666">
        <v>2</v>
      </c>
      <c r="F1666">
        <v>2102</v>
      </c>
      <c r="G1666">
        <v>543.51199999999994</v>
      </c>
      <c r="H1666">
        <v>80</v>
      </c>
      <c r="I1666">
        <v>3125.7568359375</v>
      </c>
      <c r="J1666">
        <v>8.74</v>
      </c>
      <c r="K1666">
        <v>-0.90400000000000003</v>
      </c>
      <c r="L1666">
        <v>-0.64900000000000002</v>
      </c>
      <c r="P1666" t="s">
        <v>13</v>
      </c>
      <c r="Q1666" s="1">
        <v>40894.6875</v>
      </c>
      <c r="R1666" s="1">
        <v>40920.712164351855</v>
      </c>
      <c r="S1666">
        <v>1</v>
      </c>
      <c r="T1666">
        <v>3125.7568359375</v>
      </c>
      <c r="U1666">
        <v>0</v>
      </c>
      <c r="W1666" t="s">
        <v>3</v>
      </c>
      <c r="X1666" s="1">
        <v>40894.6875</v>
      </c>
      <c r="Y1666" s="1">
        <v>40920.712164351855</v>
      </c>
      <c r="Z1666">
        <v>1</v>
      </c>
      <c r="AA1666">
        <v>8.74</v>
      </c>
      <c r="AC1666" t="s">
        <v>5</v>
      </c>
      <c r="AD1666" s="1">
        <v>40845.28125</v>
      </c>
      <c r="AE1666" s="1">
        <v>40920.709907407407</v>
      </c>
      <c r="AF1666">
        <v>1</v>
      </c>
      <c r="AG1666">
        <v>1.4999999999999999E-2</v>
      </c>
      <c r="AH1666">
        <v>-3.9E-2</v>
      </c>
    </row>
    <row r="1667" spans="1:34">
      <c r="A1667" t="s">
        <v>8</v>
      </c>
      <c r="B1667" s="1">
        <v>40894.71875</v>
      </c>
      <c r="C1667" s="1">
        <v>40920.712164351855</v>
      </c>
      <c r="D1667">
        <v>1</v>
      </c>
      <c r="E1667">
        <v>2</v>
      </c>
      <c r="F1667">
        <v>2102</v>
      </c>
      <c r="G1667">
        <v>543.61</v>
      </c>
      <c r="H1667">
        <v>80</v>
      </c>
      <c r="I1667">
        <v>3124.33764648438</v>
      </c>
      <c r="J1667">
        <v>8.6999999999999993</v>
      </c>
      <c r="K1667">
        <v>-0.90400000000000003</v>
      </c>
      <c r="L1667">
        <v>-0.65</v>
      </c>
      <c r="P1667" t="s">
        <v>13</v>
      </c>
      <c r="Q1667" s="1">
        <v>40894.71875</v>
      </c>
      <c r="R1667" s="1">
        <v>40920.712164351855</v>
      </c>
      <c r="S1667">
        <v>1</v>
      </c>
      <c r="T1667">
        <v>3124.33764648438</v>
      </c>
      <c r="U1667">
        <v>0</v>
      </c>
      <c r="W1667" t="s">
        <v>3</v>
      </c>
      <c r="X1667" s="1">
        <v>40894.71875</v>
      </c>
      <c r="Y1667" s="1">
        <v>40920.712164351855</v>
      </c>
      <c r="Z1667">
        <v>1</v>
      </c>
      <c r="AA1667">
        <v>8.6999999999999993</v>
      </c>
      <c r="AC1667" t="s">
        <v>5</v>
      </c>
      <c r="AD1667" s="1">
        <v>40845.3125</v>
      </c>
      <c r="AE1667" s="1">
        <v>40920.709907407407</v>
      </c>
      <c r="AF1667">
        <v>1</v>
      </c>
      <c r="AG1667">
        <v>1.4999999999999999E-2</v>
      </c>
      <c r="AH1667">
        <v>-3.9E-2</v>
      </c>
    </row>
    <row r="1668" spans="1:34">
      <c r="A1668" t="s">
        <v>8</v>
      </c>
      <c r="B1668" s="1">
        <v>40894.75</v>
      </c>
      <c r="C1668" s="1">
        <v>40920.712164351855</v>
      </c>
      <c r="D1668">
        <v>1</v>
      </c>
      <c r="E1668">
        <v>2</v>
      </c>
      <c r="F1668">
        <v>2102</v>
      </c>
      <c r="G1668">
        <v>543.96299999999997</v>
      </c>
      <c r="H1668">
        <v>80</v>
      </c>
      <c r="I1668">
        <v>3124.34985351563</v>
      </c>
      <c r="J1668">
        <v>7.91</v>
      </c>
      <c r="K1668">
        <v>-0.90400000000000003</v>
      </c>
      <c r="L1668">
        <v>-0.65100000000000002</v>
      </c>
      <c r="P1668" t="s">
        <v>13</v>
      </c>
      <c r="Q1668" s="1">
        <v>40894.75</v>
      </c>
      <c r="R1668" s="1">
        <v>40920.712164351855</v>
      </c>
      <c r="S1668">
        <v>1</v>
      </c>
      <c r="T1668">
        <v>3124.34985351563</v>
      </c>
      <c r="U1668">
        <v>0</v>
      </c>
      <c r="W1668" t="s">
        <v>3</v>
      </c>
      <c r="X1668" s="1">
        <v>40894.75</v>
      </c>
      <c r="Y1668" s="1">
        <v>40920.712164351855</v>
      </c>
      <c r="Z1668">
        <v>1</v>
      </c>
      <c r="AA1668">
        <v>7.91</v>
      </c>
      <c r="AC1668" t="s">
        <v>5</v>
      </c>
      <c r="AD1668" s="1">
        <v>40845.46875</v>
      </c>
      <c r="AE1668" s="1">
        <v>40920.709907407407</v>
      </c>
      <c r="AF1668">
        <v>1</v>
      </c>
      <c r="AG1668">
        <v>1.4E-2</v>
      </c>
      <c r="AH1668">
        <v>-3.9E-2</v>
      </c>
    </row>
    <row r="1669" spans="1:34">
      <c r="A1669" t="s">
        <v>8</v>
      </c>
      <c r="B1669" s="1">
        <v>40894.78125</v>
      </c>
      <c r="C1669" s="1">
        <v>40920.712164351855</v>
      </c>
      <c r="D1669">
        <v>1</v>
      </c>
      <c r="E1669">
        <v>2</v>
      </c>
      <c r="F1669">
        <v>2102</v>
      </c>
      <c r="G1669">
        <v>544.27300000000002</v>
      </c>
      <c r="H1669">
        <v>80</v>
      </c>
      <c r="I1669">
        <v>3124.34301757813</v>
      </c>
      <c r="J1669">
        <v>7.76</v>
      </c>
      <c r="K1669">
        <v>-0.90500000000000003</v>
      </c>
      <c r="L1669">
        <v>-0.65</v>
      </c>
      <c r="P1669" t="s">
        <v>13</v>
      </c>
      <c r="Q1669" s="1">
        <v>40894.78125</v>
      </c>
      <c r="R1669" s="1">
        <v>40920.712164351855</v>
      </c>
      <c r="S1669">
        <v>1</v>
      </c>
      <c r="T1669">
        <v>3124.34301757813</v>
      </c>
      <c r="U1669">
        <v>0</v>
      </c>
      <c r="W1669" t="s">
        <v>3</v>
      </c>
      <c r="X1669" s="1">
        <v>40894.78125</v>
      </c>
      <c r="Y1669" s="1">
        <v>40920.712164351855</v>
      </c>
      <c r="Z1669">
        <v>1</v>
      </c>
      <c r="AA1669">
        <v>7.76</v>
      </c>
      <c r="AC1669" t="s">
        <v>5</v>
      </c>
      <c r="AD1669" s="1">
        <v>40845.5</v>
      </c>
      <c r="AE1669" s="1">
        <v>40920.709907407407</v>
      </c>
      <c r="AF1669">
        <v>1</v>
      </c>
      <c r="AG1669">
        <v>1.4999999999999999E-2</v>
      </c>
      <c r="AH1669">
        <v>-3.9E-2</v>
      </c>
    </row>
    <row r="1670" spans="1:34">
      <c r="A1670" t="s">
        <v>8</v>
      </c>
      <c r="B1670" s="1">
        <v>40894.8125</v>
      </c>
      <c r="C1670" s="1">
        <v>40920.712164351855</v>
      </c>
      <c r="D1670">
        <v>1</v>
      </c>
      <c r="E1670">
        <v>2</v>
      </c>
      <c r="F1670">
        <v>2102</v>
      </c>
      <c r="G1670">
        <v>544.38699999999994</v>
      </c>
      <c r="H1670">
        <v>80</v>
      </c>
      <c r="I1670">
        <v>3125.34155273438</v>
      </c>
      <c r="J1670">
        <v>7.85</v>
      </c>
      <c r="K1670">
        <v>-0.90400000000000003</v>
      </c>
      <c r="L1670">
        <v>-0.64900000000000002</v>
      </c>
      <c r="P1670" t="s">
        <v>13</v>
      </c>
      <c r="Q1670" s="1">
        <v>40894.8125</v>
      </c>
      <c r="R1670" s="1">
        <v>40920.712164351855</v>
      </c>
      <c r="S1670">
        <v>1</v>
      </c>
      <c r="T1670">
        <v>3125.34155273438</v>
      </c>
      <c r="U1670">
        <v>0</v>
      </c>
      <c r="W1670" t="s">
        <v>3</v>
      </c>
      <c r="X1670" s="1">
        <v>40894.8125</v>
      </c>
      <c r="Y1670" s="1">
        <v>40920.712164351855</v>
      </c>
      <c r="Z1670">
        <v>1</v>
      </c>
      <c r="AA1670">
        <v>7.85</v>
      </c>
      <c r="AC1670" t="s">
        <v>5</v>
      </c>
      <c r="AD1670" s="1">
        <v>40845.5625</v>
      </c>
      <c r="AE1670" s="1">
        <v>40920.709907407407</v>
      </c>
      <c r="AF1670">
        <v>1</v>
      </c>
      <c r="AG1670">
        <v>1.4999999999999999E-2</v>
      </c>
      <c r="AH1670">
        <v>-3.9E-2</v>
      </c>
    </row>
    <row r="1671" spans="1:34">
      <c r="A1671" t="s">
        <v>8</v>
      </c>
      <c r="B1671" s="1">
        <v>40894.84375</v>
      </c>
      <c r="C1671" s="1">
        <v>40920.712164351855</v>
      </c>
      <c r="D1671">
        <v>1</v>
      </c>
      <c r="E1671">
        <v>2</v>
      </c>
      <c r="F1671">
        <v>2102</v>
      </c>
      <c r="G1671">
        <v>544.53700000000003</v>
      </c>
      <c r="H1671">
        <v>80</v>
      </c>
      <c r="I1671">
        <v>3125.95043945313</v>
      </c>
      <c r="J1671">
        <v>7.74</v>
      </c>
      <c r="K1671">
        <v>-0.90500000000000003</v>
      </c>
      <c r="L1671">
        <v>-0.65</v>
      </c>
      <c r="P1671" t="s">
        <v>13</v>
      </c>
      <c r="Q1671" s="1">
        <v>40894.84375</v>
      </c>
      <c r="R1671" s="1">
        <v>40920.712164351855</v>
      </c>
      <c r="S1671">
        <v>1</v>
      </c>
      <c r="T1671">
        <v>3125.95043945313</v>
      </c>
      <c r="U1671">
        <v>0</v>
      </c>
      <c r="W1671" t="s">
        <v>3</v>
      </c>
      <c r="X1671" s="1">
        <v>40894.84375</v>
      </c>
      <c r="Y1671" s="1">
        <v>40920.712164351855</v>
      </c>
      <c r="Z1671">
        <v>1</v>
      </c>
      <c r="AA1671">
        <v>7.74</v>
      </c>
      <c r="AC1671" t="s">
        <v>5</v>
      </c>
      <c r="AD1671" s="1">
        <v>40845.59375</v>
      </c>
      <c r="AE1671" s="1">
        <v>40920.709907407407</v>
      </c>
      <c r="AF1671">
        <v>1</v>
      </c>
      <c r="AG1671">
        <v>1.4E-2</v>
      </c>
      <c r="AH1671">
        <v>-3.9E-2</v>
      </c>
    </row>
    <row r="1672" spans="1:34">
      <c r="A1672" t="s">
        <v>8</v>
      </c>
      <c r="B1672" s="1">
        <v>40894.875</v>
      </c>
      <c r="C1672" s="1">
        <v>40920.712164351855</v>
      </c>
      <c r="D1672">
        <v>1</v>
      </c>
      <c r="E1672">
        <v>2</v>
      </c>
      <c r="F1672">
        <v>2102</v>
      </c>
      <c r="G1672">
        <v>544.60799999999995</v>
      </c>
      <c r="H1672">
        <v>80</v>
      </c>
      <c r="I1672">
        <v>3127.20336914063</v>
      </c>
      <c r="J1672">
        <v>7.81</v>
      </c>
      <c r="K1672">
        <v>-0.90400000000000003</v>
      </c>
      <c r="L1672">
        <v>-0.64900000000000002</v>
      </c>
      <c r="P1672" t="s">
        <v>13</v>
      </c>
      <c r="Q1672" s="1">
        <v>40894.875</v>
      </c>
      <c r="R1672" s="1">
        <v>40920.712164351855</v>
      </c>
      <c r="S1672">
        <v>1</v>
      </c>
      <c r="T1672">
        <v>3127.20336914063</v>
      </c>
      <c r="U1672">
        <v>0</v>
      </c>
      <c r="W1672" t="s">
        <v>3</v>
      </c>
      <c r="X1672" s="1">
        <v>40894.875</v>
      </c>
      <c r="Y1672" s="1">
        <v>40920.712164351855</v>
      </c>
      <c r="Z1672">
        <v>1</v>
      </c>
      <c r="AA1672">
        <v>7.81</v>
      </c>
      <c r="AC1672" t="s">
        <v>5</v>
      </c>
      <c r="AD1672" s="1">
        <v>40845.65625</v>
      </c>
      <c r="AE1672" s="1">
        <v>40920.709907407407</v>
      </c>
      <c r="AF1672">
        <v>1</v>
      </c>
      <c r="AG1672">
        <v>1.4999999999999999E-2</v>
      </c>
      <c r="AH1672">
        <v>-3.9E-2</v>
      </c>
    </row>
    <row r="1673" spans="1:34">
      <c r="A1673" t="s">
        <v>8</v>
      </c>
      <c r="B1673" s="1">
        <v>40894.90625</v>
      </c>
      <c r="C1673" s="1">
        <v>40920.712164351855</v>
      </c>
      <c r="D1673">
        <v>1</v>
      </c>
      <c r="E1673">
        <v>2</v>
      </c>
      <c r="F1673">
        <v>2102</v>
      </c>
      <c r="G1673">
        <v>544.53300000000002</v>
      </c>
      <c r="H1673">
        <v>80</v>
      </c>
      <c r="I1673">
        <v>3128.51171875</v>
      </c>
      <c r="J1673">
        <v>7.79</v>
      </c>
      <c r="K1673">
        <v>-0.90700000000000003</v>
      </c>
      <c r="L1673">
        <v>-0.65</v>
      </c>
      <c r="P1673" t="s">
        <v>13</v>
      </c>
      <c r="Q1673" s="1">
        <v>40894.90625</v>
      </c>
      <c r="R1673" s="1">
        <v>40920.712164351855</v>
      </c>
      <c r="S1673">
        <v>1</v>
      </c>
      <c r="T1673">
        <v>3128.51171875</v>
      </c>
      <c r="U1673">
        <v>0</v>
      </c>
      <c r="W1673" t="s">
        <v>3</v>
      </c>
      <c r="X1673" s="1">
        <v>40894.90625</v>
      </c>
      <c r="Y1673" s="1">
        <v>40920.712164351855</v>
      </c>
      <c r="Z1673">
        <v>1</v>
      </c>
      <c r="AA1673">
        <v>7.79</v>
      </c>
      <c r="AC1673" t="s">
        <v>5</v>
      </c>
      <c r="AD1673" s="1">
        <v>40845.6875</v>
      </c>
      <c r="AE1673" s="1">
        <v>40920.709907407407</v>
      </c>
      <c r="AF1673">
        <v>1</v>
      </c>
      <c r="AG1673">
        <v>1.4999999999999999E-2</v>
      </c>
      <c r="AH1673">
        <v>-3.9E-2</v>
      </c>
    </row>
    <row r="1674" spans="1:34">
      <c r="A1674" t="s">
        <v>8</v>
      </c>
      <c r="B1674" s="1">
        <v>40894.9375</v>
      </c>
      <c r="C1674" s="1">
        <v>40920.712164351855</v>
      </c>
      <c r="D1674">
        <v>1</v>
      </c>
      <c r="E1674">
        <v>2</v>
      </c>
      <c r="F1674">
        <v>2102</v>
      </c>
      <c r="G1674">
        <v>544.38400000000001</v>
      </c>
      <c r="H1674">
        <v>80</v>
      </c>
      <c r="I1674">
        <v>3129.73999023438</v>
      </c>
      <c r="J1674">
        <v>7.86</v>
      </c>
      <c r="K1674">
        <v>-0.90400000000000003</v>
      </c>
      <c r="L1674">
        <v>-0.64900000000000002</v>
      </c>
      <c r="P1674" t="s">
        <v>13</v>
      </c>
      <c r="Q1674" s="1">
        <v>40894.9375</v>
      </c>
      <c r="R1674" s="1">
        <v>40920.712164351855</v>
      </c>
      <c r="S1674">
        <v>1</v>
      </c>
      <c r="T1674">
        <v>3129.73999023438</v>
      </c>
      <c r="U1674">
        <v>0</v>
      </c>
      <c r="W1674" t="s">
        <v>3</v>
      </c>
      <c r="X1674" s="1">
        <v>40894.9375</v>
      </c>
      <c r="Y1674" s="1">
        <v>40920.712164351855</v>
      </c>
      <c r="Z1674">
        <v>1</v>
      </c>
      <c r="AA1674">
        <v>7.86</v>
      </c>
      <c r="AC1674" t="s">
        <v>5</v>
      </c>
      <c r="AD1674" s="1">
        <v>40845.71875</v>
      </c>
      <c r="AE1674" s="1">
        <v>40920.709907407407</v>
      </c>
      <c r="AF1674">
        <v>1</v>
      </c>
      <c r="AG1674">
        <v>1.4E-2</v>
      </c>
      <c r="AH1674">
        <v>-3.9E-2</v>
      </c>
    </row>
    <row r="1675" spans="1:34">
      <c r="A1675" t="s">
        <v>8</v>
      </c>
      <c r="B1675" s="1">
        <v>40894.96875</v>
      </c>
      <c r="C1675" s="1">
        <v>40920.712164351855</v>
      </c>
      <c r="D1675">
        <v>1</v>
      </c>
      <c r="E1675">
        <v>2</v>
      </c>
      <c r="F1675">
        <v>2102</v>
      </c>
      <c r="G1675">
        <v>0</v>
      </c>
      <c r="H1675">
        <v>80</v>
      </c>
      <c r="I1675">
        <v>3129.9169921875</v>
      </c>
      <c r="J1675">
        <v>8.08</v>
      </c>
      <c r="K1675">
        <v>-0.90400000000000003</v>
      </c>
      <c r="L1675">
        <v>-0.65</v>
      </c>
      <c r="P1675" t="s">
        <v>13</v>
      </c>
      <c r="Q1675" s="1">
        <v>40894.96875</v>
      </c>
      <c r="R1675" s="1">
        <v>40920.712164351855</v>
      </c>
      <c r="S1675">
        <v>1</v>
      </c>
      <c r="T1675">
        <v>3129.9169921875</v>
      </c>
      <c r="U1675">
        <v>0</v>
      </c>
      <c r="W1675" t="s">
        <v>3</v>
      </c>
      <c r="X1675" s="1">
        <v>40894.96875</v>
      </c>
      <c r="Y1675" s="1">
        <v>40920.712164351855</v>
      </c>
      <c r="Z1675">
        <v>1</v>
      </c>
      <c r="AA1675">
        <v>8.08</v>
      </c>
      <c r="AC1675" t="s">
        <v>5</v>
      </c>
      <c r="AD1675" s="1">
        <v>40845.78125</v>
      </c>
      <c r="AE1675" s="1">
        <v>40920.709907407407</v>
      </c>
      <c r="AF1675">
        <v>1</v>
      </c>
      <c r="AG1675">
        <v>1.4999999999999999E-2</v>
      </c>
      <c r="AH1675">
        <v>-3.9E-2</v>
      </c>
    </row>
    <row r="1676" spans="1:34">
      <c r="A1676" t="s">
        <v>8</v>
      </c>
      <c r="B1676" s="1">
        <v>40895</v>
      </c>
      <c r="C1676" s="1">
        <v>40920.712164351855</v>
      </c>
      <c r="D1676">
        <v>1</v>
      </c>
      <c r="E1676">
        <v>2</v>
      </c>
      <c r="F1676">
        <v>2102</v>
      </c>
      <c r="G1676">
        <v>543.97699999999998</v>
      </c>
      <c r="H1676">
        <v>80</v>
      </c>
      <c r="I1676">
        <v>3129.78735351563</v>
      </c>
      <c r="J1676">
        <v>8.44</v>
      </c>
      <c r="K1676">
        <v>-0.90400000000000003</v>
      </c>
      <c r="L1676">
        <v>-0.65</v>
      </c>
      <c r="P1676" t="s">
        <v>13</v>
      </c>
      <c r="Q1676" s="1">
        <v>40895</v>
      </c>
      <c r="R1676" s="1">
        <v>40920.712164351855</v>
      </c>
      <c r="S1676">
        <v>1</v>
      </c>
      <c r="T1676">
        <v>3129.78735351563</v>
      </c>
      <c r="U1676">
        <v>0</v>
      </c>
      <c r="W1676" t="s">
        <v>3</v>
      </c>
      <c r="X1676" s="1">
        <v>40895</v>
      </c>
      <c r="Y1676" s="1">
        <v>40920.712164351855</v>
      </c>
      <c r="Z1676">
        <v>1</v>
      </c>
      <c r="AA1676">
        <v>8.44</v>
      </c>
      <c r="AC1676" t="s">
        <v>5</v>
      </c>
      <c r="AD1676" s="1">
        <v>40845.8125</v>
      </c>
      <c r="AE1676" s="1">
        <v>40920.709907407407</v>
      </c>
      <c r="AF1676">
        <v>1</v>
      </c>
      <c r="AG1676">
        <v>1.4E-2</v>
      </c>
      <c r="AH1676">
        <v>-3.9E-2</v>
      </c>
    </row>
    <row r="1677" spans="1:34">
      <c r="A1677" t="s">
        <v>8</v>
      </c>
      <c r="B1677" s="1">
        <v>40895.03125</v>
      </c>
      <c r="C1677" s="1">
        <v>40920.712164351855</v>
      </c>
      <c r="D1677">
        <v>1</v>
      </c>
      <c r="E1677">
        <v>2</v>
      </c>
      <c r="F1677">
        <v>2102</v>
      </c>
      <c r="G1677">
        <v>543.84699999999998</v>
      </c>
      <c r="H1677">
        <v>80</v>
      </c>
      <c r="I1677">
        <v>3129.22583007813</v>
      </c>
      <c r="J1677">
        <v>8.6300000000000008</v>
      </c>
      <c r="K1677">
        <v>-0.90300000000000002</v>
      </c>
      <c r="L1677">
        <v>-0.64900000000000002</v>
      </c>
      <c r="P1677" t="s">
        <v>13</v>
      </c>
      <c r="Q1677" s="1">
        <v>40895.03125</v>
      </c>
      <c r="R1677" s="1">
        <v>40920.712164351855</v>
      </c>
      <c r="S1677">
        <v>1</v>
      </c>
      <c r="T1677">
        <v>3129.22583007813</v>
      </c>
      <c r="U1677">
        <v>0</v>
      </c>
      <c r="W1677" t="s">
        <v>3</v>
      </c>
      <c r="X1677" s="1">
        <v>40895.03125</v>
      </c>
      <c r="Y1677" s="1">
        <v>40920.712164351855</v>
      </c>
      <c r="Z1677">
        <v>1</v>
      </c>
      <c r="AA1677">
        <v>8.6300000000000008</v>
      </c>
      <c r="AC1677" t="s">
        <v>5</v>
      </c>
      <c r="AD1677" s="1">
        <v>40845.90625</v>
      </c>
      <c r="AE1677" s="1">
        <v>40920.709907407407</v>
      </c>
      <c r="AF1677">
        <v>1</v>
      </c>
      <c r="AG1677">
        <v>1.4999999999999999E-2</v>
      </c>
      <c r="AH1677">
        <v>-3.9E-2</v>
      </c>
    </row>
    <row r="1678" spans="1:34">
      <c r="A1678" t="s">
        <v>8</v>
      </c>
      <c r="B1678" s="1">
        <v>40895.0625</v>
      </c>
      <c r="C1678" s="1">
        <v>40920.712164351855</v>
      </c>
      <c r="D1678">
        <v>1</v>
      </c>
      <c r="E1678">
        <v>2</v>
      </c>
      <c r="F1678">
        <v>2102</v>
      </c>
      <c r="G1678">
        <v>543.80100000000004</v>
      </c>
      <c r="H1678">
        <v>80</v>
      </c>
      <c r="I1678">
        <v>3128.16064453125</v>
      </c>
      <c r="J1678">
        <v>8.77</v>
      </c>
      <c r="K1678">
        <v>-0.90400000000000003</v>
      </c>
      <c r="L1678">
        <v>-0.65</v>
      </c>
      <c r="P1678" t="s">
        <v>13</v>
      </c>
      <c r="Q1678" s="1">
        <v>40895.0625</v>
      </c>
      <c r="R1678" s="1">
        <v>40920.712164351855</v>
      </c>
      <c r="S1678">
        <v>1</v>
      </c>
      <c r="T1678">
        <v>3128.16064453125</v>
      </c>
      <c r="U1678">
        <v>0</v>
      </c>
      <c r="W1678" t="s">
        <v>3</v>
      </c>
      <c r="X1678" s="1">
        <v>40895.0625</v>
      </c>
      <c r="Y1678" s="1">
        <v>40920.712164351855</v>
      </c>
      <c r="Z1678">
        <v>1</v>
      </c>
      <c r="AA1678">
        <v>8.77</v>
      </c>
      <c r="AC1678" t="s">
        <v>5</v>
      </c>
      <c r="AD1678" s="1">
        <v>40845.96875</v>
      </c>
      <c r="AE1678" s="1">
        <v>40920.709907407407</v>
      </c>
      <c r="AF1678">
        <v>1</v>
      </c>
      <c r="AG1678">
        <v>1.4999999999999999E-2</v>
      </c>
      <c r="AH1678">
        <v>-3.9E-2</v>
      </c>
    </row>
    <row r="1679" spans="1:34">
      <c r="A1679" t="s">
        <v>8</v>
      </c>
      <c r="B1679" s="1">
        <v>40895.09375</v>
      </c>
      <c r="C1679" s="1">
        <v>40920.712164351855</v>
      </c>
      <c r="D1679">
        <v>1</v>
      </c>
      <c r="E1679">
        <v>2</v>
      </c>
      <c r="F1679">
        <v>2102</v>
      </c>
      <c r="G1679">
        <v>543.80999999999995</v>
      </c>
      <c r="H1679">
        <v>80</v>
      </c>
      <c r="I1679">
        <v>3126.32275390625</v>
      </c>
      <c r="J1679">
        <v>8.8699999999999992</v>
      </c>
      <c r="K1679">
        <v>-0.90400000000000003</v>
      </c>
      <c r="L1679">
        <v>-0.65</v>
      </c>
      <c r="P1679" t="s">
        <v>13</v>
      </c>
      <c r="Q1679" s="1">
        <v>40895.09375</v>
      </c>
      <c r="R1679" s="1">
        <v>40920.712164351855</v>
      </c>
      <c r="S1679">
        <v>1</v>
      </c>
      <c r="T1679">
        <v>3126.32275390625</v>
      </c>
      <c r="U1679">
        <v>0</v>
      </c>
      <c r="W1679" t="s">
        <v>3</v>
      </c>
      <c r="X1679" s="1">
        <v>40895.09375</v>
      </c>
      <c r="Y1679" s="1">
        <v>40920.712164351855</v>
      </c>
      <c r="Z1679">
        <v>1</v>
      </c>
      <c r="AA1679">
        <v>8.8699999999999992</v>
      </c>
      <c r="AC1679" t="s">
        <v>5</v>
      </c>
      <c r="AD1679" s="1">
        <v>40846.03125</v>
      </c>
      <c r="AE1679" s="1">
        <v>40920.709918981483</v>
      </c>
      <c r="AF1679">
        <v>1</v>
      </c>
      <c r="AG1679">
        <v>1.4999999999999999E-2</v>
      </c>
      <c r="AH1679">
        <v>-3.9E-2</v>
      </c>
    </row>
    <row r="1680" spans="1:34">
      <c r="A1680" t="s">
        <v>8</v>
      </c>
      <c r="B1680" s="1">
        <v>40895.125</v>
      </c>
      <c r="C1680" s="1">
        <v>40920.712164351855</v>
      </c>
      <c r="D1680">
        <v>1</v>
      </c>
      <c r="E1680">
        <v>2</v>
      </c>
      <c r="F1680">
        <v>2102</v>
      </c>
      <c r="G1680">
        <v>543.86</v>
      </c>
      <c r="H1680">
        <v>80</v>
      </c>
      <c r="I1680">
        <v>3124.41845703125</v>
      </c>
      <c r="J1680">
        <v>8.2799999999999994</v>
      </c>
      <c r="K1680">
        <v>-0.90400000000000003</v>
      </c>
      <c r="L1680">
        <v>-0.65</v>
      </c>
      <c r="P1680" t="s">
        <v>13</v>
      </c>
      <c r="Q1680" s="1">
        <v>40895.125</v>
      </c>
      <c r="R1680" s="1">
        <v>40920.712164351855</v>
      </c>
      <c r="S1680">
        <v>1</v>
      </c>
      <c r="T1680">
        <v>3124.41845703125</v>
      </c>
      <c r="U1680">
        <v>0</v>
      </c>
      <c r="W1680" t="s">
        <v>3</v>
      </c>
      <c r="X1680" s="1">
        <v>40895.125</v>
      </c>
      <c r="Y1680" s="1">
        <v>40920.712164351855</v>
      </c>
      <c r="Z1680">
        <v>1</v>
      </c>
      <c r="AA1680">
        <v>8.2799999999999994</v>
      </c>
      <c r="AC1680" t="s">
        <v>5</v>
      </c>
      <c r="AD1680" s="1">
        <v>40846.09375</v>
      </c>
      <c r="AE1680" s="1">
        <v>40920.709918981483</v>
      </c>
      <c r="AF1680">
        <v>1</v>
      </c>
      <c r="AG1680">
        <v>1.4E-2</v>
      </c>
      <c r="AH1680">
        <v>-3.9E-2</v>
      </c>
    </row>
    <row r="1681" spans="1:34">
      <c r="A1681" t="s">
        <v>8</v>
      </c>
      <c r="B1681" s="1">
        <v>40895.15625</v>
      </c>
      <c r="C1681" s="1">
        <v>40920.712164351855</v>
      </c>
      <c r="D1681">
        <v>1</v>
      </c>
      <c r="E1681">
        <v>2</v>
      </c>
      <c r="F1681">
        <v>2102</v>
      </c>
      <c r="G1681">
        <v>543.75099999999998</v>
      </c>
      <c r="H1681">
        <v>80</v>
      </c>
      <c r="I1681">
        <v>3122.86596679688</v>
      </c>
      <c r="J1681">
        <v>8.24</v>
      </c>
      <c r="K1681">
        <v>-0.90700000000000003</v>
      </c>
      <c r="L1681">
        <v>-0.65100000000000002</v>
      </c>
      <c r="P1681" t="s">
        <v>13</v>
      </c>
      <c r="Q1681" s="1">
        <v>40895.15625</v>
      </c>
      <c r="R1681" s="1">
        <v>40920.712164351855</v>
      </c>
      <c r="S1681">
        <v>1</v>
      </c>
      <c r="T1681">
        <v>3122.86596679688</v>
      </c>
      <c r="U1681">
        <v>0</v>
      </c>
      <c r="W1681" t="s">
        <v>3</v>
      </c>
      <c r="X1681" s="1">
        <v>40895.15625</v>
      </c>
      <c r="Y1681" s="1">
        <v>40920.712164351855</v>
      </c>
      <c r="Z1681">
        <v>1</v>
      </c>
      <c r="AA1681">
        <v>8.24</v>
      </c>
      <c r="AC1681" t="s">
        <v>5</v>
      </c>
      <c r="AD1681" s="1">
        <v>40846.125</v>
      </c>
      <c r="AE1681" s="1">
        <v>40920.709918981483</v>
      </c>
      <c r="AF1681">
        <v>1</v>
      </c>
      <c r="AG1681">
        <v>1.4E-2</v>
      </c>
      <c r="AH1681">
        <v>-3.9E-2</v>
      </c>
    </row>
    <row r="1682" spans="1:34">
      <c r="A1682" t="s">
        <v>8</v>
      </c>
      <c r="B1682" s="1">
        <v>40895.1875</v>
      </c>
      <c r="C1682" s="1">
        <v>40920.712164351855</v>
      </c>
      <c r="D1682">
        <v>1</v>
      </c>
      <c r="E1682">
        <v>2</v>
      </c>
      <c r="F1682">
        <v>2102</v>
      </c>
      <c r="G1682">
        <v>543.57100000000003</v>
      </c>
      <c r="H1682">
        <v>80</v>
      </c>
      <c r="I1682">
        <v>3121.26611328125</v>
      </c>
      <c r="J1682">
        <v>8.2200000000000006</v>
      </c>
      <c r="K1682">
        <v>-0.90500000000000003</v>
      </c>
      <c r="L1682">
        <v>-0.64900000000000002</v>
      </c>
      <c r="P1682" t="s">
        <v>13</v>
      </c>
      <c r="Q1682" s="1">
        <v>40895.1875</v>
      </c>
      <c r="R1682" s="1">
        <v>40920.712164351855</v>
      </c>
      <c r="S1682">
        <v>1</v>
      </c>
      <c r="T1682">
        <v>3121.26611328125</v>
      </c>
      <c r="U1682">
        <v>0</v>
      </c>
      <c r="W1682" t="s">
        <v>3</v>
      </c>
      <c r="X1682" s="1">
        <v>40895.1875</v>
      </c>
      <c r="Y1682" s="1">
        <v>40920.712164351855</v>
      </c>
      <c r="Z1682">
        <v>1</v>
      </c>
      <c r="AA1682">
        <v>8.2200000000000006</v>
      </c>
      <c r="AC1682" t="s">
        <v>5</v>
      </c>
      <c r="AD1682" s="1">
        <v>40846.15625</v>
      </c>
      <c r="AE1682" s="1">
        <v>40920.709918981483</v>
      </c>
      <c r="AF1682">
        <v>1</v>
      </c>
      <c r="AG1682">
        <v>1.2999999999999999E-2</v>
      </c>
      <c r="AH1682">
        <v>-3.9E-2</v>
      </c>
    </row>
    <row r="1683" spans="1:34">
      <c r="A1683" t="s">
        <v>8</v>
      </c>
      <c r="B1683" s="1">
        <v>40895.21875</v>
      </c>
      <c r="C1683" s="1">
        <v>40920.712164351855</v>
      </c>
      <c r="D1683">
        <v>1</v>
      </c>
      <c r="E1683">
        <v>2</v>
      </c>
      <c r="F1683">
        <v>2102</v>
      </c>
      <c r="G1683">
        <v>543.35900000000004</v>
      </c>
      <c r="H1683">
        <v>80</v>
      </c>
      <c r="I1683">
        <v>3120.40234375</v>
      </c>
      <c r="J1683">
        <v>8.23</v>
      </c>
      <c r="K1683">
        <v>-0.90400000000000003</v>
      </c>
      <c r="L1683">
        <v>-0.64900000000000002</v>
      </c>
      <c r="P1683" t="s">
        <v>13</v>
      </c>
      <c r="Q1683" s="1">
        <v>40895.21875</v>
      </c>
      <c r="R1683" s="1">
        <v>40920.712164351855</v>
      </c>
      <c r="S1683">
        <v>1</v>
      </c>
      <c r="T1683">
        <v>3120.40234375</v>
      </c>
      <c r="U1683">
        <v>0</v>
      </c>
      <c r="W1683" t="s">
        <v>3</v>
      </c>
      <c r="X1683" s="1">
        <v>40895.21875</v>
      </c>
      <c r="Y1683" s="1">
        <v>40920.712164351855</v>
      </c>
      <c r="Z1683">
        <v>1</v>
      </c>
      <c r="AA1683">
        <v>8.23</v>
      </c>
      <c r="AC1683" t="s">
        <v>5</v>
      </c>
      <c r="AD1683" s="1">
        <v>40846.21875</v>
      </c>
      <c r="AE1683" s="1">
        <v>40920.709918981483</v>
      </c>
      <c r="AF1683">
        <v>1</v>
      </c>
      <c r="AG1683">
        <v>1.4E-2</v>
      </c>
      <c r="AH1683">
        <v>-3.9E-2</v>
      </c>
    </row>
    <row r="1684" spans="1:34">
      <c r="A1684" t="s">
        <v>8</v>
      </c>
      <c r="B1684" s="1">
        <v>40895.25</v>
      </c>
      <c r="C1684" s="1">
        <v>40920.712164351855</v>
      </c>
      <c r="D1684">
        <v>1</v>
      </c>
      <c r="E1684">
        <v>2</v>
      </c>
      <c r="F1684">
        <v>2102</v>
      </c>
      <c r="G1684">
        <v>543.32299999999998</v>
      </c>
      <c r="H1684">
        <v>80</v>
      </c>
      <c r="I1684">
        <v>3119.94018554688</v>
      </c>
      <c r="J1684">
        <v>8.35</v>
      </c>
      <c r="K1684">
        <v>-0.90400000000000003</v>
      </c>
      <c r="L1684">
        <v>-0.65</v>
      </c>
      <c r="P1684" t="s">
        <v>13</v>
      </c>
      <c r="Q1684" s="1">
        <v>40895.25</v>
      </c>
      <c r="R1684" s="1">
        <v>40920.712164351855</v>
      </c>
      <c r="S1684">
        <v>1</v>
      </c>
      <c r="T1684">
        <v>3119.94018554688</v>
      </c>
      <c r="U1684">
        <v>0</v>
      </c>
      <c r="W1684" t="s">
        <v>3</v>
      </c>
      <c r="X1684" s="1">
        <v>40895.25</v>
      </c>
      <c r="Y1684" s="1">
        <v>40920.712164351855</v>
      </c>
      <c r="Z1684">
        <v>1</v>
      </c>
      <c r="AA1684">
        <v>8.35</v>
      </c>
      <c r="AC1684" t="s">
        <v>5</v>
      </c>
      <c r="AD1684" s="1">
        <v>40846.25</v>
      </c>
      <c r="AE1684" s="1">
        <v>40920.709918981483</v>
      </c>
      <c r="AF1684">
        <v>1</v>
      </c>
      <c r="AG1684">
        <v>1.4E-2</v>
      </c>
      <c r="AH1684">
        <v>-3.9E-2</v>
      </c>
    </row>
    <row r="1685" spans="1:34">
      <c r="A1685" t="s">
        <v>8</v>
      </c>
      <c r="B1685" s="1">
        <v>40895.28125</v>
      </c>
      <c r="C1685" s="1">
        <v>40920.712164351855</v>
      </c>
      <c r="D1685">
        <v>1</v>
      </c>
      <c r="E1685">
        <v>2</v>
      </c>
      <c r="F1685">
        <v>2102</v>
      </c>
      <c r="G1685">
        <v>543.572</v>
      </c>
      <c r="H1685">
        <v>80</v>
      </c>
      <c r="I1685">
        <v>3120.140625</v>
      </c>
      <c r="J1685">
        <v>8.2100000000000009</v>
      </c>
      <c r="K1685">
        <v>-0.90400000000000003</v>
      </c>
      <c r="L1685">
        <v>-0.65100000000000002</v>
      </c>
      <c r="P1685" t="s">
        <v>13</v>
      </c>
      <c r="Q1685" s="1">
        <v>40895.28125</v>
      </c>
      <c r="R1685" s="1">
        <v>40920.712164351855</v>
      </c>
      <c r="S1685">
        <v>1</v>
      </c>
      <c r="T1685">
        <v>3120.140625</v>
      </c>
      <c r="U1685">
        <v>0</v>
      </c>
      <c r="W1685" t="s">
        <v>3</v>
      </c>
      <c r="X1685" s="1">
        <v>40895.28125</v>
      </c>
      <c r="Y1685" s="1">
        <v>40920.712164351855</v>
      </c>
      <c r="Z1685">
        <v>1</v>
      </c>
      <c r="AA1685">
        <v>8.2100000000000009</v>
      </c>
      <c r="AC1685" t="s">
        <v>5</v>
      </c>
      <c r="AD1685" s="1">
        <v>40846.28125</v>
      </c>
      <c r="AE1685" s="1">
        <v>40920.709918981483</v>
      </c>
      <c r="AF1685">
        <v>1</v>
      </c>
      <c r="AG1685">
        <v>1.4999999999999999E-2</v>
      </c>
      <c r="AH1685">
        <v>-3.9E-2</v>
      </c>
    </row>
    <row r="1686" spans="1:34">
      <c r="A1686" t="s">
        <v>8</v>
      </c>
      <c r="B1686" s="1">
        <v>40895.3125</v>
      </c>
      <c r="C1686" s="1">
        <v>40920.712164351855</v>
      </c>
      <c r="D1686">
        <v>1</v>
      </c>
      <c r="E1686">
        <v>2</v>
      </c>
      <c r="F1686">
        <v>2102</v>
      </c>
      <c r="G1686">
        <v>543.87199999999996</v>
      </c>
      <c r="H1686">
        <v>80</v>
      </c>
      <c r="I1686">
        <v>3121.14379882813</v>
      </c>
      <c r="J1686">
        <v>7.75</v>
      </c>
      <c r="K1686">
        <v>-0.90500000000000003</v>
      </c>
      <c r="L1686">
        <v>-0.65100000000000002</v>
      </c>
      <c r="P1686" t="s">
        <v>13</v>
      </c>
      <c r="Q1686" s="1">
        <v>40895.3125</v>
      </c>
      <c r="R1686" s="1">
        <v>40920.712164351855</v>
      </c>
      <c r="S1686">
        <v>1</v>
      </c>
      <c r="T1686">
        <v>3121.14379882813</v>
      </c>
      <c r="U1686">
        <v>0</v>
      </c>
      <c r="W1686" t="s">
        <v>3</v>
      </c>
      <c r="X1686" s="1">
        <v>40895.3125</v>
      </c>
      <c r="Y1686" s="1">
        <v>40920.712164351855</v>
      </c>
      <c r="Z1686">
        <v>1</v>
      </c>
      <c r="AA1686">
        <v>7.75</v>
      </c>
      <c r="AC1686" t="s">
        <v>5</v>
      </c>
      <c r="AD1686" s="1">
        <v>40846.375</v>
      </c>
      <c r="AE1686" s="1">
        <v>40920.709918981483</v>
      </c>
      <c r="AF1686">
        <v>1</v>
      </c>
      <c r="AG1686">
        <v>1.2999999999999999E-2</v>
      </c>
      <c r="AH1686">
        <v>-3.9E-2</v>
      </c>
    </row>
    <row r="1687" spans="1:34">
      <c r="A1687" t="s">
        <v>8</v>
      </c>
      <c r="B1687" s="1">
        <v>40895.34375</v>
      </c>
      <c r="C1687" s="1">
        <v>40920.712164351855</v>
      </c>
      <c r="D1687">
        <v>1</v>
      </c>
      <c r="E1687">
        <v>2</v>
      </c>
      <c r="F1687">
        <v>2102</v>
      </c>
      <c r="G1687">
        <v>544.02599999999995</v>
      </c>
      <c r="H1687">
        <v>80</v>
      </c>
      <c r="I1687">
        <v>3123.68139648438</v>
      </c>
      <c r="J1687">
        <v>7.7</v>
      </c>
      <c r="K1687">
        <v>-0.90300000000000002</v>
      </c>
      <c r="L1687">
        <v>-0.64800000000000002</v>
      </c>
      <c r="P1687" t="s">
        <v>13</v>
      </c>
      <c r="Q1687" s="1">
        <v>40895.34375</v>
      </c>
      <c r="R1687" s="1">
        <v>40920.712164351855</v>
      </c>
      <c r="S1687">
        <v>1</v>
      </c>
      <c r="T1687">
        <v>3123.68139648438</v>
      </c>
      <c r="U1687">
        <v>0</v>
      </c>
      <c r="W1687" t="s">
        <v>3</v>
      </c>
      <c r="X1687" s="1">
        <v>40895.34375</v>
      </c>
      <c r="Y1687" s="1">
        <v>40920.712164351855</v>
      </c>
      <c r="Z1687">
        <v>1</v>
      </c>
      <c r="AA1687">
        <v>7.7</v>
      </c>
      <c r="AC1687" t="s">
        <v>5</v>
      </c>
      <c r="AD1687" s="1">
        <v>40846.40625</v>
      </c>
      <c r="AE1687" s="1">
        <v>40920.709918981483</v>
      </c>
      <c r="AF1687">
        <v>1</v>
      </c>
      <c r="AG1687">
        <v>1.4999999999999999E-2</v>
      </c>
      <c r="AH1687">
        <v>-3.9E-2</v>
      </c>
    </row>
    <row r="1688" spans="1:34">
      <c r="A1688" t="s">
        <v>8</v>
      </c>
      <c r="B1688" s="1">
        <v>40895.375</v>
      </c>
      <c r="C1688" s="1">
        <v>40920.712164351855</v>
      </c>
      <c r="D1688">
        <v>1</v>
      </c>
      <c r="E1688">
        <v>2</v>
      </c>
      <c r="F1688">
        <v>2102</v>
      </c>
      <c r="G1688">
        <v>544.40099999999995</v>
      </c>
      <c r="H1688">
        <v>80</v>
      </c>
      <c r="I1688">
        <v>3125.51098632813</v>
      </c>
      <c r="J1688">
        <v>7.6</v>
      </c>
      <c r="K1688">
        <v>-0.90200000000000002</v>
      </c>
      <c r="L1688">
        <v>-0.64900000000000002</v>
      </c>
      <c r="P1688" t="s">
        <v>13</v>
      </c>
      <c r="Q1688" s="1">
        <v>40895.375</v>
      </c>
      <c r="R1688" s="1">
        <v>40920.712164351855</v>
      </c>
      <c r="S1688">
        <v>1</v>
      </c>
      <c r="T1688">
        <v>3125.51098632813</v>
      </c>
      <c r="U1688">
        <v>0</v>
      </c>
      <c r="W1688" t="s">
        <v>3</v>
      </c>
      <c r="X1688" s="1">
        <v>40895.375</v>
      </c>
      <c r="Y1688" s="1">
        <v>40920.712164351855</v>
      </c>
      <c r="Z1688">
        <v>1</v>
      </c>
      <c r="AA1688">
        <v>7.6</v>
      </c>
      <c r="AC1688" t="s">
        <v>5</v>
      </c>
      <c r="AD1688" s="1">
        <v>40846.5</v>
      </c>
      <c r="AE1688" s="1">
        <v>40920.709918981483</v>
      </c>
      <c r="AF1688">
        <v>1</v>
      </c>
      <c r="AG1688">
        <v>1.4999999999999999E-2</v>
      </c>
      <c r="AH1688">
        <v>-3.9E-2</v>
      </c>
    </row>
    <row r="1689" spans="1:34">
      <c r="A1689" t="s">
        <v>8</v>
      </c>
      <c r="B1689" s="1">
        <v>40895.40625</v>
      </c>
      <c r="C1689" s="1">
        <v>40920.712164351855</v>
      </c>
      <c r="D1689">
        <v>1</v>
      </c>
      <c r="E1689">
        <v>2</v>
      </c>
      <c r="F1689">
        <v>2102</v>
      </c>
      <c r="G1689">
        <v>544.35</v>
      </c>
      <c r="H1689">
        <v>80</v>
      </c>
      <c r="I1689">
        <v>3128.42016601563</v>
      </c>
      <c r="J1689">
        <v>7.7</v>
      </c>
      <c r="K1689">
        <v>-0.90500000000000003</v>
      </c>
      <c r="L1689">
        <v>-0.64900000000000002</v>
      </c>
      <c r="P1689" t="s">
        <v>13</v>
      </c>
      <c r="Q1689" s="1">
        <v>40895.40625</v>
      </c>
      <c r="R1689" s="1">
        <v>40920.712164351855</v>
      </c>
      <c r="S1689">
        <v>1</v>
      </c>
      <c r="T1689">
        <v>3128.42016601563</v>
      </c>
      <c r="U1689">
        <v>0</v>
      </c>
      <c r="W1689" t="s">
        <v>3</v>
      </c>
      <c r="X1689" s="1">
        <v>40895.40625</v>
      </c>
      <c r="Y1689" s="1">
        <v>40920.712164351855</v>
      </c>
      <c r="Z1689">
        <v>1</v>
      </c>
      <c r="AA1689">
        <v>7.7</v>
      </c>
      <c r="AC1689" t="s">
        <v>5</v>
      </c>
      <c r="AD1689" s="1">
        <v>40846.59375</v>
      </c>
      <c r="AE1689" s="1">
        <v>40920.709918981483</v>
      </c>
      <c r="AF1689">
        <v>1</v>
      </c>
      <c r="AG1689">
        <v>1.4E-2</v>
      </c>
      <c r="AH1689">
        <v>-3.9E-2</v>
      </c>
    </row>
    <row r="1690" spans="1:34">
      <c r="A1690" t="s">
        <v>8</v>
      </c>
      <c r="B1690" s="1">
        <v>40895.4375</v>
      </c>
      <c r="C1690" s="1">
        <v>40920.712164351855</v>
      </c>
      <c r="D1690">
        <v>1</v>
      </c>
      <c r="E1690">
        <v>2</v>
      </c>
      <c r="F1690">
        <v>2102</v>
      </c>
      <c r="G1690">
        <v>544.36400000000003</v>
      </c>
      <c r="H1690">
        <v>80</v>
      </c>
      <c r="I1690">
        <v>3130.58618164063</v>
      </c>
      <c r="J1690">
        <v>7.77</v>
      </c>
      <c r="K1690">
        <v>-0.90400000000000003</v>
      </c>
      <c r="L1690">
        <v>-0.65100000000000002</v>
      </c>
      <c r="P1690" t="s">
        <v>13</v>
      </c>
      <c r="Q1690" s="1">
        <v>40895.4375</v>
      </c>
      <c r="R1690" s="1">
        <v>40920.712164351855</v>
      </c>
      <c r="S1690">
        <v>1</v>
      </c>
      <c r="T1690">
        <v>3130.58618164063</v>
      </c>
      <c r="U1690">
        <v>0</v>
      </c>
      <c r="W1690" t="s">
        <v>3</v>
      </c>
      <c r="X1690" s="1">
        <v>40895.4375</v>
      </c>
      <c r="Y1690" s="1">
        <v>40920.712164351855</v>
      </c>
      <c r="Z1690">
        <v>1</v>
      </c>
      <c r="AA1690">
        <v>7.77</v>
      </c>
      <c r="AC1690" t="s">
        <v>5</v>
      </c>
      <c r="AD1690" s="1">
        <v>40846.625</v>
      </c>
      <c r="AE1690" s="1">
        <v>40920.709918981483</v>
      </c>
      <c r="AF1690">
        <v>1</v>
      </c>
      <c r="AG1690">
        <v>1.4999999999999999E-2</v>
      </c>
      <c r="AH1690">
        <v>-3.9E-2</v>
      </c>
    </row>
    <row r="1691" spans="1:34">
      <c r="A1691" t="s">
        <v>8</v>
      </c>
      <c r="B1691" s="1">
        <v>40895.46875</v>
      </c>
      <c r="C1691" s="1">
        <v>40920.712164351855</v>
      </c>
      <c r="D1691">
        <v>1</v>
      </c>
      <c r="E1691">
        <v>2</v>
      </c>
      <c r="F1691">
        <v>2102</v>
      </c>
      <c r="G1691">
        <v>544.31899999999996</v>
      </c>
      <c r="H1691">
        <v>80</v>
      </c>
      <c r="I1691">
        <v>3132.70654296875</v>
      </c>
      <c r="J1691">
        <v>7.91</v>
      </c>
      <c r="K1691">
        <v>-0.90400000000000003</v>
      </c>
      <c r="L1691">
        <v>-0.64900000000000002</v>
      </c>
      <c r="P1691" t="s">
        <v>13</v>
      </c>
      <c r="Q1691" s="1">
        <v>40895.46875</v>
      </c>
      <c r="R1691" s="1">
        <v>40920.712164351855</v>
      </c>
      <c r="S1691">
        <v>1</v>
      </c>
      <c r="T1691">
        <v>3132.70654296875</v>
      </c>
      <c r="U1691">
        <v>0</v>
      </c>
      <c r="W1691" t="s">
        <v>3</v>
      </c>
      <c r="X1691" s="1">
        <v>40895.46875</v>
      </c>
      <c r="Y1691" s="1">
        <v>40920.712164351855</v>
      </c>
      <c r="Z1691">
        <v>1</v>
      </c>
      <c r="AA1691">
        <v>7.91</v>
      </c>
      <c r="AC1691" t="s">
        <v>5</v>
      </c>
      <c r="AD1691" s="1">
        <v>40846.71875</v>
      </c>
      <c r="AE1691" s="1">
        <v>40920.709918981483</v>
      </c>
      <c r="AF1691">
        <v>1</v>
      </c>
      <c r="AG1691">
        <v>1.4E-2</v>
      </c>
      <c r="AH1691">
        <v>-3.9E-2</v>
      </c>
    </row>
    <row r="1692" spans="1:34">
      <c r="A1692" t="s">
        <v>8</v>
      </c>
      <c r="B1692" s="1">
        <v>40895.5</v>
      </c>
      <c r="C1692" s="1">
        <v>40920.712164351855</v>
      </c>
      <c r="D1692">
        <v>1</v>
      </c>
      <c r="E1692">
        <v>2</v>
      </c>
      <c r="F1692">
        <v>2102</v>
      </c>
      <c r="G1692">
        <v>544.17700000000002</v>
      </c>
      <c r="H1692">
        <v>80</v>
      </c>
      <c r="I1692">
        <v>3134.04223632813</v>
      </c>
      <c r="J1692">
        <v>8.0399999999999991</v>
      </c>
      <c r="K1692">
        <v>-0.90400000000000003</v>
      </c>
      <c r="L1692">
        <v>-0.64900000000000002</v>
      </c>
      <c r="P1692" t="s">
        <v>13</v>
      </c>
      <c r="Q1692" s="1">
        <v>40895.5</v>
      </c>
      <c r="R1692" s="1">
        <v>40920.712164351855</v>
      </c>
      <c r="S1692">
        <v>1</v>
      </c>
      <c r="T1692">
        <v>3134.04223632813</v>
      </c>
      <c r="U1692">
        <v>0</v>
      </c>
      <c r="W1692" t="s">
        <v>3</v>
      </c>
      <c r="X1692" s="1">
        <v>40895.5</v>
      </c>
      <c r="Y1692" s="1">
        <v>40920.712164351855</v>
      </c>
      <c r="Z1692">
        <v>1</v>
      </c>
      <c r="AA1692">
        <v>8.0399999999999991</v>
      </c>
      <c r="AC1692" t="s">
        <v>5</v>
      </c>
      <c r="AD1692" s="1">
        <v>40846.75</v>
      </c>
      <c r="AE1692" s="1">
        <v>40920.709918981483</v>
      </c>
      <c r="AF1692">
        <v>1</v>
      </c>
      <c r="AG1692">
        <v>1.4E-2</v>
      </c>
      <c r="AH1692">
        <v>-3.9E-2</v>
      </c>
    </row>
    <row r="1693" spans="1:34">
      <c r="A1693" t="s">
        <v>8</v>
      </c>
      <c r="B1693" s="1">
        <v>40895.53125</v>
      </c>
      <c r="C1693" s="1">
        <v>40920.712164351855</v>
      </c>
      <c r="D1693">
        <v>1</v>
      </c>
      <c r="E1693">
        <v>2</v>
      </c>
      <c r="F1693">
        <v>2102</v>
      </c>
      <c r="G1693">
        <v>543.91800000000001</v>
      </c>
      <c r="H1693">
        <v>80</v>
      </c>
      <c r="I1693">
        <v>3133.921875</v>
      </c>
      <c r="J1693">
        <v>8.4600000000000009</v>
      </c>
      <c r="K1693">
        <v>-0.90400000000000003</v>
      </c>
      <c r="L1693">
        <v>-0.65</v>
      </c>
      <c r="P1693" t="s">
        <v>13</v>
      </c>
      <c r="Q1693" s="1">
        <v>40895.53125</v>
      </c>
      <c r="R1693" s="1">
        <v>40920.712164351855</v>
      </c>
      <c r="S1693">
        <v>1</v>
      </c>
      <c r="T1693">
        <v>3133.921875</v>
      </c>
      <c r="U1693">
        <v>0</v>
      </c>
      <c r="W1693" t="s">
        <v>3</v>
      </c>
      <c r="X1693" s="1">
        <v>40895.53125</v>
      </c>
      <c r="Y1693" s="1">
        <v>40920.712164351855</v>
      </c>
      <c r="Z1693">
        <v>1</v>
      </c>
      <c r="AA1693">
        <v>8.4600000000000009</v>
      </c>
      <c r="AC1693" t="s">
        <v>5</v>
      </c>
      <c r="AD1693" s="1">
        <v>40846.8125</v>
      </c>
      <c r="AE1693" s="1">
        <v>40920.709918981483</v>
      </c>
      <c r="AF1693">
        <v>1</v>
      </c>
      <c r="AG1693">
        <v>1.4999999999999999E-2</v>
      </c>
      <c r="AH1693">
        <v>-3.9E-2</v>
      </c>
    </row>
    <row r="1694" spans="1:34">
      <c r="A1694" t="s">
        <v>8</v>
      </c>
      <c r="B1694" s="1">
        <v>40895.5625</v>
      </c>
      <c r="C1694" s="1">
        <v>40920.712164351855</v>
      </c>
      <c r="D1694">
        <v>1</v>
      </c>
      <c r="E1694">
        <v>2</v>
      </c>
      <c r="F1694">
        <v>2102</v>
      </c>
      <c r="G1694">
        <v>543.69000000000005</v>
      </c>
      <c r="H1694">
        <v>80</v>
      </c>
      <c r="I1694">
        <v>3134.31323242188</v>
      </c>
      <c r="J1694">
        <v>8.6300000000000008</v>
      </c>
      <c r="K1694">
        <v>-0.90400000000000003</v>
      </c>
      <c r="L1694">
        <v>-0.65</v>
      </c>
      <c r="P1694" t="s">
        <v>13</v>
      </c>
      <c r="Q1694" s="1">
        <v>40895.5625</v>
      </c>
      <c r="R1694" s="1">
        <v>40920.712164351855</v>
      </c>
      <c r="S1694">
        <v>1</v>
      </c>
      <c r="T1694">
        <v>3134.31323242188</v>
      </c>
      <c r="U1694">
        <v>0</v>
      </c>
      <c r="W1694" t="s">
        <v>3</v>
      </c>
      <c r="X1694" s="1">
        <v>40895.5625</v>
      </c>
      <c r="Y1694" s="1">
        <v>40920.712164351855</v>
      </c>
      <c r="Z1694">
        <v>1</v>
      </c>
      <c r="AA1694">
        <v>8.6300000000000008</v>
      </c>
      <c r="AC1694" t="s">
        <v>5</v>
      </c>
      <c r="AD1694" s="1">
        <v>40846.90625</v>
      </c>
      <c r="AE1694" s="1">
        <v>40920.709918981483</v>
      </c>
      <c r="AF1694">
        <v>1</v>
      </c>
      <c r="AG1694">
        <v>1.4999999999999999E-2</v>
      </c>
      <c r="AH1694">
        <v>-3.9E-2</v>
      </c>
    </row>
    <row r="1695" spans="1:34">
      <c r="A1695" t="s">
        <v>8</v>
      </c>
      <c r="B1695" s="1">
        <v>40895.59375</v>
      </c>
      <c r="C1695" s="1">
        <v>40920.712164351855</v>
      </c>
      <c r="D1695">
        <v>1</v>
      </c>
      <c r="E1695">
        <v>2</v>
      </c>
      <c r="F1695">
        <v>2102</v>
      </c>
      <c r="G1695">
        <v>543.46</v>
      </c>
      <c r="H1695">
        <v>80</v>
      </c>
      <c r="I1695">
        <v>3132.63842773438</v>
      </c>
      <c r="J1695">
        <v>9.1</v>
      </c>
      <c r="K1695">
        <v>-0.90200000000000002</v>
      </c>
      <c r="L1695">
        <v>-0.64900000000000002</v>
      </c>
      <c r="P1695" t="s">
        <v>13</v>
      </c>
      <c r="Q1695" s="1">
        <v>40895.59375</v>
      </c>
      <c r="R1695" s="1">
        <v>40920.712164351855</v>
      </c>
      <c r="S1695">
        <v>1</v>
      </c>
      <c r="T1695">
        <v>3132.63842773438</v>
      </c>
      <c r="U1695">
        <v>0</v>
      </c>
      <c r="W1695" t="s">
        <v>3</v>
      </c>
      <c r="X1695" s="1">
        <v>40895.59375</v>
      </c>
      <c r="Y1695" s="1">
        <v>40920.712164351855</v>
      </c>
      <c r="Z1695">
        <v>1</v>
      </c>
      <c r="AA1695">
        <v>9.1</v>
      </c>
      <c r="AC1695" t="s">
        <v>5</v>
      </c>
      <c r="AD1695" s="1">
        <v>40846.9375</v>
      </c>
      <c r="AE1695" s="1">
        <v>40920.709918981483</v>
      </c>
      <c r="AF1695">
        <v>1</v>
      </c>
      <c r="AG1695">
        <v>1.4999999999999999E-2</v>
      </c>
      <c r="AH1695">
        <v>-3.9E-2</v>
      </c>
    </row>
    <row r="1696" spans="1:34">
      <c r="A1696" t="s">
        <v>8</v>
      </c>
      <c r="B1696" s="1">
        <v>40895.625</v>
      </c>
      <c r="C1696" s="1">
        <v>40920.712164351855</v>
      </c>
      <c r="D1696">
        <v>1</v>
      </c>
      <c r="E1696">
        <v>2</v>
      </c>
      <c r="F1696">
        <v>2102</v>
      </c>
      <c r="G1696">
        <v>543.19200000000001</v>
      </c>
      <c r="H1696">
        <v>80</v>
      </c>
      <c r="I1696">
        <v>3131.12255859375</v>
      </c>
      <c r="J1696">
        <v>9.27</v>
      </c>
      <c r="K1696">
        <v>-0.90700000000000003</v>
      </c>
      <c r="L1696">
        <v>-0.65100000000000002</v>
      </c>
      <c r="P1696" t="s">
        <v>13</v>
      </c>
      <c r="Q1696" s="1">
        <v>40895.625</v>
      </c>
      <c r="R1696" s="1">
        <v>40920.712164351855</v>
      </c>
      <c r="S1696">
        <v>1</v>
      </c>
      <c r="T1696">
        <v>3131.12255859375</v>
      </c>
      <c r="U1696">
        <v>0</v>
      </c>
      <c r="W1696" t="s">
        <v>3</v>
      </c>
      <c r="X1696" s="1">
        <v>40895.625</v>
      </c>
      <c r="Y1696" s="1">
        <v>40920.712164351855</v>
      </c>
      <c r="Z1696">
        <v>1</v>
      </c>
      <c r="AA1696">
        <v>9.27</v>
      </c>
      <c r="AC1696" t="s">
        <v>5</v>
      </c>
      <c r="AD1696" s="1">
        <v>40847.0625</v>
      </c>
      <c r="AE1696" s="1">
        <v>40920.709918981483</v>
      </c>
      <c r="AF1696">
        <v>1</v>
      </c>
      <c r="AG1696">
        <v>1.4E-2</v>
      </c>
      <c r="AH1696">
        <v>-3.9E-2</v>
      </c>
    </row>
    <row r="1697" spans="1:34">
      <c r="A1697" t="s">
        <v>8</v>
      </c>
      <c r="B1697" s="1">
        <v>40895.65625</v>
      </c>
      <c r="C1697" s="1">
        <v>40920.712164351855</v>
      </c>
      <c r="D1697">
        <v>1</v>
      </c>
      <c r="E1697">
        <v>2</v>
      </c>
      <c r="F1697">
        <v>2102</v>
      </c>
      <c r="G1697">
        <v>542.91200000000003</v>
      </c>
      <c r="H1697">
        <v>80</v>
      </c>
      <c r="I1697">
        <v>3128.85961914063</v>
      </c>
      <c r="J1697">
        <v>9.5299999999999994</v>
      </c>
      <c r="K1697">
        <v>-0.90400000000000003</v>
      </c>
      <c r="L1697">
        <v>-0.64900000000000002</v>
      </c>
      <c r="P1697" t="s">
        <v>13</v>
      </c>
      <c r="Q1697" s="1">
        <v>40895.65625</v>
      </c>
      <c r="R1697" s="1">
        <v>40920.712164351855</v>
      </c>
      <c r="S1697">
        <v>1</v>
      </c>
      <c r="T1697">
        <v>3128.85961914063</v>
      </c>
      <c r="U1697">
        <v>0</v>
      </c>
      <c r="W1697" t="s">
        <v>3</v>
      </c>
      <c r="X1697" s="1">
        <v>40895.65625</v>
      </c>
      <c r="Y1697" s="1">
        <v>40920.712164351855</v>
      </c>
      <c r="Z1697">
        <v>1</v>
      </c>
      <c r="AA1697">
        <v>9.5299999999999994</v>
      </c>
      <c r="AC1697" t="s">
        <v>5</v>
      </c>
      <c r="AD1697" s="1">
        <v>40847.09375</v>
      </c>
      <c r="AE1697" s="1">
        <v>40920.709918981483</v>
      </c>
      <c r="AF1697">
        <v>1</v>
      </c>
      <c r="AG1697">
        <v>1.4999999999999999E-2</v>
      </c>
      <c r="AH1697">
        <v>-3.9E-2</v>
      </c>
    </row>
    <row r="1698" spans="1:34">
      <c r="A1698" t="s">
        <v>8</v>
      </c>
      <c r="B1698" s="1">
        <v>40895.6875</v>
      </c>
      <c r="C1698" s="1">
        <v>40920.712164351855</v>
      </c>
      <c r="D1698">
        <v>1</v>
      </c>
      <c r="E1698">
        <v>2</v>
      </c>
      <c r="F1698">
        <v>2102</v>
      </c>
      <c r="G1698">
        <v>542.56200000000001</v>
      </c>
      <c r="H1698">
        <v>80</v>
      </c>
      <c r="I1698">
        <v>3127.1171875</v>
      </c>
      <c r="J1698">
        <v>9.51</v>
      </c>
      <c r="K1698">
        <v>-0.90400000000000003</v>
      </c>
      <c r="L1698">
        <v>-0.65</v>
      </c>
      <c r="P1698" t="s">
        <v>13</v>
      </c>
      <c r="Q1698" s="1">
        <v>40895.6875</v>
      </c>
      <c r="R1698" s="1">
        <v>40920.712164351855</v>
      </c>
      <c r="S1698">
        <v>1</v>
      </c>
      <c r="T1698">
        <v>3127.1171875</v>
      </c>
      <c r="U1698">
        <v>0</v>
      </c>
      <c r="W1698" t="s">
        <v>3</v>
      </c>
      <c r="X1698" s="1">
        <v>40895.6875</v>
      </c>
      <c r="Y1698" s="1">
        <v>40920.712164351855</v>
      </c>
      <c r="Z1698">
        <v>1</v>
      </c>
      <c r="AA1698">
        <v>9.51</v>
      </c>
      <c r="AC1698" t="s">
        <v>5</v>
      </c>
      <c r="AD1698" s="1">
        <v>40847.15625</v>
      </c>
      <c r="AE1698" s="1">
        <v>40920.709918981483</v>
      </c>
      <c r="AF1698">
        <v>1</v>
      </c>
      <c r="AG1698">
        <v>1.2999999999999999E-2</v>
      </c>
      <c r="AH1698">
        <v>-3.9E-2</v>
      </c>
    </row>
    <row r="1699" spans="1:34">
      <c r="A1699" t="s">
        <v>8</v>
      </c>
      <c r="B1699" s="1">
        <v>40895.71875</v>
      </c>
      <c r="C1699" s="1">
        <v>40920.712164351855</v>
      </c>
      <c r="D1699">
        <v>1</v>
      </c>
      <c r="E1699">
        <v>2</v>
      </c>
      <c r="F1699">
        <v>2102</v>
      </c>
      <c r="G1699">
        <v>542.625</v>
      </c>
      <c r="H1699">
        <v>80</v>
      </c>
      <c r="I1699">
        <v>3125.22875976563</v>
      </c>
      <c r="J1699">
        <v>9.6</v>
      </c>
      <c r="K1699">
        <v>-0.90500000000000003</v>
      </c>
      <c r="L1699">
        <v>-0.65</v>
      </c>
      <c r="P1699" t="s">
        <v>13</v>
      </c>
      <c r="Q1699" s="1">
        <v>40895.71875</v>
      </c>
      <c r="R1699" s="1">
        <v>40920.712164351855</v>
      </c>
      <c r="S1699">
        <v>1</v>
      </c>
      <c r="T1699">
        <v>3125.22875976563</v>
      </c>
      <c r="U1699">
        <v>0</v>
      </c>
      <c r="W1699" t="s">
        <v>3</v>
      </c>
      <c r="X1699" s="1">
        <v>40895.71875</v>
      </c>
      <c r="Y1699" s="1">
        <v>40920.712164351855</v>
      </c>
      <c r="Z1699">
        <v>1</v>
      </c>
      <c r="AA1699">
        <v>9.6</v>
      </c>
      <c r="AC1699" t="s">
        <v>5</v>
      </c>
      <c r="AD1699" s="1">
        <v>40847.1875</v>
      </c>
      <c r="AE1699" s="1">
        <v>40920.709918981483</v>
      </c>
      <c r="AF1699">
        <v>1</v>
      </c>
      <c r="AG1699">
        <v>1.4E-2</v>
      </c>
      <c r="AH1699">
        <v>-3.9E-2</v>
      </c>
    </row>
    <row r="1700" spans="1:34">
      <c r="A1700" t="s">
        <v>8</v>
      </c>
      <c r="B1700" s="1">
        <v>40895.75</v>
      </c>
      <c r="C1700" s="1">
        <v>40920.712164351855</v>
      </c>
      <c r="D1700">
        <v>1</v>
      </c>
      <c r="E1700">
        <v>2</v>
      </c>
      <c r="F1700">
        <v>2102</v>
      </c>
      <c r="G1700">
        <v>542.91499999999996</v>
      </c>
      <c r="H1700">
        <v>80</v>
      </c>
      <c r="I1700">
        <v>3122.994140625</v>
      </c>
      <c r="J1700">
        <v>9.3800000000000008</v>
      </c>
      <c r="K1700">
        <v>-0.90400000000000003</v>
      </c>
      <c r="L1700">
        <v>-0.65</v>
      </c>
      <c r="P1700" t="s">
        <v>13</v>
      </c>
      <c r="Q1700" s="1">
        <v>40895.75</v>
      </c>
      <c r="R1700" s="1">
        <v>40920.712164351855</v>
      </c>
      <c r="S1700">
        <v>1</v>
      </c>
      <c r="T1700">
        <v>3122.994140625</v>
      </c>
      <c r="U1700">
        <v>0</v>
      </c>
      <c r="W1700" t="s">
        <v>3</v>
      </c>
      <c r="X1700" s="1">
        <v>40895.75</v>
      </c>
      <c r="Y1700" s="1">
        <v>40920.712164351855</v>
      </c>
      <c r="Z1700">
        <v>1</v>
      </c>
      <c r="AA1700">
        <v>9.3800000000000008</v>
      </c>
      <c r="AC1700" t="s">
        <v>5</v>
      </c>
      <c r="AD1700" s="1">
        <v>40847.25</v>
      </c>
      <c r="AE1700" s="1">
        <v>40920.709918981483</v>
      </c>
      <c r="AF1700">
        <v>1</v>
      </c>
      <c r="AG1700">
        <v>1.4999999999999999E-2</v>
      </c>
      <c r="AH1700">
        <v>-3.9E-2</v>
      </c>
    </row>
    <row r="1701" spans="1:34">
      <c r="A1701" t="s">
        <v>8</v>
      </c>
      <c r="B1701" s="1">
        <v>40895.78125</v>
      </c>
      <c r="C1701" s="1">
        <v>40920.712164351855</v>
      </c>
      <c r="D1701">
        <v>1</v>
      </c>
      <c r="E1701">
        <v>2</v>
      </c>
      <c r="F1701">
        <v>2102</v>
      </c>
      <c r="G1701">
        <v>543.74900000000002</v>
      </c>
      <c r="H1701">
        <v>80</v>
      </c>
      <c r="I1701">
        <v>3122.23950195313</v>
      </c>
      <c r="J1701">
        <v>7.81</v>
      </c>
      <c r="K1701">
        <v>-0.90600000000000003</v>
      </c>
      <c r="L1701">
        <v>-0.65100000000000002</v>
      </c>
      <c r="P1701" t="s">
        <v>13</v>
      </c>
      <c r="Q1701" s="1">
        <v>40895.78125</v>
      </c>
      <c r="R1701" s="1">
        <v>40920.712164351855</v>
      </c>
      <c r="S1701">
        <v>1</v>
      </c>
      <c r="T1701">
        <v>3122.23950195313</v>
      </c>
      <c r="U1701">
        <v>0</v>
      </c>
      <c r="W1701" t="s">
        <v>3</v>
      </c>
      <c r="X1701" s="1">
        <v>40895.78125</v>
      </c>
      <c r="Y1701" s="1">
        <v>40920.712164351855</v>
      </c>
      <c r="Z1701">
        <v>1</v>
      </c>
      <c r="AA1701">
        <v>7.81</v>
      </c>
      <c r="AC1701" t="s">
        <v>5</v>
      </c>
      <c r="AD1701" s="1">
        <v>40847.3125</v>
      </c>
      <c r="AE1701" s="1">
        <v>40920.709918981483</v>
      </c>
      <c r="AF1701">
        <v>1</v>
      </c>
      <c r="AG1701">
        <v>1.4999999999999999E-2</v>
      </c>
      <c r="AH1701">
        <v>-3.9E-2</v>
      </c>
    </row>
    <row r="1702" spans="1:34">
      <c r="A1702" t="s">
        <v>8</v>
      </c>
      <c r="B1702" s="1">
        <v>40895.8125</v>
      </c>
      <c r="C1702" s="1">
        <v>40920.712164351855</v>
      </c>
      <c r="D1702">
        <v>1</v>
      </c>
      <c r="E1702">
        <v>2</v>
      </c>
      <c r="F1702">
        <v>2102</v>
      </c>
      <c r="G1702">
        <v>544.52</v>
      </c>
      <c r="H1702">
        <v>80</v>
      </c>
      <c r="I1702">
        <v>3122.46923828125</v>
      </c>
      <c r="J1702">
        <v>7.72</v>
      </c>
      <c r="K1702">
        <v>-0.90300000000000002</v>
      </c>
      <c r="L1702">
        <v>-0.65</v>
      </c>
      <c r="P1702" t="s">
        <v>13</v>
      </c>
      <c r="Q1702" s="1">
        <v>40895.8125</v>
      </c>
      <c r="R1702" s="1">
        <v>40920.712164351855</v>
      </c>
      <c r="S1702">
        <v>1</v>
      </c>
      <c r="T1702">
        <v>3122.46923828125</v>
      </c>
      <c r="U1702">
        <v>0</v>
      </c>
      <c r="W1702" t="s">
        <v>3</v>
      </c>
      <c r="X1702" s="1">
        <v>40895.8125</v>
      </c>
      <c r="Y1702" s="1">
        <v>40920.712164351855</v>
      </c>
      <c r="Z1702">
        <v>1</v>
      </c>
      <c r="AA1702">
        <v>7.72</v>
      </c>
      <c r="AC1702" t="s">
        <v>5</v>
      </c>
      <c r="AD1702" s="1">
        <v>40847.34375</v>
      </c>
      <c r="AE1702" s="1">
        <v>40920.709918981483</v>
      </c>
      <c r="AF1702">
        <v>1</v>
      </c>
      <c r="AG1702">
        <v>1.4E-2</v>
      </c>
      <c r="AH1702">
        <v>-3.9E-2</v>
      </c>
    </row>
    <row r="1703" spans="1:34">
      <c r="A1703" t="s">
        <v>8</v>
      </c>
      <c r="B1703" s="1">
        <v>40895.84375</v>
      </c>
      <c r="C1703" s="1">
        <v>40920.712164351855</v>
      </c>
      <c r="D1703">
        <v>1</v>
      </c>
      <c r="E1703">
        <v>2</v>
      </c>
      <c r="F1703">
        <v>2102</v>
      </c>
      <c r="G1703">
        <v>544.72199999999998</v>
      </c>
      <c r="H1703">
        <v>80</v>
      </c>
      <c r="I1703">
        <v>3122.60961914063</v>
      </c>
      <c r="J1703">
        <v>7.78</v>
      </c>
      <c r="K1703">
        <v>-0.90500000000000003</v>
      </c>
      <c r="L1703">
        <v>-0.65</v>
      </c>
      <c r="P1703" t="s">
        <v>13</v>
      </c>
      <c r="Q1703" s="1">
        <v>40895.84375</v>
      </c>
      <c r="R1703" s="1">
        <v>40920.712164351855</v>
      </c>
      <c r="S1703">
        <v>1</v>
      </c>
      <c r="T1703">
        <v>3122.60961914063</v>
      </c>
      <c r="U1703">
        <v>0</v>
      </c>
      <c r="W1703" t="s">
        <v>3</v>
      </c>
      <c r="X1703" s="1">
        <v>40895.84375</v>
      </c>
      <c r="Y1703" s="1">
        <v>40920.712164351855</v>
      </c>
      <c r="Z1703">
        <v>1</v>
      </c>
      <c r="AA1703">
        <v>7.78</v>
      </c>
      <c r="AC1703" t="s">
        <v>5</v>
      </c>
      <c r="AD1703" s="1">
        <v>40847.40625</v>
      </c>
      <c r="AE1703" s="1">
        <v>40920.709918981483</v>
      </c>
      <c r="AF1703">
        <v>1</v>
      </c>
      <c r="AG1703">
        <v>1.4999999999999999E-2</v>
      </c>
      <c r="AH1703">
        <v>-3.9E-2</v>
      </c>
    </row>
    <row r="1704" spans="1:34">
      <c r="A1704" t="s">
        <v>8</v>
      </c>
      <c r="B1704" s="1">
        <v>40895.875</v>
      </c>
      <c r="C1704" s="1">
        <v>40920.712164351855</v>
      </c>
      <c r="D1704">
        <v>1</v>
      </c>
      <c r="E1704">
        <v>2</v>
      </c>
      <c r="F1704">
        <v>2102</v>
      </c>
      <c r="G1704">
        <v>544.84699999999998</v>
      </c>
      <c r="H1704">
        <v>80</v>
      </c>
      <c r="I1704">
        <v>3123.78540039063</v>
      </c>
      <c r="J1704">
        <v>7.73</v>
      </c>
      <c r="K1704">
        <v>-0.90600000000000003</v>
      </c>
      <c r="L1704">
        <v>-0.65</v>
      </c>
      <c r="P1704" t="s">
        <v>13</v>
      </c>
      <c r="Q1704" s="1">
        <v>40895.875</v>
      </c>
      <c r="R1704" s="1">
        <v>40920.712175925924</v>
      </c>
      <c r="S1704">
        <v>1</v>
      </c>
      <c r="T1704">
        <v>3123.78540039063</v>
      </c>
      <c r="U1704">
        <v>0</v>
      </c>
      <c r="W1704" t="s">
        <v>3</v>
      </c>
      <c r="X1704" s="1">
        <v>40895.875</v>
      </c>
      <c r="Y1704" s="1">
        <v>40920.712164351855</v>
      </c>
      <c r="Z1704">
        <v>1</v>
      </c>
      <c r="AA1704">
        <v>7.73</v>
      </c>
      <c r="AC1704" t="s">
        <v>5</v>
      </c>
      <c r="AD1704" s="1">
        <v>40847.4375</v>
      </c>
      <c r="AE1704" s="1">
        <v>40920.709918981483</v>
      </c>
      <c r="AF1704">
        <v>1</v>
      </c>
      <c r="AG1704">
        <v>1.4E-2</v>
      </c>
      <c r="AH1704">
        <v>-3.9E-2</v>
      </c>
    </row>
    <row r="1705" spans="1:34">
      <c r="A1705" t="s">
        <v>8</v>
      </c>
      <c r="B1705" s="1">
        <v>40895.90625</v>
      </c>
      <c r="C1705" s="1">
        <v>40920.712175925924</v>
      </c>
      <c r="D1705">
        <v>1</v>
      </c>
      <c r="E1705">
        <v>2</v>
      </c>
      <c r="F1705">
        <v>2102</v>
      </c>
      <c r="G1705">
        <v>544.99599999999998</v>
      </c>
      <c r="H1705">
        <v>80</v>
      </c>
      <c r="I1705">
        <v>3124.9091796875</v>
      </c>
      <c r="J1705">
        <v>7.61</v>
      </c>
      <c r="K1705">
        <v>-0.90600000000000003</v>
      </c>
      <c r="L1705">
        <v>-0.65100000000000002</v>
      </c>
      <c r="P1705" t="s">
        <v>13</v>
      </c>
      <c r="Q1705" s="1">
        <v>40895.90625</v>
      </c>
      <c r="R1705" s="1">
        <v>40920.712175925924</v>
      </c>
      <c r="S1705">
        <v>1</v>
      </c>
      <c r="T1705">
        <v>3124.9091796875</v>
      </c>
      <c r="U1705">
        <v>0</v>
      </c>
      <c r="W1705" t="s">
        <v>3</v>
      </c>
      <c r="X1705" s="1">
        <v>40895.90625</v>
      </c>
      <c r="Y1705" s="1">
        <v>40920.712175925924</v>
      </c>
      <c r="Z1705">
        <v>1</v>
      </c>
      <c r="AA1705">
        <v>7.61</v>
      </c>
      <c r="AC1705" t="s">
        <v>5</v>
      </c>
      <c r="AD1705" s="1">
        <v>40847.5</v>
      </c>
      <c r="AE1705" s="1">
        <v>40920.709918981483</v>
      </c>
      <c r="AF1705">
        <v>1</v>
      </c>
      <c r="AG1705">
        <v>1.4999999999999999E-2</v>
      </c>
      <c r="AH1705">
        <v>-3.9E-2</v>
      </c>
    </row>
    <row r="1706" spans="1:34">
      <c r="A1706" t="s">
        <v>8</v>
      </c>
      <c r="B1706" s="1">
        <v>40895.9375</v>
      </c>
      <c r="C1706" s="1">
        <v>40920.712175925924</v>
      </c>
      <c r="D1706">
        <v>1</v>
      </c>
      <c r="E1706">
        <v>2</v>
      </c>
      <c r="F1706">
        <v>2102</v>
      </c>
      <c r="G1706">
        <v>545.08699999999999</v>
      </c>
      <c r="H1706">
        <v>80</v>
      </c>
      <c r="I1706">
        <v>3126.0458984375</v>
      </c>
      <c r="J1706">
        <v>7.64</v>
      </c>
      <c r="K1706">
        <v>-0.90500000000000003</v>
      </c>
      <c r="L1706">
        <v>-0.65</v>
      </c>
      <c r="P1706" t="s">
        <v>13</v>
      </c>
      <c r="Q1706" s="1">
        <v>40895.9375</v>
      </c>
      <c r="R1706" s="1">
        <v>40920.712175925924</v>
      </c>
      <c r="S1706">
        <v>1</v>
      </c>
      <c r="T1706">
        <v>3126.0458984375</v>
      </c>
      <c r="U1706">
        <v>0</v>
      </c>
      <c r="W1706" t="s">
        <v>3</v>
      </c>
      <c r="X1706" s="1">
        <v>40895.9375</v>
      </c>
      <c r="Y1706" s="1">
        <v>40920.712175925924</v>
      </c>
      <c r="Z1706">
        <v>1</v>
      </c>
      <c r="AA1706">
        <v>7.64</v>
      </c>
      <c r="AC1706" t="s">
        <v>5</v>
      </c>
      <c r="AD1706" s="1">
        <v>40847.625</v>
      </c>
      <c r="AE1706" s="1">
        <v>40920.709918981483</v>
      </c>
      <c r="AF1706">
        <v>1</v>
      </c>
      <c r="AG1706">
        <v>1.2999999999999999E-2</v>
      </c>
      <c r="AH1706">
        <v>-3.9E-2</v>
      </c>
    </row>
    <row r="1707" spans="1:34">
      <c r="A1707" t="s">
        <v>8</v>
      </c>
      <c r="B1707" s="1">
        <v>40895.96875</v>
      </c>
      <c r="C1707" s="1">
        <v>40920.712175925924</v>
      </c>
      <c r="D1707">
        <v>1</v>
      </c>
      <c r="E1707">
        <v>2</v>
      </c>
      <c r="F1707">
        <v>2102</v>
      </c>
      <c r="G1707">
        <v>544.96299999999997</v>
      </c>
      <c r="H1707">
        <v>80</v>
      </c>
      <c r="I1707">
        <v>3128.04467773438</v>
      </c>
      <c r="J1707">
        <v>7.61</v>
      </c>
      <c r="K1707">
        <v>-0.90500000000000003</v>
      </c>
      <c r="L1707">
        <v>-0.65100000000000002</v>
      </c>
      <c r="P1707" t="s">
        <v>13</v>
      </c>
      <c r="Q1707" s="1">
        <v>40895.96875</v>
      </c>
      <c r="R1707" s="1">
        <v>40920.712175925924</v>
      </c>
      <c r="S1707">
        <v>1</v>
      </c>
      <c r="T1707">
        <v>3128.04467773438</v>
      </c>
      <c r="U1707">
        <v>0</v>
      </c>
      <c r="W1707" t="s">
        <v>3</v>
      </c>
      <c r="X1707" s="1">
        <v>40895.96875</v>
      </c>
      <c r="Y1707" s="1">
        <v>40920.712175925924</v>
      </c>
      <c r="Z1707">
        <v>1</v>
      </c>
      <c r="AA1707">
        <v>7.61</v>
      </c>
      <c r="AC1707" t="s">
        <v>5</v>
      </c>
      <c r="AD1707" s="1">
        <v>40847.75</v>
      </c>
      <c r="AE1707" s="1">
        <v>40920.709918981483</v>
      </c>
      <c r="AF1707">
        <v>1</v>
      </c>
      <c r="AG1707">
        <v>1.2999999999999999E-2</v>
      </c>
      <c r="AH1707">
        <v>-3.9E-2</v>
      </c>
    </row>
    <row r="1708" spans="1:34">
      <c r="A1708" t="s">
        <v>8</v>
      </c>
      <c r="B1708" s="1">
        <v>40896</v>
      </c>
      <c r="C1708" s="1">
        <v>40920.712175925924</v>
      </c>
      <c r="D1708">
        <v>1</v>
      </c>
      <c r="E1708">
        <v>2</v>
      </c>
      <c r="F1708">
        <v>2102</v>
      </c>
      <c r="G1708">
        <v>544.92200000000003</v>
      </c>
      <c r="H1708">
        <v>80</v>
      </c>
      <c r="I1708">
        <v>3129.14721679688</v>
      </c>
      <c r="J1708">
        <v>7.64</v>
      </c>
      <c r="K1708">
        <v>-0.90400000000000003</v>
      </c>
      <c r="L1708">
        <v>-0.65</v>
      </c>
      <c r="P1708" t="s">
        <v>13</v>
      </c>
      <c r="Q1708" s="1">
        <v>40896</v>
      </c>
      <c r="R1708" s="1">
        <v>40920.712175925924</v>
      </c>
      <c r="S1708">
        <v>1</v>
      </c>
      <c r="T1708">
        <v>3129.14721679688</v>
      </c>
      <c r="U1708">
        <v>0</v>
      </c>
      <c r="W1708" t="s">
        <v>3</v>
      </c>
      <c r="X1708" s="1">
        <v>40896</v>
      </c>
      <c r="Y1708" s="1">
        <v>40920.712175925924</v>
      </c>
      <c r="Z1708">
        <v>1</v>
      </c>
      <c r="AA1708">
        <v>7.64</v>
      </c>
      <c r="AC1708" t="s">
        <v>5</v>
      </c>
      <c r="AD1708" s="1">
        <v>40847.78125</v>
      </c>
      <c r="AE1708" s="1">
        <v>40920.709918981483</v>
      </c>
      <c r="AF1708">
        <v>1</v>
      </c>
      <c r="AG1708">
        <v>1.4E-2</v>
      </c>
      <c r="AH1708">
        <v>-3.9E-2</v>
      </c>
    </row>
    <row r="1709" spans="1:34">
      <c r="A1709" t="s">
        <v>8</v>
      </c>
      <c r="B1709" s="1">
        <v>40896.03125</v>
      </c>
      <c r="C1709" s="1">
        <v>40920.712175925924</v>
      </c>
      <c r="D1709">
        <v>1</v>
      </c>
      <c r="E1709">
        <v>2</v>
      </c>
      <c r="F1709">
        <v>2102</v>
      </c>
      <c r="G1709">
        <v>544.846</v>
      </c>
      <c r="H1709">
        <v>80</v>
      </c>
      <c r="I1709">
        <v>3129.49609375</v>
      </c>
      <c r="J1709">
        <v>7.7</v>
      </c>
      <c r="K1709">
        <v>-0.90400000000000003</v>
      </c>
      <c r="L1709">
        <v>-0.65</v>
      </c>
      <c r="P1709" t="s">
        <v>13</v>
      </c>
      <c r="Q1709" s="1">
        <v>40896.03125</v>
      </c>
      <c r="R1709" s="1">
        <v>40920.712175925924</v>
      </c>
      <c r="S1709">
        <v>1</v>
      </c>
      <c r="T1709">
        <v>3129.49609375</v>
      </c>
      <c r="U1709">
        <v>0</v>
      </c>
      <c r="W1709" t="s">
        <v>3</v>
      </c>
      <c r="X1709" s="1">
        <v>40896.03125</v>
      </c>
      <c r="Y1709" s="1">
        <v>40920.712175925924</v>
      </c>
      <c r="Z1709">
        <v>1</v>
      </c>
      <c r="AA1709">
        <v>7.7</v>
      </c>
      <c r="AC1709" t="s">
        <v>5</v>
      </c>
      <c r="AD1709" s="1">
        <v>40847.8125</v>
      </c>
      <c r="AE1709" s="1">
        <v>40920.709918981483</v>
      </c>
      <c r="AF1709">
        <v>1</v>
      </c>
      <c r="AG1709">
        <v>1.4999999999999999E-2</v>
      </c>
      <c r="AH1709">
        <v>-3.9E-2</v>
      </c>
    </row>
    <row r="1710" spans="1:34">
      <c r="A1710" t="s">
        <v>8</v>
      </c>
      <c r="B1710" s="1">
        <v>40896.0625</v>
      </c>
      <c r="C1710" s="1">
        <v>40920.712175925924</v>
      </c>
      <c r="D1710">
        <v>1</v>
      </c>
      <c r="E1710">
        <v>2</v>
      </c>
      <c r="F1710">
        <v>2102</v>
      </c>
      <c r="G1710">
        <v>544.62900000000002</v>
      </c>
      <c r="H1710">
        <v>80</v>
      </c>
      <c r="I1710">
        <v>3129.00903320313</v>
      </c>
      <c r="J1710">
        <v>7.9</v>
      </c>
      <c r="K1710">
        <v>-0.90400000000000003</v>
      </c>
      <c r="L1710">
        <v>-0.65</v>
      </c>
      <c r="P1710" t="s">
        <v>13</v>
      </c>
      <c r="Q1710" s="1">
        <v>40896.0625</v>
      </c>
      <c r="R1710" s="1">
        <v>40920.712175925924</v>
      </c>
      <c r="S1710">
        <v>1</v>
      </c>
      <c r="T1710">
        <v>3129.00903320313</v>
      </c>
      <c r="U1710">
        <v>0</v>
      </c>
      <c r="W1710" t="s">
        <v>3</v>
      </c>
      <c r="X1710" s="1">
        <v>40896.0625</v>
      </c>
      <c r="Y1710" s="1">
        <v>40920.712175925924</v>
      </c>
      <c r="Z1710">
        <v>1</v>
      </c>
      <c r="AA1710">
        <v>7.9</v>
      </c>
      <c r="AC1710" t="s">
        <v>5</v>
      </c>
      <c r="AD1710" s="1">
        <v>40847.84375</v>
      </c>
      <c r="AE1710" s="1">
        <v>40920.709918981483</v>
      </c>
      <c r="AF1710">
        <v>1</v>
      </c>
      <c r="AG1710">
        <v>1.4E-2</v>
      </c>
      <c r="AH1710">
        <v>-3.9E-2</v>
      </c>
    </row>
    <row r="1711" spans="1:34">
      <c r="A1711" t="s">
        <v>8</v>
      </c>
      <c r="B1711" s="1">
        <v>40896.09375</v>
      </c>
      <c r="C1711" s="1">
        <v>40920.712175925924</v>
      </c>
      <c r="D1711">
        <v>1</v>
      </c>
      <c r="E1711">
        <v>2</v>
      </c>
      <c r="F1711">
        <v>2102</v>
      </c>
      <c r="G1711">
        <v>544.28800000000001</v>
      </c>
      <c r="H1711">
        <v>80</v>
      </c>
      <c r="I1711">
        <v>3128.86499023438</v>
      </c>
      <c r="J1711">
        <v>8.0299999999999994</v>
      </c>
      <c r="K1711">
        <v>-0.90500000000000003</v>
      </c>
      <c r="L1711">
        <v>-0.65</v>
      </c>
      <c r="P1711" t="s">
        <v>13</v>
      </c>
      <c r="Q1711" s="1">
        <v>40896.09375</v>
      </c>
      <c r="R1711" s="1">
        <v>40920.712175925924</v>
      </c>
      <c r="S1711">
        <v>1</v>
      </c>
      <c r="T1711">
        <v>3128.86499023438</v>
      </c>
      <c r="U1711">
        <v>0</v>
      </c>
      <c r="W1711" t="s">
        <v>3</v>
      </c>
      <c r="X1711" s="1">
        <v>40896.09375</v>
      </c>
      <c r="Y1711" s="1">
        <v>40920.712175925924</v>
      </c>
      <c r="Z1711">
        <v>1</v>
      </c>
      <c r="AA1711">
        <v>8.0299999999999994</v>
      </c>
      <c r="AC1711" t="s">
        <v>5</v>
      </c>
      <c r="AD1711" s="1">
        <v>40847.90625</v>
      </c>
      <c r="AE1711" s="1">
        <v>40920.709918981483</v>
      </c>
      <c r="AF1711">
        <v>1</v>
      </c>
      <c r="AG1711">
        <v>1.4999999999999999E-2</v>
      </c>
      <c r="AH1711">
        <v>-3.9E-2</v>
      </c>
    </row>
    <row r="1712" spans="1:34">
      <c r="A1712" t="s">
        <v>8</v>
      </c>
      <c r="B1712" s="1">
        <v>40896.125</v>
      </c>
      <c r="C1712" s="1">
        <v>40920.712175925924</v>
      </c>
      <c r="D1712">
        <v>1</v>
      </c>
      <c r="E1712">
        <v>2</v>
      </c>
      <c r="F1712">
        <v>2102</v>
      </c>
      <c r="G1712">
        <v>543.95000000000005</v>
      </c>
      <c r="H1712">
        <v>80</v>
      </c>
      <c r="I1712">
        <v>3127.34228515625</v>
      </c>
      <c r="J1712">
        <v>8.1199999999999992</v>
      </c>
      <c r="K1712">
        <v>-0.90400000000000003</v>
      </c>
      <c r="L1712">
        <v>-0.65</v>
      </c>
      <c r="P1712" t="s">
        <v>13</v>
      </c>
      <c r="Q1712" s="1">
        <v>40896.125</v>
      </c>
      <c r="R1712" s="1">
        <v>40920.712175925924</v>
      </c>
      <c r="S1712">
        <v>1</v>
      </c>
      <c r="T1712">
        <v>3127.34228515625</v>
      </c>
      <c r="U1712">
        <v>0</v>
      </c>
      <c r="W1712" t="s">
        <v>3</v>
      </c>
      <c r="X1712" s="1">
        <v>40896.125</v>
      </c>
      <c r="Y1712" s="1">
        <v>40920.712175925924</v>
      </c>
      <c r="Z1712">
        <v>1</v>
      </c>
      <c r="AA1712">
        <v>8.1199999999999992</v>
      </c>
      <c r="AC1712" t="s">
        <v>5</v>
      </c>
      <c r="AD1712" s="1">
        <v>40847.9375</v>
      </c>
      <c r="AE1712" s="1">
        <v>40920.709918981483</v>
      </c>
      <c r="AF1712">
        <v>1</v>
      </c>
      <c r="AG1712">
        <v>1.4999999999999999E-2</v>
      </c>
      <c r="AH1712">
        <v>-3.9E-2</v>
      </c>
    </row>
    <row r="1713" spans="1:34">
      <c r="A1713" t="s">
        <v>8</v>
      </c>
      <c r="B1713" s="1">
        <v>40896.15625</v>
      </c>
      <c r="C1713" s="1">
        <v>40920.712175925924</v>
      </c>
      <c r="D1713">
        <v>1</v>
      </c>
      <c r="E1713">
        <v>2</v>
      </c>
      <c r="F1713">
        <v>2102</v>
      </c>
      <c r="G1713">
        <v>543.38300000000004</v>
      </c>
      <c r="H1713">
        <v>80</v>
      </c>
      <c r="I1713">
        <v>3125.46533203125</v>
      </c>
      <c r="J1713">
        <v>8.44</v>
      </c>
      <c r="K1713">
        <v>-0.90400000000000003</v>
      </c>
      <c r="L1713">
        <v>-0.65100000000000002</v>
      </c>
      <c r="P1713" t="s">
        <v>13</v>
      </c>
      <c r="Q1713" s="1">
        <v>40896.15625</v>
      </c>
      <c r="R1713" s="1">
        <v>40920.712175925924</v>
      </c>
      <c r="S1713">
        <v>1</v>
      </c>
      <c r="T1713">
        <v>3125.46533203125</v>
      </c>
      <c r="U1713">
        <v>0</v>
      </c>
      <c r="W1713" t="s">
        <v>3</v>
      </c>
      <c r="X1713" s="1">
        <v>40896.15625</v>
      </c>
      <c r="Y1713" s="1">
        <v>40920.712175925924</v>
      </c>
      <c r="Z1713">
        <v>1</v>
      </c>
      <c r="AA1713">
        <v>8.44</v>
      </c>
      <c r="AC1713" t="s">
        <v>5</v>
      </c>
      <c r="AD1713" s="1">
        <v>40848</v>
      </c>
      <c r="AE1713" s="1">
        <v>40920.709918981483</v>
      </c>
      <c r="AF1713">
        <v>1</v>
      </c>
      <c r="AG1713">
        <v>1.4E-2</v>
      </c>
      <c r="AH1713">
        <v>-3.9E-2</v>
      </c>
    </row>
    <row r="1714" spans="1:34">
      <c r="A1714" t="s">
        <v>8</v>
      </c>
      <c r="B1714" s="1">
        <v>40896.1875</v>
      </c>
      <c r="C1714" s="1">
        <v>40920.712175925924</v>
      </c>
      <c r="D1714">
        <v>1</v>
      </c>
      <c r="E1714">
        <v>2</v>
      </c>
      <c r="F1714">
        <v>2102</v>
      </c>
      <c r="G1714">
        <v>542.88400000000001</v>
      </c>
      <c r="H1714">
        <v>80</v>
      </c>
      <c r="I1714">
        <v>3123.34204101563</v>
      </c>
      <c r="J1714">
        <v>8.9700000000000006</v>
      </c>
      <c r="K1714">
        <v>-0.90300000000000002</v>
      </c>
      <c r="L1714">
        <v>-0.65</v>
      </c>
      <c r="P1714" t="s">
        <v>13</v>
      </c>
      <c r="Q1714" s="1">
        <v>40896.1875</v>
      </c>
      <c r="R1714" s="1">
        <v>40920.712175925924</v>
      </c>
      <c r="S1714">
        <v>1</v>
      </c>
      <c r="T1714">
        <v>3123.34204101563</v>
      </c>
      <c r="U1714">
        <v>0</v>
      </c>
      <c r="W1714" t="s">
        <v>3</v>
      </c>
      <c r="X1714" s="1">
        <v>40896.1875</v>
      </c>
      <c r="Y1714" s="1">
        <v>40920.712175925924</v>
      </c>
      <c r="Z1714">
        <v>1</v>
      </c>
      <c r="AA1714">
        <v>8.9700000000000006</v>
      </c>
      <c r="AC1714" t="s">
        <v>5</v>
      </c>
      <c r="AD1714" s="1">
        <v>40848.03125</v>
      </c>
      <c r="AE1714" s="1">
        <v>40920.709918981483</v>
      </c>
      <c r="AF1714">
        <v>1</v>
      </c>
      <c r="AG1714">
        <v>1.4E-2</v>
      </c>
      <c r="AH1714">
        <v>-3.9E-2</v>
      </c>
    </row>
    <row r="1715" spans="1:34">
      <c r="A1715" t="s">
        <v>8</v>
      </c>
      <c r="B1715" s="1">
        <v>40896.21875</v>
      </c>
      <c r="C1715" s="1">
        <v>40920.712175925924</v>
      </c>
      <c r="D1715">
        <v>1</v>
      </c>
      <c r="E1715">
        <v>2</v>
      </c>
      <c r="F1715">
        <v>2102</v>
      </c>
      <c r="G1715">
        <v>542.79899999999998</v>
      </c>
      <c r="H1715">
        <v>80</v>
      </c>
      <c r="I1715">
        <v>3122.5341796875</v>
      </c>
      <c r="J1715">
        <v>9.15</v>
      </c>
      <c r="K1715">
        <v>-0.90400000000000003</v>
      </c>
      <c r="L1715">
        <v>-0.65</v>
      </c>
      <c r="P1715" t="s">
        <v>13</v>
      </c>
      <c r="Q1715" s="1">
        <v>40896.21875</v>
      </c>
      <c r="R1715" s="1">
        <v>40920.712175925924</v>
      </c>
      <c r="S1715">
        <v>1</v>
      </c>
      <c r="T1715">
        <v>3122.5341796875</v>
      </c>
      <c r="U1715">
        <v>0</v>
      </c>
      <c r="W1715" t="s">
        <v>3</v>
      </c>
      <c r="X1715" s="1">
        <v>40896.21875</v>
      </c>
      <c r="Y1715" s="1">
        <v>40920.712175925924</v>
      </c>
      <c r="Z1715">
        <v>1</v>
      </c>
      <c r="AA1715">
        <v>9.15</v>
      </c>
      <c r="AC1715" t="s">
        <v>5</v>
      </c>
      <c r="AD1715" s="1">
        <v>40848.0625</v>
      </c>
      <c r="AE1715" s="1">
        <v>40920.709918981483</v>
      </c>
      <c r="AF1715">
        <v>1</v>
      </c>
      <c r="AG1715">
        <v>1.4999999999999999E-2</v>
      </c>
      <c r="AH1715">
        <v>-3.9E-2</v>
      </c>
    </row>
    <row r="1716" spans="1:34">
      <c r="A1716" t="s">
        <v>8</v>
      </c>
      <c r="B1716" s="1">
        <v>40896.25</v>
      </c>
      <c r="C1716" s="1">
        <v>40920.712175925924</v>
      </c>
      <c r="D1716">
        <v>1</v>
      </c>
      <c r="E1716">
        <v>2</v>
      </c>
      <c r="F1716">
        <v>2102</v>
      </c>
      <c r="G1716">
        <v>544.17899999999997</v>
      </c>
      <c r="H1716">
        <v>80</v>
      </c>
      <c r="I1716">
        <v>3121.61108398438</v>
      </c>
      <c r="J1716">
        <v>8.19</v>
      </c>
      <c r="K1716">
        <v>-0.90600000000000003</v>
      </c>
      <c r="L1716">
        <v>-0.65</v>
      </c>
      <c r="P1716" t="s">
        <v>13</v>
      </c>
      <c r="Q1716" s="1">
        <v>40896.25</v>
      </c>
      <c r="R1716" s="1">
        <v>40920.712175925924</v>
      </c>
      <c r="S1716">
        <v>1</v>
      </c>
      <c r="T1716">
        <v>3121.61108398438</v>
      </c>
      <c r="U1716">
        <v>0</v>
      </c>
      <c r="W1716" t="s">
        <v>3</v>
      </c>
      <c r="X1716" s="1">
        <v>40896.25</v>
      </c>
      <c r="Y1716" s="1">
        <v>40920.712175925924</v>
      </c>
      <c r="Z1716">
        <v>1</v>
      </c>
      <c r="AA1716">
        <v>8.19</v>
      </c>
      <c r="AC1716" t="s">
        <v>5</v>
      </c>
      <c r="AD1716" s="1">
        <v>40848.15625</v>
      </c>
      <c r="AE1716" s="1">
        <v>40920.709918981483</v>
      </c>
      <c r="AF1716">
        <v>1</v>
      </c>
      <c r="AG1716">
        <v>1.4E-2</v>
      </c>
      <c r="AH1716">
        <v>-3.9E-2</v>
      </c>
    </row>
    <row r="1717" spans="1:34">
      <c r="A1717" t="s">
        <v>8</v>
      </c>
      <c r="B1717" s="1">
        <v>40896.28125</v>
      </c>
      <c r="C1717" s="1">
        <v>40920.712175925924</v>
      </c>
      <c r="D1717">
        <v>1</v>
      </c>
      <c r="E1717">
        <v>2</v>
      </c>
      <c r="F1717">
        <v>2102</v>
      </c>
      <c r="G1717">
        <v>544.601</v>
      </c>
      <c r="H1717">
        <v>80</v>
      </c>
      <c r="I1717">
        <v>3121.798828125</v>
      </c>
      <c r="J1717">
        <v>7.84</v>
      </c>
      <c r="K1717">
        <v>-0.90400000000000003</v>
      </c>
      <c r="L1717">
        <v>-0.65</v>
      </c>
      <c r="P1717" t="s">
        <v>13</v>
      </c>
      <c r="Q1717" s="1">
        <v>40896.28125</v>
      </c>
      <c r="R1717" s="1">
        <v>40920.712175925924</v>
      </c>
      <c r="S1717">
        <v>1</v>
      </c>
      <c r="T1717">
        <v>3121.798828125</v>
      </c>
      <c r="U1717">
        <v>0</v>
      </c>
      <c r="W1717" t="s">
        <v>3</v>
      </c>
      <c r="X1717" s="1">
        <v>40896.28125</v>
      </c>
      <c r="Y1717" s="1">
        <v>40920.712175925924</v>
      </c>
      <c r="Z1717">
        <v>1</v>
      </c>
      <c r="AA1717">
        <v>7.84</v>
      </c>
      <c r="AC1717" t="s">
        <v>5</v>
      </c>
      <c r="AD1717" s="1">
        <v>40848.1875</v>
      </c>
      <c r="AE1717" s="1">
        <v>40920.709918981483</v>
      </c>
      <c r="AF1717">
        <v>1</v>
      </c>
      <c r="AG1717">
        <v>1.4999999999999999E-2</v>
      </c>
      <c r="AH1717">
        <v>-3.9E-2</v>
      </c>
    </row>
    <row r="1718" spans="1:34">
      <c r="A1718" t="s">
        <v>8</v>
      </c>
      <c r="B1718" s="1">
        <v>40896.3125</v>
      </c>
      <c r="C1718" s="1">
        <v>40920.712175925924</v>
      </c>
      <c r="D1718">
        <v>1</v>
      </c>
      <c r="E1718">
        <v>2</v>
      </c>
      <c r="F1718">
        <v>2102</v>
      </c>
      <c r="G1718">
        <v>544.91</v>
      </c>
      <c r="H1718">
        <v>80</v>
      </c>
      <c r="I1718">
        <v>3121.34936523438</v>
      </c>
      <c r="J1718">
        <v>7.71</v>
      </c>
      <c r="K1718">
        <v>-0.90400000000000003</v>
      </c>
      <c r="L1718">
        <v>-0.65</v>
      </c>
      <c r="P1718" t="s">
        <v>13</v>
      </c>
      <c r="Q1718" s="1">
        <v>40896.3125</v>
      </c>
      <c r="R1718" s="1">
        <v>40920.712175925924</v>
      </c>
      <c r="S1718">
        <v>1</v>
      </c>
      <c r="T1718">
        <v>3121.34936523438</v>
      </c>
      <c r="U1718">
        <v>0</v>
      </c>
      <c r="W1718" t="s">
        <v>3</v>
      </c>
      <c r="X1718" s="1">
        <v>40896.3125</v>
      </c>
      <c r="Y1718" s="1">
        <v>40920.712175925924</v>
      </c>
      <c r="Z1718">
        <v>1</v>
      </c>
      <c r="AA1718">
        <v>7.71</v>
      </c>
      <c r="AC1718" t="s">
        <v>5</v>
      </c>
      <c r="AD1718" s="1">
        <v>40848.21875</v>
      </c>
      <c r="AE1718" s="1">
        <v>40920.709918981483</v>
      </c>
      <c r="AF1718">
        <v>1</v>
      </c>
      <c r="AG1718">
        <v>1.4999999999999999E-2</v>
      </c>
      <c r="AH1718">
        <v>-3.9E-2</v>
      </c>
    </row>
    <row r="1719" spans="1:34">
      <c r="A1719" t="s">
        <v>8</v>
      </c>
      <c r="B1719" s="1">
        <v>40896.34375</v>
      </c>
      <c r="C1719" s="1">
        <v>40920.712175925924</v>
      </c>
      <c r="D1719">
        <v>1</v>
      </c>
      <c r="E1719">
        <v>2</v>
      </c>
      <c r="F1719">
        <v>2102</v>
      </c>
      <c r="G1719">
        <v>545.16999999999996</v>
      </c>
      <c r="H1719">
        <v>80</v>
      </c>
      <c r="I1719">
        <v>3122.6142578125</v>
      </c>
      <c r="J1719">
        <v>7.63</v>
      </c>
      <c r="K1719">
        <v>-0.90500000000000003</v>
      </c>
      <c r="L1719">
        <v>-0.65100000000000002</v>
      </c>
      <c r="P1719" t="s">
        <v>13</v>
      </c>
      <c r="Q1719" s="1">
        <v>40896.34375</v>
      </c>
      <c r="R1719" s="1">
        <v>40920.712175925924</v>
      </c>
      <c r="S1719">
        <v>1</v>
      </c>
      <c r="T1719">
        <v>3122.6142578125</v>
      </c>
      <c r="U1719">
        <v>0</v>
      </c>
      <c r="W1719" t="s">
        <v>3</v>
      </c>
      <c r="X1719" s="1">
        <v>40896.34375</v>
      </c>
      <c r="Y1719" s="1">
        <v>40920.712175925924</v>
      </c>
      <c r="Z1719">
        <v>1</v>
      </c>
      <c r="AA1719">
        <v>7.63</v>
      </c>
      <c r="AC1719" t="s">
        <v>5</v>
      </c>
      <c r="AD1719" s="1">
        <v>40848.28125</v>
      </c>
      <c r="AE1719" s="1">
        <v>40920.709918981483</v>
      </c>
      <c r="AF1719">
        <v>1</v>
      </c>
      <c r="AG1719">
        <v>1.4999999999999999E-2</v>
      </c>
      <c r="AH1719">
        <v>-3.9E-2</v>
      </c>
    </row>
    <row r="1720" spans="1:34">
      <c r="A1720" t="s">
        <v>8</v>
      </c>
      <c r="B1720" s="1">
        <v>40896.375</v>
      </c>
      <c r="C1720" s="1">
        <v>40920.712175925924</v>
      </c>
      <c r="D1720">
        <v>1</v>
      </c>
      <c r="E1720">
        <v>2</v>
      </c>
      <c r="F1720">
        <v>2102</v>
      </c>
      <c r="G1720">
        <v>545.36900000000003</v>
      </c>
      <c r="H1720">
        <v>80</v>
      </c>
      <c r="I1720">
        <v>3124.80834960938</v>
      </c>
      <c r="J1720">
        <v>7.72</v>
      </c>
      <c r="K1720">
        <v>-0.90400000000000003</v>
      </c>
      <c r="L1720">
        <v>-0.65</v>
      </c>
      <c r="P1720" t="s">
        <v>13</v>
      </c>
      <c r="Q1720" s="1">
        <v>40896.375</v>
      </c>
      <c r="R1720" s="1">
        <v>40920.712175925924</v>
      </c>
      <c r="S1720">
        <v>1</v>
      </c>
      <c r="T1720">
        <v>3124.80834960938</v>
      </c>
      <c r="U1720">
        <v>0</v>
      </c>
      <c r="W1720" t="s">
        <v>3</v>
      </c>
      <c r="X1720" s="1">
        <v>40896.375</v>
      </c>
      <c r="Y1720" s="1">
        <v>40920.712175925924</v>
      </c>
      <c r="Z1720">
        <v>1</v>
      </c>
      <c r="AA1720">
        <v>7.72</v>
      </c>
      <c r="AC1720" t="s">
        <v>5</v>
      </c>
      <c r="AD1720" s="1">
        <v>40848.3125</v>
      </c>
      <c r="AE1720" s="1">
        <v>40920.709918981483</v>
      </c>
      <c r="AF1720">
        <v>1</v>
      </c>
      <c r="AG1720">
        <v>1.4999999999999999E-2</v>
      </c>
      <c r="AH1720">
        <v>-3.9E-2</v>
      </c>
    </row>
    <row r="1721" spans="1:34">
      <c r="A1721" t="s">
        <v>8</v>
      </c>
      <c r="B1721" s="1">
        <v>40896.40625</v>
      </c>
      <c r="C1721" s="1">
        <v>40920.712175925924</v>
      </c>
      <c r="D1721">
        <v>1</v>
      </c>
      <c r="E1721">
        <v>2</v>
      </c>
      <c r="F1721">
        <v>2102</v>
      </c>
      <c r="G1721">
        <v>545.22400000000005</v>
      </c>
      <c r="H1721">
        <v>80</v>
      </c>
      <c r="I1721">
        <v>3126.43188476563</v>
      </c>
      <c r="J1721">
        <v>7.68</v>
      </c>
      <c r="K1721">
        <v>-0.90400000000000003</v>
      </c>
      <c r="L1721">
        <v>-0.64900000000000002</v>
      </c>
      <c r="P1721" t="s">
        <v>13</v>
      </c>
      <c r="Q1721" s="1">
        <v>40896.40625</v>
      </c>
      <c r="R1721" s="1">
        <v>40920.712175925924</v>
      </c>
      <c r="S1721">
        <v>1</v>
      </c>
      <c r="T1721">
        <v>3126.43188476563</v>
      </c>
      <c r="U1721">
        <v>0</v>
      </c>
      <c r="W1721" t="s">
        <v>3</v>
      </c>
      <c r="X1721" s="1">
        <v>40896.40625</v>
      </c>
      <c r="Y1721" s="1">
        <v>40920.712175925924</v>
      </c>
      <c r="Z1721">
        <v>1</v>
      </c>
      <c r="AA1721">
        <v>7.68</v>
      </c>
      <c r="AC1721" t="s">
        <v>5</v>
      </c>
      <c r="AD1721" s="1">
        <v>40848.34375</v>
      </c>
      <c r="AE1721" s="1">
        <v>40920.709918981483</v>
      </c>
      <c r="AF1721">
        <v>1</v>
      </c>
      <c r="AG1721">
        <v>1.4E-2</v>
      </c>
      <c r="AH1721">
        <v>-3.9E-2</v>
      </c>
    </row>
    <row r="1722" spans="1:34">
      <c r="A1722" t="s">
        <v>8</v>
      </c>
      <c r="B1722" s="1">
        <v>40896.4375</v>
      </c>
      <c r="C1722" s="1">
        <v>40920.712175925924</v>
      </c>
      <c r="D1722">
        <v>1</v>
      </c>
      <c r="E1722">
        <v>2</v>
      </c>
      <c r="F1722">
        <v>2102</v>
      </c>
      <c r="G1722">
        <v>545.22500000000002</v>
      </c>
      <c r="H1722">
        <v>80</v>
      </c>
      <c r="I1722">
        <v>3129.29223632813</v>
      </c>
      <c r="J1722">
        <v>7.71</v>
      </c>
      <c r="K1722">
        <v>-0.90500000000000003</v>
      </c>
      <c r="L1722">
        <v>-0.65</v>
      </c>
      <c r="P1722" t="s">
        <v>13</v>
      </c>
      <c r="Q1722" s="1">
        <v>40896.4375</v>
      </c>
      <c r="R1722" s="1">
        <v>40920.712175925924</v>
      </c>
      <c r="S1722">
        <v>1</v>
      </c>
      <c r="T1722">
        <v>3129.29223632813</v>
      </c>
      <c r="U1722">
        <v>0</v>
      </c>
      <c r="W1722" t="s">
        <v>3</v>
      </c>
      <c r="X1722" s="1">
        <v>40896.4375</v>
      </c>
      <c r="Y1722" s="1">
        <v>40920.712175925924</v>
      </c>
      <c r="Z1722">
        <v>1</v>
      </c>
      <c r="AA1722">
        <v>7.71</v>
      </c>
      <c r="AC1722" t="s">
        <v>5</v>
      </c>
      <c r="AD1722" s="1">
        <v>40848.375</v>
      </c>
      <c r="AE1722" s="1">
        <v>40920.709918981483</v>
      </c>
      <c r="AF1722">
        <v>1</v>
      </c>
      <c r="AG1722">
        <v>1.4999999999999999E-2</v>
      </c>
      <c r="AH1722">
        <v>-3.9E-2</v>
      </c>
    </row>
    <row r="1723" spans="1:34">
      <c r="A1723" t="s">
        <v>8</v>
      </c>
      <c r="B1723" s="1">
        <v>40896.46875</v>
      </c>
      <c r="C1723" s="1">
        <v>40920.712175925924</v>
      </c>
      <c r="D1723">
        <v>1</v>
      </c>
      <c r="E1723">
        <v>2</v>
      </c>
      <c r="F1723">
        <v>2102</v>
      </c>
      <c r="G1723">
        <v>545.12099999999998</v>
      </c>
      <c r="H1723">
        <v>80</v>
      </c>
      <c r="I1723">
        <v>3131.58178710938</v>
      </c>
      <c r="J1723">
        <v>7.73</v>
      </c>
      <c r="K1723">
        <v>-0.90400000000000003</v>
      </c>
      <c r="L1723">
        <v>-0.65</v>
      </c>
      <c r="P1723" t="s">
        <v>13</v>
      </c>
      <c r="Q1723" s="1">
        <v>40896.46875</v>
      </c>
      <c r="R1723" s="1">
        <v>40920.712175925924</v>
      </c>
      <c r="S1723">
        <v>1</v>
      </c>
      <c r="T1723">
        <v>3131.58178710938</v>
      </c>
      <c r="U1723">
        <v>0</v>
      </c>
      <c r="W1723" t="s">
        <v>3</v>
      </c>
      <c r="X1723" s="1">
        <v>40896.46875</v>
      </c>
      <c r="Y1723" s="1">
        <v>40920.712175925924</v>
      </c>
      <c r="Z1723">
        <v>1</v>
      </c>
      <c r="AA1723">
        <v>7.73</v>
      </c>
      <c r="AC1723" t="s">
        <v>5</v>
      </c>
      <c r="AD1723" s="1">
        <v>40848.4375</v>
      </c>
      <c r="AE1723" s="1">
        <v>40920.709918981483</v>
      </c>
      <c r="AF1723">
        <v>1</v>
      </c>
      <c r="AG1723">
        <v>1.4999999999999999E-2</v>
      </c>
      <c r="AH1723">
        <v>-3.9E-2</v>
      </c>
    </row>
    <row r="1724" spans="1:34">
      <c r="A1724" t="s">
        <v>8</v>
      </c>
      <c r="B1724" s="1">
        <v>40896.5</v>
      </c>
      <c r="C1724" s="1">
        <v>40920.712175925924</v>
      </c>
      <c r="D1724">
        <v>1</v>
      </c>
      <c r="E1724">
        <v>2</v>
      </c>
      <c r="F1724">
        <v>2102</v>
      </c>
      <c r="G1724">
        <v>544.87400000000002</v>
      </c>
      <c r="H1724">
        <v>80</v>
      </c>
      <c r="I1724">
        <v>3133.43579101563</v>
      </c>
      <c r="J1724">
        <v>7.81</v>
      </c>
      <c r="K1724">
        <v>-0.90400000000000003</v>
      </c>
      <c r="L1724">
        <v>-0.65</v>
      </c>
      <c r="P1724" t="s">
        <v>13</v>
      </c>
      <c r="Q1724" s="1">
        <v>40896.5</v>
      </c>
      <c r="R1724" s="1">
        <v>40920.712175925924</v>
      </c>
      <c r="S1724">
        <v>1</v>
      </c>
      <c r="T1724">
        <v>3133.43579101563</v>
      </c>
      <c r="U1724">
        <v>0</v>
      </c>
      <c r="W1724" t="s">
        <v>3</v>
      </c>
      <c r="X1724" s="1">
        <v>40896.5</v>
      </c>
      <c r="Y1724" s="1">
        <v>40920.712175925924</v>
      </c>
      <c r="Z1724">
        <v>1</v>
      </c>
      <c r="AA1724">
        <v>7.81</v>
      </c>
      <c r="AC1724" t="s">
        <v>5</v>
      </c>
      <c r="AD1724" s="1">
        <v>40848.53125</v>
      </c>
      <c r="AE1724" s="1">
        <v>40920.709918981483</v>
      </c>
      <c r="AF1724">
        <v>1</v>
      </c>
      <c r="AG1724">
        <v>1.2999999999999999E-2</v>
      </c>
      <c r="AH1724">
        <v>-3.9E-2</v>
      </c>
    </row>
    <row r="1725" spans="1:34">
      <c r="A1725" t="s">
        <v>8</v>
      </c>
      <c r="B1725" s="1">
        <v>40896.53125</v>
      </c>
      <c r="C1725" s="1">
        <v>40920.712175925924</v>
      </c>
      <c r="D1725">
        <v>1</v>
      </c>
      <c r="E1725">
        <v>2</v>
      </c>
      <c r="F1725">
        <v>2102</v>
      </c>
      <c r="G1725">
        <v>544.30600000000004</v>
      </c>
      <c r="H1725">
        <v>80</v>
      </c>
      <c r="I1725">
        <v>3134.47021484375</v>
      </c>
      <c r="J1725">
        <v>7.86</v>
      </c>
      <c r="K1725">
        <v>-0.90400000000000003</v>
      </c>
      <c r="L1725">
        <v>-0.65</v>
      </c>
      <c r="P1725" t="s">
        <v>13</v>
      </c>
      <c r="Q1725" s="1">
        <v>40896.53125</v>
      </c>
      <c r="R1725" s="1">
        <v>40920.712175925924</v>
      </c>
      <c r="S1725">
        <v>1</v>
      </c>
      <c r="T1725">
        <v>3134.47021484375</v>
      </c>
      <c r="U1725">
        <v>0</v>
      </c>
      <c r="W1725" t="s">
        <v>3</v>
      </c>
      <c r="X1725" s="1">
        <v>40896.53125</v>
      </c>
      <c r="Y1725" s="1">
        <v>40920.712175925924</v>
      </c>
      <c r="Z1725">
        <v>1</v>
      </c>
      <c r="AA1725">
        <v>7.86</v>
      </c>
      <c r="AC1725" t="s">
        <v>5</v>
      </c>
      <c r="AD1725" s="1">
        <v>40848.65625</v>
      </c>
      <c r="AE1725" s="1">
        <v>40920.709918981483</v>
      </c>
      <c r="AF1725">
        <v>1</v>
      </c>
      <c r="AG1725">
        <v>1.4E-2</v>
      </c>
      <c r="AH1725">
        <v>-3.9E-2</v>
      </c>
    </row>
    <row r="1726" spans="1:34">
      <c r="A1726" t="s">
        <v>8</v>
      </c>
      <c r="B1726" s="1">
        <v>40896.5625</v>
      </c>
      <c r="C1726" s="1">
        <v>40920.712175925924</v>
      </c>
      <c r="D1726">
        <v>1</v>
      </c>
      <c r="E1726">
        <v>2</v>
      </c>
      <c r="F1726">
        <v>2102</v>
      </c>
      <c r="G1726">
        <v>543.94299999999998</v>
      </c>
      <c r="H1726">
        <v>80</v>
      </c>
      <c r="I1726">
        <v>3135.17138671875</v>
      </c>
      <c r="J1726">
        <v>8.0399999999999991</v>
      </c>
      <c r="K1726">
        <v>-0.90500000000000003</v>
      </c>
      <c r="L1726">
        <v>-0.65</v>
      </c>
      <c r="P1726" t="s">
        <v>13</v>
      </c>
      <c r="Q1726" s="1">
        <v>40896.5625</v>
      </c>
      <c r="R1726" s="1">
        <v>40920.712175925924</v>
      </c>
      <c r="S1726">
        <v>1</v>
      </c>
      <c r="T1726">
        <v>3135.17138671875</v>
      </c>
      <c r="U1726">
        <v>0</v>
      </c>
      <c r="W1726" t="s">
        <v>3</v>
      </c>
      <c r="X1726" s="1">
        <v>40896.5625</v>
      </c>
      <c r="Y1726" s="1">
        <v>40920.712175925924</v>
      </c>
      <c r="Z1726">
        <v>1</v>
      </c>
      <c r="AA1726">
        <v>8.0399999999999991</v>
      </c>
      <c r="AC1726" t="s">
        <v>5</v>
      </c>
      <c r="AD1726" s="1">
        <v>40848.78125</v>
      </c>
      <c r="AE1726" s="1">
        <v>40920.709918981483</v>
      </c>
      <c r="AF1726">
        <v>1</v>
      </c>
      <c r="AG1726">
        <v>1.6E-2</v>
      </c>
      <c r="AH1726">
        <v>-3.9E-2</v>
      </c>
    </row>
    <row r="1727" spans="1:34">
      <c r="A1727" t="s">
        <v>8</v>
      </c>
      <c r="B1727" s="1">
        <v>40896.59375</v>
      </c>
      <c r="C1727" s="1">
        <v>40920.712175925924</v>
      </c>
      <c r="D1727">
        <v>1</v>
      </c>
      <c r="E1727">
        <v>2</v>
      </c>
      <c r="F1727">
        <v>2102</v>
      </c>
      <c r="G1727">
        <v>543.61</v>
      </c>
      <c r="H1727">
        <v>80</v>
      </c>
      <c r="I1727">
        <v>3135.0517578125</v>
      </c>
      <c r="J1727">
        <v>8.08</v>
      </c>
      <c r="K1727">
        <v>-0.90500000000000003</v>
      </c>
      <c r="L1727">
        <v>-0.65</v>
      </c>
      <c r="P1727" t="s">
        <v>13</v>
      </c>
      <c r="Q1727" s="1">
        <v>40896.59375</v>
      </c>
      <c r="R1727" s="1">
        <v>40920.712175925924</v>
      </c>
      <c r="S1727">
        <v>1</v>
      </c>
      <c r="T1727">
        <v>3135.0517578125</v>
      </c>
      <c r="U1727">
        <v>0</v>
      </c>
      <c r="W1727" t="s">
        <v>3</v>
      </c>
      <c r="X1727" s="1">
        <v>40896.59375</v>
      </c>
      <c r="Y1727" s="1">
        <v>40920.712175925924</v>
      </c>
      <c r="Z1727">
        <v>1</v>
      </c>
      <c r="AA1727">
        <v>8.08</v>
      </c>
      <c r="AC1727" t="s">
        <v>5</v>
      </c>
      <c r="AD1727" s="1">
        <v>40848.8125</v>
      </c>
      <c r="AE1727" s="1">
        <v>40920.709918981483</v>
      </c>
      <c r="AF1727">
        <v>1</v>
      </c>
      <c r="AG1727">
        <v>1.6E-2</v>
      </c>
      <c r="AH1727">
        <v>-3.9E-2</v>
      </c>
    </row>
    <row r="1728" spans="1:34">
      <c r="A1728" t="s">
        <v>8</v>
      </c>
      <c r="B1728" s="1">
        <v>40896.625</v>
      </c>
      <c r="C1728" s="1">
        <v>40920.712175925924</v>
      </c>
      <c r="D1728">
        <v>1</v>
      </c>
      <c r="E1728">
        <v>2</v>
      </c>
      <c r="F1728">
        <v>2102</v>
      </c>
      <c r="G1728">
        <v>543.50699999999995</v>
      </c>
      <c r="H1728">
        <v>80</v>
      </c>
      <c r="I1728">
        <v>3133.78051757813</v>
      </c>
      <c r="J1728">
        <v>8.27</v>
      </c>
      <c r="K1728">
        <v>-0.90600000000000003</v>
      </c>
      <c r="L1728">
        <v>-0.65100000000000002</v>
      </c>
      <c r="P1728" t="s">
        <v>13</v>
      </c>
      <c r="Q1728" s="1">
        <v>40896.625</v>
      </c>
      <c r="R1728" s="1">
        <v>40920.712175925924</v>
      </c>
      <c r="S1728">
        <v>1</v>
      </c>
      <c r="T1728">
        <v>3133.78051757813</v>
      </c>
      <c r="U1728">
        <v>0</v>
      </c>
      <c r="W1728" t="s">
        <v>3</v>
      </c>
      <c r="X1728" s="1">
        <v>40896.625</v>
      </c>
      <c r="Y1728" s="1">
        <v>40920.712175925924</v>
      </c>
      <c r="Z1728">
        <v>1</v>
      </c>
      <c r="AA1728">
        <v>8.27</v>
      </c>
      <c r="AC1728" t="s">
        <v>5</v>
      </c>
      <c r="AD1728" s="1">
        <v>40848.875</v>
      </c>
      <c r="AE1728" s="1">
        <v>40920.709918981483</v>
      </c>
      <c r="AF1728">
        <v>1</v>
      </c>
      <c r="AG1728">
        <v>1.4E-2</v>
      </c>
      <c r="AH1728">
        <v>-3.9E-2</v>
      </c>
    </row>
    <row r="1729" spans="1:34">
      <c r="A1729" t="s">
        <v>8</v>
      </c>
      <c r="B1729" s="1">
        <v>40896.65625</v>
      </c>
      <c r="C1729" s="1">
        <v>40920.712175925924</v>
      </c>
      <c r="D1729">
        <v>1</v>
      </c>
      <c r="E1729">
        <v>2</v>
      </c>
      <c r="F1729">
        <v>2102</v>
      </c>
      <c r="G1729">
        <v>543.66099999999994</v>
      </c>
      <c r="H1729">
        <v>80</v>
      </c>
      <c r="I1729">
        <v>3132.30200195313</v>
      </c>
      <c r="J1729">
        <v>8.32</v>
      </c>
      <c r="K1729">
        <v>-0.90600000000000003</v>
      </c>
      <c r="L1729">
        <v>-0.65100000000000002</v>
      </c>
      <c r="P1729" t="s">
        <v>13</v>
      </c>
      <c r="Q1729" s="1">
        <v>40896.65625</v>
      </c>
      <c r="R1729" s="1">
        <v>40920.712175925924</v>
      </c>
      <c r="S1729">
        <v>1</v>
      </c>
      <c r="T1729">
        <v>3132.30200195313</v>
      </c>
      <c r="U1729">
        <v>0</v>
      </c>
      <c r="W1729" t="s">
        <v>3</v>
      </c>
      <c r="X1729" s="1">
        <v>40896.65625</v>
      </c>
      <c r="Y1729" s="1">
        <v>40920.712175925924</v>
      </c>
      <c r="Z1729">
        <v>1</v>
      </c>
      <c r="AA1729">
        <v>8.32</v>
      </c>
      <c r="AC1729" t="s">
        <v>5</v>
      </c>
      <c r="AD1729" s="1">
        <v>40848.9375</v>
      </c>
      <c r="AE1729" s="1">
        <v>40920.709918981483</v>
      </c>
      <c r="AF1729">
        <v>1</v>
      </c>
      <c r="AG1729">
        <v>1.4999999999999999E-2</v>
      </c>
      <c r="AH1729">
        <v>-3.9E-2</v>
      </c>
    </row>
    <row r="1730" spans="1:34">
      <c r="A1730" t="s">
        <v>8</v>
      </c>
      <c r="B1730" s="1">
        <v>40896.6875</v>
      </c>
      <c r="C1730" s="1">
        <v>40920.712175925924</v>
      </c>
      <c r="D1730">
        <v>1</v>
      </c>
      <c r="E1730">
        <v>2</v>
      </c>
      <c r="F1730">
        <v>2102</v>
      </c>
      <c r="G1730">
        <v>543.79999999999995</v>
      </c>
      <c r="H1730">
        <v>80</v>
      </c>
      <c r="I1730">
        <v>3129.9833984375</v>
      </c>
      <c r="J1730">
        <v>8.24</v>
      </c>
      <c r="K1730">
        <v>-0.90400000000000003</v>
      </c>
      <c r="L1730">
        <v>-0.64900000000000002</v>
      </c>
      <c r="P1730" t="s">
        <v>13</v>
      </c>
      <c r="Q1730" s="1">
        <v>40896.6875</v>
      </c>
      <c r="R1730" s="1">
        <v>40920.712175925924</v>
      </c>
      <c r="S1730">
        <v>1</v>
      </c>
      <c r="T1730">
        <v>3129.9833984375</v>
      </c>
      <c r="U1730">
        <v>0</v>
      </c>
      <c r="W1730" t="s">
        <v>3</v>
      </c>
      <c r="X1730" s="1">
        <v>40896.6875</v>
      </c>
      <c r="Y1730" s="1">
        <v>40920.712175925924</v>
      </c>
      <c r="Z1730">
        <v>1</v>
      </c>
      <c r="AA1730">
        <v>8.24</v>
      </c>
      <c r="AC1730" t="s">
        <v>5</v>
      </c>
      <c r="AD1730" s="1">
        <v>40849.0625</v>
      </c>
      <c r="AE1730" s="1">
        <v>40920.709918981483</v>
      </c>
      <c r="AF1730">
        <v>1</v>
      </c>
      <c r="AG1730">
        <v>1.4999999999999999E-2</v>
      </c>
      <c r="AH1730">
        <v>-3.9E-2</v>
      </c>
    </row>
    <row r="1731" spans="1:34">
      <c r="A1731" t="s">
        <v>8</v>
      </c>
      <c r="B1731" s="1">
        <v>40896.71875</v>
      </c>
      <c r="C1731" s="1">
        <v>40920.712175925924</v>
      </c>
      <c r="D1731">
        <v>1</v>
      </c>
      <c r="E1731">
        <v>2</v>
      </c>
      <c r="F1731">
        <v>2102</v>
      </c>
      <c r="G1731">
        <v>543.99800000000005</v>
      </c>
      <c r="H1731">
        <v>80</v>
      </c>
      <c r="I1731">
        <v>3127.34741210938</v>
      </c>
      <c r="J1731">
        <v>8.1999999999999993</v>
      </c>
      <c r="K1731">
        <v>-0.90500000000000003</v>
      </c>
      <c r="L1731">
        <v>-0.65</v>
      </c>
      <c r="P1731" t="s">
        <v>13</v>
      </c>
      <c r="Q1731" s="1">
        <v>40896.71875</v>
      </c>
      <c r="R1731" s="1">
        <v>40920.712175925924</v>
      </c>
      <c r="S1731">
        <v>1</v>
      </c>
      <c r="T1731">
        <v>3127.34741210938</v>
      </c>
      <c r="U1731">
        <v>0</v>
      </c>
      <c r="W1731" t="s">
        <v>3</v>
      </c>
      <c r="X1731" s="1">
        <v>40896.71875</v>
      </c>
      <c r="Y1731" s="1">
        <v>40920.712175925924</v>
      </c>
      <c r="Z1731">
        <v>1</v>
      </c>
      <c r="AA1731">
        <v>8.1999999999999993</v>
      </c>
      <c r="AC1731" t="s">
        <v>5</v>
      </c>
      <c r="AD1731" s="1">
        <v>40849.125</v>
      </c>
      <c r="AE1731" s="1">
        <v>40920.709918981483</v>
      </c>
      <c r="AF1731">
        <v>1</v>
      </c>
      <c r="AG1731">
        <v>1.4999999999999999E-2</v>
      </c>
      <c r="AH1731">
        <v>-3.9E-2</v>
      </c>
    </row>
    <row r="1732" spans="1:34">
      <c r="A1732" t="s">
        <v>8</v>
      </c>
      <c r="B1732" s="1">
        <v>40896.75</v>
      </c>
      <c r="C1732" s="1">
        <v>40920.712175925924</v>
      </c>
      <c r="D1732">
        <v>1</v>
      </c>
      <c r="E1732">
        <v>2</v>
      </c>
      <c r="F1732">
        <v>2102</v>
      </c>
      <c r="G1732">
        <v>544.35400000000004</v>
      </c>
      <c r="H1732">
        <v>80</v>
      </c>
      <c r="I1732">
        <v>3124.77099609375</v>
      </c>
      <c r="J1732">
        <v>8.18</v>
      </c>
      <c r="K1732">
        <v>-0.90400000000000003</v>
      </c>
      <c r="L1732">
        <v>-0.64900000000000002</v>
      </c>
      <c r="P1732" t="s">
        <v>13</v>
      </c>
      <c r="Q1732" s="1">
        <v>40896.75</v>
      </c>
      <c r="R1732" s="1">
        <v>40920.712175925924</v>
      </c>
      <c r="S1732">
        <v>1</v>
      </c>
      <c r="T1732">
        <v>3124.77099609375</v>
      </c>
      <c r="U1732">
        <v>0</v>
      </c>
      <c r="W1732" t="s">
        <v>3</v>
      </c>
      <c r="X1732" s="1">
        <v>40896.75</v>
      </c>
      <c r="Y1732" s="1">
        <v>40920.712175925924</v>
      </c>
      <c r="Z1732">
        <v>1</v>
      </c>
      <c r="AA1732">
        <v>8.18</v>
      </c>
      <c r="AC1732" t="s">
        <v>5</v>
      </c>
      <c r="AD1732" s="1">
        <v>40849.1875</v>
      </c>
      <c r="AE1732" s="1">
        <v>40920.709918981483</v>
      </c>
      <c r="AF1732">
        <v>1</v>
      </c>
      <c r="AG1732">
        <v>1.4999999999999999E-2</v>
      </c>
      <c r="AH1732">
        <v>-3.9E-2</v>
      </c>
    </row>
    <row r="1733" spans="1:34">
      <c r="A1733" t="s">
        <v>8</v>
      </c>
      <c r="B1733" s="1">
        <v>40896.78125</v>
      </c>
      <c r="C1733" s="1">
        <v>40920.712175925924</v>
      </c>
      <c r="D1733">
        <v>1</v>
      </c>
      <c r="E1733">
        <v>2</v>
      </c>
      <c r="F1733">
        <v>2102</v>
      </c>
      <c r="G1733">
        <v>544.726</v>
      </c>
      <c r="H1733">
        <v>80</v>
      </c>
      <c r="I1733">
        <v>3122.99267578125</v>
      </c>
      <c r="J1733">
        <v>8.02</v>
      </c>
      <c r="K1733">
        <v>-0.90400000000000003</v>
      </c>
      <c r="L1733">
        <v>-0.64900000000000002</v>
      </c>
      <c r="P1733" t="s">
        <v>13</v>
      </c>
      <c r="Q1733" s="1">
        <v>40896.78125</v>
      </c>
      <c r="R1733" s="1">
        <v>40920.712175925924</v>
      </c>
      <c r="S1733">
        <v>1</v>
      </c>
      <c r="T1733">
        <v>3122.99267578125</v>
      </c>
      <c r="U1733">
        <v>0</v>
      </c>
      <c r="W1733" t="s">
        <v>3</v>
      </c>
      <c r="X1733" s="1">
        <v>40896.78125</v>
      </c>
      <c r="Y1733" s="1">
        <v>40920.712175925924</v>
      </c>
      <c r="Z1733">
        <v>1</v>
      </c>
      <c r="AA1733">
        <v>8.02</v>
      </c>
      <c r="AC1733" t="s">
        <v>5</v>
      </c>
      <c r="AD1733" s="1">
        <v>40849.25</v>
      </c>
      <c r="AE1733" s="1">
        <v>40920.709918981483</v>
      </c>
      <c r="AF1733">
        <v>1</v>
      </c>
      <c r="AG1733">
        <v>1.4E-2</v>
      </c>
      <c r="AH1733">
        <v>-3.9E-2</v>
      </c>
    </row>
    <row r="1734" spans="1:34">
      <c r="A1734" t="s">
        <v>8</v>
      </c>
      <c r="B1734" s="1">
        <v>40896.8125</v>
      </c>
      <c r="C1734" s="1">
        <v>40920.712175925924</v>
      </c>
      <c r="D1734">
        <v>1</v>
      </c>
      <c r="E1734">
        <v>2</v>
      </c>
      <c r="F1734">
        <v>2102</v>
      </c>
      <c r="G1734">
        <v>544.97500000000002</v>
      </c>
      <c r="H1734">
        <v>80</v>
      </c>
      <c r="I1734">
        <v>3120.716796875</v>
      </c>
      <c r="J1734">
        <v>7.78</v>
      </c>
      <c r="K1734">
        <v>-0.90400000000000003</v>
      </c>
      <c r="L1734">
        <v>-0.65100000000000002</v>
      </c>
      <c r="P1734" t="s">
        <v>13</v>
      </c>
      <c r="Q1734" s="1">
        <v>40896.8125</v>
      </c>
      <c r="R1734" s="1">
        <v>40920.712175925924</v>
      </c>
      <c r="S1734">
        <v>1</v>
      </c>
      <c r="T1734">
        <v>3120.716796875</v>
      </c>
      <c r="U1734">
        <v>0</v>
      </c>
      <c r="W1734" t="s">
        <v>3</v>
      </c>
      <c r="X1734" s="1">
        <v>40896.8125</v>
      </c>
      <c r="Y1734" s="1">
        <v>40920.712175925924</v>
      </c>
      <c r="Z1734">
        <v>1</v>
      </c>
      <c r="AA1734">
        <v>7.78</v>
      </c>
      <c r="AC1734" t="s">
        <v>5</v>
      </c>
      <c r="AD1734" s="1">
        <v>40849.28125</v>
      </c>
      <c r="AE1734" s="1">
        <v>40920.709918981483</v>
      </c>
      <c r="AF1734">
        <v>1</v>
      </c>
      <c r="AG1734">
        <v>1.4999999999999999E-2</v>
      </c>
      <c r="AH1734">
        <v>-3.9E-2</v>
      </c>
    </row>
    <row r="1735" spans="1:34">
      <c r="A1735" t="s">
        <v>8</v>
      </c>
      <c r="B1735" s="1">
        <v>40896.84375</v>
      </c>
      <c r="C1735" s="1">
        <v>40920.712175925924</v>
      </c>
      <c r="D1735">
        <v>1</v>
      </c>
      <c r="E1735">
        <v>2</v>
      </c>
      <c r="F1735">
        <v>2102</v>
      </c>
      <c r="G1735">
        <v>545.14800000000002</v>
      </c>
      <c r="H1735">
        <v>80</v>
      </c>
      <c r="I1735">
        <v>3120.685546875</v>
      </c>
      <c r="J1735">
        <v>7.68</v>
      </c>
      <c r="K1735">
        <v>-0.90500000000000003</v>
      </c>
      <c r="L1735">
        <v>-0.65100000000000002</v>
      </c>
      <c r="P1735" t="s">
        <v>13</v>
      </c>
      <c r="Q1735" s="1">
        <v>40896.84375</v>
      </c>
      <c r="R1735" s="1">
        <v>40920.712175925924</v>
      </c>
      <c r="S1735">
        <v>1</v>
      </c>
      <c r="T1735">
        <v>3120.685546875</v>
      </c>
      <c r="U1735">
        <v>0</v>
      </c>
      <c r="W1735" t="s">
        <v>3</v>
      </c>
      <c r="X1735" s="1">
        <v>40896.84375</v>
      </c>
      <c r="Y1735" s="1">
        <v>40920.712175925924</v>
      </c>
      <c r="Z1735">
        <v>1</v>
      </c>
      <c r="AA1735">
        <v>7.68</v>
      </c>
      <c r="AC1735" t="s">
        <v>5</v>
      </c>
      <c r="AD1735" s="1">
        <v>40849.3125</v>
      </c>
      <c r="AE1735" s="1">
        <v>40920.709918981483</v>
      </c>
      <c r="AF1735">
        <v>1</v>
      </c>
      <c r="AG1735">
        <v>1.4999999999999999E-2</v>
      </c>
      <c r="AH1735">
        <v>-3.9E-2</v>
      </c>
    </row>
    <row r="1736" spans="1:34">
      <c r="A1736" t="s">
        <v>8</v>
      </c>
      <c r="B1736" s="1">
        <v>40896.875</v>
      </c>
      <c r="C1736" s="1">
        <v>40920.712175925924</v>
      </c>
      <c r="D1736">
        <v>1</v>
      </c>
      <c r="E1736">
        <v>2</v>
      </c>
      <c r="F1736">
        <v>2102</v>
      </c>
      <c r="G1736">
        <v>545.16600000000005</v>
      </c>
      <c r="H1736">
        <v>80</v>
      </c>
      <c r="I1736">
        <v>3120.39624023438</v>
      </c>
      <c r="J1736">
        <v>7.59</v>
      </c>
      <c r="K1736">
        <v>-0.90400000000000003</v>
      </c>
      <c r="L1736">
        <v>-0.64900000000000002</v>
      </c>
      <c r="P1736" t="s">
        <v>13</v>
      </c>
      <c r="Q1736" s="1">
        <v>40896.875</v>
      </c>
      <c r="R1736" s="1">
        <v>40920.712175925924</v>
      </c>
      <c r="S1736">
        <v>1</v>
      </c>
      <c r="T1736">
        <v>3120.39624023438</v>
      </c>
      <c r="U1736">
        <v>0</v>
      </c>
      <c r="W1736" t="s">
        <v>3</v>
      </c>
      <c r="X1736" s="1">
        <v>40896.875</v>
      </c>
      <c r="Y1736" s="1">
        <v>40920.712175925924</v>
      </c>
      <c r="Z1736">
        <v>1</v>
      </c>
      <c r="AA1736">
        <v>7.59</v>
      </c>
      <c r="AC1736" t="s">
        <v>5</v>
      </c>
      <c r="AD1736" s="1">
        <v>40849.34375</v>
      </c>
      <c r="AE1736" s="1">
        <v>40920.709918981483</v>
      </c>
      <c r="AF1736">
        <v>1</v>
      </c>
      <c r="AG1736">
        <v>1.4999999999999999E-2</v>
      </c>
      <c r="AH1736">
        <v>-3.9E-2</v>
      </c>
    </row>
    <row r="1737" spans="1:34">
      <c r="A1737" t="s">
        <v>8</v>
      </c>
      <c r="B1737" s="1">
        <v>40896.90625</v>
      </c>
      <c r="C1737" s="1">
        <v>40920.712175925924</v>
      </c>
      <c r="D1737">
        <v>1</v>
      </c>
      <c r="E1737">
        <v>2</v>
      </c>
      <c r="F1737">
        <v>2102</v>
      </c>
      <c r="G1737">
        <v>545.15099999999995</v>
      </c>
      <c r="H1737">
        <v>80</v>
      </c>
      <c r="I1737">
        <v>3121.10815429688</v>
      </c>
      <c r="J1737">
        <v>7.57</v>
      </c>
      <c r="K1737">
        <v>-0.90200000000000002</v>
      </c>
      <c r="L1737">
        <v>-0.64800000000000002</v>
      </c>
      <c r="P1737" t="s">
        <v>13</v>
      </c>
      <c r="Q1737" s="1">
        <v>40896.90625</v>
      </c>
      <c r="R1737" s="1">
        <v>40920.712175925924</v>
      </c>
      <c r="S1737">
        <v>1</v>
      </c>
      <c r="T1737">
        <v>3121.10815429688</v>
      </c>
      <c r="U1737">
        <v>0</v>
      </c>
      <c r="W1737" t="s">
        <v>3</v>
      </c>
      <c r="X1737" s="1">
        <v>40896.90625</v>
      </c>
      <c r="Y1737" s="1">
        <v>40920.712175925924</v>
      </c>
      <c r="Z1737">
        <v>1</v>
      </c>
      <c r="AA1737">
        <v>7.57</v>
      </c>
      <c r="AC1737" t="s">
        <v>5</v>
      </c>
      <c r="AD1737" s="1">
        <v>40849.375</v>
      </c>
      <c r="AE1737" s="1">
        <v>40920.709918981483</v>
      </c>
      <c r="AF1737">
        <v>1</v>
      </c>
      <c r="AG1737">
        <v>1.4999999999999999E-2</v>
      </c>
      <c r="AH1737">
        <v>-3.9E-2</v>
      </c>
    </row>
    <row r="1738" spans="1:34">
      <c r="A1738" t="s">
        <v>8</v>
      </c>
      <c r="B1738" s="1">
        <v>40896.9375</v>
      </c>
      <c r="C1738" s="1">
        <v>40920.712175925924</v>
      </c>
      <c r="D1738">
        <v>1</v>
      </c>
      <c r="E1738">
        <v>2</v>
      </c>
      <c r="F1738">
        <v>2102</v>
      </c>
      <c r="G1738">
        <v>545.15099999999995</v>
      </c>
      <c r="H1738">
        <v>80</v>
      </c>
      <c r="I1738">
        <v>3122.63330078125</v>
      </c>
      <c r="J1738">
        <v>7.57</v>
      </c>
      <c r="K1738">
        <v>-0.90500000000000003</v>
      </c>
      <c r="L1738">
        <v>-0.65</v>
      </c>
      <c r="P1738" t="s">
        <v>13</v>
      </c>
      <c r="Q1738" s="1">
        <v>40896.9375</v>
      </c>
      <c r="R1738" s="1">
        <v>40920.712175925924</v>
      </c>
      <c r="S1738">
        <v>1</v>
      </c>
      <c r="T1738">
        <v>3122.63330078125</v>
      </c>
      <c r="U1738">
        <v>0</v>
      </c>
      <c r="W1738" t="s">
        <v>3</v>
      </c>
      <c r="X1738" s="1">
        <v>40896.9375</v>
      </c>
      <c r="Y1738" s="1">
        <v>40920.712175925924</v>
      </c>
      <c r="Z1738">
        <v>1</v>
      </c>
      <c r="AA1738">
        <v>7.57</v>
      </c>
      <c r="AC1738" t="s">
        <v>5</v>
      </c>
      <c r="AD1738" s="1">
        <v>40849.40625</v>
      </c>
      <c r="AE1738" s="1">
        <v>40920.709918981483</v>
      </c>
      <c r="AF1738">
        <v>1</v>
      </c>
      <c r="AG1738">
        <v>1.6E-2</v>
      </c>
      <c r="AH1738">
        <v>-3.9E-2</v>
      </c>
    </row>
    <row r="1739" spans="1:34">
      <c r="A1739" t="s">
        <v>8</v>
      </c>
      <c r="B1739" s="1">
        <v>40896.96875</v>
      </c>
      <c r="C1739" s="1">
        <v>40920.712175925924</v>
      </c>
      <c r="D1739">
        <v>1</v>
      </c>
      <c r="E1739">
        <v>2</v>
      </c>
      <c r="F1739">
        <v>2102</v>
      </c>
      <c r="G1739">
        <v>544.95500000000004</v>
      </c>
      <c r="H1739">
        <v>80</v>
      </c>
      <c r="I1739">
        <v>3124.54760742188</v>
      </c>
      <c r="J1739">
        <v>7.6</v>
      </c>
      <c r="K1739">
        <v>-0.90400000000000003</v>
      </c>
      <c r="L1739">
        <v>-0.65</v>
      </c>
      <c r="P1739" t="s">
        <v>13</v>
      </c>
      <c r="Q1739" s="1">
        <v>40896.96875</v>
      </c>
      <c r="R1739" s="1">
        <v>40920.712175925924</v>
      </c>
      <c r="S1739">
        <v>1</v>
      </c>
      <c r="T1739">
        <v>3124.54760742188</v>
      </c>
      <c r="U1739">
        <v>0</v>
      </c>
      <c r="W1739" t="s">
        <v>3</v>
      </c>
      <c r="X1739" s="1">
        <v>40896.96875</v>
      </c>
      <c r="Y1739" s="1">
        <v>40920.712175925924</v>
      </c>
      <c r="Z1739">
        <v>1</v>
      </c>
      <c r="AA1739">
        <v>7.6</v>
      </c>
      <c r="AC1739" t="s">
        <v>5</v>
      </c>
      <c r="AD1739" s="1">
        <v>40849.53125</v>
      </c>
      <c r="AE1739" s="1">
        <v>40920.709918981483</v>
      </c>
      <c r="AF1739">
        <v>1</v>
      </c>
      <c r="AG1739">
        <v>1.4999999999999999E-2</v>
      </c>
      <c r="AH1739">
        <v>-3.9E-2</v>
      </c>
    </row>
    <row r="1740" spans="1:34">
      <c r="A1740" t="s">
        <v>8</v>
      </c>
      <c r="B1740" s="1">
        <v>40897</v>
      </c>
      <c r="C1740" s="1">
        <v>40920.712175925924</v>
      </c>
      <c r="D1740">
        <v>1</v>
      </c>
      <c r="E1740">
        <v>2</v>
      </c>
      <c r="F1740">
        <v>2102</v>
      </c>
      <c r="G1740">
        <v>544.846</v>
      </c>
      <c r="H1740">
        <v>80</v>
      </c>
      <c r="I1740">
        <v>3126.1298828125</v>
      </c>
      <c r="J1740">
        <v>7.7</v>
      </c>
      <c r="K1740">
        <v>-0.90400000000000003</v>
      </c>
      <c r="L1740">
        <v>-0.65100000000000002</v>
      </c>
      <c r="P1740" t="s">
        <v>13</v>
      </c>
      <c r="Q1740" s="1">
        <v>40897</v>
      </c>
      <c r="R1740" s="1">
        <v>40920.712175925924</v>
      </c>
      <c r="S1740">
        <v>1</v>
      </c>
      <c r="T1740">
        <v>3126.1298828125</v>
      </c>
      <c r="U1740">
        <v>0</v>
      </c>
      <c r="W1740" t="s">
        <v>3</v>
      </c>
      <c r="X1740" s="1">
        <v>40897</v>
      </c>
      <c r="Y1740" s="1">
        <v>40920.712175925924</v>
      </c>
      <c r="Z1740">
        <v>1</v>
      </c>
      <c r="AA1740">
        <v>7.7</v>
      </c>
      <c r="AC1740" t="s">
        <v>5</v>
      </c>
      <c r="AD1740" s="1">
        <v>40849.5625</v>
      </c>
      <c r="AE1740" s="1">
        <v>40920.709918981483</v>
      </c>
      <c r="AF1740">
        <v>1</v>
      </c>
      <c r="AG1740">
        <v>1.4999999999999999E-2</v>
      </c>
      <c r="AH1740">
        <v>-3.9E-2</v>
      </c>
    </row>
    <row r="1741" spans="1:34">
      <c r="A1741" t="s">
        <v>8</v>
      </c>
      <c r="B1741" s="1">
        <v>40897.03125</v>
      </c>
      <c r="C1741" s="1">
        <v>40920.712175925924</v>
      </c>
      <c r="D1741">
        <v>1</v>
      </c>
      <c r="E1741">
        <v>2</v>
      </c>
      <c r="F1741">
        <v>2102</v>
      </c>
      <c r="G1741">
        <v>544.61800000000005</v>
      </c>
      <c r="H1741">
        <v>80</v>
      </c>
      <c r="I1741">
        <v>3128.14233398438</v>
      </c>
      <c r="J1741">
        <v>7.79</v>
      </c>
      <c r="K1741">
        <v>-0.90600000000000003</v>
      </c>
      <c r="L1741">
        <v>-0.65100000000000002</v>
      </c>
      <c r="P1741" t="s">
        <v>13</v>
      </c>
      <c r="Q1741" s="1">
        <v>40897.03125</v>
      </c>
      <c r="R1741" s="1">
        <v>40920.712175925924</v>
      </c>
      <c r="S1741">
        <v>1</v>
      </c>
      <c r="T1741">
        <v>3128.14233398438</v>
      </c>
      <c r="U1741">
        <v>0</v>
      </c>
      <c r="W1741" t="s">
        <v>3</v>
      </c>
      <c r="X1741" s="1">
        <v>40897.03125</v>
      </c>
      <c r="Y1741" s="1">
        <v>40920.712175925924</v>
      </c>
      <c r="Z1741">
        <v>1</v>
      </c>
      <c r="AA1741">
        <v>7.79</v>
      </c>
      <c r="AC1741" t="s">
        <v>5</v>
      </c>
      <c r="AD1741" s="1">
        <v>40849.59375</v>
      </c>
      <c r="AE1741" s="1">
        <v>40920.709918981483</v>
      </c>
      <c r="AF1741">
        <v>1</v>
      </c>
      <c r="AG1741">
        <v>1.4999999999999999E-2</v>
      </c>
      <c r="AH1741">
        <v>-3.9E-2</v>
      </c>
    </row>
    <row r="1742" spans="1:34">
      <c r="A1742" t="s">
        <v>8</v>
      </c>
      <c r="B1742" s="1">
        <v>40897.0625</v>
      </c>
      <c r="C1742" s="1">
        <v>40920.712175925924</v>
      </c>
      <c r="D1742">
        <v>1</v>
      </c>
      <c r="E1742">
        <v>2</v>
      </c>
      <c r="F1742">
        <v>2102</v>
      </c>
      <c r="G1742">
        <v>544.52</v>
      </c>
      <c r="H1742">
        <v>80</v>
      </c>
      <c r="I1742">
        <v>3128.54150390625</v>
      </c>
      <c r="J1742">
        <v>7.95</v>
      </c>
      <c r="K1742">
        <v>-0.90500000000000003</v>
      </c>
      <c r="L1742">
        <v>-0.65</v>
      </c>
      <c r="P1742" t="s">
        <v>13</v>
      </c>
      <c r="Q1742" s="1">
        <v>40897.0625</v>
      </c>
      <c r="R1742" s="1">
        <v>40920.712175925924</v>
      </c>
      <c r="S1742">
        <v>1</v>
      </c>
      <c r="T1742">
        <v>3128.54150390625</v>
      </c>
      <c r="U1742">
        <v>0</v>
      </c>
      <c r="W1742" t="s">
        <v>3</v>
      </c>
      <c r="X1742" s="1">
        <v>40897.0625</v>
      </c>
      <c r="Y1742" s="1">
        <v>40920.712175925924</v>
      </c>
      <c r="Z1742">
        <v>1</v>
      </c>
      <c r="AA1742">
        <v>7.95</v>
      </c>
      <c r="AC1742" t="s">
        <v>5</v>
      </c>
      <c r="AD1742" s="1">
        <v>40849.6875</v>
      </c>
      <c r="AE1742" s="1">
        <v>40920.709918981483</v>
      </c>
      <c r="AF1742">
        <v>1</v>
      </c>
      <c r="AG1742">
        <v>1.4999999999999999E-2</v>
      </c>
      <c r="AH1742">
        <v>-3.9E-2</v>
      </c>
    </row>
    <row r="1743" spans="1:34">
      <c r="A1743" t="s">
        <v>8</v>
      </c>
      <c r="B1743" s="1">
        <v>40897.09375</v>
      </c>
      <c r="C1743" s="1">
        <v>40920.712175925924</v>
      </c>
      <c r="D1743">
        <v>1</v>
      </c>
      <c r="E1743">
        <v>2</v>
      </c>
      <c r="F1743">
        <v>2102</v>
      </c>
      <c r="G1743">
        <v>544.42399999999998</v>
      </c>
      <c r="H1743">
        <v>80</v>
      </c>
      <c r="I1743">
        <v>3129.55932617188</v>
      </c>
      <c r="J1743">
        <v>8.1</v>
      </c>
      <c r="K1743">
        <v>-0.90600000000000003</v>
      </c>
      <c r="L1743">
        <v>-0.65100000000000002</v>
      </c>
      <c r="P1743" t="s">
        <v>13</v>
      </c>
      <c r="Q1743" s="1">
        <v>40897.09375</v>
      </c>
      <c r="R1743" s="1">
        <v>40920.712175925924</v>
      </c>
      <c r="S1743">
        <v>1</v>
      </c>
      <c r="T1743">
        <v>3129.55932617188</v>
      </c>
      <c r="U1743">
        <v>0</v>
      </c>
      <c r="W1743" t="s">
        <v>3</v>
      </c>
      <c r="X1743" s="1">
        <v>40897.09375</v>
      </c>
      <c r="Y1743" s="1">
        <v>40920.712175925924</v>
      </c>
      <c r="Z1743">
        <v>1</v>
      </c>
      <c r="AA1743">
        <v>8.1</v>
      </c>
      <c r="AC1743" t="s">
        <v>5</v>
      </c>
      <c r="AD1743" s="1">
        <v>40849.75</v>
      </c>
      <c r="AE1743" s="1">
        <v>40920.709918981483</v>
      </c>
      <c r="AF1743">
        <v>1</v>
      </c>
      <c r="AG1743">
        <v>1.4999999999999999E-2</v>
      </c>
      <c r="AH1743">
        <v>-3.9E-2</v>
      </c>
    </row>
    <row r="1744" spans="1:34">
      <c r="A1744" t="s">
        <v>8</v>
      </c>
      <c r="B1744" s="1">
        <v>40897.125</v>
      </c>
      <c r="C1744" s="1">
        <v>40920.712175925924</v>
      </c>
      <c r="D1744">
        <v>1</v>
      </c>
      <c r="E1744">
        <v>2</v>
      </c>
      <c r="F1744">
        <v>2102</v>
      </c>
      <c r="G1744">
        <v>544.41</v>
      </c>
      <c r="H1744">
        <v>80</v>
      </c>
      <c r="I1744">
        <v>3129.20971679688</v>
      </c>
      <c r="J1744">
        <v>8.25</v>
      </c>
      <c r="K1744">
        <v>-0.90400000000000003</v>
      </c>
      <c r="L1744">
        <v>-0.65</v>
      </c>
      <c r="P1744" t="s">
        <v>13</v>
      </c>
      <c r="Q1744" s="1">
        <v>40897.125</v>
      </c>
      <c r="R1744" s="1">
        <v>40920.712175925924</v>
      </c>
      <c r="S1744">
        <v>1</v>
      </c>
      <c r="T1744">
        <v>3129.20971679688</v>
      </c>
      <c r="U1744">
        <v>0</v>
      </c>
      <c r="W1744" t="s">
        <v>3</v>
      </c>
      <c r="X1744" s="1">
        <v>40897.125</v>
      </c>
      <c r="Y1744" s="1">
        <v>40920.712175925924</v>
      </c>
      <c r="Z1744">
        <v>1</v>
      </c>
      <c r="AA1744">
        <v>8.25</v>
      </c>
      <c r="AC1744" t="s">
        <v>5</v>
      </c>
      <c r="AD1744" s="1">
        <v>40849.78125</v>
      </c>
      <c r="AE1744" s="1">
        <v>40920.709918981483</v>
      </c>
      <c r="AF1744">
        <v>1</v>
      </c>
      <c r="AG1744">
        <v>1.4999999999999999E-2</v>
      </c>
      <c r="AH1744">
        <v>-3.9E-2</v>
      </c>
    </row>
    <row r="1745" spans="1:34">
      <c r="A1745" t="s">
        <v>8</v>
      </c>
      <c r="B1745" s="1">
        <v>40897.15625</v>
      </c>
      <c r="C1745" s="1">
        <v>40920.712175925924</v>
      </c>
      <c r="D1745">
        <v>1</v>
      </c>
      <c r="E1745">
        <v>2</v>
      </c>
      <c r="F1745">
        <v>2102</v>
      </c>
      <c r="G1745">
        <v>544.41200000000003</v>
      </c>
      <c r="H1745">
        <v>80</v>
      </c>
      <c r="I1745">
        <v>3128.21655273438</v>
      </c>
      <c r="J1745">
        <v>8.26</v>
      </c>
      <c r="K1745">
        <v>-0.90600000000000003</v>
      </c>
      <c r="L1745">
        <v>-0.65100000000000002</v>
      </c>
      <c r="P1745" t="s">
        <v>13</v>
      </c>
      <c r="Q1745" s="1">
        <v>40897.15625</v>
      </c>
      <c r="R1745" s="1">
        <v>40920.712175925924</v>
      </c>
      <c r="S1745">
        <v>1</v>
      </c>
      <c r="T1745">
        <v>3128.21655273438</v>
      </c>
      <c r="U1745">
        <v>0</v>
      </c>
      <c r="W1745" t="s">
        <v>3</v>
      </c>
      <c r="X1745" s="1">
        <v>40897.15625</v>
      </c>
      <c r="Y1745" s="1">
        <v>40920.712175925924</v>
      </c>
      <c r="Z1745">
        <v>1</v>
      </c>
      <c r="AA1745">
        <v>8.26</v>
      </c>
      <c r="AC1745" t="s">
        <v>5</v>
      </c>
      <c r="AD1745" s="1">
        <v>40849.875</v>
      </c>
      <c r="AE1745" s="1">
        <v>40920.709930555553</v>
      </c>
      <c r="AF1745">
        <v>1</v>
      </c>
      <c r="AG1745">
        <v>1.4999999999999999E-2</v>
      </c>
      <c r="AH1745">
        <v>-3.9E-2</v>
      </c>
    </row>
    <row r="1746" spans="1:34">
      <c r="A1746" t="s">
        <v>8</v>
      </c>
      <c r="B1746" s="1">
        <v>40897.1875</v>
      </c>
      <c r="C1746" s="1">
        <v>40920.712175925924</v>
      </c>
      <c r="D1746">
        <v>1</v>
      </c>
      <c r="E1746">
        <v>2</v>
      </c>
      <c r="F1746">
        <v>2102</v>
      </c>
      <c r="G1746">
        <v>544.35900000000004</v>
      </c>
      <c r="H1746">
        <v>80</v>
      </c>
      <c r="I1746">
        <v>3127.02319335938</v>
      </c>
      <c r="J1746">
        <v>7.79</v>
      </c>
      <c r="K1746">
        <v>-0.90400000000000003</v>
      </c>
      <c r="L1746">
        <v>-0.65</v>
      </c>
      <c r="P1746" t="s">
        <v>13</v>
      </c>
      <c r="Q1746" s="1">
        <v>40897.1875</v>
      </c>
      <c r="R1746" s="1">
        <v>40920.712175925924</v>
      </c>
      <c r="S1746">
        <v>1</v>
      </c>
      <c r="T1746">
        <v>3127.02319335938</v>
      </c>
      <c r="U1746">
        <v>0</v>
      </c>
      <c r="W1746" t="s">
        <v>3</v>
      </c>
      <c r="X1746" s="1">
        <v>40897.1875</v>
      </c>
      <c r="Y1746" s="1">
        <v>40920.712175925924</v>
      </c>
      <c r="Z1746">
        <v>1</v>
      </c>
      <c r="AA1746">
        <v>7.79</v>
      </c>
      <c r="AC1746" t="s">
        <v>5</v>
      </c>
      <c r="AD1746" s="1">
        <v>40849.90625</v>
      </c>
      <c r="AE1746" s="1">
        <v>40920.709930555553</v>
      </c>
      <c r="AF1746">
        <v>1</v>
      </c>
      <c r="AG1746">
        <v>1.6E-2</v>
      </c>
      <c r="AH1746">
        <v>-3.9E-2</v>
      </c>
    </row>
    <row r="1747" spans="1:34">
      <c r="A1747" t="s">
        <v>8</v>
      </c>
      <c r="B1747" s="1">
        <v>40897.21875</v>
      </c>
      <c r="C1747" s="1">
        <v>40920.712175925924</v>
      </c>
      <c r="D1747">
        <v>1</v>
      </c>
      <c r="E1747">
        <v>2</v>
      </c>
      <c r="F1747">
        <v>2102</v>
      </c>
      <c r="G1747">
        <v>544.101</v>
      </c>
      <c r="H1747">
        <v>80</v>
      </c>
      <c r="I1747">
        <v>3126.11987304688</v>
      </c>
      <c r="J1747">
        <v>7.72</v>
      </c>
      <c r="K1747">
        <v>-0.90400000000000003</v>
      </c>
      <c r="L1747">
        <v>-0.64900000000000002</v>
      </c>
      <c r="P1747" t="s">
        <v>13</v>
      </c>
      <c r="Q1747" s="1">
        <v>40897.21875</v>
      </c>
      <c r="R1747" s="1">
        <v>40920.712175925924</v>
      </c>
      <c r="S1747">
        <v>1</v>
      </c>
      <c r="T1747">
        <v>3126.11987304688</v>
      </c>
      <c r="U1747">
        <v>0</v>
      </c>
      <c r="W1747" t="s">
        <v>3</v>
      </c>
      <c r="X1747" s="1">
        <v>40897.21875</v>
      </c>
      <c r="Y1747" s="1">
        <v>40920.712175925924</v>
      </c>
      <c r="Z1747">
        <v>1</v>
      </c>
      <c r="AA1747">
        <v>7.72</v>
      </c>
      <c r="AC1747" t="s">
        <v>5</v>
      </c>
      <c r="AD1747" s="1">
        <v>40849.9375</v>
      </c>
      <c r="AE1747" s="1">
        <v>40920.709930555553</v>
      </c>
      <c r="AF1747">
        <v>1</v>
      </c>
      <c r="AG1747">
        <v>1.4E-2</v>
      </c>
      <c r="AH1747">
        <v>-3.9E-2</v>
      </c>
    </row>
    <row r="1748" spans="1:34">
      <c r="A1748" t="s">
        <v>8</v>
      </c>
      <c r="B1748" s="1">
        <v>40897.25</v>
      </c>
      <c r="C1748" s="1">
        <v>40920.712175925924</v>
      </c>
      <c r="D1748">
        <v>1</v>
      </c>
      <c r="E1748">
        <v>2</v>
      </c>
      <c r="F1748">
        <v>2102</v>
      </c>
      <c r="G1748">
        <v>543.75900000000001</v>
      </c>
      <c r="H1748">
        <v>80</v>
      </c>
      <c r="I1748">
        <v>3123.99584960938</v>
      </c>
      <c r="J1748">
        <v>8.33</v>
      </c>
      <c r="K1748">
        <v>-0.90500000000000003</v>
      </c>
      <c r="L1748">
        <v>-0.65</v>
      </c>
      <c r="P1748" t="s">
        <v>13</v>
      </c>
      <c r="Q1748" s="1">
        <v>40897.25</v>
      </c>
      <c r="R1748" s="1">
        <v>40920.712175925924</v>
      </c>
      <c r="S1748">
        <v>1</v>
      </c>
      <c r="T1748">
        <v>3123.99584960938</v>
      </c>
      <c r="U1748">
        <v>0</v>
      </c>
      <c r="W1748" t="s">
        <v>3</v>
      </c>
      <c r="X1748" s="1">
        <v>40897.25</v>
      </c>
      <c r="Y1748" s="1">
        <v>40920.712175925924</v>
      </c>
      <c r="Z1748">
        <v>1</v>
      </c>
      <c r="AA1748">
        <v>8.33</v>
      </c>
      <c r="AC1748" t="s">
        <v>5</v>
      </c>
      <c r="AD1748" s="1">
        <v>40850</v>
      </c>
      <c r="AE1748" s="1">
        <v>40920.709930555553</v>
      </c>
      <c r="AF1748">
        <v>1</v>
      </c>
      <c r="AG1748">
        <v>1.4E-2</v>
      </c>
      <c r="AH1748">
        <v>-3.9E-2</v>
      </c>
    </row>
    <row r="1749" spans="1:34">
      <c r="A1749" t="s">
        <v>8</v>
      </c>
      <c r="B1749" s="1">
        <v>40897.28125</v>
      </c>
      <c r="C1749" s="1">
        <v>40920.712175925924</v>
      </c>
      <c r="D1749">
        <v>1</v>
      </c>
      <c r="E1749">
        <v>2</v>
      </c>
      <c r="F1749">
        <v>2102</v>
      </c>
      <c r="G1749">
        <v>544.11400000000003</v>
      </c>
      <c r="H1749">
        <v>80</v>
      </c>
      <c r="I1749">
        <v>3122.80029296875</v>
      </c>
      <c r="J1749">
        <v>8.09</v>
      </c>
      <c r="K1749">
        <v>-0.90500000000000003</v>
      </c>
      <c r="L1749">
        <v>-0.65100000000000002</v>
      </c>
      <c r="P1749" t="s">
        <v>13</v>
      </c>
      <c r="Q1749" s="1">
        <v>40897.28125</v>
      </c>
      <c r="R1749" s="1">
        <v>40920.712175925924</v>
      </c>
      <c r="S1749">
        <v>1</v>
      </c>
      <c r="T1749">
        <v>3122.80029296875</v>
      </c>
      <c r="U1749">
        <v>0</v>
      </c>
      <c r="W1749" t="s">
        <v>3</v>
      </c>
      <c r="X1749" s="1">
        <v>40897.28125</v>
      </c>
      <c r="Y1749" s="1">
        <v>40920.712175925924</v>
      </c>
      <c r="Z1749">
        <v>1</v>
      </c>
      <c r="AA1749">
        <v>8.09</v>
      </c>
      <c r="AC1749" t="s">
        <v>5</v>
      </c>
      <c r="AD1749" s="1">
        <v>40850.0625</v>
      </c>
      <c r="AE1749" s="1">
        <v>40920.709930555553</v>
      </c>
      <c r="AF1749">
        <v>1</v>
      </c>
      <c r="AG1749">
        <v>1.4999999999999999E-2</v>
      </c>
      <c r="AH1749">
        <v>-3.9E-2</v>
      </c>
    </row>
    <row r="1750" spans="1:34">
      <c r="A1750" t="s">
        <v>8</v>
      </c>
      <c r="B1750" s="1">
        <v>40897.3125</v>
      </c>
      <c r="C1750" s="1">
        <v>40920.712175925924</v>
      </c>
      <c r="D1750">
        <v>1</v>
      </c>
      <c r="E1750">
        <v>2</v>
      </c>
      <c r="F1750">
        <v>2102</v>
      </c>
      <c r="G1750">
        <v>544.44399999999996</v>
      </c>
      <c r="H1750">
        <v>80</v>
      </c>
      <c r="I1750">
        <v>3122.42944335938</v>
      </c>
      <c r="J1750">
        <v>8.06</v>
      </c>
      <c r="K1750">
        <v>-0.90400000000000003</v>
      </c>
      <c r="L1750">
        <v>-0.65</v>
      </c>
      <c r="P1750" t="s">
        <v>13</v>
      </c>
      <c r="Q1750" s="1">
        <v>40897.3125</v>
      </c>
      <c r="R1750" s="1">
        <v>40920.712175925924</v>
      </c>
      <c r="S1750">
        <v>1</v>
      </c>
      <c r="T1750">
        <v>3122.42944335938</v>
      </c>
      <c r="U1750">
        <v>0</v>
      </c>
      <c r="W1750" t="s">
        <v>3</v>
      </c>
      <c r="X1750" s="1">
        <v>40897.3125</v>
      </c>
      <c r="Y1750" s="1">
        <v>40920.712175925924</v>
      </c>
      <c r="Z1750">
        <v>1</v>
      </c>
      <c r="AA1750">
        <v>8.06</v>
      </c>
      <c r="AC1750" t="s">
        <v>5</v>
      </c>
      <c r="AD1750" s="1">
        <v>40850.09375</v>
      </c>
      <c r="AE1750" s="1">
        <v>40920.709930555553</v>
      </c>
      <c r="AF1750">
        <v>1</v>
      </c>
      <c r="AG1750">
        <v>1.4999999999999999E-2</v>
      </c>
      <c r="AH1750">
        <v>-3.9E-2</v>
      </c>
    </row>
    <row r="1751" spans="1:34">
      <c r="A1751" t="s">
        <v>8</v>
      </c>
      <c r="B1751" s="1">
        <v>40897.34375</v>
      </c>
      <c r="C1751" s="1">
        <v>40920.712175925924</v>
      </c>
      <c r="D1751">
        <v>1</v>
      </c>
      <c r="E1751">
        <v>2</v>
      </c>
      <c r="F1751">
        <v>2102</v>
      </c>
      <c r="G1751">
        <v>544.89400000000001</v>
      </c>
      <c r="H1751">
        <v>80</v>
      </c>
      <c r="I1751">
        <v>3122.34399414063</v>
      </c>
      <c r="J1751">
        <v>7.76</v>
      </c>
      <c r="K1751">
        <v>-0.90400000000000003</v>
      </c>
      <c r="L1751">
        <v>-0.65100000000000002</v>
      </c>
      <c r="P1751" t="s">
        <v>13</v>
      </c>
      <c r="Q1751" s="1">
        <v>40897.34375</v>
      </c>
      <c r="R1751" s="1">
        <v>40920.712175925924</v>
      </c>
      <c r="S1751">
        <v>1</v>
      </c>
      <c r="T1751">
        <v>3122.34399414063</v>
      </c>
      <c r="U1751">
        <v>0</v>
      </c>
      <c r="W1751" t="s">
        <v>3</v>
      </c>
      <c r="X1751" s="1">
        <v>40897.34375</v>
      </c>
      <c r="Y1751" s="1">
        <v>40920.712175925924</v>
      </c>
      <c r="Z1751">
        <v>1</v>
      </c>
      <c r="AA1751">
        <v>7.76</v>
      </c>
      <c r="AC1751" t="s">
        <v>5</v>
      </c>
      <c r="AD1751" s="1">
        <v>40850.375</v>
      </c>
      <c r="AE1751" s="1">
        <v>40920.709930555553</v>
      </c>
      <c r="AF1751">
        <v>1</v>
      </c>
      <c r="AG1751">
        <v>1.4E-2</v>
      </c>
      <c r="AH1751">
        <v>-3.9E-2</v>
      </c>
    </row>
    <row r="1752" spans="1:34">
      <c r="A1752" t="s">
        <v>8</v>
      </c>
      <c r="B1752" s="1">
        <v>40897.375</v>
      </c>
      <c r="C1752" s="1">
        <v>40920.712175925924</v>
      </c>
      <c r="D1752">
        <v>1</v>
      </c>
      <c r="E1752">
        <v>2</v>
      </c>
      <c r="F1752">
        <v>2102</v>
      </c>
      <c r="G1752">
        <v>544.97199999999998</v>
      </c>
      <c r="H1752">
        <v>80</v>
      </c>
      <c r="I1752">
        <v>3123.64794921875</v>
      </c>
      <c r="J1752">
        <v>7.77</v>
      </c>
      <c r="K1752">
        <v>-0.90400000000000003</v>
      </c>
      <c r="L1752">
        <v>-0.65</v>
      </c>
      <c r="P1752" t="s">
        <v>13</v>
      </c>
      <c r="Q1752" s="1">
        <v>40897.375</v>
      </c>
      <c r="R1752" s="1">
        <v>40920.712175925924</v>
      </c>
      <c r="S1752">
        <v>1</v>
      </c>
      <c r="T1752">
        <v>3123.64794921875</v>
      </c>
      <c r="U1752">
        <v>0</v>
      </c>
      <c r="W1752" t="s">
        <v>3</v>
      </c>
      <c r="X1752" s="1">
        <v>40897.375</v>
      </c>
      <c r="Y1752" s="1">
        <v>40920.712175925924</v>
      </c>
      <c r="Z1752">
        <v>1</v>
      </c>
      <c r="AA1752">
        <v>7.77</v>
      </c>
      <c r="AC1752" t="s">
        <v>5</v>
      </c>
      <c r="AD1752" s="1">
        <v>40850.40625</v>
      </c>
      <c r="AE1752" s="1">
        <v>40920.709930555553</v>
      </c>
      <c r="AF1752">
        <v>1</v>
      </c>
      <c r="AG1752">
        <v>1.4E-2</v>
      </c>
      <c r="AH1752">
        <v>-3.9E-2</v>
      </c>
    </row>
    <row r="1753" spans="1:34">
      <c r="A1753" t="s">
        <v>8</v>
      </c>
      <c r="B1753" s="1">
        <v>40897.40625</v>
      </c>
      <c r="C1753" s="1">
        <v>40920.712175925924</v>
      </c>
      <c r="D1753">
        <v>1</v>
      </c>
      <c r="E1753">
        <v>2</v>
      </c>
      <c r="F1753">
        <v>2102</v>
      </c>
      <c r="G1753">
        <v>544.98699999999997</v>
      </c>
      <c r="H1753">
        <v>80</v>
      </c>
      <c r="I1753">
        <v>3124.98999023438</v>
      </c>
      <c r="J1753">
        <v>7.71</v>
      </c>
      <c r="K1753">
        <v>-0.90500000000000003</v>
      </c>
      <c r="L1753">
        <v>-0.65100000000000002</v>
      </c>
      <c r="P1753" t="s">
        <v>13</v>
      </c>
      <c r="Q1753" s="1">
        <v>40897.40625</v>
      </c>
      <c r="R1753" s="1">
        <v>40920.712175925924</v>
      </c>
      <c r="S1753">
        <v>1</v>
      </c>
      <c r="T1753">
        <v>3124.98999023438</v>
      </c>
      <c r="U1753">
        <v>0</v>
      </c>
      <c r="W1753" t="s">
        <v>3</v>
      </c>
      <c r="X1753" s="1">
        <v>40897.40625</v>
      </c>
      <c r="Y1753" s="1">
        <v>40920.712175925924</v>
      </c>
      <c r="Z1753">
        <v>1</v>
      </c>
      <c r="AA1753">
        <v>7.71</v>
      </c>
      <c r="AC1753" t="s">
        <v>5</v>
      </c>
      <c r="AD1753" s="1">
        <v>40850.5625</v>
      </c>
      <c r="AE1753" s="1">
        <v>40920.709930555553</v>
      </c>
      <c r="AF1753">
        <v>1</v>
      </c>
      <c r="AG1753">
        <v>1.4E-2</v>
      </c>
      <c r="AH1753">
        <v>-3.9E-2</v>
      </c>
    </row>
    <row r="1754" spans="1:34">
      <c r="A1754" t="s">
        <v>8</v>
      </c>
      <c r="B1754" s="1">
        <v>40897.4375</v>
      </c>
      <c r="C1754" s="1">
        <v>40920.712175925924</v>
      </c>
      <c r="D1754">
        <v>1</v>
      </c>
      <c r="E1754">
        <v>2</v>
      </c>
      <c r="F1754">
        <v>2102</v>
      </c>
      <c r="G1754">
        <v>544.99</v>
      </c>
      <c r="H1754">
        <v>80</v>
      </c>
      <c r="I1754">
        <v>3126.97119140625</v>
      </c>
      <c r="J1754">
        <v>7.67</v>
      </c>
      <c r="K1754">
        <v>-0.90400000000000003</v>
      </c>
      <c r="L1754">
        <v>-0.65</v>
      </c>
      <c r="P1754" t="s">
        <v>13</v>
      </c>
      <c r="Q1754" s="1">
        <v>40897.4375</v>
      </c>
      <c r="R1754" s="1">
        <v>40920.712175925924</v>
      </c>
      <c r="S1754">
        <v>1</v>
      </c>
      <c r="T1754">
        <v>3126.97119140625</v>
      </c>
      <c r="U1754">
        <v>0</v>
      </c>
      <c r="W1754" t="s">
        <v>3</v>
      </c>
      <c r="X1754" s="1">
        <v>40897.4375</v>
      </c>
      <c r="Y1754" s="1">
        <v>40920.712175925924</v>
      </c>
      <c r="Z1754">
        <v>1</v>
      </c>
      <c r="AA1754">
        <v>7.67</v>
      </c>
      <c r="AC1754" t="s">
        <v>5</v>
      </c>
      <c r="AD1754" s="1">
        <v>40850.625</v>
      </c>
      <c r="AE1754" s="1">
        <v>40920.709930555553</v>
      </c>
      <c r="AF1754">
        <v>1</v>
      </c>
      <c r="AG1754">
        <v>1.4999999999999999E-2</v>
      </c>
      <c r="AH1754">
        <v>-3.9E-2</v>
      </c>
    </row>
    <row r="1755" spans="1:34">
      <c r="A1755" t="s">
        <v>8</v>
      </c>
      <c r="B1755" s="1">
        <v>40897.46875</v>
      </c>
      <c r="C1755" s="1">
        <v>40920.712175925924</v>
      </c>
      <c r="D1755">
        <v>1</v>
      </c>
      <c r="E1755">
        <v>2</v>
      </c>
      <c r="F1755">
        <v>2102</v>
      </c>
      <c r="G1755">
        <v>544.92899999999997</v>
      </c>
      <c r="H1755">
        <v>80</v>
      </c>
      <c r="I1755">
        <v>3129.40454101563</v>
      </c>
      <c r="J1755">
        <v>7.66</v>
      </c>
      <c r="K1755">
        <v>-0.90400000000000003</v>
      </c>
      <c r="L1755">
        <v>-0.65</v>
      </c>
      <c r="P1755" t="s">
        <v>13</v>
      </c>
      <c r="Q1755" s="1">
        <v>40897.46875</v>
      </c>
      <c r="R1755" s="1">
        <v>40920.712175925924</v>
      </c>
      <c r="S1755">
        <v>1</v>
      </c>
      <c r="T1755">
        <v>3129.40454101563</v>
      </c>
      <c r="U1755">
        <v>0</v>
      </c>
      <c r="W1755" t="s">
        <v>3</v>
      </c>
      <c r="X1755" s="1">
        <v>40897.46875</v>
      </c>
      <c r="Y1755" s="1">
        <v>40920.712175925924</v>
      </c>
      <c r="Z1755">
        <v>1</v>
      </c>
      <c r="AA1755">
        <v>7.66</v>
      </c>
      <c r="AC1755" t="s">
        <v>5</v>
      </c>
      <c r="AD1755" s="1">
        <v>40850.65625</v>
      </c>
      <c r="AE1755" s="1">
        <v>40920.709930555553</v>
      </c>
      <c r="AF1755">
        <v>1</v>
      </c>
      <c r="AG1755">
        <v>1.4E-2</v>
      </c>
      <c r="AH1755">
        <v>-3.9E-2</v>
      </c>
    </row>
    <row r="1756" spans="1:34">
      <c r="A1756" t="s">
        <v>8</v>
      </c>
      <c r="B1756" s="1">
        <v>40897.5</v>
      </c>
      <c r="C1756" s="1">
        <v>40920.712175925924</v>
      </c>
      <c r="D1756">
        <v>1</v>
      </c>
      <c r="E1756">
        <v>2</v>
      </c>
      <c r="F1756">
        <v>2102</v>
      </c>
      <c r="G1756">
        <v>544.86800000000005</v>
      </c>
      <c r="H1756">
        <v>80</v>
      </c>
      <c r="I1756">
        <v>3132.42333984375</v>
      </c>
      <c r="J1756">
        <v>7.71</v>
      </c>
      <c r="K1756">
        <v>-0.90600000000000003</v>
      </c>
      <c r="L1756">
        <v>-0.65100000000000002</v>
      </c>
      <c r="P1756" t="s">
        <v>13</v>
      </c>
      <c r="Q1756" s="1">
        <v>40897.5</v>
      </c>
      <c r="R1756" s="1">
        <v>40920.712175925924</v>
      </c>
      <c r="S1756">
        <v>1</v>
      </c>
      <c r="T1756">
        <v>3132.42333984375</v>
      </c>
      <c r="U1756">
        <v>0</v>
      </c>
      <c r="W1756" t="s">
        <v>3</v>
      </c>
      <c r="X1756" s="1">
        <v>40897.5</v>
      </c>
      <c r="Y1756" s="1">
        <v>40920.712175925924</v>
      </c>
      <c r="Z1756">
        <v>1</v>
      </c>
      <c r="AA1756">
        <v>7.71</v>
      </c>
      <c r="AC1756" t="s">
        <v>5</v>
      </c>
      <c r="AD1756" s="1">
        <v>40850.75</v>
      </c>
      <c r="AE1756" s="1">
        <v>40920.709930555553</v>
      </c>
      <c r="AF1756">
        <v>1</v>
      </c>
      <c r="AG1756">
        <v>1.4999999999999999E-2</v>
      </c>
      <c r="AH1756">
        <v>-3.9E-2</v>
      </c>
    </row>
    <row r="1757" spans="1:34">
      <c r="A1757" t="s">
        <v>8</v>
      </c>
      <c r="B1757" s="1">
        <v>40897.53125</v>
      </c>
      <c r="C1757" s="1">
        <v>40920.712175925924</v>
      </c>
      <c r="D1757">
        <v>1</v>
      </c>
      <c r="E1757">
        <v>2</v>
      </c>
      <c r="F1757">
        <v>2102</v>
      </c>
      <c r="G1757">
        <v>544.61400000000003</v>
      </c>
      <c r="H1757">
        <v>80</v>
      </c>
      <c r="I1757">
        <v>3134.26293945313</v>
      </c>
      <c r="J1757">
        <v>7.83</v>
      </c>
      <c r="K1757">
        <v>-0.90600000000000003</v>
      </c>
      <c r="L1757">
        <v>-0.65</v>
      </c>
      <c r="P1757" t="s">
        <v>13</v>
      </c>
      <c r="Q1757" s="1">
        <v>40897.53125</v>
      </c>
      <c r="R1757" s="1">
        <v>40920.712175925924</v>
      </c>
      <c r="S1757">
        <v>1</v>
      </c>
      <c r="T1757">
        <v>3134.26293945313</v>
      </c>
      <c r="U1757">
        <v>0</v>
      </c>
      <c r="W1757" t="s">
        <v>3</v>
      </c>
      <c r="X1757" s="1">
        <v>40897.53125</v>
      </c>
      <c r="Y1757" s="1">
        <v>40920.712175925924</v>
      </c>
      <c r="Z1757">
        <v>1</v>
      </c>
      <c r="AA1757">
        <v>7.83</v>
      </c>
      <c r="AC1757" t="s">
        <v>5</v>
      </c>
      <c r="AD1757" s="1">
        <v>40850.8125</v>
      </c>
      <c r="AE1757" s="1">
        <v>40920.709930555553</v>
      </c>
      <c r="AF1757">
        <v>1</v>
      </c>
      <c r="AG1757">
        <v>1.4E-2</v>
      </c>
      <c r="AH1757">
        <v>-3.9E-2</v>
      </c>
    </row>
    <row r="1758" spans="1:34">
      <c r="A1758" t="s">
        <v>8</v>
      </c>
      <c r="B1758" s="1">
        <v>40897.5625</v>
      </c>
      <c r="C1758" s="1">
        <v>40920.712175925924</v>
      </c>
      <c r="D1758">
        <v>1</v>
      </c>
      <c r="E1758">
        <v>2</v>
      </c>
      <c r="F1758">
        <v>2102</v>
      </c>
      <c r="G1758">
        <v>544.47199999999998</v>
      </c>
      <c r="H1758">
        <v>80</v>
      </c>
      <c r="I1758">
        <v>3136.19604492188</v>
      </c>
      <c r="J1758">
        <v>7.99</v>
      </c>
      <c r="K1758">
        <v>-0.90400000000000003</v>
      </c>
      <c r="L1758">
        <v>-0.64900000000000002</v>
      </c>
      <c r="P1758" t="s">
        <v>13</v>
      </c>
      <c r="Q1758" s="1">
        <v>40897.5625</v>
      </c>
      <c r="R1758" s="1">
        <v>40920.712175925924</v>
      </c>
      <c r="S1758">
        <v>1</v>
      </c>
      <c r="T1758">
        <v>3136.19604492188</v>
      </c>
      <c r="U1758">
        <v>0</v>
      </c>
      <c r="W1758" t="s">
        <v>3</v>
      </c>
      <c r="X1758" s="1">
        <v>40897.5625</v>
      </c>
      <c r="Y1758" s="1">
        <v>40920.712175925924</v>
      </c>
      <c r="Z1758">
        <v>1</v>
      </c>
      <c r="AA1758">
        <v>7.99</v>
      </c>
      <c r="AC1758" t="s">
        <v>5</v>
      </c>
      <c r="AD1758" s="1">
        <v>40850.90625</v>
      </c>
      <c r="AE1758" s="1">
        <v>40920.709930555553</v>
      </c>
      <c r="AF1758">
        <v>1</v>
      </c>
      <c r="AG1758">
        <v>1.4E-2</v>
      </c>
      <c r="AH1758">
        <v>-3.9E-2</v>
      </c>
    </row>
    <row r="1759" spans="1:34">
      <c r="A1759" t="s">
        <v>8</v>
      </c>
      <c r="B1759" s="1">
        <v>40897.59375</v>
      </c>
      <c r="C1759" s="1">
        <v>40920.712175925924</v>
      </c>
      <c r="D1759">
        <v>1</v>
      </c>
      <c r="E1759">
        <v>2</v>
      </c>
      <c r="F1759">
        <v>2102</v>
      </c>
      <c r="G1759">
        <v>544.43299999999999</v>
      </c>
      <c r="H1759">
        <v>80</v>
      </c>
      <c r="I1759">
        <v>3136.3740234375</v>
      </c>
      <c r="J1759">
        <v>8.11</v>
      </c>
      <c r="K1759">
        <v>-0.90400000000000003</v>
      </c>
      <c r="L1759">
        <v>-0.65100000000000002</v>
      </c>
      <c r="P1759" t="s">
        <v>13</v>
      </c>
      <c r="Q1759" s="1">
        <v>40897.59375</v>
      </c>
      <c r="R1759" s="1">
        <v>40920.712175925924</v>
      </c>
      <c r="S1759">
        <v>1</v>
      </c>
      <c r="T1759">
        <v>3136.3740234375</v>
      </c>
      <c r="U1759">
        <v>0</v>
      </c>
      <c r="W1759" t="s">
        <v>3</v>
      </c>
      <c r="X1759" s="1">
        <v>40897.59375</v>
      </c>
      <c r="Y1759" s="1">
        <v>40920.712175925924</v>
      </c>
      <c r="Z1759">
        <v>1</v>
      </c>
      <c r="AA1759">
        <v>8.11</v>
      </c>
      <c r="AC1759" t="s">
        <v>5</v>
      </c>
      <c r="AD1759" s="1">
        <v>40850.9375</v>
      </c>
      <c r="AE1759" s="1">
        <v>40920.709930555553</v>
      </c>
      <c r="AF1759">
        <v>1</v>
      </c>
      <c r="AG1759">
        <v>1.4E-2</v>
      </c>
      <c r="AH1759">
        <v>-3.9E-2</v>
      </c>
    </row>
    <row r="1760" spans="1:34">
      <c r="A1760" t="s">
        <v>8</v>
      </c>
      <c r="B1760" s="1">
        <v>40897.625</v>
      </c>
      <c r="C1760" s="1">
        <v>40920.712175925924</v>
      </c>
      <c r="D1760">
        <v>1</v>
      </c>
      <c r="E1760">
        <v>2</v>
      </c>
      <c r="F1760">
        <v>2102</v>
      </c>
      <c r="G1760">
        <v>544.45500000000004</v>
      </c>
      <c r="H1760">
        <v>80</v>
      </c>
      <c r="I1760">
        <v>3136.23950195313</v>
      </c>
      <c r="J1760">
        <v>8.1199999999999992</v>
      </c>
      <c r="K1760">
        <v>-0.90500000000000003</v>
      </c>
      <c r="L1760">
        <v>-0.65</v>
      </c>
      <c r="P1760" t="s">
        <v>13</v>
      </c>
      <c r="Q1760" s="1">
        <v>40897.625</v>
      </c>
      <c r="R1760" s="1">
        <v>40920.712175925924</v>
      </c>
      <c r="S1760">
        <v>1</v>
      </c>
      <c r="T1760">
        <v>3136.23950195313</v>
      </c>
      <c r="U1760">
        <v>0</v>
      </c>
      <c r="W1760" t="s">
        <v>3</v>
      </c>
      <c r="X1760" s="1">
        <v>40897.625</v>
      </c>
      <c r="Y1760" s="1">
        <v>40920.712175925924</v>
      </c>
      <c r="Z1760">
        <v>1</v>
      </c>
      <c r="AA1760">
        <v>8.1199999999999992</v>
      </c>
      <c r="AC1760" t="s">
        <v>5</v>
      </c>
      <c r="AD1760" s="1">
        <v>40850.96875</v>
      </c>
      <c r="AE1760" s="1">
        <v>40920.709930555553</v>
      </c>
      <c r="AF1760">
        <v>1</v>
      </c>
      <c r="AG1760">
        <v>1.4999999999999999E-2</v>
      </c>
      <c r="AH1760">
        <v>-3.9E-2</v>
      </c>
    </row>
    <row r="1761" spans="1:34">
      <c r="A1761" t="s">
        <v>8</v>
      </c>
      <c r="B1761" s="1">
        <v>40897.65625</v>
      </c>
      <c r="C1761" s="1">
        <v>40920.712175925924</v>
      </c>
      <c r="D1761">
        <v>1</v>
      </c>
      <c r="E1761">
        <v>2</v>
      </c>
      <c r="F1761">
        <v>2102</v>
      </c>
      <c r="G1761">
        <v>544.34299999999996</v>
      </c>
      <c r="H1761">
        <v>80</v>
      </c>
      <c r="I1761">
        <v>3135.330078125</v>
      </c>
      <c r="J1761">
        <v>8.2100000000000009</v>
      </c>
      <c r="K1761">
        <v>-0.90400000000000003</v>
      </c>
      <c r="L1761">
        <v>-0.65</v>
      </c>
      <c r="P1761" t="s">
        <v>13</v>
      </c>
      <c r="Q1761" s="1">
        <v>40897.65625</v>
      </c>
      <c r="R1761" s="1">
        <v>40920.712175925924</v>
      </c>
      <c r="S1761">
        <v>1</v>
      </c>
      <c r="T1761">
        <v>3135.330078125</v>
      </c>
      <c r="U1761">
        <v>0</v>
      </c>
      <c r="W1761" t="s">
        <v>3</v>
      </c>
      <c r="X1761" s="1">
        <v>40897.65625</v>
      </c>
      <c r="Y1761" s="1">
        <v>40920.712175925924</v>
      </c>
      <c r="Z1761">
        <v>1</v>
      </c>
      <c r="AA1761">
        <v>8.2100000000000009</v>
      </c>
      <c r="AC1761" t="s">
        <v>5</v>
      </c>
      <c r="AD1761" s="1">
        <v>40851</v>
      </c>
      <c r="AE1761" s="1">
        <v>40920.709930555553</v>
      </c>
      <c r="AF1761">
        <v>1</v>
      </c>
      <c r="AG1761">
        <v>1.4999999999999999E-2</v>
      </c>
      <c r="AH1761">
        <v>-3.9E-2</v>
      </c>
    </row>
    <row r="1762" spans="1:34">
      <c r="A1762" t="s">
        <v>8</v>
      </c>
      <c r="B1762" s="1">
        <v>40897.6875</v>
      </c>
      <c r="C1762" s="1">
        <v>40920.712175925924</v>
      </c>
      <c r="D1762">
        <v>1</v>
      </c>
      <c r="E1762">
        <v>2</v>
      </c>
      <c r="F1762">
        <v>2102</v>
      </c>
      <c r="G1762">
        <v>544.09100000000001</v>
      </c>
      <c r="H1762">
        <v>80</v>
      </c>
      <c r="I1762">
        <v>3132.48510742188</v>
      </c>
      <c r="J1762">
        <v>8.39</v>
      </c>
      <c r="K1762">
        <v>-0.90400000000000003</v>
      </c>
      <c r="L1762">
        <v>-0.65</v>
      </c>
      <c r="P1762" t="s">
        <v>13</v>
      </c>
      <c r="Q1762" s="1">
        <v>40897.6875</v>
      </c>
      <c r="R1762" s="1">
        <v>40920.712175925924</v>
      </c>
      <c r="S1762">
        <v>1</v>
      </c>
      <c r="T1762">
        <v>3132.48510742188</v>
      </c>
      <c r="U1762">
        <v>0</v>
      </c>
      <c r="W1762" t="s">
        <v>3</v>
      </c>
      <c r="X1762" s="1">
        <v>40897.6875</v>
      </c>
      <c r="Y1762" s="1">
        <v>40920.712175925924</v>
      </c>
      <c r="Z1762">
        <v>1</v>
      </c>
      <c r="AA1762">
        <v>8.39</v>
      </c>
      <c r="AC1762" t="s">
        <v>5</v>
      </c>
      <c r="AD1762" s="1">
        <v>40851.03125</v>
      </c>
      <c r="AE1762" s="1">
        <v>40920.709930555553</v>
      </c>
      <c r="AF1762">
        <v>1</v>
      </c>
      <c r="AG1762">
        <v>1.4999999999999999E-2</v>
      </c>
      <c r="AH1762">
        <v>-3.9E-2</v>
      </c>
    </row>
    <row r="1763" spans="1:34">
      <c r="A1763" t="s">
        <v>8</v>
      </c>
      <c r="B1763" s="1">
        <v>40897.71875</v>
      </c>
      <c r="C1763" s="1">
        <v>40920.712175925924</v>
      </c>
      <c r="D1763">
        <v>1</v>
      </c>
      <c r="E1763">
        <v>2</v>
      </c>
      <c r="F1763">
        <v>2102</v>
      </c>
      <c r="G1763">
        <v>543.67100000000005</v>
      </c>
      <c r="H1763">
        <v>80</v>
      </c>
      <c r="I1763">
        <v>3130.19482421875</v>
      </c>
      <c r="J1763">
        <v>8.48</v>
      </c>
      <c r="K1763">
        <v>-0.90500000000000003</v>
      </c>
      <c r="L1763">
        <v>-0.65</v>
      </c>
      <c r="P1763" t="s">
        <v>13</v>
      </c>
      <c r="Q1763" s="1">
        <v>40897.71875</v>
      </c>
      <c r="R1763" s="1">
        <v>40920.712175925924</v>
      </c>
      <c r="S1763">
        <v>1</v>
      </c>
      <c r="T1763">
        <v>3130.19482421875</v>
      </c>
      <c r="U1763">
        <v>0</v>
      </c>
      <c r="W1763" t="s">
        <v>3</v>
      </c>
      <c r="X1763" s="1">
        <v>40897.71875</v>
      </c>
      <c r="Y1763" s="1">
        <v>40920.712175925924</v>
      </c>
      <c r="Z1763">
        <v>1</v>
      </c>
      <c r="AA1763">
        <v>8.48</v>
      </c>
      <c r="AC1763" t="s">
        <v>5</v>
      </c>
      <c r="AD1763" s="1">
        <v>40851.09375</v>
      </c>
      <c r="AE1763" s="1">
        <v>40920.709930555553</v>
      </c>
      <c r="AF1763">
        <v>1</v>
      </c>
      <c r="AG1763">
        <v>1.4999999999999999E-2</v>
      </c>
      <c r="AH1763">
        <v>-3.9E-2</v>
      </c>
    </row>
    <row r="1764" spans="1:34">
      <c r="A1764" t="s">
        <v>8</v>
      </c>
      <c r="B1764" s="1">
        <v>40897.75</v>
      </c>
      <c r="C1764" s="1">
        <v>40920.712175925924</v>
      </c>
      <c r="D1764">
        <v>1</v>
      </c>
      <c r="E1764">
        <v>2</v>
      </c>
      <c r="F1764">
        <v>2102</v>
      </c>
      <c r="G1764">
        <v>543.44000000000005</v>
      </c>
      <c r="H1764">
        <v>80</v>
      </c>
      <c r="I1764">
        <v>3126.87353515625</v>
      </c>
      <c r="J1764">
        <v>8.59</v>
      </c>
      <c r="K1764">
        <v>-0.90400000000000003</v>
      </c>
      <c r="L1764">
        <v>-0.65100000000000002</v>
      </c>
      <c r="P1764" t="s">
        <v>13</v>
      </c>
      <c r="Q1764" s="1">
        <v>40897.75</v>
      </c>
      <c r="R1764" s="1">
        <v>40920.712175925924</v>
      </c>
      <c r="S1764">
        <v>1</v>
      </c>
      <c r="T1764">
        <v>3126.87353515625</v>
      </c>
      <c r="U1764">
        <v>0</v>
      </c>
      <c r="W1764" t="s">
        <v>3</v>
      </c>
      <c r="X1764" s="1">
        <v>40897.75</v>
      </c>
      <c r="Y1764" s="1">
        <v>40920.712175925924</v>
      </c>
      <c r="Z1764">
        <v>1</v>
      </c>
      <c r="AA1764">
        <v>8.59</v>
      </c>
      <c r="AC1764" t="s">
        <v>5</v>
      </c>
      <c r="AD1764" s="1">
        <v>40851.15625</v>
      </c>
      <c r="AE1764" s="1">
        <v>40920.709930555553</v>
      </c>
      <c r="AF1764">
        <v>1</v>
      </c>
      <c r="AG1764">
        <v>1.6E-2</v>
      </c>
      <c r="AH1764">
        <v>-3.9E-2</v>
      </c>
    </row>
    <row r="1765" spans="1:34">
      <c r="A1765" t="s">
        <v>8</v>
      </c>
      <c r="B1765" s="1">
        <v>40897.78125</v>
      </c>
      <c r="C1765" s="1">
        <v>40920.712175925924</v>
      </c>
      <c r="D1765">
        <v>1</v>
      </c>
      <c r="E1765">
        <v>2</v>
      </c>
      <c r="F1765">
        <v>2102</v>
      </c>
      <c r="G1765">
        <v>544.1</v>
      </c>
      <c r="H1765">
        <v>80</v>
      </c>
      <c r="I1765">
        <v>3124.14770507813</v>
      </c>
      <c r="J1765">
        <v>8.56</v>
      </c>
      <c r="K1765">
        <v>-0.90400000000000003</v>
      </c>
      <c r="L1765">
        <v>-0.64900000000000002</v>
      </c>
      <c r="P1765" t="s">
        <v>13</v>
      </c>
      <c r="Q1765" s="1">
        <v>40897.78125</v>
      </c>
      <c r="R1765" s="1">
        <v>40920.712175925924</v>
      </c>
      <c r="S1765">
        <v>1</v>
      </c>
      <c r="T1765">
        <v>3124.14770507813</v>
      </c>
      <c r="U1765">
        <v>0</v>
      </c>
      <c r="W1765" t="s">
        <v>3</v>
      </c>
      <c r="X1765" s="1">
        <v>40897.78125</v>
      </c>
      <c r="Y1765" s="1">
        <v>40920.712175925924</v>
      </c>
      <c r="Z1765">
        <v>1</v>
      </c>
      <c r="AA1765">
        <v>8.56</v>
      </c>
      <c r="AC1765" t="s">
        <v>5</v>
      </c>
      <c r="AD1765" s="1">
        <v>40851.21875</v>
      </c>
      <c r="AE1765" s="1">
        <v>40920.709930555553</v>
      </c>
      <c r="AF1765">
        <v>1</v>
      </c>
      <c r="AG1765">
        <v>1.4E-2</v>
      </c>
      <c r="AH1765">
        <v>-3.9E-2</v>
      </c>
    </row>
    <row r="1766" spans="1:34">
      <c r="A1766" t="s">
        <v>8</v>
      </c>
      <c r="B1766" s="1">
        <v>40897.8125</v>
      </c>
      <c r="C1766" s="1">
        <v>40920.712175925924</v>
      </c>
      <c r="D1766">
        <v>1</v>
      </c>
      <c r="E1766">
        <v>2</v>
      </c>
      <c r="F1766">
        <v>2102</v>
      </c>
      <c r="G1766">
        <v>544.30799999999999</v>
      </c>
      <c r="H1766">
        <v>80</v>
      </c>
      <c r="I1766">
        <v>3121.54760742188</v>
      </c>
      <c r="J1766">
        <v>8.3800000000000008</v>
      </c>
      <c r="K1766">
        <v>-0.90400000000000003</v>
      </c>
      <c r="L1766">
        <v>-0.64900000000000002</v>
      </c>
      <c r="P1766" t="s">
        <v>13</v>
      </c>
      <c r="Q1766" s="1">
        <v>40897.8125</v>
      </c>
      <c r="R1766" s="1">
        <v>40920.712175925924</v>
      </c>
      <c r="S1766">
        <v>1</v>
      </c>
      <c r="T1766">
        <v>3121.54760742188</v>
      </c>
      <c r="U1766">
        <v>0</v>
      </c>
      <c r="W1766" t="s">
        <v>3</v>
      </c>
      <c r="X1766" s="1">
        <v>40897.8125</v>
      </c>
      <c r="Y1766" s="1">
        <v>40920.712175925924</v>
      </c>
      <c r="Z1766">
        <v>1</v>
      </c>
      <c r="AA1766">
        <v>8.3800000000000008</v>
      </c>
      <c r="AC1766" t="s">
        <v>5</v>
      </c>
      <c r="AD1766" s="1">
        <v>40851.25</v>
      </c>
      <c r="AE1766" s="1">
        <v>40920.709930555553</v>
      </c>
      <c r="AF1766">
        <v>1</v>
      </c>
      <c r="AG1766">
        <v>1.4999999999999999E-2</v>
      </c>
      <c r="AH1766">
        <v>-3.9E-2</v>
      </c>
    </row>
    <row r="1767" spans="1:34">
      <c r="A1767" t="s">
        <v>8</v>
      </c>
      <c r="B1767" s="1">
        <v>40897.84375</v>
      </c>
      <c r="C1767" s="1">
        <v>40920.712175925924</v>
      </c>
      <c r="D1767">
        <v>1</v>
      </c>
      <c r="E1767">
        <v>2</v>
      </c>
      <c r="F1767">
        <v>2102</v>
      </c>
      <c r="G1767">
        <v>544.43700000000001</v>
      </c>
      <c r="H1767">
        <v>80</v>
      </c>
      <c r="I1767">
        <v>3119.59985351563</v>
      </c>
      <c r="J1767">
        <v>8.18</v>
      </c>
      <c r="K1767">
        <v>-0.90400000000000003</v>
      </c>
      <c r="L1767">
        <v>-0.64900000000000002</v>
      </c>
      <c r="P1767" t="s">
        <v>13</v>
      </c>
      <c r="Q1767" s="1">
        <v>40897.84375</v>
      </c>
      <c r="R1767" s="1">
        <v>40920.712175925924</v>
      </c>
      <c r="S1767">
        <v>1</v>
      </c>
      <c r="T1767">
        <v>3119.59985351563</v>
      </c>
      <c r="U1767">
        <v>0</v>
      </c>
      <c r="W1767" t="s">
        <v>3</v>
      </c>
      <c r="X1767" s="1">
        <v>40897.84375</v>
      </c>
      <c r="Y1767" s="1">
        <v>40920.712175925924</v>
      </c>
      <c r="Z1767">
        <v>1</v>
      </c>
      <c r="AA1767">
        <v>8.18</v>
      </c>
      <c r="AC1767" t="s">
        <v>5</v>
      </c>
      <c r="AD1767" s="1">
        <v>40851.3125</v>
      </c>
      <c r="AE1767" s="1">
        <v>40920.709930555553</v>
      </c>
      <c r="AF1767">
        <v>1</v>
      </c>
      <c r="AG1767">
        <v>1.4999999999999999E-2</v>
      </c>
      <c r="AH1767">
        <v>-3.9E-2</v>
      </c>
    </row>
    <row r="1768" spans="1:34">
      <c r="A1768" t="s">
        <v>8</v>
      </c>
      <c r="B1768" s="1">
        <v>40897.875</v>
      </c>
      <c r="C1768" s="1">
        <v>40920.712175925924</v>
      </c>
      <c r="D1768">
        <v>1</v>
      </c>
      <c r="E1768">
        <v>2</v>
      </c>
      <c r="F1768">
        <v>2102</v>
      </c>
      <c r="G1768">
        <v>544.81600000000003</v>
      </c>
      <c r="H1768">
        <v>80</v>
      </c>
      <c r="I1768">
        <v>3117.86865234375</v>
      </c>
      <c r="J1768">
        <v>8.1</v>
      </c>
      <c r="K1768">
        <v>-0.90400000000000003</v>
      </c>
      <c r="L1768">
        <v>-0.64900000000000002</v>
      </c>
      <c r="P1768" t="s">
        <v>13</v>
      </c>
      <c r="Q1768" s="1">
        <v>40897.875</v>
      </c>
      <c r="R1768" s="1">
        <v>40920.712175925924</v>
      </c>
      <c r="S1768">
        <v>1</v>
      </c>
      <c r="T1768">
        <v>3117.86865234375</v>
      </c>
      <c r="U1768">
        <v>0</v>
      </c>
      <c r="W1768" t="s">
        <v>3</v>
      </c>
      <c r="X1768" s="1">
        <v>40897.875</v>
      </c>
      <c r="Y1768" s="1">
        <v>40920.712175925924</v>
      </c>
      <c r="Z1768">
        <v>1</v>
      </c>
      <c r="AA1768">
        <v>8.1</v>
      </c>
      <c r="AC1768" t="s">
        <v>5</v>
      </c>
      <c r="AD1768" s="1">
        <v>40851.34375</v>
      </c>
      <c r="AE1768" s="1">
        <v>40920.709930555553</v>
      </c>
      <c r="AF1768">
        <v>1</v>
      </c>
      <c r="AG1768">
        <v>1.4999999999999999E-2</v>
      </c>
      <c r="AH1768">
        <v>-3.9E-2</v>
      </c>
    </row>
    <row r="1769" spans="1:34">
      <c r="A1769" t="s">
        <v>8</v>
      </c>
      <c r="B1769" s="1">
        <v>40897.90625</v>
      </c>
      <c r="C1769" s="1">
        <v>40920.712175925924</v>
      </c>
      <c r="D1769">
        <v>1</v>
      </c>
      <c r="E1769">
        <v>2</v>
      </c>
      <c r="F1769">
        <v>2102</v>
      </c>
      <c r="G1769">
        <v>544.76499999999999</v>
      </c>
      <c r="H1769">
        <v>80</v>
      </c>
      <c r="I1769">
        <v>3117.951171875</v>
      </c>
      <c r="J1769">
        <v>7.95</v>
      </c>
      <c r="K1769">
        <v>-0.90400000000000003</v>
      </c>
      <c r="L1769">
        <v>-0.64900000000000002</v>
      </c>
      <c r="P1769" t="s">
        <v>13</v>
      </c>
      <c r="Q1769" s="1">
        <v>40897.90625</v>
      </c>
      <c r="R1769" s="1">
        <v>40920.712175925924</v>
      </c>
      <c r="S1769">
        <v>1</v>
      </c>
      <c r="T1769">
        <v>3117.951171875</v>
      </c>
      <c r="U1769">
        <v>0</v>
      </c>
      <c r="W1769" t="s">
        <v>3</v>
      </c>
      <c r="X1769" s="1">
        <v>40897.90625</v>
      </c>
      <c r="Y1769" s="1">
        <v>40920.712175925924</v>
      </c>
      <c r="Z1769">
        <v>1</v>
      </c>
      <c r="AA1769">
        <v>7.95</v>
      </c>
      <c r="AC1769" t="s">
        <v>5</v>
      </c>
      <c r="AD1769" s="1">
        <v>40851.40625</v>
      </c>
      <c r="AE1769" s="1">
        <v>40920.709930555553</v>
      </c>
      <c r="AF1769">
        <v>1</v>
      </c>
      <c r="AG1769">
        <v>1.4999999999999999E-2</v>
      </c>
      <c r="AH1769">
        <v>-3.9E-2</v>
      </c>
    </row>
    <row r="1770" spans="1:34">
      <c r="A1770" t="s">
        <v>8</v>
      </c>
      <c r="B1770" s="1">
        <v>40897.9375</v>
      </c>
      <c r="C1770" s="1">
        <v>40920.712175925924</v>
      </c>
      <c r="D1770">
        <v>1</v>
      </c>
      <c r="E1770">
        <v>2</v>
      </c>
      <c r="F1770">
        <v>2102</v>
      </c>
      <c r="G1770">
        <v>544.73699999999997</v>
      </c>
      <c r="H1770">
        <v>80</v>
      </c>
      <c r="I1770">
        <v>3118.66381835938</v>
      </c>
      <c r="J1770">
        <v>7.93</v>
      </c>
      <c r="K1770">
        <v>-0.90400000000000003</v>
      </c>
      <c r="L1770">
        <v>-0.65100000000000002</v>
      </c>
      <c r="P1770" t="s">
        <v>13</v>
      </c>
      <c r="Q1770" s="1">
        <v>40897.9375</v>
      </c>
      <c r="R1770" s="1">
        <v>40920.712175925924</v>
      </c>
      <c r="S1770">
        <v>1</v>
      </c>
      <c r="T1770">
        <v>3118.66381835938</v>
      </c>
      <c r="U1770">
        <v>0</v>
      </c>
      <c r="W1770" t="s">
        <v>3</v>
      </c>
      <c r="X1770" s="1">
        <v>40897.9375</v>
      </c>
      <c r="Y1770" s="1">
        <v>40920.712175925924</v>
      </c>
      <c r="Z1770">
        <v>1</v>
      </c>
      <c r="AA1770">
        <v>7.93</v>
      </c>
      <c r="AC1770" t="s">
        <v>5</v>
      </c>
      <c r="AD1770" s="1">
        <v>40851.53125</v>
      </c>
      <c r="AE1770" s="1">
        <v>40920.709930555553</v>
      </c>
      <c r="AF1770">
        <v>1</v>
      </c>
      <c r="AG1770">
        <v>1.6E-2</v>
      </c>
      <c r="AH1770">
        <v>-3.9E-2</v>
      </c>
    </row>
    <row r="1771" spans="1:34">
      <c r="A1771" t="s">
        <v>8</v>
      </c>
      <c r="B1771" s="1">
        <v>40897.96875</v>
      </c>
      <c r="C1771" s="1">
        <v>40920.712175925924</v>
      </c>
      <c r="D1771">
        <v>1</v>
      </c>
      <c r="E1771">
        <v>2</v>
      </c>
      <c r="F1771">
        <v>2102</v>
      </c>
      <c r="G1771">
        <v>544.82500000000005</v>
      </c>
      <c r="H1771">
        <v>80</v>
      </c>
      <c r="I1771">
        <v>3120.0185546875</v>
      </c>
      <c r="J1771">
        <v>7.76</v>
      </c>
      <c r="K1771">
        <v>-0.90400000000000003</v>
      </c>
      <c r="L1771">
        <v>-0.65</v>
      </c>
      <c r="P1771" t="s">
        <v>13</v>
      </c>
      <c r="Q1771" s="1">
        <v>40897.96875</v>
      </c>
      <c r="R1771" s="1">
        <v>40920.712175925924</v>
      </c>
      <c r="S1771">
        <v>1</v>
      </c>
      <c r="T1771">
        <v>3120.0185546875</v>
      </c>
      <c r="U1771">
        <v>0</v>
      </c>
      <c r="W1771" t="s">
        <v>3</v>
      </c>
      <c r="X1771" s="1">
        <v>40897.96875</v>
      </c>
      <c r="Y1771" s="1">
        <v>40920.712175925924</v>
      </c>
      <c r="Z1771">
        <v>1</v>
      </c>
      <c r="AA1771">
        <v>7.76</v>
      </c>
      <c r="AC1771" t="s">
        <v>5</v>
      </c>
      <c r="AD1771" s="1">
        <v>40851.5625</v>
      </c>
      <c r="AE1771" s="1">
        <v>40920.709930555553</v>
      </c>
      <c r="AF1771">
        <v>1</v>
      </c>
      <c r="AG1771">
        <v>1.4999999999999999E-2</v>
      </c>
      <c r="AH1771">
        <v>-3.9E-2</v>
      </c>
    </row>
    <row r="1772" spans="1:34">
      <c r="A1772" t="s">
        <v>8</v>
      </c>
      <c r="B1772" s="1">
        <v>40898</v>
      </c>
      <c r="C1772" s="1">
        <v>40920.712175925924</v>
      </c>
      <c r="D1772">
        <v>1</v>
      </c>
      <c r="E1772">
        <v>2</v>
      </c>
      <c r="F1772">
        <v>2102</v>
      </c>
      <c r="G1772">
        <v>544.85</v>
      </c>
      <c r="H1772">
        <v>80</v>
      </c>
      <c r="I1772">
        <v>3121.76733398438</v>
      </c>
      <c r="J1772">
        <v>7.81</v>
      </c>
      <c r="K1772">
        <v>-0.90400000000000003</v>
      </c>
      <c r="L1772">
        <v>-0.65</v>
      </c>
      <c r="P1772" t="s">
        <v>13</v>
      </c>
      <c r="Q1772" s="1">
        <v>40898</v>
      </c>
      <c r="R1772" s="1">
        <v>40920.712175925924</v>
      </c>
      <c r="S1772">
        <v>1</v>
      </c>
      <c r="T1772">
        <v>3121.76733398438</v>
      </c>
      <c r="U1772">
        <v>0</v>
      </c>
      <c r="W1772" t="s">
        <v>3</v>
      </c>
      <c r="X1772" s="1">
        <v>40898</v>
      </c>
      <c r="Y1772" s="1">
        <v>40920.712175925924</v>
      </c>
      <c r="Z1772">
        <v>1</v>
      </c>
      <c r="AA1772">
        <v>7.81</v>
      </c>
      <c r="AC1772" t="s">
        <v>5</v>
      </c>
      <c r="AD1772" s="1">
        <v>40851.625</v>
      </c>
      <c r="AE1772" s="1">
        <v>40920.709930555553</v>
      </c>
      <c r="AF1772">
        <v>1</v>
      </c>
      <c r="AG1772">
        <v>1.4999999999999999E-2</v>
      </c>
      <c r="AH1772">
        <v>-3.9E-2</v>
      </c>
    </row>
    <row r="1773" spans="1:34">
      <c r="A1773" t="s">
        <v>8</v>
      </c>
      <c r="B1773" s="1">
        <v>40898.03125</v>
      </c>
      <c r="C1773" s="1">
        <v>40920.712175925924</v>
      </c>
      <c r="D1773">
        <v>1</v>
      </c>
      <c r="E1773">
        <v>2</v>
      </c>
      <c r="F1773">
        <v>2102</v>
      </c>
      <c r="G1773">
        <v>544.72</v>
      </c>
      <c r="H1773">
        <v>80</v>
      </c>
      <c r="I1773">
        <v>3123.7724609375</v>
      </c>
      <c r="J1773">
        <v>7.91</v>
      </c>
      <c r="K1773">
        <v>-0.90400000000000003</v>
      </c>
      <c r="L1773">
        <v>-0.65100000000000002</v>
      </c>
      <c r="P1773" t="s">
        <v>13</v>
      </c>
      <c r="Q1773" s="1">
        <v>40898.03125</v>
      </c>
      <c r="R1773" s="1">
        <v>40920.712175925924</v>
      </c>
      <c r="S1773">
        <v>1</v>
      </c>
      <c r="T1773">
        <v>3123.7724609375</v>
      </c>
      <c r="U1773">
        <v>0</v>
      </c>
      <c r="W1773" t="s">
        <v>3</v>
      </c>
      <c r="X1773" s="1">
        <v>40898.03125</v>
      </c>
      <c r="Y1773" s="1">
        <v>40920.712175925924</v>
      </c>
      <c r="Z1773">
        <v>1</v>
      </c>
      <c r="AA1773">
        <v>7.91</v>
      </c>
      <c r="AC1773" t="s">
        <v>5</v>
      </c>
      <c r="AD1773" s="1">
        <v>40851.71875</v>
      </c>
      <c r="AE1773" s="1">
        <v>40920.709930555553</v>
      </c>
      <c r="AF1773">
        <v>1</v>
      </c>
      <c r="AG1773">
        <v>1.4999999999999999E-2</v>
      </c>
      <c r="AH1773">
        <v>-3.9E-2</v>
      </c>
    </row>
    <row r="1774" spans="1:34">
      <c r="A1774" t="s">
        <v>8</v>
      </c>
      <c r="B1774" s="1">
        <v>40898.0625</v>
      </c>
      <c r="C1774" s="1">
        <v>40920.712175925924</v>
      </c>
      <c r="D1774">
        <v>1</v>
      </c>
      <c r="E1774">
        <v>2</v>
      </c>
      <c r="F1774">
        <v>2102</v>
      </c>
      <c r="G1774">
        <v>544.63199999999995</v>
      </c>
      <c r="H1774">
        <v>80</v>
      </c>
      <c r="I1774">
        <v>3126.05517578125</v>
      </c>
      <c r="J1774">
        <v>8.06</v>
      </c>
      <c r="K1774">
        <v>-0.90400000000000003</v>
      </c>
      <c r="L1774">
        <v>-0.64900000000000002</v>
      </c>
      <c r="P1774" t="s">
        <v>13</v>
      </c>
      <c r="Q1774" s="1">
        <v>40898.0625</v>
      </c>
      <c r="R1774" s="1">
        <v>40920.712175925924</v>
      </c>
      <c r="S1774">
        <v>1</v>
      </c>
      <c r="T1774">
        <v>3126.05517578125</v>
      </c>
      <c r="U1774">
        <v>0</v>
      </c>
      <c r="W1774" t="s">
        <v>3</v>
      </c>
      <c r="X1774" s="1">
        <v>40898.0625</v>
      </c>
      <c r="Y1774" s="1">
        <v>40920.712175925924</v>
      </c>
      <c r="Z1774">
        <v>1</v>
      </c>
      <c r="AA1774">
        <v>8.06</v>
      </c>
      <c r="AC1774" t="s">
        <v>5</v>
      </c>
      <c r="AD1774" s="1">
        <v>40851.75</v>
      </c>
      <c r="AE1774" s="1">
        <v>40920.709930555553</v>
      </c>
      <c r="AF1774">
        <v>1</v>
      </c>
      <c r="AG1774">
        <v>1.4999999999999999E-2</v>
      </c>
      <c r="AH1774">
        <v>-3.9E-2</v>
      </c>
    </row>
    <row r="1775" spans="1:34">
      <c r="A1775" t="s">
        <v>8</v>
      </c>
      <c r="B1775" s="1">
        <v>40898.09375</v>
      </c>
      <c r="C1775" s="1">
        <v>40920.712175925924</v>
      </c>
      <c r="D1775">
        <v>1</v>
      </c>
      <c r="E1775">
        <v>2</v>
      </c>
      <c r="F1775">
        <v>2102</v>
      </c>
      <c r="G1775">
        <v>544.54200000000003</v>
      </c>
      <c r="H1775">
        <v>80</v>
      </c>
      <c r="I1775">
        <v>3128.0517578125</v>
      </c>
      <c r="J1775">
        <v>8.14</v>
      </c>
      <c r="K1775">
        <v>-0.90400000000000003</v>
      </c>
      <c r="L1775">
        <v>-0.65100000000000002</v>
      </c>
      <c r="P1775" t="s">
        <v>13</v>
      </c>
      <c r="Q1775" s="1">
        <v>40898.09375</v>
      </c>
      <c r="R1775" s="1">
        <v>40920.712175925924</v>
      </c>
      <c r="S1775">
        <v>1</v>
      </c>
      <c r="T1775">
        <v>3128.0517578125</v>
      </c>
      <c r="U1775">
        <v>0</v>
      </c>
      <c r="W1775" t="s">
        <v>3</v>
      </c>
      <c r="X1775" s="1">
        <v>40898.09375</v>
      </c>
      <c r="Y1775" s="1">
        <v>40920.712175925924</v>
      </c>
      <c r="Z1775">
        <v>1</v>
      </c>
      <c r="AA1775">
        <v>8.14</v>
      </c>
      <c r="AC1775" t="s">
        <v>5</v>
      </c>
      <c r="AD1775" s="1">
        <v>40851.78125</v>
      </c>
      <c r="AE1775" s="1">
        <v>40920.709930555553</v>
      </c>
      <c r="AF1775">
        <v>1</v>
      </c>
      <c r="AG1775">
        <v>1.4E-2</v>
      </c>
      <c r="AH1775">
        <v>-3.9E-2</v>
      </c>
    </row>
    <row r="1776" spans="1:34">
      <c r="A1776" t="s">
        <v>8</v>
      </c>
      <c r="B1776" s="1">
        <v>40898.125</v>
      </c>
      <c r="C1776" s="1">
        <v>40920.712175925924</v>
      </c>
      <c r="D1776">
        <v>1</v>
      </c>
      <c r="E1776">
        <v>2</v>
      </c>
      <c r="F1776">
        <v>2102</v>
      </c>
      <c r="G1776">
        <v>544.452</v>
      </c>
      <c r="H1776">
        <v>80</v>
      </c>
      <c r="I1776">
        <v>3128.65283203125</v>
      </c>
      <c r="J1776">
        <v>8.1999999999999993</v>
      </c>
      <c r="K1776">
        <v>-0.90500000000000003</v>
      </c>
      <c r="L1776">
        <v>-0.64900000000000002</v>
      </c>
      <c r="P1776" t="s">
        <v>13</v>
      </c>
      <c r="Q1776" s="1">
        <v>40898.125</v>
      </c>
      <c r="R1776" s="1">
        <v>40920.712175925924</v>
      </c>
      <c r="S1776">
        <v>1</v>
      </c>
      <c r="T1776">
        <v>3128.65283203125</v>
      </c>
      <c r="U1776">
        <v>0</v>
      </c>
      <c r="W1776" t="s">
        <v>3</v>
      </c>
      <c r="X1776" s="1">
        <v>40898.125</v>
      </c>
      <c r="Y1776" s="1">
        <v>40920.712175925924</v>
      </c>
      <c r="Z1776">
        <v>1</v>
      </c>
      <c r="AA1776">
        <v>8.1999999999999993</v>
      </c>
      <c r="AC1776" t="s">
        <v>5</v>
      </c>
      <c r="AD1776" s="1">
        <v>40851.8125</v>
      </c>
      <c r="AE1776" s="1">
        <v>40920.709930555553</v>
      </c>
      <c r="AF1776">
        <v>1</v>
      </c>
      <c r="AG1776">
        <v>1.4999999999999999E-2</v>
      </c>
      <c r="AH1776">
        <v>-3.9E-2</v>
      </c>
    </row>
    <row r="1777" spans="1:34">
      <c r="A1777" t="s">
        <v>8</v>
      </c>
      <c r="B1777" s="1">
        <v>40898.15625</v>
      </c>
      <c r="C1777" s="1">
        <v>40920.712175925924</v>
      </c>
      <c r="D1777">
        <v>1</v>
      </c>
      <c r="E1777">
        <v>2</v>
      </c>
      <c r="F1777">
        <v>2102</v>
      </c>
      <c r="G1777">
        <v>544.35500000000002</v>
      </c>
      <c r="H1777">
        <v>80</v>
      </c>
      <c r="I1777">
        <v>3129.65307617188</v>
      </c>
      <c r="J1777">
        <v>8.27</v>
      </c>
      <c r="K1777">
        <v>-0.90400000000000003</v>
      </c>
      <c r="L1777">
        <v>-0.64900000000000002</v>
      </c>
      <c r="P1777" t="s">
        <v>13</v>
      </c>
      <c r="Q1777" s="1">
        <v>40898.15625</v>
      </c>
      <c r="R1777" s="1">
        <v>40920.712175925924</v>
      </c>
      <c r="S1777">
        <v>1</v>
      </c>
      <c r="T1777">
        <v>3129.65307617188</v>
      </c>
      <c r="U1777">
        <v>0</v>
      </c>
      <c r="W1777" t="s">
        <v>3</v>
      </c>
      <c r="X1777" s="1">
        <v>40898.15625</v>
      </c>
      <c r="Y1777" s="1">
        <v>40920.712175925924</v>
      </c>
      <c r="Z1777">
        <v>1</v>
      </c>
      <c r="AA1777">
        <v>8.27</v>
      </c>
      <c r="AC1777" t="s">
        <v>5</v>
      </c>
      <c r="AD1777" s="1">
        <v>40851.9375</v>
      </c>
      <c r="AE1777" s="1">
        <v>40920.709930555553</v>
      </c>
      <c r="AF1777">
        <v>1</v>
      </c>
      <c r="AG1777">
        <v>1.4999999999999999E-2</v>
      </c>
      <c r="AH1777">
        <v>-3.9E-2</v>
      </c>
    </row>
    <row r="1778" spans="1:34">
      <c r="A1778" t="s">
        <v>8</v>
      </c>
      <c r="B1778" s="1">
        <v>40898.1875</v>
      </c>
      <c r="C1778" s="1">
        <v>40920.712175925924</v>
      </c>
      <c r="D1778">
        <v>1</v>
      </c>
      <c r="E1778">
        <v>2</v>
      </c>
      <c r="F1778">
        <v>2102</v>
      </c>
      <c r="G1778">
        <v>544.31600000000003</v>
      </c>
      <c r="H1778">
        <v>80</v>
      </c>
      <c r="I1778">
        <v>3129.29296875</v>
      </c>
      <c r="J1778">
        <v>8.39</v>
      </c>
      <c r="K1778">
        <v>-0.90400000000000003</v>
      </c>
      <c r="L1778">
        <v>-0.65100000000000002</v>
      </c>
      <c r="P1778" t="s">
        <v>13</v>
      </c>
      <c r="Q1778" s="1">
        <v>40898.1875</v>
      </c>
      <c r="R1778" s="1">
        <v>40920.712175925924</v>
      </c>
      <c r="S1778">
        <v>1</v>
      </c>
      <c r="T1778">
        <v>3129.29296875</v>
      </c>
      <c r="U1778">
        <v>0</v>
      </c>
      <c r="W1778" t="s">
        <v>3</v>
      </c>
      <c r="X1778" s="1">
        <v>40898.1875</v>
      </c>
      <c r="Y1778" s="1">
        <v>40920.712175925924</v>
      </c>
      <c r="Z1778">
        <v>1</v>
      </c>
      <c r="AA1778">
        <v>8.39</v>
      </c>
      <c r="AC1778" t="s">
        <v>5</v>
      </c>
      <c r="AD1778" s="1">
        <v>40851.96875</v>
      </c>
      <c r="AE1778" s="1">
        <v>40920.709930555553</v>
      </c>
      <c r="AF1778">
        <v>1</v>
      </c>
      <c r="AG1778">
        <v>1.6E-2</v>
      </c>
      <c r="AH1778">
        <v>-3.9E-2</v>
      </c>
    </row>
    <row r="1779" spans="1:34">
      <c r="A1779" t="s">
        <v>8</v>
      </c>
      <c r="B1779" s="1">
        <v>40898.21875</v>
      </c>
      <c r="C1779" s="1">
        <v>40920.712175925924</v>
      </c>
      <c r="D1779">
        <v>1</v>
      </c>
      <c r="E1779">
        <v>2</v>
      </c>
      <c r="F1779">
        <v>2102</v>
      </c>
      <c r="G1779">
        <v>544.27200000000005</v>
      </c>
      <c r="H1779">
        <v>80</v>
      </c>
      <c r="I1779">
        <v>3127.55810546875</v>
      </c>
      <c r="J1779">
        <v>8.48</v>
      </c>
      <c r="K1779">
        <v>-0.90400000000000003</v>
      </c>
      <c r="L1779">
        <v>-0.65</v>
      </c>
      <c r="P1779" t="s">
        <v>13</v>
      </c>
      <c r="Q1779" s="1">
        <v>40898.21875</v>
      </c>
      <c r="R1779" s="1">
        <v>40920.712175925924</v>
      </c>
      <c r="S1779">
        <v>1</v>
      </c>
      <c r="T1779">
        <v>3127.55810546875</v>
      </c>
      <c r="U1779">
        <v>0</v>
      </c>
      <c r="W1779" t="s">
        <v>3</v>
      </c>
      <c r="X1779" s="1">
        <v>40898.21875</v>
      </c>
      <c r="Y1779" s="1">
        <v>40920.712175925924</v>
      </c>
      <c r="Z1779">
        <v>1</v>
      </c>
      <c r="AA1779">
        <v>8.48</v>
      </c>
      <c r="AC1779" t="s">
        <v>5</v>
      </c>
      <c r="AD1779" s="1">
        <v>40852</v>
      </c>
      <c r="AE1779" s="1">
        <v>40920.709930555553</v>
      </c>
      <c r="AF1779">
        <v>1</v>
      </c>
      <c r="AG1779">
        <v>1.4999999999999999E-2</v>
      </c>
      <c r="AH1779">
        <v>-3.9E-2</v>
      </c>
    </row>
    <row r="1780" spans="1:34">
      <c r="A1780" t="s">
        <v>8</v>
      </c>
      <c r="B1780" s="1">
        <v>40898.25</v>
      </c>
      <c r="C1780" s="1">
        <v>40920.712175925924</v>
      </c>
      <c r="D1780">
        <v>1</v>
      </c>
      <c r="E1780">
        <v>2</v>
      </c>
      <c r="F1780">
        <v>2102</v>
      </c>
      <c r="G1780">
        <v>544.24800000000005</v>
      </c>
      <c r="H1780">
        <v>80</v>
      </c>
      <c r="I1780">
        <v>3126.984375</v>
      </c>
      <c r="J1780">
        <v>8.3699999999999992</v>
      </c>
      <c r="K1780">
        <v>-0.90400000000000003</v>
      </c>
      <c r="L1780">
        <v>-0.64900000000000002</v>
      </c>
      <c r="P1780" t="s">
        <v>13</v>
      </c>
      <c r="Q1780" s="1">
        <v>40898.25</v>
      </c>
      <c r="R1780" s="1">
        <v>40920.712175925924</v>
      </c>
      <c r="S1780">
        <v>1</v>
      </c>
      <c r="T1780">
        <v>3126.984375</v>
      </c>
      <c r="U1780">
        <v>0</v>
      </c>
      <c r="W1780" t="s">
        <v>3</v>
      </c>
      <c r="X1780" s="1">
        <v>40898.25</v>
      </c>
      <c r="Y1780" s="1">
        <v>40920.712175925924</v>
      </c>
      <c r="Z1780">
        <v>1</v>
      </c>
      <c r="AA1780">
        <v>8.3699999999999992</v>
      </c>
      <c r="AC1780" t="s">
        <v>5</v>
      </c>
      <c r="AD1780" s="1">
        <v>40852.125</v>
      </c>
      <c r="AE1780" s="1">
        <v>40920.709930555553</v>
      </c>
      <c r="AF1780">
        <v>1</v>
      </c>
      <c r="AG1780">
        <v>1.6E-2</v>
      </c>
      <c r="AH1780">
        <v>-3.9E-2</v>
      </c>
    </row>
    <row r="1781" spans="1:34">
      <c r="A1781" t="s">
        <v>8</v>
      </c>
      <c r="B1781" s="1">
        <v>40898.28125</v>
      </c>
      <c r="C1781" s="1">
        <v>40920.712175925924</v>
      </c>
      <c r="D1781">
        <v>1</v>
      </c>
      <c r="E1781">
        <v>2</v>
      </c>
      <c r="F1781">
        <v>2102</v>
      </c>
      <c r="G1781">
        <v>544.31399999999996</v>
      </c>
      <c r="H1781">
        <v>80</v>
      </c>
      <c r="I1781">
        <v>3124.9375</v>
      </c>
      <c r="J1781">
        <v>8.1</v>
      </c>
      <c r="K1781">
        <v>-0.90600000000000003</v>
      </c>
      <c r="L1781">
        <v>-0.65100000000000002</v>
      </c>
      <c r="P1781" t="s">
        <v>13</v>
      </c>
      <c r="Q1781" s="1">
        <v>40898.28125</v>
      </c>
      <c r="R1781" s="1">
        <v>40920.712175925924</v>
      </c>
      <c r="S1781">
        <v>1</v>
      </c>
      <c r="T1781">
        <v>3124.9375</v>
      </c>
      <c r="U1781">
        <v>0</v>
      </c>
      <c r="W1781" t="s">
        <v>3</v>
      </c>
      <c r="X1781" s="1">
        <v>40898.28125</v>
      </c>
      <c r="Y1781" s="1">
        <v>40920.712175925924</v>
      </c>
      <c r="Z1781">
        <v>1</v>
      </c>
      <c r="AA1781">
        <v>8.1</v>
      </c>
      <c r="AC1781" t="s">
        <v>5</v>
      </c>
      <c r="AD1781" s="1">
        <v>40852.15625</v>
      </c>
      <c r="AE1781" s="1">
        <v>40920.709930555553</v>
      </c>
      <c r="AF1781">
        <v>1</v>
      </c>
      <c r="AG1781">
        <v>1.4999999999999999E-2</v>
      </c>
      <c r="AH1781">
        <v>-3.9E-2</v>
      </c>
    </row>
    <row r="1782" spans="1:34">
      <c r="A1782" t="s">
        <v>8</v>
      </c>
      <c r="B1782" s="1">
        <v>40898.3125</v>
      </c>
      <c r="C1782" s="1">
        <v>40920.712175925924</v>
      </c>
      <c r="D1782">
        <v>1</v>
      </c>
      <c r="E1782">
        <v>2</v>
      </c>
      <c r="F1782">
        <v>2102</v>
      </c>
      <c r="G1782">
        <v>544.41899999999998</v>
      </c>
      <c r="H1782">
        <v>80</v>
      </c>
      <c r="I1782">
        <v>3124.37573242188</v>
      </c>
      <c r="J1782">
        <v>8.08</v>
      </c>
      <c r="K1782">
        <v>-0.90400000000000003</v>
      </c>
      <c r="L1782">
        <v>-0.65</v>
      </c>
      <c r="P1782" t="s">
        <v>13</v>
      </c>
      <c r="Q1782" s="1">
        <v>40898.3125</v>
      </c>
      <c r="R1782" s="1">
        <v>40920.712175925924</v>
      </c>
      <c r="S1782">
        <v>1</v>
      </c>
      <c r="T1782">
        <v>3124.37573242188</v>
      </c>
      <c r="U1782">
        <v>0</v>
      </c>
      <c r="W1782" t="s">
        <v>3</v>
      </c>
      <c r="X1782" s="1">
        <v>40898.3125</v>
      </c>
      <c r="Y1782" s="1">
        <v>40920.712175925924</v>
      </c>
      <c r="Z1782">
        <v>1</v>
      </c>
      <c r="AA1782">
        <v>8.08</v>
      </c>
      <c r="AC1782" t="s">
        <v>5</v>
      </c>
      <c r="AD1782" s="1">
        <v>40852.1875</v>
      </c>
      <c r="AE1782" s="1">
        <v>40920.709930555553</v>
      </c>
      <c r="AF1782">
        <v>1</v>
      </c>
      <c r="AG1782">
        <v>1.4999999999999999E-2</v>
      </c>
      <c r="AH1782">
        <v>-3.9E-2</v>
      </c>
    </row>
    <row r="1783" spans="1:34">
      <c r="A1783" t="s">
        <v>8</v>
      </c>
      <c r="B1783" s="1">
        <v>40898.34375</v>
      </c>
      <c r="C1783" s="1">
        <v>40920.712175925924</v>
      </c>
      <c r="D1783">
        <v>1</v>
      </c>
      <c r="E1783">
        <v>2</v>
      </c>
      <c r="F1783">
        <v>2102</v>
      </c>
      <c r="G1783">
        <v>544.45500000000004</v>
      </c>
      <c r="H1783">
        <v>80</v>
      </c>
      <c r="I1783">
        <v>3123.61596679688</v>
      </c>
      <c r="J1783">
        <v>7.91</v>
      </c>
      <c r="K1783">
        <v>-0.90400000000000003</v>
      </c>
      <c r="L1783">
        <v>-0.64900000000000002</v>
      </c>
      <c r="P1783" t="s">
        <v>13</v>
      </c>
      <c r="Q1783" s="1">
        <v>40898.34375</v>
      </c>
      <c r="R1783" s="1">
        <v>40920.712175925924</v>
      </c>
      <c r="S1783">
        <v>1</v>
      </c>
      <c r="T1783">
        <v>3123.61596679688</v>
      </c>
      <c r="U1783">
        <v>0</v>
      </c>
      <c r="W1783" t="s">
        <v>3</v>
      </c>
      <c r="X1783" s="1">
        <v>40898.34375</v>
      </c>
      <c r="Y1783" s="1">
        <v>40920.712175925924</v>
      </c>
      <c r="Z1783">
        <v>1</v>
      </c>
      <c r="AA1783">
        <v>7.91</v>
      </c>
      <c r="AC1783" t="s">
        <v>5</v>
      </c>
      <c r="AD1783" s="1">
        <v>40852.28125</v>
      </c>
      <c r="AE1783" s="1">
        <v>40920.709930555553</v>
      </c>
      <c r="AF1783">
        <v>1</v>
      </c>
      <c r="AG1783">
        <v>1.4E-2</v>
      </c>
      <c r="AH1783">
        <v>-3.9E-2</v>
      </c>
    </row>
    <row r="1784" spans="1:34">
      <c r="A1784" t="s">
        <v>8</v>
      </c>
      <c r="B1784" s="1">
        <v>40898.375</v>
      </c>
      <c r="C1784" s="1">
        <v>40920.712175925924</v>
      </c>
      <c r="D1784">
        <v>1</v>
      </c>
      <c r="E1784">
        <v>2</v>
      </c>
      <c r="F1784">
        <v>2102</v>
      </c>
      <c r="G1784">
        <v>544.55600000000004</v>
      </c>
      <c r="H1784">
        <v>80</v>
      </c>
      <c r="I1784">
        <v>3123.27880859375</v>
      </c>
      <c r="J1784">
        <v>7.82</v>
      </c>
      <c r="K1784">
        <v>-0.90400000000000003</v>
      </c>
      <c r="L1784">
        <v>-0.65100000000000002</v>
      </c>
      <c r="P1784" t="s">
        <v>13</v>
      </c>
      <c r="Q1784" s="1">
        <v>40898.375</v>
      </c>
      <c r="R1784" s="1">
        <v>40920.712175925924</v>
      </c>
      <c r="S1784">
        <v>1</v>
      </c>
      <c r="T1784">
        <v>3123.27880859375</v>
      </c>
      <c r="U1784">
        <v>0</v>
      </c>
      <c r="W1784" t="s">
        <v>3</v>
      </c>
      <c r="X1784" s="1">
        <v>40898.375</v>
      </c>
      <c r="Y1784" s="1">
        <v>40920.712175925924</v>
      </c>
      <c r="Z1784">
        <v>1</v>
      </c>
      <c r="AA1784">
        <v>7.82</v>
      </c>
      <c r="AC1784" t="s">
        <v>5</v>
      </c>
      <c r="AD1784" s="1">
        <v>40852.3125</v>
      </c>
      <c r="AE1784" s="1">
        <v>40920.709930555553</v>
      </c>
      <c r="AF1784">
        <v>1</v>
      </c>
      <c r="AG1784">
        <v>1.4999999999999999E-2</v>
      </c>
      <c r="AH1784">
        <v>-3.9E-2</v>
      </c>
    </row>
    <row r="1785" spans="1:34">
      <c r="A1785" t="s">
        <v>8</v>
      </c>
      <c r="B1785" s="1">
        <v>40898.40625</v>
      </c>
      <c r="C1785" s="1">
        <v>40920.712175925924</v>
      </c>
      <c r="D1785">
        <v>1</v>
      </c>
      <c r="E1785">
        <v>2</v>
      </c>
      <c r="F1785">
        <v>2102</v>
      </c>
      <c r="G1785">
        <v>544.66800000000001</v>
      </c>
      <c r="H1785">
        <v>80</v>
      </c>
      <c r="I1785">
        <v>3124.08349609375</v>
      </c>
      <c r="J1785">
        <v>7.68</v>
      </c>
      <c r="K1785">
        <v>-0.90400000000000003</v>
      </c>
      <c r="L1785">
        <v>-0.65</v>
      </c>
      <c r="P1785" t="s">
        <v>13</v>
      </c>
      <c r="Q1785" s="1">
        <v>40898.40625</v>
      </c>
      <c r="R1785" s="1">
        <v>40920.712175925924</v>
      </c>
      <c r="S1785">
        <v>1</v>
      </c>
      <c r="T1785">
        <v>3124.08349609375</v>
      </c>
      <c r="U1785">
        <v>0</v>
      </c>
      <c r="W1785" t="s">
        <v>3</v>
      </c>
      <c r="X1785" s="1">
        <v>40898.40625</v>
      </c>
      <c r="Y1785" s="1">
        <v>40920.712175925924</v>
      </c>
      <c r="Z1785">
        <v>1</v>
      </c>
      <c r="AA1785">
        <v>7.68</v>
      </c>
      <c r="AC1785" t="s">
        <v>5</v>
      </c>
      <c r="AD1785" s="1">
        <v>40852.34375</v>
      </c>
      <c r="AE1785" s="1">
        <v>40920.709930555553</v>
      </c>
      <c r="AF1785">
        <v>1</v>
      </c>
      <c r="AG1785">
        <v>1.4999999999999999E-2</v>
      </c>
      <c r="AH1785">
        <v>-3.9E-2</v>
      </c>
    </row>
    <row r="1786" spans="1:34">
      <c r="A1786" t="s">
        <v>8</v>
      </c>
      <c r="B1786" s="1">
        <v>40898.4375</v>
      </c>
      <c r="C1786" s="1">
        <v>40920.712175925924</v>
      </c>
      <c r="D1786">
        <v>1</v>
      </c>
      <c r="E1786">
        <v>2</v>
      </c>
      <c r="F1786">
        <v>2102</v>
      </c>
      <c r="G1786">
        <v>544.67899999999997</v>
      </c>
      <c r="H1786">
        <v>80</v>
      </c>
      <c r="I1786">
        <v>3125.18383789063</v>
      </c>
      <c r="J1786">
        <v>7.63</v>
      </c>
      <c r="K1786">
        <v>-0.90300000000000002</v>
      </c>
      <c r="L1786">
        <v>-0.64900000000000002</v>
      </c>
      <c r="P1786" t="s">
        <v>13</v>
      </c>
      <c r="Q1786" s="1">
        <v>40898.4375</v>
      </c>
      <c r="R1786" s="1">
        <v>40920.712175925924</v>
      </c>
      <c r="S1786">
        <v>1</v>
      </c>
      <c r="T1786">
        <v>3125.18383789063</v>
      </c>
      <c r="U1786">
        <v>0</v>
      </c>
      <c r="W1786" t="s">
        <v>3</v>
      </c>
      <c r="X1786" s="1">
        <v>40898.4375</v>
      </c>
      <c r="Y1786" s="1">
        <v>40920.712175925924</v>
      </c>
      <c r="Z1786">
        <v>1</v>
      </c>
      <c r="AA1786">
        <v>7.63</v>
      </c>
      <c r="AC1786" t="s">
        <v>5</v>
      </c>
      <c r="AD1786" s="1">
        <v>40852.375</v>
      </c>
      <c r="AE1786" s="1">
        <v>40920.709930555553</v>
      </c>
      <c r="AF1786">
        <v>1</v>
      </c>
      <c r="AG1786">
        <v>1.4999999999999999E-2</v>
      </c>
      <c r="AH1786">
        <v>-3.9E-2</v>
      </c>
    </row>
    <row r="1787" spans="1:34">
      <c r="A1787" t="s">
        <v>8</v>
      </c>
      <c r="B1787" s="1">
        <v>40898.46875</v>
      </c>
      <c r="C1787" s="1">
        <v>40920.712175925924</v>
      </c>
      <c r="D1787">
        <v>1</v>
      </c>
      <c r="E1787">
        <v>2</v>
      </c>
      <c r="F1787">
        <v>2102</v>
      </c>
      <c r="G1787">
        <v>0</v>
      </c>
      <c r="H1787">
        <v>80</v>
      </c>
      <c r="I1787">
        <v>3127.59985351563</v>
      </c>
      <c r="J1787">
        <v>7.66</v>
      </c>
      <c r="K1787">
        <v>-0.90400000000000003</v>
      </c>
      <c r="L1787">
        <v>-0.64900000000000002</v>
      </c>
      <c r="P1787" t="s">
        <v>13</v>
      </c>
      <c r="Q1787" s="1">
        <v>40898.46875</v>
      </c>
      <c r="R1787" s="1">
        <v>40920.712175925924</v>
      </c>
      <c r="S1787">
        <v>1</v>
      </c>
      <c r="T1787">
        <v>3127.59985351563</v>
      </c>
      <c r="U1787">
        <v>0</v>
      </c>
      <c r="W1787" t="s">
        <v>3</v>
      </c>
      <c r="X1787" s="1">
        <v>40898.46875</v>
      </c>
      <c r="Y1787" s="1">
        <v>40920.712175925924</v>
      </c>
      <c r="Z1787">
        <v>1</v>
      </c>
      <c r="AA1787">
        <v>7.66</v>
      </c>
      <c r="AC1787" t="s">
        <v>5</v>
      </c>
      <c r="AD1787" s="1">
        <v>40852.4375</v>
      </c>
      <c r="AE1787" s="1">
        <v>40920.709930555553</v>
      </c>
      <c r="AF1787">
        <v>1</v>
      </c>
      <c r="AG1787">
        <v>1.4E-2</v>
      </c>
      <c r="AH1787">
        <v>-3.9E-2</v>
      </c>
    </row>
    <row r="1788" spans="1:34">
      <c r="A1788" t="s">
        <v>8</v>
      </c>
      <c r="B1788" s="1">
        <v>40898.5</v>
      </c>
      <c r="C1788" s="1">
        <v>40920.712175925924</v>
      </c>
      <c r="D1788">
        <v>1</v>
      </c>
      <c r="E1788">
        <v>2</v>
      </c>
      <c r="F1788">
        <v>2102</v>
      </c>
      <c r="G1788">
        <v>544.60500000000002</v>
      </c>
      <c r="H1788">
        <v>80</v>
      </c>
      <c r="I1788">
        <v>3130.42602539063</v>
      </c>
      <c r="J1788">
        <v>7.73</v>
      </c>
      <c r="K1788">
        <v>-0.90300000000000002</v>
      </c>
      <c r="L1788">
        <v>-0.64900000000000002</v>
      </c>
      <c r="P1788" t="s">
        <v>13</v>
      </c>
      <c r="Q1788" s="1">
        <v>40898.5</v>
      </c>
      <c r="R1788" s="1">
        <v>40920.712175925924</v>
      </c>
      <c r="S1788">
        <v>1</v>
      </c>
      <c r="T1788">
        <v>3130.42602539063</v>
      </c>
      <c r="U1788">
        <v>0</v>
      </c>
      <c r="W1788" t="s">
        <v>3</v>
      </c>
      <c r="X1788" s="1">
        <v>40898.5</v>
      </c>
      <c r="Y1788" s="1">
        <v>40920.712175925924</v>
      </c>
      <c r="Z1788">
        <v>1</v>
      </c>
      <c r="AA1788">
        <v>7.73</v>
      </c>
      <c r="AC1788" t="s">
        <v>5</v>
      </c>
      <c r="AD1788" s="1">
        <v>40852.5625</v>
      </c>
      <c r="AE1788" s="1">
        <v>40920.709930555553</v>
      </c>
      <c r="AF1788">
        <v>1</v>
      </c>
      <c r="AG1788">
        <v>1.4999999999999999E-2</v>
      </c>
      <c r="AH1788">
        <v>-3.9E-2</v>
      </c>
    </row>
    <row r="1789" spans="1:34">
      <c r="A1789" t="s">
        <v>8</v>
      </c>
      <c r="B1789" s="1">
        <v>40898.53125</v>
      </c>
      <c r="C1789" s="1">
        <v>40920.712175925924</v>
      </c>
      <c r="D1789">
        <v>1</v>
      </c>
      <c r="E1789">
        <v>2</v>
      </c>
      <c r="F1789">
        <v>2102</v>
      </c>
      <c r="G1789">
        <v>544.48400000000004</v>
      </c>
      <c r="H1789">
        <v>80</v>
      </c>
      <c r="I1789">
        <v>3132.71264648438</v>
      </c>
      <c r="J1789">
        <v>7.9</v>
      </c>
      <c r="K1789">
        <v>-0.90400000000000003</v>
      </c>
      <c r="L1789">
        <v>-0.65</v>
      </c>
      <c r="P1789" t="s">
        <v>13</v>
      </c>
      <c r="Q1789" s="1">
        <v>40898.53125</v>
      </c>
      <c r="R1789" s="1">
        <v>40920.712175925924</v>
      </c>
      <c r="S1789">
        <v>1</v>
      </c>
      <c r="T1789">
        <v>3132.71264648438</v>
      </c>
      <c r="U1789">
        <v>0</v>
      </c>
      <c r="W1789" t="s">
        <v>3</v>
      </c>
      <c r="X1789" s="1">
        <v>40898.53125</v>
      </c>
      <c r="Y1789" s="1">
        <v>40920.712175925924</v>
      </c>
      <c r="Z1789">
        <v>1</v>
      </c>
      <c r="AA1789">
        <v>7.9</v>
      </c>
      <c r="AC1789" t="s">
        <v>5</v>
      </c>
      <c r="AD1789" s="1">
        <v>40852.59375</v>
      </c>
      <c r="AE1789" s="1">
        <v>40920.709930555553</v>
      </c>
      <c r="AF1789">
        <v>1</v>
      </c>
      <c r="AG1789">
        <v>1.4E-2</v>
      </c>
      <c r="AH1789">
        <v>-3.9E-2</v>
      </c>
    </row>
    <row r="1790" spans="1:34">
      <c r="A1790" t="s">
        <v>8</v>
      </c>
      <c r="B1790" s="1">
        <v>40898.5625</v>
      </c>
      <c r="C1790" s="1">
        <v>40920.712175925924</v>
      </c>
      <c r="D1790">
        <v>1</v>
      </c>
      <c r="E1790">
        <v>2</v>
      </c>
      <c r="F1790">
        <v>2102</v>
      </c>
      <c r="G1790">
        <v>544.399</v>
      </c>
      <c r="H1790">
        <v>80</v>
      </c>
      <c r="I1790">
        <v>3134.6083984375</v>
      </c>
      <c r="J1790">
        <v>8.07</v>
      </c>
      <c r="K1790">
        <v>-0.90500000000000003</v>
      </c>
      <c r="L1790">
        <v>-0.65</v>
      </c>
      <c r="P1790" t="s">
        <v>13</v>
      </c>
      <c r="Q1790" s="1">
        <v>40898.5625</v>
      </c>
      <c r="R1790" s="1">
        <v>40920.712175925924</v>
      </c>
      <c r="S1790">
        <v>1</v>
      </c>
      <c r="T1790">
        <v>3134.6083984375</v>
      </c>
      <c r="U1790">
        <v>0</v>
      </c>
      <c r="W1790" t="s">
        <v>3</v>
      </c>
      <c r="X1790" s="1">
        <v>40898.5625</v>
      </c>
      <c r="Y1790" s="1">
        <v>40920.712175925924</v>
      </c>
      <c r="Z1790">
        <v>1</v>
      </c>
      <c r="AA1790">
        <v>8.07</v>
      </c>
      <c r="AC1790" t="s">
        <v>5</v>
      </c>
      <c r="AD1790" s="1">
        <v>40852.65625</v>
      </c>
      <c r="AE1790" s="1">
        <v>40920.709930555553</v>
      </c>
      <c r="AF1790">
        <v>1</v>
      </c>
      <c r="AG1790">
        <v>1.4E-2</v>
      </c>
      <c r="AH1790">
        <v>-3.9E-2</v>
      </c>
    </row>
    <row r="1791" spans="1:34">
      <c r="A1791" t="s">
        <v>8</v>
      </c>
      <c r="B1791" s="1">
        <v>40898.59375</v>
      </c>
      <c r="C1791" s="1">
        <v>40920.712175925924</v>
      </c>
      <c r="D1791">
        <v>1</v>
      </c>
      <c r="E1791">
        <v>2</v>
      </c>
      <c r="F1791">
        <v>2102</v>
      </c>
      <c r="G1791">
        <v>544.26199999999994</v>
      </c>
      <c r="H1791">
        <v>80</v>
      </c>
      <c r="I1791">
        <v>3136.35620117188</v>
      </c>
      <c r="J1791">
        <v>8.1999999999999993</v>
      </c>
      <c r="K1791">
        <v>-0.90400000000000003</v>
      </c>
      <c r="L1791">
        <v>-0.65</v>
      </c>
      <c r="P1791" t="s">
        <v>13</v>
      </c>
      <c r="Q1791" s="1">
        <v>40898.59375</v>
      </c>
      <c r="R1791" s="1">
        <v>40920.712175925924</v>
      </c>
      <c r="S1791">
        <v>1</v>
      </c>
      <c r="T1791">
        <v>3136.35620117188</v>
      </c>
      <c r="U1791">
        <v>0</v>
      </c>
      <c r="W1791" t="s">
        <v>3</v>
      </c>
      <c r="X1791" s="1">
        <v>40898.59375</v>
      </c>
      <c r="Y1791" s="1">
        <v>40920.712175925924</v>
      </c>
      <c r="Z1791">
        <v>1</v>
      </c>
      <c r="AA1791">
        <v>8.1999999999999993</v>
      </c>
      <c r="AC1791" t="s">
        <v>5</v>
      </c>
      <c r="AD1791" s="1">
        <v>40852.71875</v>
      </c>
      <c r="AE1791" s="1">
        <v>40920.709930555553</v>
      </c>
      <c r="AF1791">
        <v>1</v>
      </c>
      <c r="AG1791">
        <v>1.4999999999999999E-2</v>
      </c>
      <c r="AH1791">
        <v>-3.9E-2</v>
      </c>
    </row>
    <row r="1792" spans="1:34">
      <c r="A1792" t="s">
        <v>8</v>
      </c>
      <c r="B1792" s="1">
        <v>40898.625</v>
      </c>
      <c r="C1792" s="1">
        <v>40920.712175925924</v>
      </c>
      <c r="D1792">
        <v>1</v>
      </c>
      <c r="E1792">
        <v>2</v>
      </c>
      <c r="F1792">
        <v>2102</v>
      </c>
      <c r="G1792">
        <v>544.11599999999999</v>
      </c>
      <c r="H1792">
        <v>80</v>
      </c>
      <c r="I1792">
        <v>3136.83471679688</v>
      </c>
      <c r="J1792">
        <v>8.44</v>
      </c>
      <c r="K1792">
        <v>-0.90400000000000003</v>
      </c>
      <c r="L1792">
        <v>-0.65100000000000002</v>
      </c>
      <c r="P1792" t="s">
        <v>13</v>
      </c>
      <c r="Q1792" s="1">
        <v>40898.625</v>
      </c>
      <c r="R1792" s="1">
        <v>40920.712175925924</v>
      </c>
      <c r="S1792">
        <v>1</v>
      </c>
      <c r="T1792">
        <v>3136.83471679688</v>
      </c>
      <c r="U1792">
        <v>0</v>
      </c>
      <c r="W1792" t="s">
        <v>3</v>
      </c>
      <c r="X1792" s="1">
        <v>40898.625</v>
      </c>
      <c r="Y1792" s="1">
        <v>40920.712175925924</v>
      </c>
      <c r="Z1792">
        <v>1</v>
      </c>
      <c r="AA1792">
        <v>8.44</v>
      </c>
      <c r="AC1792" t="s">
        <v>5</v>
      </c>
      <c r="AD1792" s="1">
        <v>40852.8125</v>
      </c>
      <c r="AE1792" s="1">
        <v>40920.709930555553</v>
      </c>
      <c r="AF1792">
        <v>1</v>
      </c>
      <c r="AG1792">
        <v>1.4E-2</v>
      </c>
      <c r="AH1792">
        <v>-3.9E-2</v>
      </c>
    </row>
    <row r="1793" spans="1:34">
      <c r="A1793" t="s">
        <v>8</v>
      </c>
      <c r="B1793" s="1">
        <v>40898.65625</v>
      </c>
      <c r="C1793" s="1">
        <v>40920.712175925924</v>
      </c>
      <c r="D1793">
        <v>1</v>
      </c>
      <c r="E1793">
        <v>2</v>
      </c>
      <c r="F1793">
        <v>2102</v>
      </c>
      <c r="G1793">
        <v>543.86400000000003</v>
      </c>
      <c r="H1793">
        <v>80</v>
      </c>
      <c r="I1793">
        <v>3136.412109375</v>
      </c>
      <c r="J1793">
        <v>8.67</v>
      </c>
      <c r="K1793">
        <v>-0.90500000000000003</v>
      </c>
      <c r="L1793">
        <v>-0.65</v>
      </c>
      <c r="P1793" t="s">
        <v>13</v>
      </c>
      <c r="Q1793" s="1">
        <v>40898.65625</v>
      </c>
      <c r="R1793" s="1">
        <v>40920.712175925924</v>
      </c>
      <c r="S1793">
        <v>1</v>
      </c>
      <c r="T1793">
        <v>3136.412109375</v>
      </c>
      <c r="U1793">
        <v>0</v>
      </c>
      <c r="W1793" t="s">
        <v>3</v>
      </c>
      <c r="X1793" s="1">
        <v>40898.65625</v>
      </c>
      <c r="Y1793" s="1">
        <v>40920.712175925924</v>
      </c>
      <c r="Z1793">
        <v>1</v>
      </c>
      <c r="AA1793">
        <v>8.67</v>
      </c>
      <c r="AC1793" t="s">
        <v>5</v>
      </c>
      <c r="AD1793" s="1">
        <v>40852.875</v>
      </c>
      <c r="AE1793" s="1">
        <v>40920.709930555553</v>
      </c>
      <c r="AF1793">
        <v>1</v>
      </c>
      <c r="AG1793">
        <v>1.6E-2</v>
      </c>
      <c r="AH1793">
        <v>-3.9E-2</v>
      </c>
    </row>
    <row r="1794" spans="1:34">
      <c r="A1794" t="s">
        <v>8</v>
      </c>
      <c r="B1794" s="1">
        <v>40898.6875</v>
      </c>
      <c r="C1794" s="1">
        <v>40920.712175925924</v>
      </c>
      <c r="D1794">
        <v>1</v>
      </c>
      <c r="E1794">
        <v>2</v>
      </c>
      <c r="F1794">
        <v>2102</v>
      </c>
      <c r="G1794">
        <v>543.61400000000003</v>
      </c>
      <c r="H1794">
        <v>80</v>
      </c>
      <c r="I1794">
        <v>3135.36596679688</v>
      </c>
      <c r="J1794">
        <v>8.81</v>
      </c>
      <c r="K1794">
        <v>-0.90600000000000003</v>
      </c>
      <c r="L1794">
        <v>-0.65100000000000002</v>
      </c>
      <c r="P1794" t="s">
        <v>13</v>
      </c>
      <c r="Q1794" s="1">
        <v>40898.6875</v>
      </c>
      <c r="R1794" s="1">
        <v>40920.712175925924</v>
      </c>
      <c r="S1794">
        <v>1</v>
      </c>
      <c r="T1794">
        <v>3135.36596679688</v>
      </c>
      <c r="U1794">
        <v>0</v>
      </c>
      <c r="W1794" t="s">
        <v>3</v>
      </c>
      <c r="X1794" s="1">
        <v>40898.6875</v>
      </c>
      <c r="Y1794" s="1">
        <v>40920.712175925924</v>
      </c>
      <c r="Z1794">
        <v>1</v>
      </c>
      <c r="AA1794">
        <v>8.81</v>
      </c>
      <c r="AC1794" t="s">
        <v>5</v>
      </c>
      <c r="AD1794" s="1">
        <v>40852.90625</v>
      </c>
      <c r="AE1794" s="1">
        <v>40920.709930555553</v>
      </c>
      <c r="AF1794">
        <v>1</v>
      </c>
      <c r="AG1794">
        <v>1.4999999999999999E-2</v>
      </c>
      <c r="AH1794">
        <v>-3.9E-2</v>
      </c>
    </row>
    <row r="1795" spans="1:34">
      <c r="A1795" t="s">
        <v>8</v>
      </c>
      <c r="B1795" s="1">
        <v>40898.71875</v>
      </c>
      <c r="C1795" s="1">
        <v>40920.712175925924</v>
      </c>
      <c r="D1795">
        <v>1</v>
      </c>
      <c r="E1795">
        <v>2</v>
      </c>
      <c r="F1795">
        <v>2102</v>
      </c>
      <c r="G1795">
        <v>543.56299999999999</v>
      </c>
      <c r="H1795">
        <v>80</v>
      </c>
      <c r="I1795">
        <v>3133.31884765625</v>
      </c>
      <c r="J1795">
        <v>8.9</v>
      </c>
      <c r="K1795">
        <v>-0.90500000000000003</v>
      </c>
      <c r="L1795">
        <v>-0.65</v>
      </c>
      <c r="P1795" t="s">
        <v>13</v>
      </c>
      <c r="Q1795" s="1">
        <v>40898.71875</v>
      </c>
      <c r="R1795" s="1">
        <v>40920.712175925924</v>
      </c>
      <c r="S1795">
        <v>1</v>
      </c>
      <c r="T1795">
        <v>3133.31884765625</v>
      </c>
      <c r="U1795">
        <v>0</v>
      </c>
      <c r="W1795" t="s">
        <v>3</v>
      </c>
      <c r="X1795" s="1">
        <v>40898.71875</v>
      </c>
      <c r="Y1795" s="1">
        <v>40920.712175925924</v>
      </c>
      <c r="Z1795">
        <v>1</v>
      </c>
      <c r="AA1795">
        <v>8.9</v>
      </c>
      <c r="AC1795" t="s">
        <v>5</v>
      </c>
      <c r="AD1795" s="1">
        <v>40852.9375</v>
      </c>
      <c r="AE1795" s="1">
        <v>40920.709930555553</v>
      </c>
      <c r="AF1795">
        <v>1</v>
      </c>
      <c r="AG1795">
        <v>1.4999999999999999E-2</v>
      </c>
      <c r="AH1795">
        <v>-3.9E-2</v>
      </c>
    </row>
    <row r="1796" spans="1:34">
      <c r="A1796" t="s">
        <v>8</v>
      </c>
      <c r="B1796" s="1">
        <v>40898.75</v>
      </c>
      <c r="C1796" s="1">
        <v>40920.712175925924</v>
      </c>
      <c r="D1796">
        <v>1</v>
      </c>
      <c r="E1796">
        <v>2</v>
      </c>
      <c r="F1796">
        <v>2102</v>
      </c>
      <c r="G1796">
        <v>543.80899999999997</v>
      </c>
      <c r="H1796">
        <v>80</v>
      </c>
      <c r="I1796">
        <v>3129.8369140625</v>
      </c>
      <c r="J1796">
        <v>8.5399999999999991</v>
      </c>
      <c r="K1796">
        <v>-0.90500000000000003</v>
      </c>
      <c r="L1796">
        <v>-0.65</v>
      </c>
      <c r="P1796" t="s">
        <v>13</v>
      </c>
      <c r="Q1796" s="1">
        <v>40898.75</v>
      </c>
      <c r="R1796" s="1">
        <v>40920.712175925924</v>
      </c>
      <c r="S1796">
        <v>1</v>
      </c>
      <c r="T1796">
        <v>3129.8369140625</v>
      </c>
      <c r="U1796">
        <v>0</v>
      </c>
      <c r="W1796" t="s">
        <v>3</v>
      </c>
      <c r="X1796" s="1">
        <v>40898.75</v>
      </c>
      <c r="Y1796" s="1">
        <v>40920.712175925924</v>
      </c>
      <c r="Z1796">
        <v>1</v>
      </c>
      <c r="AA1796">
        <v>8.5399999999999991</v>
      </c>
      <c r="AC1796" t="s">
        <v>5</v>
      </c>
      <c r="AD1796" s="1">
        <v>40852.96875</v>
      </c>
      <c r="AE1796" s="1">
        <v>40920.709930555553</v>
      </c>
      <c r="AF1796">
        <v>1</v>
      </c>
      <c r="AG1796">
        <v>1.4999999999999999E-2</v>
      </c>
      <c r="AH1796">
        <v>-3.9E-2</v>
      </c>
    </row>
    <row r="1797" spans="1:34">
      <c r="A1797" t="s">
        <v>8</v>
      </c>
      <c r="B1797" s="1">
        <v>40898.78125</v>
      </c>
      <c r="C1797" s="1">
        <v>40920.712175925924</v>
      </c>
      <c r="D1797">
        <v>1</v>
      </c>
      <c r="E1797">
        <v>2</v>
      </c>
      <c r="F1797">
        <v>2102</v>
      </c>
      <c r="G1797">
        <v>543.99099999999999</v>
      </c>
      <c r="H1797">
        <v>80</v>
      </c>
      <c r="I1797">
        <v>3126.65869140625</v>
      </c>
      <c r="J1797">
        <v>8.65</v>
      </c>
      <c r="K1797">
        <v>-0.90400000000000003</v>
      </c>
      <c r="L1797">
        <v>-0.64900000000000002</v>
      </c>
      <c r="P1797" t="s">
        <v>13</v>
      </c>
      <c r="Q1797" s="1">
        <v>40898.78125</v>
      </c>
      <c r="R1797" s="1">
        <v>40920.712175925924</v>
      </c>
      <c r="S1797">
        <v>1</v>
      </c>
      <c r="T1797">
        <v>3126.65869140625</v>
      </c>
      <c r="U1797">
        <v>0</v>
      </c>
      <c r="W1797" t="s">
        <v>3</v>
      </c>
      <c r="X1797" s="1">
        <v>40898.78125</v>
      </c>
      <c r="Y1797" s="1">
        <v>40920.712175925924</v>
      </c>
      <c r="Z1797">
        <v>1</v>
      </c>
      <c r="AA1797">
        <v>8.65</v>
      </c>
      <c r="AC1797" t="s">
        <v>5</v>
      </c>
      <c r="AD1797" s="1">
        <v>40853.03125</v>
      </c>
      <c r="AE1797" s="1">
        <v>40920.709930555553</v>
      </c>
      <c r="AF1797">
        <v>1</v>
      </c>
      <c r="AG1797">
        <v>1.6E-2</v>
      </c>
      <c r="AH1797">
        <v>-3.9E-2</v>
      </c>
    </row>
    <row r="1798" spans="1:34">
      <c r="A1798" t="s">
        <v>8</v>
      </c>
      <c r="B1798" s="1">
        <v>40898.8125</v>
      </c>
      <c r="C1798" s="1">
        <v>40920.712175925924</v>
      </c>
      <c r="D1798">
        <v>1</v>
      </c>
      <c r="E1798">
        <v>2</v>
      </c>
      <c r="F1798">
        <v>2102</v>
      </c>
      <c r="G1798">
        <v>544.44600000000003</v>
      </c>
      <c r="H1798">
        <v>80</v>
      </c>
      <c r="I1798">
        <v>3123.66625976563</v>
      </c>
      <c r="J1798">
        <v>8.34</v>
      </c>
      <c r="K1798">
        <v>-0.90400000000000003</v>
      </c>
      <c r="L1798">
        <v>-0.64900000000000002</v>
      </c>
      <c r="P1798" t="s">
        <v>13</v>
      </c>
      <c r="Q1798" s="1">
        <v>40898.8125</v>
      </c>
      <c r="R1798" s="1">
        <v>40920.712175925924</v>
      </c>
      <c r="S1798">
        <v>1</v>
      </c>
      <c r="T1798">
        <v>3123.66625976563</v>
      </c>
      <c r="U1798">
        <v>0</v>
      </c>
      <c r="W1798" t="s">
        <v>3</v>
      </c>
      <c r="X1798" s="1">
        <v>40898.8125</v>
      </c>
      <c r="Y1798" s="1">
        <v>40920.712175925924</v>
      </c>
      <c r="Z1798">
        <v>1</v>
      </c>
      <c r="AA1798">
        <v>8.34</v>
      </c>
      <c r="AC1798" t="s">
        <v>5</v>
      </c>
      <c r="AD1798" s="1">
        <v>40853.125</v>
      </c>
      <c r="AE1798" s="1">
        <v>40920.709930555553</v>
      </c>
      <c r="AF1798">
        <v>1</v>
      </c>
      <c r="AG1798">
        <v>1.4999999999999999E-2</v>
      </c>
      <c r="AH1798">
        <v>-3.9E-2</v>
      </c>
    </row>
    <row r="1799" spans="1:34">
      <c r="A1799" t="s">
        <v>8</v>
      </c>
      <c r="B1799" s="1">
        <v>40898.84375</v>
      </c>
      <c r="C1799" s="1">
        <v>40920.712175925924</v>
      </c>
      <c r="D1799">
        <v>1</v>
      </c>
      <c r="E1799">
        <v>2</v>
      </c>
      <c r="F1799">
        <v>2102</v>
      </c>
      <c r="G1799">
        <v>544.67600000000004</v>
      </c>
      <c r="H1799">
        <v>80</v>
      </c>
      <c r="I1799">
        <v>3120.2939453125</v>
      </c>
      <c r="J1799">
        <v>8.06</v>
      </c>
      <c r="K1799">
        <v>-0.90400000000000003</v>
      </c>
      <c r="L1799">
        <v>-0.65100000000000002</v>
      </c>
      <c r="P1799" t="s">
        <v>13</v>
      </c>
      <c r="Q1799" s="1">
        <v>40898.84375</v>
      </c>
      <c r="R1799" s="1">
        <v>40920.712175925924</v>
      </c>
      <c r="S1799">
        <v>1</v>
      </c>
      <c r="T1799">
        <v>3120.2939453125</v>
      </c>
      <c r="U1799">
        <v>0</v>
      </c>
      <c r="W1799" t="s">
        <v>3</v>
      </c>
      <c r="X1799" s="1">
        <v>40898.84375</v>
      </c>
      <c r="Y1799" s="1">
        <v>40920.712175925924</v>
      </c>
      <c r="Z1799">
        <v>1</v>
      </c>
      <c r="AA1799">
        <v>8.06</v>
      </c>
      <c r="AC1799" t="s">
        <v>5</v>
      </c>
      <c r="AD1799" s="1">
        <v>40853.25</v>
      </c>
      <c r="AE1799" s="1">
        <v>40920.709930555553</v>
      </c>
      <c r="AF1799">
        <v>1</v>
      </c>
      <c r="AG1799">
        <v>1.6E-2</v>
      </c>
      <c r="AH1799">
        <v>-3.9E-2</v>
      </c>
    </row>
    <row r="1800" spans="1:34">
      <c r="A1800" t="s">
        <v>8</v>
      </c>
      <c r="B1800" s="1">
        <v>40898.875</v>
      </c>
      <c r="C1800" s="1">
        <v>40920.712175925924</v>
      </c>
      <c r="D1800">
        <v>1</v>
      </c>
      <c r="E1800">
        <v>2</v>
      </c>
      <c r="F1800">
        <v>2102</v>
      </c>
      <c r="G1800">
        <v>544.69000000000005</v>
      </c>
      <c r="H1800">
        <v>80</v>
      </c>
      <c r="I1800">
        <v>3118.44018554688</v>
      </c>
      <c r="J1800">
        <v>7.99</v>
      </c>
      <c r="K1800">
        <v>-0.90400000000000003</v>
      </c>
      <c r="L1800">
        <v>-0.65</v>
      </c>
      <c r="P1800" t="s">
        <v>13</v>
      </c>
      <c r="Q1800" s="1">
        <v>40898.875</v>
      </c>
      <c r="R1800" s="1">
        <v>40920.712175925924</v>
      </c>
      <c r="S1800">
        <v>1</v>
      </c>
      <c r="T1800">
        <v>3118.44018554688</v>
      </c>
      <c r="U1800">
        <v>0</v>
      </c>
      <c r="W1800" t="s">
        <v>3</v>
      </c>
      <c r="X1800" s="1">
        <v>40898.875</v>
      </c>
      <c r="Y1800" s="1">
        <v>40920.712175925924</v>
      </c>
      <c r="Z1800">
        <v>1</v>
      </c>
      <c r="AA1800">
        <v>7.99</v>
      </c>
      <c r="AC1800" t="s">
        <v>5</v>
      </c>
      <c r="AD1800" s="1">
        <v>40853.34375</v>
      </c>
      <c r="AE1800" s="1">
        <v>40920.70994212963</v>
      </c>
      <c r="AF1800">
        <v>1</v>
      </c>
      <c r="AG1800">
        <v>1.4999999999999999E-2</v>
      </c>
      <c r="AH1800">
        <v>-3.9E-2</v>
      </c>
    </row>
    <row r="1801" spans="1:34">
      <c r="A1801" t="s">
        <v>8</v>
      </c>
      <c r="B1801" s="1">
        <v>40898.90625</v>
      </c>
      <c r="C1801" s="1">
        <v>40920.712175925924</v>
      </c>
      <c r="D1801">
        <v>1</v>
      </c>
      <c r="E1801">
        <v>2</v>
      </c>
      <c r="F1801">
        <v>2102</v>
      </c>
      <c r="G1801">
        <v>544.80700000000002</v>
      </c>
      <c r="H1801">
        <v>80</v>
      </c>
      <c r="I1801">
        <v>3116.84423828125</v>
      </c>
      <c r="J1801">
        <v>7.89</v>
      </c>
      <c r="K1801">
        <v>-0.90700000000000003</v>
      </c>
      <c r="L1801">
        <v>-0.65100000000000002</v>
      </c>
      <c r="P1801" t="s">
        <v>13</v>
      </c>
      <c r="Q1801" s="1">
        <v>40898.90625</v>
      </c>
      <c r="R1801" s="1">
        <v>40920.712175925924</v>
      </c>
      <c r="S1801">
        <v>1</v>
      </c>
      <c r="T1801">
        <v>3116.84423828125</v>
      </c>
      <c r="U1801">
        <v>0</v>
      </c>
      <c r="W1801" t="s">
        <v>3</v>
      </c>
      <c r="X1801" s="1">
        <v>40898.90625</v>
      </c>
      <c r="Y1801" s="1">
        <v>40920.712175925924</v>
      </c>
      <c r="Z1801">
        <v>1</v>
      </c>
      <c r="AA1801">
        <v>7.89</v>
      </c>
      <c r="AC1801" t="s">
        <v>5</v>
      </c>
      <c r="AD1801" s="1">
        <v>40853.40625</v>
      </c>
      <c r="AE1801" s="1">
        <v>40920.70994212963</v>
      </c>
      <c r="AF1801">
        <v>1</v>
      </c>
      <c r="AG1801">
        <v>1.4999999999999999E-2</v>
      </c>
      <c r="AH1801">
        <v>-3.9E-2</v>
      </c>
    </row>
    <row r="1802" spans="1:34">
      <c r="A1802" t="s">
        <v>8</v>
      </c>
      <c r="B1802" s="1">
        <v>40898.9375</v>
      </c>
      <c r="C1802" s="1">
        <v>40920.712175925924</v>
      </c>
      <c r="D1802">
        <v>1</v>
      </c>
      <c r="E1802">
        <v>2</v>
      </c>
      <c r="F1802">
        <v>2102</v>
      </c>
      <c r="G1802">
        <v>544.79499999999996</v>
      </c>
      <c r="H1802">
        <v>80</v>
      </c>
      <c r="I1802">
        <v>3116.06958007813</v>
      </c>
      <c r="J1802">
        <v>7.85</v>
      </c>
      <c r="K1802">
        <v>-0.90500000000000003</v>
      </c>
      <c r="L1802">
        <v>-0.65</v>
      </c>
      <c r="P1802" t="s">
        <v>13</v>
      </c>
      <c r="Q1802" s="1">
        <v>40898.9375</v>
      </c>
      <c r="R1802" s="1">
        <v>40920.712175925924</v>
      </c>
      <c r="S1802">
        <v>1</v>
      </c>
      <c r="T1802">
        <v>3116.06958007813</v>
      </c>
      <c r="U1802">
        <v>0</v>
      </c>
      <c r="W1802" t="s">
        <v>3</v>
      </c>
      <c r="X1802" s="1">
        <v>40898.9375</v>
      </c>
      <c r="Y1802" s="1">
        <v>40920.712175925924</v>
      </c>
      <c r="Z1802">
        <v>1</v>
      </c>
      <c r="AA1802">
        <v>7.85</v>
      </c>
      <c r="AC1802" t="s">
        <v>5</v>
      </c>
      <c r="AD1802" s="1">
        <v>40853.4375</v>
      </c>
      <c r="AE1802" s="1">
        <v>40920.70994212963</v>
      </c>
      <c r="AF1802">
        <v>1</v>
      </c>
      <c r="AG1802">
        <v>1.4999999999999999E-2</v>
      </c>
      <c r="AH1802">
        <v>-3.9E-2</v>
      </c>
    </row>
    <row r="1803" spans="1:34">
      <c r="A1803" t="s">
        <v>8</v>
      </c>
      <c r="B1803" s="1">
        <v>40898.96875</v>
      </c>
      <c r="C1803" s="1">
        <v>40920.712175925924</v>
      </c>
      <c r="D1803">
        <v>1</v>
      </c>
      <c r="E1803">
        <v>2</v>
      </c>
      <c r="F1803">
        <v>2102</v>
      </c>
      <c r="G1803">
        <v>544.67999999999995</v>
      </c>
      <c r="H1803">
        <v>80</v>
      </c>
      <c r="I1803">
        <v>3116.2138671875</v>
      </c>
      <c r="J1803">
        <v>7.89</v>
      </c>
      <c r="K1803">
        <v>-0.90600000000000003</v>
      </c>
      <c r="L1803">
        <v>-0.65100000000000002</v>
      </c>
      <c r="P1803" t="s">
        <v>13</v>
      </c>
      <c r="Q1803" s="1">
        <v>40898.96875</v>
      </c>
      <c r="R1803" s="1">
        <v>40920.712175925924</v>
      </c>
      <c r="S1803">
        <v>1</v>
      </c>
      <c r="T1803">
        <v>3116.2138671875</v>
      </c>
      <c r="U1803">
        <v>0</v>
      </c>
      <c r="W1803" t="s">
        <v>3</v>
      </c>
      <c r="X1803" s="1">
        <v>40898.96875</v>
      </c>
      <c r="Y1803" s="1">
        <v>40920.712175925924</v>
      </c>
      <c r="Z1803">
        <v>1</v>
      </c>
      <c r="AA1803">
        <v>7.89</v>
      </c>
      <c r="AC1803" t="s">
        <v>5</v>
      </c>
      <c r="AD1803" s="1">
        <v>40853.5625</v>
      </c>
      <c r="AE1803" s="1">
        <v>40920.70994212963</v>
      </c>
      <c r="AF1803">
        <v>1</v>
      </c>
      <c r="AG1803">
        <v>1.4999999999999999E-2</v>
      </c>
      <c r="AH1803">
        <v>-3.9E-2</v>
      </c>
    </row>
    <row r="1804" spans="1:34">
      <c r="A1804" t="s">
        <v>8</v>
      </c>
      <c r="B1804" s="1">
        <v>40899</v>
      </c>
      <c r="C1804" s="1">
        <v>40920.712175925924</v>
      </c>
      <c r="D1804">
        <v>1</v>
      </c>
      <c r="E1804">
        <v>2</v>
      </c>
      <c r="F1804">
        <v>2102</v>
      </c>
      <c r="G1804">
        <v>544.51599999999996</v>
      </c>
      <c r="H1804">
        <v>80</v>
      </c>
      <c r="I1804">
        <v>3118.38891601563</v>
      </c>
      <c r="J1804">
        <v>7.93</v>
      </c>
      <c r="K1804">
        <v>-0.90400000000000003</v>
      </c>
      <c r="L1804">
        <v>-0.65100000000000002</v>
      </c>
      <c r="P1804" t="s">
        <v>13</v>
      </c>
      <c r="Q1804" s="1">
        <v>40899</v>
      </c>
      <c r="R1804" s="1">
        <v>40920.712175925924</v>
      </c>
      <c r="S1804">
        <v>1</v>
      </c>
      <c r="T1804">
        <v>3118.38891601563</v>
      </c>
      <c r="U1804">
        <v>0</v>
      </c>
      <c r="W1804" t="s">
        <v>3</v>
      </c>
      <c r="X1804" s="1">
        <v>40899</v>
      </c>
      <c r="Y1804" s="1">
        <v>40920.712175925924</v>
      </c>
      <c r="Z1804">
        <v>1</v>
      </c>
      <c r="AA1804">
        <v>7.93</v>
      </c>
      <c r="AC1804" t="s">
        <v>5</v>
      </c>
      <c r="AD1804" s="1">
        <v>40853.59375</v>
      </c>
      <c r="AE1804" s="1">
        <v>40920.70994212963</v>
      </c>
      <c r="AF1804">
        <v>1</v>
      </c>
      <c r="AG1804">
        <v>1.6E-2</v>
      </c>
      <c r="AH1804">
        <v>-3.9E-2</v>
      </c>
    </row>
    <row r="1805" spans="1:34">
      <c r="A1805" t="s">
        <v>8</v>
      </c>
      <c r="B1805" s="1">
        <v>40899.03125</v>
      </c>
      <c r="C1805" s="1">
        <v>40920.712175925924</v>
      </c>
      <c r="D1805">
        <v>1</v>
      </c>
      <c r="E1805">
        <v>2</v>
      </c>
      <c r="F1805">
        <v>2102</v>
      </c>
      <c r="G1805">
        <v>544.27800000000002</v>
      </c>
      <c r="H1805">
        <v>80</v>
      </c>
      <c r="I1805">
        <v>3120.24609375</v>
      </c>
      <c r="J1805">
        <v>8.1</v>
      </c>
      <c r="K1805">
        <v>-0.90400000000000003</v>
      </c>
      <c r="L1805">
        <v>-0.64900000000000002</v>
      </c>
      <c r="P1805" t="s">
        <v>13</v>
      </c>
      <c r="Q1805" s="1">
        <v>40899.03125</v>
      </c>
      <c r="R1805" s="1">
        <v>40920.712175925924</v>
      </c>
      <c r="S1805">
        <v>1</v>
      </c>
      <c r="T1805">
        <v>3120.24609375</v>
      </c>
      <c r="U1805">
        <v>0</v>
      </c>
      <c r="W1805" t="s">
        <v>3</v>
      </c>
      <c r="X1805" s="1">
        <v>40899.03125</v>
      </c>
      <c r="Y1805" s="1">
        <v>40920.712175925924</v>
      </c>
      <c r="Z1805">
        <v>1</v>
      </c>
      <c r="AA1805">
        <v>8.1</v>
      </c>
      <c r="AC1805" t="s">
        <v>5</v>
      </c>
      <c r="AD1805" s="1">
        <v>40853.625</v>
      </c>
      <c r="AE1805" s="1">
        <v>40920.70994212963</v>
      </c>
      <c r="AF1805">
        <v>1</v>
      </c>
      <c r="AG1805">
        <v>1.4E-2</v>
      </c>
      <c r="AH1805">
        <v>-3.9E-2</v>
      </c>
    </row>
    <row r="1806" spans="1:34">
      <c r="A1806" t="s">
        <v>8</v>
      </c>
      <c r="B1806" s="1">
        <v>40899.0625</v>
      </c>
      <c r="C1806" s="1">
        <v>40920.712175925924</v>
      </c>
      <c r="D1806">
        <v>1</v>
      </c>
      <c r="E1806">
        <v>2</v>
      </c>
      <c r="F1806">
        <v>2102</v>
      </c>
      <c r="G1806">
        <v>544.08000000000004</v>
      </c>
      <c r="H1806">
        <v>80</v>
      </c>
      <c r="I1806">
        <v>3122.82177734375</v>
      </c>
      <c r="J1806">
        <v>8.32</v>
      </c>
      <c r="K1806">
        <v>-0.90500000000000003</v>
      </c>
      <c r="L1806">
        <v>-0.65</v>
      </c>
      <c r="P1806" t="s">
        <v>13</v>
      </c>
      <c r="Q1806" s="1">
        <v>40899.0625</v>
      </c>
      <c r="R1806" s="1">
        <v>40920.712175925924</v>
      </c>
      <c r="S1806">
        <v>1</v>
      </c>
      <c r="T1806">
        <v>3122.82177734375</v>
      </c>
      <c r="U1806">
        <v>0</v>
      </c>
      <c r="W1806" t="s">
        <v>3</v>
      </c>
      <c r="X1806" s="1">
        <v>40899.0625</v>
      </c>
      <c r="Y1806" s="1">
        <v>40920.712175925924</v>
      </c>
      <c r="Z1806">
        <v>1</v>
      </c>
      <c r="AA1806">
        <v>8.32</v>
      </c>
      <c r="AC1806" t="s">
        <v>5</v>
      </c>
      <c r="AD1806" s="1">
        <v>40853.65625</v>
      </c>
      <c r="AE1806" s="1">
        <v>40920.70994212963</v>
      </c>
      <c r="AF1806">
        <v>1</v>
      </c>
      <c r="AG1806">
        <v>1.4999999999999999E-2</v>
      </c>
      <c r="AH1806">
        <v>-3.9E-2</v>
      </c>
    </row>
    <row r="1807" spans="1:34">
      <c r="A1807" t="s">
        <v>8</v>
      </c>
      <c r="B1807" s="1">
        <v>40899.09375</v>
      </c>
      <c r="C1807" s="1">
        <v>40920.712175925924</v>
      </c>
      <c r="D1807">
        <v>1</v>
      </c>
      <c r="E1807">
        <v>2</v>
      </c>
      <c r="F1807">
        <v>2102</v>
      </c>
      <c r="G1807">
        <v>544.03200000000004</v>
      </c>
      <c r="H1807">
        <v>80</v>
      </c>
      <c r="I1807">
        <v>3124.4697265625</v>
      </c>
      <c r="J1807">
        <v>8.49</v>
      </c>
      <c r="K1807">
        <v>-0.90500000000000003</v>
      </c>
      <c r="L1807">
        <v>-0.65100000000000002</v>
      </c>
      <c r="P1807" t="s">
        <v>13</v>
      </c>
      <c r="Q1807" s="1">
        <v>40899.09375</v>
      </c>
      <c r="R1807" s="1">
        <v>40920.712175925924</v>
      </c>
      <c r="S1807">
        <v>1</v>
      </c>
      <c r="T1807">
        <v>3124.4697265625</v>
      </c>
      <c r="U1807">
        <v>0</v>
      </c>
      <c r="W1807" t="s">
        <v>3</v>
      </c>
      <c r="X1807" s="1">
        <v>40899.09375</v>
      </c>
      <c r="Y1807" s="1">
        <v>40920.712175925924</v>
      </c>
      <c r="Z1807">
        <v>1</v>
      </c>
      <c r="AA1807">
        <v>8.49</v>
      </c>
      <c r="AC1807" t="s">
        <v>5</v>
      </c>
      <c r="AD1807" s="1">
        <v>40853.6875</v>
      </c>
      <c r="AE1807" s="1">
        <v>40920.70994212963</v>
      </c>
      <c r="AF1807">
        <v>1</v>
      </c>
      <c r="AG1807">
        <v>1.4999999999999999E-2</v>
      </c>
      <c r="AH1807">
        <v>-3.9E-2</v>
      </c>
    </row>
    <row r="1808" spans="1:34">
      <c r="A1808" t="s">
        <v>8</v>
      </c>
      <c r="B1808" s="1">
        <v>40899.125</v>
      </c>
      <c r="C1808" s="1">
        <v>40920.712175925924</v>
      </c>
      <c r="D1808">
        <v>1</v>
      </c>
      <c r="E1808">
        <v>2</v>
      </c>
      <c r="F1808">
        <v>2102</v>
      </c>
      <c r="G1808">
        <v>544.18399999999997</v>
      </c>
      <c r="H1808">
        <v>80</v>
      </c>
      <c r="I1808">
        <v>3127.10400390625</v>
      </c>
      <c r="J1808">
        <v>8.3699999999999992</v>
      </c>
      <c r="K1808">
        <v>-0.90400000000000003</v>
      </c>
      <c r="L1808">
        <v>-0.65100000000000002</v>
      </c>
      <c r="P1808" t="s">
        <v>13</v>
      </c>
      <c r="Q1808" s="1">
        <v>40899.125</v>
      </c>
      <c r="R1808" s="1">
        <v>40920.712175925924</v>
      </c>
      <c r="S1808">
        <v>1</v>
      </c>
      <c r="T1808">
        <v>3127.10400390625</v>
      </c>
      <c r="U1808">
        <v>0</v>
      </c>
      <c r="W1808" t="s">
        <v>3</v>
      </c>
      <c r="X1808" s="1">
        <v>40899.125</v>
      </c>
      <c r="Y1808" s="1">
        <v>40920.712175925924</v>
      </c>
      <c r="Z1808">
        <v>1</v>
      </c>
      <c r="AA1808">
        <v>8.3699999999999992</v>
      </c>
      <c r="AC1808" t="s">
        <v>5</v>
      </c>
      <c r="AD1808" s="1">
        <v>40853.71875</v>
      </c>
      <c r="AE1808" s="1">
        <v>40920.70994212963</v>
      </c>
      <c r="AF1808">
        <v>1</v>
      </c>
      <c r="AG1808">
        <v>1.4999999999999999E-2</v>
      </c>
      <c r="AH1808">
        <v>-3.9E-2</v>
      </c>
    </row>
    <row r="1809" spans="1:34">
      <c r="A1809" t="s">
        <v>8</v>
      </c>
      <c r="B1809" s="1">
        <v>40899.15625</v>
      </c>
      <c r="C1809" s="1">
        <v>40920.712175925924</v>
      </c>
      <c r="D1809">
        <v>1</v>
      </c>
      <c r="E1809">
        <v>2</v>
      </c>
      <c r="F1809">
        <v>2102</v>
      </c>
      <c r="G1809">
        <v>544.28099999999995</v>
      </c>
      <c r="H1809">
        <v>80</v>
      </c>
      <c r="I1809">
        <v>3128.65063476563</v>
      </c>
      <c r="J1809">
        <v>8.2799999999999994</v>
      </c>
      <c r="K1809">
        <v>-0.90400000000000003</v>
      </c>
      <c r="L1809">
        <v>-0.65100000000000002</v>
      </c>
      <c r="P1809" t="s">
        <v>13</v>
      </c>
      <c r="Q1809" s="1">
        <v>40899.15625</v>
      </c>
      <c r="R1809" s="1">
        <v>40920.712175925924</v>
      </c>
      <c r="S1809">
        <v>1</v>
      </c>
      <c r="T1809">
        <v>3128.65063476563</v>
      </c>
      <c r="U1809">
        <v>0</v>
      </c>
      <c r="W1809" t="s">
        <v>3</v>
      </c>
      <c r="X1809" s="1">
        <v>40899.15625</v>
      </c>
      <c r="Y1809" s="1">
        <v>40920.712175925924</v>
      </c>
      <c r="Z1809">
        <v>1</v>
      </c>
      <c r="AA1809">
        <v>8.2799999999999994</v>
      </c>
      <c r="AC1809" t="s">
        <v>5</v>
      </c>
      <c r="AD1809" s="1">
        <v>40853.90625</v>
      </c>
      <c r="AE1809" s="1">
        <v>40920.70994212963</v>
      </c>
      <c r="AF1809">
        <v>1</v>
      </c>
      <c r="AG1809">
        <v>1.4999999999999999E-2</v>
      </c>
      <c r="AH1809">
        <v>-3.9E-2</v>
      </c>
    </row>
    <row r="1810" spans="1:34">
      <c r="A1810" t="s">
        <v>8</v>
      </c>
      <c r="B1810" s="1">
        <v>40899.1875</v>
      </c>
      <c r="C1810" s="1">
        <v>40920.712175925924</v>
      </c>
      <c r="D1810">
        <v>1</v>
      </c>
      <c r="E1810">
        <v>2</v>
      </c>
      <c r="F1810">
        <v>2102</v>
      </c>
      <c r="G1810">
        <v>544.39099999999996</v>
      </c>
      <c r="H1810">
        <v>80</v>
      </c>
      <c r="I1810">
        <v>3129.82080078125</v>
      </c>
      <c r="J1810">
        <v>8.23</v>
      </c>
      <c r="K1810">
        <v>-0.90400000000000003</v>
      </c>
      <c r="L1810">
        <v>-0.64900000000000002</v>
      </c>
      <c r="P1810" t="s">
        <v>13</v>
      </c>
      <c r="Q1810" s="1">
        <v>40899.1875</v>
      </c>
      <c r="R1810" s="1">
        <v>40920.712175925924</v>
      </c>
      <c r="S1810">
        <v>1</v>
      </c>
      <c r="T1810">
        <v>3129.82080078125</v>
      </c>
      <c r="U1810">
        <v>0</v>
      </c>
      <c r="W1810" t="s">
        <v>3</v>
      </c>
      <c r="X1810" s="1">
        <v>40899.1875</v>
      </c>
      <c r="Y1810" s="1">
        <v>40920.712175925924</v>
      </c>
      <c r="Z1810">
        <v>1</v>
      </c>
      <c r="AA1810">
        <v>8.23</v>
      </c>
      <c r="AC1810" t="s">
        <v>5</v>
      </c>
      <c r="AD1810" s="1">
        <v>40854</v>
      </c>
      <c r="AE1810" s="1">
        <v>40920.70994212963</v>
      </c>
      <c r="AF1810">
        <v>1</v>
      </c>
      <c r="AG1810">
        <v>1.4999999999999999E-2</v>
      </c>
      <c r="AH1810">
        <v>-3.9E-2</v>
      </c>
    </row>
    <row r="1811" spans="1:34">
      <c r="A1811" t="s">
        <v>8</v>
      </c>
      <c r="B1811" s="1">
        <v>40899.21875</v>
      </c>
      <c r="C1811" s="1">
        <v>40920.712175925924</v>
      </c>
      <c r="D1811">
        <v>1</v>
      </c>
      <c r="E1811">
        <v>2</v>
      </c>
      <c r="F1811">
        <v>2102</v>
      </c>
      <c r="G1811">
        <v>544.65700000000004</v>
      </c>
      <c r="H1811">
        <v>80</v>
      </c>
      <c r="I1811">
        <v>3130.091796875</v>
      </c>
      <c r="J1811">
        <v>8.16</v>
      </c>
      <c r="K1811">
        <v>-0.90400000000000003</v>
      </c>
      <c r="L1811">
        <v>-0.65</v>
      </c>
      <c r="P1811" t="s">
        <v>13</v>
      </c>
      <c r="Q1811" s="1">
        <v>40899.21875</v>
      </c>
      <c r="R1811" s="1">
        <v>40920.712175925924</v>
      </c>
      <c r="S1811">
        <v>1</v>
      </c>
      <c r="T1811">
        <v>3130.091796875</v>
      </c>
      <c r="U1811">
        <v>0</v>
      </c>
      <c r="W1811" t="s">
        <v>3</v>
      </c>
      <c r="X1811" s="1">
        <v>40899.21875</v>
      </c>
      <c r="Y1811" s="1">
        <v>40920.712175925924</v>
      </c>
      <c r="Z1811">
        <v>1</v>
      </c>
      <c r="AA1811">
        <v>8.16</v>
      </c>
      <c r="AC1811" t="s">
        <v>5</v>
      </c>
      <c r="AD1811" s="1">
        <v>40854.0625</v>
      </c>
      <c r="AE1811" s="1">
        <v>40920.70994212963</v>
      </c>
      <c r="AF1811">
        <v>1</v>
      </c>
      <c r="AG1811">
        <v>1.4999999999999999E-2</v>
      </c>
      <c r="AH1811">
        <v>-3.9E-2</v>
      </c>
    </row>
    <row r="1812" spans="1:34">
      <c r="A1812" t="s">
        <v>8</v>
      </c>
      <c r="B1812" s="1">
        <v>40899.25</v>
      </c>
      <c r="C1812" s="1">
        <v>40920.712175925924</v>
      </c>
      <c r="D1812">
        <v>1</v>
      </c>
      <c r="E1812">
        <v>2</v>
      </c>
      <c r="F1812">
        <v>2102</v>
      </c>
      <c r="G1812">
        <v>544.75300000000004</v>
      </c>
      <c r="H1812">
        <v>80</v>
      </c>
      <c r="I1812">
        <v>3128.88647460938</v>
      </c>
      <c r="J1812">
        <v>7.92</v>
      </c>
      <c r="K1812">
        <v>-0.90600000000000003</v>
      </c>
      <c r="L1812">
        <v>-0.65</v>
      </c>
      <c r="P1812" t="s">
        <v>13</v>
      </c>
      <c r="Q1812" s="1">
        <v>40899.25</v>
      </c>
      <c r="R1812" s="1">
        <v>40920.712175925924</v>
      </c>
      <c r="S1812">
        <v>1</v>
      </c>
      <c r="T1812">
        <v>3128.88647460938</v>
      </c>
      <c r="U1812">
        <v>0</v>
      </c>
      <c r="W1812" t="s">
        <v>3</v>
      </c>
      <c r="X1812" s="1">
        <v>40899.25</v>
      </c>
      <c r="Y1812" s="1">
        <v>40920.712175925924</v>
      </c>
      <c r="Z1812">
        <v>1</v>
      </c>
      <c r="AA1812">
        <v>7.92</v>
      </c>
      <c r="AC1812" t="s">
        <v>5</v>
      </c>
      <c r="AD1812" s="1">
        <v>40854.09375</v>
      </c>
      <c r="AE1812" s="1">
        <v>40920.70994212963</v>
      </c>
      <c r="AF1812">
        <v>1</v>
      </c>
      <c r="AG1812">
        <v>1.4999999999999999E-2</v>
      </c>
      <c r="AH1812">
        <v>-3.9E-2</v>
      </c>
    </row>
    <row r="1813" spans="1:34">
      <c r="A1813" t="s">
        <v>8</v>
      </c>
      <c r="B1813" s="1">
        <v>40899.28125</v>
      </c>
      <c r="C1813" s="1">
        <v>40920.712187500001</v>
      </c>
      <c r="D1813">
        <v>1</v>
      </c>
      <c r="E1813">
        <v>2</v>
      </c>
      <c r="F1813">
        <v>2102</v>
      </c>
      <c r="G1813">
        <v>544.79499999999996</v>
      </c>
      <c r="H1813">
        <v>80</v>
      </c>
      <c r="I1813">
        <v>3128.05688476563</v>
      </c>
      <c r="J1813">
        <v>7.63</v>
      </c>
      <c r="K1813">
        <v>-0.90400000000000003</v>
      </c>
      <c r="L1813">
        <v>-0.65</v>
      </c>
      <c r="P1813" t="s">
        <v>13</v>
      </c>
      <c r="Q1813" s="1">
        <v>40899.28125</v>
      </c>
      <c r="R1813" s="1">
        <v>40920.712187500001</v>
      </c>
      <c r="S1813">
        <v>1</v>
      </c>
      <c r="T1813">
        <v>3128.05688476563</v>
      </c>
      <c r="U1813">
        <v>0</v>
      </c>
      <c r="W1813" t="s">
        <v>3</v>
      </c>
      <c r="X1813" s="1">
        <v>40899.28125</v>
      </c>
      <c r="Y1813" s="1">
        <v>40920.712187500001</v>
      </c>
      <c r="Z1813">
        <v>1</v>
      </c>
      <c r="AA1813">
        <v>7.63</v>
      </c>
      <c r="AC1813" t="s">
        <v>5</v>
      </c>
      <c r="AD1813" s="1">
        <v>40854.15625</v>
      </c>
      <c r="AE1813" s="1">
        <v>40920.70994212963</v>
      </c>
      <c r="AF1813">
        <v>1</v>
      </c>
      <c r="AG1813">
        <v>1.6E-2</v>
      </c>
      <c r="AH1813">
        <v>-3.9E-2</v>
      </c>
    </row>
    <row r="1814" spans="1:34">
      <c r="A1814" t="s">
        <v>8</v>
      </c>
      <c r="B1814" s="1">
        <v>40899.3125</v>
      </c>
      <c r="C1814" s="1">
        <v>40920.712187500001</v>
      </c>
      <c r="D1814">
        <v>1</v>
      </c>
      <c r="E1814">
        <v>2</v>
      </c>
      <c r="F1814">
        <v>2102</v>
      </c>
      <c r="G1814">
        <v>544.79700000000003</v>
      </c>
      <c r="H1814">
        <v>80</v>
      </c>
      <c r="I1814">
        <v>3126.44799804688</v>
      </c>
      <c r="J1814">
        <v>7.58</v>
      </c>
      <c r="K1814">
        <v>-0.90400000000000003</v>
      </c>
      <c r="L1814">
        <v>-0.65</v>
      </c>
      <c r="P1814" t="s">
        <v>13</v>
      </c>
      <c r="Q1814" s="1">
        <v>40899.3125</v>
      </c>
      <c r="R1814" s="1">
        <v>40920.712187500001</v>
      </c>
      <c r="S1814">
        <v>1</v>
      </c>
      <c r="T1814">
        <v>3126.44799804688</v>
      </c>
      <c r="U1814">
        <v>0</v>
      </c>
      <c r="W1814" t="s">
        <v>3</v>
      </c>
      <c r="X1814" s="1">
        <v>40899.3125</v>
      </c>
      <c r="Y1814" s="1">
        <v>40920.712187500001</v>
      </c>
      <c r="Z1814">
        <v>1</v>
      </c>
      <c r="AA1814">
        <v>7.58</v>
      </c>
      <c r="AC1814" t="s">
        <v>5</v>
      </c>
      <c r="AD1814" s="1">
        <v>40854.25</v>
      </c>
      <c r="AE1814" s="1">
        <v>40920.70994212963</v>
      </c>
      <c r="AF1814">
        <v>1</v>
      </c>
      <c r="AG1814">
        <v>1.4999999999999999E-2</v>
      </c>
      <c r="AH1814">
        <v>-3.9E-2</v>
      </c>
    </row>
    <row r="1815" spans="1:34">
      <c r="A1815" t="s">
        <v>8</v>
      </c>
      <c r="B1815" s="1">
        <v>40899.34375</v>
      </c>
      <c r="C1815" s="1">
        <v>40920.712187500001</v>
      </c>
      <c r="D1815">
        <v>1</v>
      </c>
      <c r="E1815">
        <v>2</v>
      </c>
      <c r="F1815">
        <v>2102</v>
      </c>
      <c r="G1815">
        <v>544.64499999999998</v>
      </c>
      <c r="H1815">
        <v>80</v>
      </c>
      <c r="I1815">
        <v>3125.5263671875</v>
      </c>
      <c r="J1815">
        <v>7.58</v>
      </c>
      <c r="K1815">
        <v>-0.90500000000000003</v>
      </c>
      <c r="L1815">
        <v>-0.65100000000000002</v>
      </c>
      <c r="P1815" t="s">
        <v>13</v>
      </c>
      <c r="Q1815" s="1">
        <v>40899.34375</v>
      </c>
      <c r="R1815" s="1">
        <v>40920.712187500001</v>
      </c>
      <c r="S1815">
        <v>1</v>
      </c>
      <c r="T1815">
        <v>3125.5263671875</v>
      </c>
      <c r="U1815">
        <v>0</v>
      </c>
      <c r="W1815" t="s">
        <v>3</v>
      </c>
      <c r="X1815" s="1">
        <v>40899.34375</v>
      </c>
      <c r="Y1815" s="1">
        <v>40920.712187500001</v>
      </c>
      <c r="Z1815">
        <v>1</v>
      </c>
      <c r="AA1815">
        <v>7.58</v>
      </c>
      <c r="AC1815" t="s">
        <v>5</v>
      </c>
      <c r="AD1815" s="1">
        <v>40854.3125</v>
      </c>
      <c r="AE1815" s="1">
        <v>40920.70994212963</v>
      </c>
      <c r="AF1815">
        <v>1</v>
      </c>
      <c r="AG1815">
        <v>1.6E-2</v>
      </c>
      <c r="AH1815">
        <v>-3.9E-2</v>
      </c>
    </row>
    <row r="1816" spans="1:34">
      <c r="A1816" t="s">
        <v>8</v>
      </c>
      <c r="B1816" s="1">
        <v>40899.375</v>
      </c>
      <c r="C1816" s="1">
        <v>40920.712187500001</v>
      </c>
      <c r="D1816">
        <v>1</v>
      </c>
      <c r="E1816">
        <v>2</v>
      </c>
      <c r="F1816">
        <v>2102</v>
      </c>
      <c r="G1816">
        <v>544.62699999999995</v>
      </c>
      <c r="H1816">
        <v>80</v>
      </c>
      <c r="I1816">
        <v>3124.57495117188</v>
      </c>
      <c r="J1816">
        <v>7.59</v>
      </c>
      <c r="K1816">
        <v>-0.90400000000000003</v>
      </c>
      <c r="L1816">
        <v>-0.65</v>
      </c>
      <c r="P1816" t="s">
        <v>13</v>
      </c>
      <c r="Q1816" s="1">
        <v>40899.375</v>
      </c>
      <c r="R1816" s="1">
        <v>40920.712187500001</v>
      </c>
      <c r="S1816">
        <v>1</v>
      </c>
      <c r="T1816">
        <v>3124.57495117188</v>
      </c>
      <c r="U1816">
        <v>0</v>
      </c>
      <c r="W1816" t="s">
        <v>3</v>
      </c>
      <c r="X1816" s="1">
        <v>40899.375</v>
      </c>
      <c r="Y1816" s="1">
        <v>40920.712187500001</v>
      </c>
      <c r="Z1816">
        <v>1</v>
      </c>
      <c r="AA1816">
        <v>7.59</v>
      </c>
      <c r="AC1816" t="s">
        <v>5</v>
      </c>
      <c r="AD1816" s="1">
        <v>40854.34375</v>
      </c>
      <c r="AE1816" s="1">
        <v>40920.70994212963</v>
      </c>
      <c r="AF1816">
        <v>1</v>
      </c>
      <c r="AG1816">
        <v>1.6E-2</v>
      </c>
      <c r="AH1816">
        <v>-3.9E-2</v>
      </c>
    </row>
    <row r="1817" spans="1:34">
      <c r="A1817" t="s">
        <v>8</v>
      </c>
      <c r="B1817" s="1">
        <v>40899.40625</v>
      </c>
      <c r="C1817" s="1">
        <v>40920.712187500001</v>
      </c>
      <c r="D1817">
        <v>1</v>
      </c>
      <c r="E1817">
        <v>2</v>
      </c>
      <c r="F1817">
        <v>2102</v>
      </c>
      <c r="G1817">
        <v>544.86</v>
      </c>
      <c r="H1817">
        <v>80</v>
      </c>
      <c r="I1817">
        <v>3124.10278320313</v>
      </c>
      <c r="J1817">
        <v>7.57</v>
      </c>
      <c r="K1817">
        <v>-0.90400000000000003</v>
      </c>
      <c r="L1817">
        <v>-0.65100000000000002</v>
      </c>
      <c r="P1817" t="s">
        <v>13</v>
      </c>
      <c r="Q1817" s="1">
        <v>40899.40625</v>
      </c>
      <c r="R1817" s="1">
        <v>40920.712187500001</v>
      </c>
      <c r="S1817">
        <v>1</v>
      </c>
      <c r="T1817">
        <v>3124.10278320313</v>
      </c>
      <c r="U1817">
        <v>0</v>
      </c>
      <c r="W1817" t="s">
        <v>3</v>
      </c>
      <c r="X1817" s="1">
        <v>40899.40625</v>
      </c>
      <c r="Y1817" s="1">
        <v>40920.712187500001</v>
      </c>
      <c r="Z1817">
        <v>1</v>
      </c>
      <c r="AA1817">
        <v>7.57</v>
      </c>
      <c r="AC1817" t="s">
        <v>5</v>
      </c>
      <c r="AD1817" s="1">
        <v>40854.375</v>
      </c>
      <c r="AE1817" s="1">
        <v>40920.70994212963</v>
      </c>
      <c r="AF1817">
        <v>1</v>
      </c>
      <c r="AG1817">
        <v>1.4999999999999999E-2</v>
      </c>
      <c r="AH1817">
        <v>-3.9E-2</v>
      </c>
    </row>
    <row r="1818" spans="1:34">
      <c r="A1818" t="s">
        <v>8</v>
      </c>
      <c r="B1818" s="1">
        <v>40899.4375</v>
      </c>
      <c r="C1818" s="1">
        <v>40920.712187500001</v>
      </c>
      <c r="D1818">
        <v>1</v>
      </c>
      <c r="E1818">
        <v>2</v>
      </c>
      <c r="F1818">
        <v>2102</v>
      </c>
      <c r="G1818">
        <v>544.82299999999998</v>
      </c>
      <c r="H1818">
        <v>80</v>
      </c>
      <c r="I1818">
        <v>3124.57250976563</v>
      </c>
      <c r="J1818">
        <v>7.55</v>
      </c>
      <c r="K1818">
        <v>-0.90500000000000003</v>
      </c>
      <c r="L1818">
        <v>-0.65100000000000002</v>
      </c>
      <c r="P1818" t="s">
        <v>13</v>
      </c>
      <c r="Q1818" s="1">
        <v>40899.4375</v>
      </c>
      <c r="R1818" s="1">
        <v>40920.712187500001</v>
      </c>
      <c r="S1818">
        <v>1</v>
      </c>
      <c r="T1818">
        <v>3124.57250976563</v>
      </c>
      <c r="U1818">
        <v>0</v>
      </c>
      <c r="W1818" t="s">
        <v>3</v>
      </c>
      <c r="X1818" s="1">
        <v>40899.4375</v>
      </c>
      <c r="Y1818" s="1">
        <v>40920.712187500001</v>
      </c>
      <c r="Z1818">
        <v>1</v>
      </c>
      <c r="AA1818">
        <v>7.55</v>
      </c>
      <c r="AC1818" t="s">
        <v>5</v>
      </c>
      <c r="AD1818" s="1">
        <v>40854.40625</v>
      </c>
      <c r="AE1818" s="1">
        <v>40920.70994212963</v>
      </c>
      <c r="AF1818">
        <v>1</v>
      </c>
      <c r="AG1818">
        <v>1.4E-2</v>
      </c>
      <c r="AH1818">
        <v>-3.9E-2</v>
      </c>
    </row>
    <row r="1819" spans="1:34">
      <c r="A1819" t="s">
        <v>8</v>
      </c>
      <c r="B1819" s="1">
        <v>40899.46875</v>
      </c>
      <c r="C1819" s="1">
        <v>40920.712187500001</v>
      </c>
      <c r="D1819">
        <v>1</v>
      </c>
      <c r="E1819">
        <v>2</v>
      </c>
      <c r="F1819">
        <v>2102</v>
      </c>
      <c r="G1819">
        <v>544.73900000000003</v>
      </c>
      <c r="H1819">
        <v>80</v>
      </c>
      <c r="I1819">
        <v>3125.82153320313</v>
      </c>
      <c r="J1819">
        <v>7.57</v>
      </c>
      <c r="K1819">
        <v>-0.90500000000000003</v>
      </c>
      <c r="L1819">
        <v>-0.65100000000000002</v>
      </c>
      <c r="P1819" t="s">
        <v>13</v>
      </c>
      <c r="Q1819" s="1">
        <v>40899.46875</v>
      </c>
      <c r="R1819" s="1">
        <v>40920.712187500001</v>
      </c>
      <c r="S1819">
        <v>1</v>
      </c>
      <c r="T1819">
        <v>3125.82153320313</v>
      </c>
      <c r="U1819">
        <v>0</v>
      </c>
      <c r="W1819" t="s">
        <v>3</v>
      </c>
      <c r="X1819" s="1">
        <v>40899.46875</v>
      </c>
      <c r="Y1819" s="1">
        <v>40920.712187500001</v>
      </c>
      <c r="Z1819">
        <v>1</v>
      </c>
      <c r="AA1819">
        <v>7.57</v>
      </c>
      <c r="AC1819" t="s">
        <v>5</v>
      </c>
      <c r="AD1819" s="1">
        <v>40854.4375</v>
      </c>
      <c r="AE1819" s="1">
        <v>40920.70994212963</v>
      </c>
      <c r="AF1819">
        <v>1</v>
      </c>
      <c r="AG1819">
        <v>1.4999999999999999E-2</v>
      </c>
      <c r="AH1819">
        <v>-3.9E-2</v>
      </c>
    </row>
    <row r="1820" spans="1:34">
      <c r="A1820" t="s">
        <v>8</v>
      </c>
      <c r="B1820" s="1">
        <v>40899.5</v>
      </c>
      <c r="C1820" s="1">
        <v>40920.712187500001</v>
      </c>
      <c r="D1820">
        <v>1</v>
      </c>
      <c r="E1820">
        <v>2</v>
      </c>
      <c r="F1820">
        <v>2102</v>
      </c>
      <c r="G1820">
        <v>544.59</v>
      </c>
      <c r="H1820">
        <v>80</v>
      </c>
      <c r="I1820">
        <v>3127.41088867188</v>
      </c>
      <c r="J1820">
        <v>7.62</v>
      </c>
      <c r="K1820">
        <v>-0.90400000000000003</v>
      </c>
      <c r="L1820">
        <v>-0.64900000000000002</v>
      </c>
      <c r="P1820" t="s">
        <v>13</v>
      </c>
      <c r="Q1820" s="1">
        <v>40899.5</v>
      </c>
      <c r="R1820" s="1">
        <v>40920.712187500001</v>
      </c>
      <c r="S1820">
        <v>1</v>
      </c>
      <c r="T1820">
        <v>3127.41088867188</v>
      </c>
      <c r="U1820">
        <v>0</v>
      </c>
      <c r="W1820" t="s">
        <v>3</v>
      </c>
      <c r="X1820" s="1">
        <v>40899.5</v>
      </c>
      <c r="Y1820" s="1">
        <v>40920.712187500001</v>
      </c>
      <c r="Z1820">
        <v>1</v>
      </c>
      <c r="AA1820">
        <v>7.62</v>
      </c>
      <c r="AC1820" t="s">
        <v>5</v>
      </c>
      <c r="AD1820" s="1">
        <v>40854.46875</v>
      </c>
      <c r="AE1820" s="1">
        <v>40920.70994212963</v>
      </c>
      <c r="AF1820">
        <v>1</v>
      </c>
      <c r="AG1820">
        <v>1.4E-2</v>
      </c>
      <c r="AH1820">
        <v>-3.9E-2</v>
      </c>
    </row>
    <row r="1821" spans="1:34">
      <c r="A1821" t="s">
        <v>8</v>
      </c>
      <c r="B1821" s="1">
        <v>40899.53125</v>
      </c>
      <c r="C1821" s="1">
        <v>40920.712187500001</v>
      </c>
      <c r="D1821">
        <v>1</v>
      </c>
      <c r="E1821">
        <v>2</v>
      </c>
      <c r="F1821">
        <v>2102</v>
      </c>
      <c r="G1821">
        <v>544.51300000000003</v>
      </c>
      <c r="H1821">
        <v>80</v>
      </c>
      <c r="I1821">
        <v>3129.31811523438</v>
      </c>
      <c r="J1821">
        <v>7.68</v>
      </c>
      <c r="K1821">
        <v>-0.90400000000000003</v>
      </c>
      <c r="L1821">
        <v>-0.65</v>
      </c>
      <c r="P1821" t="s">
        <v>13</v>
      </c>
      <c r="Q1821" s="1">
        <v>40899.53125</v>
      </c>
      <c r="R1821" s="1">
        <v>40920.712187500001</v>
      </c>
      <c r="S1821">
        <v>1</v>
      </c>
      <c r="T1821">
        <v>3129.31811523438</v>
      </c>
      <c r="U1821">
        <v>0</v>
      </c>
      <c r="W1821" t="s">
        <v>3</v>
      </c>
      <c r="X1821" s="1">
        <v>40899.53125</v>
      </c>
      <c r="Y1821" s="1">
        <v>40920.712187500001</v>
      </c>
      <c r="Z1821">
        <v>1</v>
      </c>
      <c r="AA1821">
        <v>7.68</v>
      </c>
      <c r="AC1821" t="s">
        <v>5</v>
      </c>
      <c r="AD1821" s="1">
        <v>40854.5625</v>
      </c>
      <c r="AE1821" s="1">
        <v>40920.70994212963</v>
      </c>
      <c r="AF1821">
        <v>1</v>
      </c>
      <c r="AG1821">
        <v>1.6E-2</v>
      </c>
      <c r="AH1821">
        <v>-3.9E-2</v>
      </c>
    </row>
    <row r="1822" spans="1:34">
      <c r="A1822" t="s">
        <v>8</v>
      </c>
      <c r="B1822" s="1">
        <v>40899.5625</v>
      </c>
      <c r="C1822" s="1">
        <v>40920.712187500001</v>
      </c>
      <c r="D1822">
        <v>1</v>
      </c>
      <c r="E1822">
        <v>2</v>
      </c>
      <c r="F1822">
        <v>2102</v>
      </c>
      <c r="G1822">
        <v>544.29999999999995</v>
      </c>
      <c r="H1822">
        <v>80</v>
      </c>
      <c r="I1822">
        <v>3133.02905273438</v>
      </c>
      <c r="J1822">
        <v>7.72</v>
      </c>
      <c r="K1822">
        <v>-0.90400000000000003</v>
      </c>
      <c r="L1822">
        <v>-0.65</v>
      </c>
      <c r="P1822" t="s">
        <v>13</v>
      </c>
      <c r="Q1822" s="1">
        <v>40899.5625</v>
      </c>
      <c r="R1822" s="1">
        <v>40920.712187500001</v>
      </c>
      <c r="S1822">
        <v>1</v>
      </c>
      <c r="T1822">
        <v>3133.02905273438</v>
      </c>
      <c r="U1822">
        <v>0</v>
      </c>
      <c r="W1822" t="s">
        <v>3</v>
      </c>
      <c r="X1822" s="1">
        <v>40899.5625</v>
      </c>
      <c r="Y1822" s="1">
        <v>40920.712187500001</v>
      </c>
      <c r="Z1822">
        <v>1</v>
      </c>
      <c r="AA1822">
        <v>7.72</v>
      </c>
      <c r="AC1822" t="s">
        <v>5</v>
      </c>
      <c r="AD1822" s="1">
        <v>40854.59375</v>
      </c>
      <c r="AE1822" s="1">
        <v>40920.70994212963</v>
      </c>
      <c r="AF1822">
        <v>1</v>
      </c>
      <c r="AG1822">
        <v>1.6E-2</v>
      </c>
      <c r="AH1822">
        <v>-3.9E-2</v>
      </c>
    </row>
    <row r="1823" spans="1:34">
      <c r="A1823" t="s">
        <v>8</v>
      </c>
      <c r="B1823" s="1">
        <v>40899.59375</v>
      </c>
      <c r="C1823" s="1">
        <v>40920.712187500001</v>
      </c>
      <c r="D1823">
        <v>1</v>
      </c>
      <c r="E1823">
        <v>2</v>
      </c>
      <c r="F1823">
        <v>2102</v>
      </c>
      <c r="G1823">
        <v>544.00599999999997</v>
      </c>
      <c r="H1823">
        <v>80</v>
      </c>
      <c r="I1823">
        <v>3135.8955078125</v>
      </c>
      <c r="J1823">
        <v>8.09</v>
      </c>
      <c r="K1823">
        <v>-0.90400000000000003</v>
      </c>
      <c r="L1823">
        <v>-0.65</v>
      </c>
      <c r="P1823" t="s">
        <v>13</v>
      </c>
      <c r="Q1823" s="1">
        <v>40899.59375</v>
      </c>
      <c r="R1823" s="1">
        <v>40920.712187500001</v>
      </c>
      <c r="S1823">
        <v>1</v>
      </c>
      <c r="T1823">
        <v>3135.8955078125</v>
      </c>
      <c r="U1823">
        <v>0</v>
      </c>
      <c r="W1823" t="s">
        <v>3</v>
      </c>
      <c r="X1823" s="1">
        <v>40899.59375</v>
      </c>
      <c r="Y1823" s="1">
        <v>40920.712187500001</v>
      </c>
      <c r="Z1823">
        <v>1</v>
      </c>
      <c r="AA1823">
        <v>8.09</v>
      </c>
      <c r="AC1823" t="s">
        <v>5</v>
      </c>
      <c r="AD1823" s="1">
        <v>40854.625</v>
      </c>
      <c r="AE1823" s="1">
        <v>40920.70994212963</v>
      </c>
      <c r="AF1823">
        <v>1</v>
      </c>
      <c r="AG1823">
        <v>1.6E-2</v>
      </c>
      <c r="AH1823">
        <v>-3.9E-2</v>
      </c>
    </row>
    <row r="1824" spans="1:34">
      <c r="A1824" t="s">
        <v>8</v>
      </c>
      <c r="B1824" s="1">
        <v>40899.625</v>
      </c>
      <c r="C1824" s="1">
        <v>40920.712187500001</v>
      </c>
      <c r="D1824">
        <v>1</v>
      </c>
      <c r="E1824">
        <v>2</v>
      </c>
      <c r="F1824">
        <v>2102</v>
      </c>
      <c r="G1824">
        <v>543.73</v>
      </c>
      <c r="H1824">
        <v>80</v>
      </c>
      <c r="I1824">
        <v>3136.36987304688</v>
      </c>
      <c r="J1824">
        <v>8.49</v>
      </c>
      <c r="K1824">
        <v>-0.90400000000000003</v>
      </c>
      <c r="L1824">
        <v>-0.65</v>
      </c>
      <c r="P1824" t="s">
        <v>13</v>
      </c>
      <c r="Q1824" s="1">
        <v>40899.625</v>
      </c>
      <c r="R1824" s="1">
        <v>40920.712187500001</v>
      </c>
      <c r="S1824">
        <v>1</v>
      </c>
      <c r="T1824">
        <v>3136.36987304688</v>
      </c>
      <c r="U1824">
        <v>0</v>
      </c>
      <c r="W1824" t="s">
        <v>3</v>
      </c>
      <c r="X1824" s="1">
        <v>40899.625</v>
      </c>
      <c r="Y1824" s="1">
        <v>40920.712187500001</v>
      </c>
      <c r="Z1824">
        <v>1</v>
      </c>
      <c r="AA1824">
        <v>8.49</v>
      </c>
      <c r="AC1824" t="s">
        <v>5</v>
      </c>
      <c r="AD1824" s="1">
        <v>40854.8125</v>
      </c>
      <c r="AE1824" s="1">
        <v>40920.70994212963</v>
      </c>
      <c r="AF1824">
        <v>1</v>
      </c>
      <c r="AG1824">
        <v>1.4999999999999999E-2</v>
      </c>
      <c r="AH1824">
        <v>-3.9E-2</v>
      </c>
    </row>
    <row r="1825" spans="1:34">
      <c r="A1825" t="s">
        <v>8</v>
      </c>
      <c r="B1825" s="1">
        <v>40899.65625</v>
      </c>
      <c r="C1825" s="1">
        <v>40920.712187500001</v>
      </c>
      <c r="D1825">
        <v>1</v>
      </c>
      <c r="E1825">
        <v>2</v>
      </c>
      <c r="F1825">
        <v>2102</v>
      </c>
      <c r="G1825">
        <v>543.75400000000002</v>
      </c>
      <c r="H1825">
        <v>80</v>
      </c>
      <c r="I1825">
        <v>3137.07739257813</v>
      </c>
      <c r="J1825">
        <v>8.68</v>
      </c>
      <c r="K1825">
        <v>-0.90400000000000003</v>
      </c>
      <c r="L1825">
        <v>-0.64900000000000002</v>
      </c>
      <c r="P1825" t="s">
        <v>13</v>
      </c>
      <c r="Q1825" s="1">
        <v>40899.65625</v>
      </c>
      <c r="R1825" s="1">
        <v>40920.712187500001</v>
      </c>
      <c r="S1825">
        <v>1</v>
      </c>
      <c r="T1825">
        <v>3137.07739257813</v>
      </c>
      <c r="U1825">
        <v>0</v>
      </c>
      <c r="W1825" t="s">
        <v>3</v>
      </c>
      <c r="X1825" s="1">
        <v>40899.65625</v>
      </c>
      <c r="Y1825" s="1">
        <v>40920.712187500001</v>
      </c>
      <c r="Z1825">
        <v>1</v>
      </c>
      <c r="AA1825">
        <v>8.68</v>
      </c>
      <c r="AC1825" t="s">
        <v>5</v>
      </c>
      <c r="AD1825" s="1">
        <v>40854.875</v>
      </c>
      <c r="AE1825" s="1">
        <v>40920.70994212963</v>
      </c>
      <c r="AF1825">
        <v>1</v>
      </c>
      <c r="AG1825">
        <v>1.6E-2</v>
      </c>
      <c r="AH1825">
        <v>-3.9E-2</v>
      </c>
    </row>
    <row r="1826" spans="1:34">
      <c r="A1826" t="s">
        <v>8</v>
      </c>
      <c r="B1826" s="1">
        <v>40899.6875</v>
      </c>
      <c r="C1826" s="1">
        <v>40920.712187500001</v>
      </c>
      <c r="D1826">
        <v>1</v>
      </c>
      <c r="E1826">
        <v>2</v>
      </c>
      <c r="F1826">
        <v>2102</v>
      </c>
      <c r="G1826">
        <v>543.90800000000002</v>
      </c>
      <c r="H1826">
        <v>80</v>
      </c>
      <c r="I1826">
        <v>3137.30688476563</v>
      </c>
      <c r="J1826">
        <v>8.64</v>
      </c>
      <c r="K1826">
        <v>-0.90500000000000003</v>
      </c>
      <c r="L1826">
        <v>-0.65</v>
      </c>
      <c r="P1826" t="s">
        <v>13</v>
      </c>
      <c r="Q1826" s="1">
        <v>40899.6875</v>
      </c>
      <c r="R1826" s="1">
        <v>40920.712187500001</v>
      </c>
      <c r="S1826">
        <v>1</v>
      </c>
      <c r="T1826">
        <v>3137.30688476563</v>
      </c>
      <c r="U1826">
        <v>0</v>
      </c>
      <c r="W1826" t="s">
        <v>3</v>
      </c>
      <c r="X1826" s="1">
        <v>40899.6875</v>
      </c>
      <c r="Y1826" s="1">
        <v>40920.712187500001</v>
      </c>
      <c r="Z1826">
        <v>1</v>
      </c>
      <c r="AA1826">
        <v>8.64</v>
      </c>
      <c r="AC1826" t="s">
        <v>5</v>
      </c>
      <c r="AD1826" s="1">
        <v>40854.90625</v>
      </c>
      <c r="AE1826" s="1">
        <v>40920.70994212963</v>
      </c>
      <c r="AF1826">
        <v>1</v>
      </c>
      <c r="AG1826">
        <v>1.6E-2</v>
      </c>
      <c r="AH1826">
        <v>-3.9E-2</v>
      </c>
    </row>
    <row r="1827" spans="1:34">
      <c r="A1827" t="s">
        <v>8</v>
      </c>
      <c r="B1827" s="1">
        <v>40899.71875</v>
      </c>
      <c r="C1827" s="1">
        <v>40920.712187500001</v>
      </c>
      <c r="D1827">
        <v>1</v>
      </c>
      <c r="E1827">
        <v>2</v>
      </c>
      <c r="F1827">
        <v>2102</v>
      </c>
      <c r="G1827">
        <v>544.077</v>
      </c>
      <c r="H1827">
        <v>80</v>
      </c>
      <c r="I1827">
        <v>3136.37548828125</v>
      </c>
      <c r="J1827">
        <v>8.4600000000000009</v>
      </c>
      <c r="K1827">
        <v>-0.90400000000000003</v>
      </c>
      <c r="L1827">
        <v>-0.65</v>
      </c>
      <c r="P1827" t="s">
        <v>13</v>
      </c>
      <c r="Q1827" s="1">
        <v>40899.71875</v>
      </c>
      <c r="R1827" s="1">
        <v>40920.712187500001</v>
      </c>
      <c r="S1827">
        <v>1</v>
      </c>
      <c r="T1827">
        <v>3136.37548828125</v>
      </c>
      <c r="U1827">
        <v>0</v>
      </c>
      <c r="W1827" t="s">
        <v>3</v>
      </c>
      <c r="X1827" s="1">
        <v>40899.71875</v>
      </c>
      <c r="Y1827" s="1">
        <v>40920.712187500001</v>
      </c>
      <c r="Z1827">
        <v>1</v>
      </c>
      <c r="AA1827">
        <v>8.4600000000000009</v>
      </c>
      <c r="AC1827" t="s">
        <v>5</v>
      </c>
      <c r="AD1827" s="1">
        <v>40854.9375</v>
      </c>
      <c r="AE1827" s="1">
        <v>40920.70994212963</v>
      </c>
      <c r="AF1827">
        <v>1</v>
      </c>
      <c r="AG1827">
        <v>1.4999999999999999E-2</v>
      </c>
      <c r="AH1827">
        <v>-3.9E-2</v>
      </c>
    </row>
    <row r="1828" spans="1:34">
      <c r="A1828" t="s">
        <v>8</v>
      </c>
      <c r="B1828" s="1">
        <v>40899.75</v>
      </c>
      <c r="C1828" s="1">
        <v>40920.712187500001</v>
      </c>
      <c r="D1828">
        <v>1</v>
      </c>
      <c r="E1828">
        <v>2</v>
      </c>
      <c r="F1828">
        <v>2102</v>
      </c>
      <c r="G1828">
        <v>544.23599999999999</v>
      </c>
      <c r="H1828">
        <v>80</v>
      </c>
      <c r="I1828">
        <v>3133.18383789063</v>
      </c>
      <c r="J1828">
        <v>8.44</v>
      </c>
      <c r="K1828">
        <v>-0.90400000000000003</v>
      </c>
      <c r="L1828">
        <v>-0.65</v>
      </c>
      <c r="P1828" t="s">
        <v>13</v>
      </c>
      <c r="Q1828" s="1">
        <v>40899.75</v>
      </c>
      <c r="R1828" s="1">
        <v>40920.712187500001</v>
      </c>
      <c r="S1828">
        <v>1</v>
      </c>
      <c r="T1828">
        <v>3133.18383789063</v>
      </c>
      <c r="U1828">
        <v>0</v>
      </c>
      <c r="W1828" t="s">
        <v>3</v>
      </c>
      <c r="X1828" s="1">
        <v>40899.75</v>
      </c>
      <c r="Y1828" s="1">
        <v>40920.712187500001</v>
      </c>
      <c r="Z1828">
        <v>1</v>
      </c>
      <c r="AA1828">
        <v>8.44</v>
      </c>
      <c r="AC1828" t="s">
        <v>5</v>
      </c>
      <c r="AD1828" s="1">
        <v>40855</v>
      </c>
      <c r="AE1828" s="1">
        <v>40920.70994212963</v>
      </c>
      <c r="AF1828">
        <v>1</v>
      </c>
      <c r="AG1828">
        <v>1.4999999999999999E-2</v>
      </c>
      <c r="AH1828">
        <v>-3.9E-2</v>
      </c>
    </row>
    <row r="1829" spans="1:34">
      <c r="A1829" t="s">
        <v>8</v>
      </c>
      <c r="B1829" s="1">
        <v>40899.78125</v>
      </c>
      <c r="C1829" s="1">
        <v>40920.712187500001</v>
      </c>
      <c r="D1829">
        <v>1</v>
      </c>
      <c r="E1829">
        <v>2</v>
      </c>
      <c r="F1829">
        <v>2102</v>
      </c>
      <c r="G1829">
        <v>544.85799999999995</v>
      </c>
      <c r="H1829">
        <v>80</v>
      </c>
      <c r="I1829">
        <v>3130.869140625</v>
      </c>
      <c r="J1829">
        <v>8.1</v>
      </c>
      <c r="K1829">
        <v>-0.90500000000000003</v>
      </c>
      <c r="L1829">
        <v>-0.65100000000000002</v>
      </c>
      <c r="P1829" t="s">
        <v>13</v>
      </c>
      <c r="Q1829" s="1">
        <v>40899.78125</v>
      </c>
      <c r="R1829" s="1">
        <v>40920.712187500001</v>
      </c>
      <c r="S1829">
        <v>1</v>
      </c>
      <c r="T1829">
        <v>3130.869140625</v>
      </c>
      <c r="U1829">
        <v>0</v>
      </c>
      <c r="W1829" t="s">
        <v>3</v>
      </c>
      <c r="X1829" s="1">
        <v>40899.78125</v>
      </c>
      <c r="Y1829" s="1">
        <v>40920.712187500001</v>
      </c>
      <c r="Z1829">
        <v>1</v>
      </c>
      <c r="AA1829">
        <v>8.1</v>
      </c>
      <c r="AC1829" t="s">
        <v>5</v>
      </c>
      <c r="AD1829" s="1">
        <v>40855.03125</v>
      </c>
      <c r="AE1829" s="1">
        <v>40920.70994212963</v>
      </c>
      <c r="AF1829">
        <v>1</v>
      </c>
      <c r="AG1829">
        <v>1.6E-2</v>
      </c>
      <c r="AH1829">
        <v>-3.9E-2</v>
      </c>
    </row>
    <row r="1830" spans="1:34">
      <c r="A1830" t="s">
        <v>8</v>
      </c>
      <c r="B1830" s="1">
        <v>40899.8125</v>
      </c>
      <c r="C1830" s="1">
        <v>40920.712187500001</v>
      </c>
      <c r="D1830">
        <v>1</v>
      </c>
      <c r="E1830">
        <v>2</v>
      </c>
      <c r="F1830">
        <v>2102</v>
      </c>
      <c r="G1830">
        <v>544.85900000000004</v>
      </c>
      <c r="H1830">
        <v>80</v>
      </c>
      <c r="I1830">
        <v>3126.81030273438</v>
      </c>
      <c r="J1830">
        <v>7.72</v>
      </c>
      <c r="K1830">
        <v>-0.90300000000000002</v>
      </c>
      <c r="L1830">
        <v>-0.65</v>
      </c>
      <c r="P1830" t="s">
        <v>13</v>
      </c>
      <c r="Q1830" s="1">
        <v>40899.8125</v>
      </c>
      <c r="R1830" s="1">
        <v>40920.712187500001</v>
      </c>
      <c r="S1830">
        <v>1</v>
      </c>
      <c r="T1830">
        <v>3126.81030273438</v>
      </c>
      <c r="U1830">
        <v>0</v>
      </c>
      <c r="W1830" t="s">
        <v>3</v>
      </c>
      <c r="X1830" s="1">
        <v>40899.8125</v>
      </c>
      <c r="Y1830" s="1">
        <v>40920.712187500001</v>
      </c>
      <c r="Z1830">
        <v>1</v>
      </c>
      <c r="AA1830">
        <v>7.72</v>
      </c>
      <c r="AC1830" t="s">
        <v>5</v>
      </c>
      <c r="AD1830" s="1">
        <v>40855.21875</v>
      </c>
      <c r="AE1830" s="1">
        <v>40920.70994212963</v>
      </c>
      <c r="AF1830">
        <v>1</v>
      </c>
      <c r="AG1830">
        <v>1.4999999999999999E-2</v>
      </c>
      <c r="AH1830">
        <v>-3.9E-2</v>
      </c>
    </row>
    <row r="1831" spans="1:34">
      <c r="A1831" t="s">
        <v>8</v>
      </c>
      <c r="B1831" s="1">
        <v>40899.84375</v>
      </c>
      <c r="C1831" s="1">
        <v>40920.712187500001</v>
      </c>
      <c r="D1831">
        <v>1</v>
      </c>
      <c r="E1831">
        <v>2</v>
      </c>
      <c r="F1831">
        <v>2102</v>
      </c>
      <c r="G1831">
        <v>545.13900000000001</v>
      </c>
      <c r="H1831">
        <v>80</v>
      </c>
      <c r="I1831">
        <v>3124.0087890625</v>
      </c>
      <c r="J1831">
        <v>7.6</v>
      </c>
      <c r="K1831">
        <v>-0.90300000000000002</v>
      </c>
      <c r="L1831">
        <v>-0.65</v>
      </c>
      <c r="P1831" t="s">
        <v>13</v>
      </c>
      <c r="Q1831" s="1">
        <v>40899.84375</v>
      </c>
      <c r="R1831" s="1">
        <v>40920.712187500001</v>
      </c>
      <c r="S1831">
        <v>1</v>
      </c>
      <c r="T1831">
        <v>3124.0087890625</v>
      </c>
      <c r="U1831">
        <v>0</v>
      </c>
      <c r="W1831" t="s">
        <v>3</v>
      </c>
      <c r="X1831" s="1">
        <v>40899.84375</v>
      </c>
      <c r="Y1831" s="1">
        <v>40920.712187500001</v>
      </c>
      <c r="Z1831">
        <v>1</v>
      </c>
      <c r="AA1831">
        <v>7.6</v>
      </c>
      <c r="AC1831" t="s">
        <v>5</v>
      </c>
      <c r="AD1831" s="1">
        <v>40855.28125</v>
      </c>
      <c r="AE1831" s="1">
        <v>40920.70994212963</v>
      </c>
      <c r="AF1831">
        <v>1</v>
      </c>
      <c r="AG1831">
        <v>1.6E-2</v>
      </c>
      <c r="AH1831">
        <v>-3.9E-2</v>
      </c>
    </row>
    <row r="1832" spans="1:34">
      <c r="A1832" t="s">
        <v>8</v>
      </c>
      <c r="B1832" s="1">
        <v>40899.875</v>
      </c>
      <c r="C1832" s="1">
        <v>40920.712187500001</v>
      </c>
      <c r="D1832">
        <v>1</v>
      </c>
      <c r="E1832">
        <v>2</v>
      </c>
      <c r="F1832">
        <v>2102</v>
      </c>
      <c r="G1832">
        <v>545.12099999999998</v>
      </c>
      <c r="H1832">
        <v>80</v>
      </c>
      <c r="I1832">
        <v>3119.8447265625</v>
      </c>
      <c r="J1832">
        <v>7.53</v>
      </c>
      <c r="K1832">
        <v>-0.90400000000000003</v>
      </c>
      <c r="L1832">
        <v>-0.65</v>
      </c>
      <c r="P1832" t="s">
        <v>13</v>
      </c>
      <c r="Q1832" s="1">
        <v>40899.875</v>
      </c>
      <c r="R1832" s="1">
        <v>40920.712187500001</v>
      </c>
      <c r="S1832">
        <v>1</v>
      </c>
      <c r="T1832">
        <v>3119.8447265625</v>
      </c>
      <c r="U1832">
        <v>0</v>
      </c>
      <c r="W1832" t="s">
        <v>3</v>
      </c>
      <c r="X1832" s="1">
        <v>40899.875</v>
      </c>
      <c r="Y1832" s="1">
        <v>40920.712187500001</v>
      </c>
      <c r="Z1832">
        <v>1</v>
      </c>
      <c r="AA1832">
        <v>7.53</v>
      </c>
      <c r="AC1832" t="s">
        <v>5</v>
      </c>
      <c r="AD1832" s="1">
        <v>40855.375</v>
      </c>
      <c r="AE1832" s="1">
        <v>40920.70994212963</v>
      </c>
      <c r="AF1832">
        <v>1</v>
      </c>
      <c r="AG1832">
        <v>1.4999999999999999E-2</v>
      </c>
      <c r="AH1832">
        <v>-3.9E-2</v>
      </c>
    </row>
    <row r="1833" spans="1:34">
      <c r="A1833" t="s">
        <v>8</v>
      </c>
      <c r="B1833" s="1">
        <v>40899.90625</v>
      </c>
      <c r="C1833" s="1">
        <v>40920.712187500001</v>
      </c>
      <c r="D1833">
        <v>1</v>
      </c>
      <c r="E1833">
        <v>2</v>
      </c>
      <c r="F1833">
        <v>2102</v>
      </c>
      <c r="G1833">
        <v>545.00900000000001</v>
      </c>
      <c r="H1833">
        <v>80</v>
      </c>
      <c r="I1833">
        <v>3117.61987304688</v>
      </c>
      <c r="J1833">
        <v>7.48</v>
      </c>
      <c r="K1833">
        <v>-0.90400000000000003</v>
      </c>
      <c r="L1833">
        <v>-0.65</v>
      </c>
      <c r="P1833" t="s">
        <v>13</v>
      </c>
      <c r="Q1833" s="1">
        <v>40899.90625</v>
      </c>
      <c r="R1833" s="1">
        <v>40920.712187500001</v>
      </c>
      <c r="S1833">
        <v>1</v>
      </c>
      <c r="T1833">
        <v>3117.61987304688</v>
      </c>
      <c r="U1833">
        <v>0</v>
      </c>
      <c r="W1833" t="s">
        <v>3</v>
      </c>
      <c r="X1833" s="1">
        <v>40899.90625</v>
      </c>
      <c r="Y1833" s="1">
        <v>40920.712187500001</v>
      </c>
      <c r="Z1833">
        <v>1</v>
      </c>
      <c r="AA1833">
        <v>7.48</v>
      </c>
      <c r="AC1833" t="s">
        <v>5</v>
      </c>
      <c r="AD1833" s="1">
        <v>40855.53125</v>
      </c>
      <c r="AE1833" s="1">
        <v>40920.70994212963</v>
      </c>
      <c r="AF1833">
        <v>1</v>
      </c>
      <c r="AG1833">
        <v>1.6E-2</v>
      </c>
      <c r="AH1833">
        <v>-3.9E-2</v>
      </c>
    </row>
    <row r="1834" spans="1:34">
      <c r="A1834" t="s">
        <v>8</v>
      </c>
      <c r="B1834" s="1">
        <v>40899.9375</v>
      </c>
      <c r="C1834" s="1">
        <v>40920.712187500001</v>
      </c>
      <c r="D1834">
        <v>1</v>
      </c>
      <c r="E1834">
        <v>2</v>
      </c>
      <c r="F1834">
        <v>2102</v>
      </c>
      <c r="G1834">
        <v>544.85699999999997</v>
      </c>
      <c r="H1834">
        <v>80</v>
      </c>
      <c r="I1834">
        <v>3115.55004882813</v>
      </c>
      <c r="J1834">
        <v>7.47</v>
      </c>
      <c r="K1834">
        <v>-0.90400000000000003</v>
      </c>
      <c r="L1834">
        <v>-0.65</v>
      </c>
      <c r="P1834" t="s">
        <v>13</v>
      </c>
      <c r="Q1834" s="1">
        <v>40899.9375</v>
      </c>
      <c r="R1834" s="1">
        <v>40920.712187500001</v>
      </c>
      <c r="S1834">
        <v>1</v>
      </c>
      <c r="T1834">
        <v>3115.55004882813</v>
      </c>
      <c r="U1834">
        <v>0</v>
      </c>
      <c r="W1834" t="s">
        <v>3</v>
      </c>
      <c r="X1834" s="1">
        <v>40899.9375</v>
      </c>
      <c r="Y1834" s="1">
        <v>40920.712187500001</v>
      </c>
      <c r="Z1834">
        <v>1</v>
      </c>
      <c r="AA1834">
        <v>7.47</v>
      </c>
      <c r="AC1834" t="s">
        <v>5</v>
      </c>
      <c r="AD1834" s="1">
        <v>40855.5625</v>
      </c>
      <c r="AE1834" s="1">
        <v>40920.70994212963</v>
      </c>
      <c r="AF1834">
        <v>1</v>
      </c>
      <c r="AG1834">
        <v>1.4999999999999999E-2</v>
      </c>
      <c r="AH1834">
        <v>-3.9E-2</v>
      </c>
    </row>
    <row r="1835" spans="1:34">
      <c r="A1835" t="s">
        <v>8</v>
      </c>
      <c r="B1835" s="1">
        <v>40899.96875</v>
      </c>
      <c r="C1835" s="1">
        <v>40920.712187500001</v>
      </c>
      <c r="D1835">
        <v>1</v>
      </c>
      <c r="E1835">
        <v>2</v>
      </c>
      <c r="F1835">
        <v>2102</v>
      </c>
      <c r="G1835">
        <v>544.88300000000004</v>
      </c>
      <c r="H1835">
        <v>80</v>
      </c>
      <c r="I1835">
        <v>3114.86181640625</v>
      </c>
      <c r="J1835">
        <v>7.48</v>
      </c>
      <c r="K1835">
        <v>-0.90400000000000003</v>
      </c>
      <c r="L1835">
        <v>-0.64900000000000002</v>
      </c>
      <c r="P1835" t="s">
        <v>13</v>
      </c>
      <c r="Q1835" s="1">
        <v>40899.96875</v>
      </c>
      <c r="R1835" s="1">
        <v>40920.712187500001</v>
      </c>
      <c r="S1835">
        <v>1</v>
      </c>
      <c r="T1835">
        <v>3114.86181640625</v>
      </c>
      <c r="U1835">
        <v>0</v>
      </c>
      <c r="W1835" t="s">
        <v>3</v>
      </c>
      <c r="X1835" s="1">
        <v>40899.96875</v>
      </c>
      <c r="Y1835" s="1">
        <v>40920.712187500001</v>
      </c>
      <c r="Z1835">
        <v>1</v>
      </c>
      <c r="AA1835">
        <v>7.48</v>
      </c>
      <c r="AC1835" t="s">
        <v>5</v>
      </c>
      <c r="AD1835" s="1">
        <v>40855.625</v>
      </c>
      <c r="AE1835" s="1">
        <v>40920.70994212963</v>
      </c>
      <c r="AF1835">
        <v>1</v>
      </c>
      <c r="AG1835">
        <v>1.4999999999999999E-2</v>
      </c>
      <c r="AH1835">
        <v>-3.9E-2</v>
      </c>
    </row>
    <row r="1836" spans="1:34">
      <c r="A1836" t="s">
        <v>8</v>
      </c>
      <c r="B1836" s="1">
        <v>40900</v>
      </c>
      <c r="C1836" s="1">
        <v>40920.712187500001</v>
      </c>
      <c r="D1836">
        <v>1</v>
      </c>
      <c r="E1836">
        <v>2</v>
      </c>
      <c r="F1836">
        <v>2102</v>
      </c>
      <c r="G1836">
        <v>544.74199999999996</v>
      </c>
      <c r="H1836">
        <v>80</v>
      </c>
      <c r="I1836">
        <v>3115.52270507813</v>
      </c>
      <c r="J1836">
        <v>7.5</v>
      </c>
      <c r="K1836">
        <v>-0.90300000000000002</v>
      </c>
      <c r="L1836">
        <v>-0.64900000000000002</v>
      </c>
      <c r="P1836" t="s">
        <v>13</v>
      </c>
      <c r="Q1836" s="1">
        <v>40900</v>
      </c>
      <c r="R1836" s="1">
        <v>40920.712187500001</v>
      </c>
      <c r="S1836">
        <v>1</v>
      </c>
      <c r="T1836">
        <v>3115.52270507813</v>
      </c>
      <c r="U1836">
        <v>0</v>
      </c>
      <c r="W1836" t="s">
        <v>3</v>
      </c>
      <c r="X1836" s="1">
        <v>40900</v>
      </c>
      <c r="Y1836" s="1">
        <v>40920.712187500001</v>
      </c>
      <c r="Z1836">
        <v>1</v>
      </c>
      <c r="AA1836">
        <v>7.5</v>
      </c>
      <c r="AC1836" t="s">
        <v>5</v>
      </c>
      <c r="AD1836" s="1">
        <v>40855.6875</v>
      </c>
      <c r="AE1836" s="1">
        <v>40920.70994212963</v>
      </c>
      <c r="AF1836">
        <v>1</v>
      </c>
      <c r="AG1836">
        <v>1.4999999999999999E-2</v>
      </c>
      <c r="AH1836">
        <v>-3.9E-2</v>
      </c>
    </row>
    <row r="1837" spans="1:34">
      <c r="A1837" t="s">
        <v>8</v>
      </c>
      <c r="B1837" s="1">
        <v>40900.03125</v>
      </c>
      <c r="C1837" s="1">
        <v>40920.712187500001</v>
      </c>
      <c r="D1837">
        <v>1</v>
      </c>
      <c r="E1837">
        <v>2</v>
      </c>
      <c r="F1837">
        <v>2102</v>
      </c>
      <c r="G1837">
        <v>0</v>
      </c>
      <c r="H1837">
        <v>80</v>
      </c>
      <c r="I1837">
        <v>3117.25</v>
      </c>
      <c r="J1837">
        <v>7.5</v>
      </c>
      <c r="K1837">
        <v>-0.90400000000000003</v>
      </c>
      <c r="L1837">
        <v>-0.64900000000000002</v>
      </c>
      <c r="P1837" t="s">
        <v>13</v>
      </c>
      <c r="Q1837" s="1">
        <v>40900.03125</v>
      </c>
      <c r="R1837" s="1">
        <v>40920.712187500001</v>
      </c>
      <c r="S1837">
        <v>1</v>
      </c>
      <c r="T1837">
        <v>3117.25</v>
      </c>
      <c r="U1837">
        <v>0</v>
      </c>
      <c r="W1837" t="s">
        <v>3</v>
      </c>
      <c r="X1837" s="1">
        <v>40900.03125</v>
      </c>
      <c r="Y1837" s="1">
        <v>40920.712187500001</v>
      </c>
      <c r="Z1837">
        <v>1</v>
      </c>
      <c r="AA1837">
        <v>7.5</v>
      </c>
      <c r="AC1837" t="s">
        <v>5</v>
      </c>
      <c r="AD1837" s="1">
        <v>40855.78125</v>
      </c>
      <c r="AE1837" s="1">
        <v>40920.70994212963</v>
      </c>
      <c r="AF1837">
        <v>1</v>
      </c>
      <c r="AG1837">
        <v>1.4999999999999999E-2</v>
      </c>
      <c r="AH1837">
        <v>-3.9E-2</v>
      </c>
    </row>
    <row r="1838" spans="1:34">
      <c r="A1838" t="s">
        <v>8</v>
      </c>
      <c r="B1838" s="1">
        <v>40900.0625</v>
      </c>
      <c r="C1838" s="1">
        <v>40920.712187500001</v>
      </c>
      <c r="D1838">
        <v>1</v>
      </c>
      <c r="E1838">
        <v>2</v>
      </c>
      <c r="F1838">
        <v>2102</v>
      </c>
      <c r="G1838">
        <v>544.95399999999995</v>
      </c>
      <c r="H1838">
        <v>80</v>
      </c>
      <c r="I1838">
        <v>3119.57153320313</v>
      </c>
      <c r="J1838">
        <v>7.47</v>
      </c>
      <c r="K1838">
        <v>-0.90400000000000003</v>
      </c>
      <c r="L1838">
        <v>-0.64900000000000002</v>
      </c>
      <c r="P1838" t="s">
        <v>13</v>
      </c>
      <c r="Q1838" s="1">
        <v>40900.0625</v>
      </c>
      <c r="R1838" s="1">
        <v>40920.712187500001</v>
      </c>
      <c r="S1838">
        <v>1</v>
      </c>
      <c r="T1838">
        <v>3119.57153320313</v>
      </c>
      <c r="U1838">
        <v>0</v>
      </c>
      <c r="W1838" t="s">
        <v>3</v>
      </c>
      <c r="X1838" s="1">
        <v>40900.0625</v>
      </c>
      <c r="Y1838" s="1">
        <v>40920.712187500001</v>
      </c>
      <c r="Z1838">
        <v>1</v>
      </c>
      <c r="AA1838">
        <v>7.47</v>
      </c>
      <c r="AC1838" t="s">
        <v>5</v>
      </c>
      <c r="AD1838" s="1">
        <v>40855.8125</v>
      </c>
      <c r="AE1838" s="1">
        <v>40920.70994212963</v>
      </c>
      <c r="AF1838">
        <v>1</v>
      </c>
      <c r="AG1838">
        <v>1.4999999999999999E-2</v>
      </c>
      <c r="AH1838">
        <v>-3.9E-2</v>
      </c>
    </row>
    <row r="1839" spans="1:34">
      <c r="A1839" t="s">
        <v>8</v>
      </c>
      <c r="B1839" s="1">
        <v>40900.09375</v>
      </c>
      <c r="C1839" s="1">
        <v>40920.712187500001</v>
      </c>
      <c r="D1839">
        <v>1</v>
      </c>
      <c r="E1839">
        <v>2</v>
      </c>
      <c r="F1839">
        <v>2102</v>
      </c>
      <c r="G1839">
        <v>545.01099999999997</v>
      </c>
      <c r="H1839">
        <v>80</v>
      </c>
      <c r="I1839">
        <v>3121.92822265625</v>
      </c>
      <c r="J1839">
        <v>7.45</v>
      </c>
      <c r="K1839">
        <v>-0.90500000000000003</v>
      </c>
      <c r="L1839">
        <v>-0.65100000000000002</v>
      </c>
      <c r="P1839" t="s">
        <v>13</v>
      </c>
      <c r="Q1839" s="1">
        <v>40900.09375</v>
      </c>
      <c r="R1839" s="1">
        <v>40920.712187500001</v>
      </c>
      <c r="S1839">
        <v>1</v>
      </c>
      <c r="T1839">
        <v>3121.92822265625</v>
      </c>
      <c r="U1839">
        <v>0</v>
      </c>
      <c r="W1839" t="s">
        <v>3</v>
      </c>
      <c r="X1839" s="1">
        <v>40900.09375</v>
      </c>
      <c r="Y1839" s="1">
        <v>40920.712187500001</v>
      </c>
      <c r="Z1839">
        <v>1</v>
      </c>
      <c r="AA1839">
        <v>7.45</v>
      </c>
      <c r="AC1839" t="s">
        <v>5</v>
      </c>
      <c r="AD1839" s="1">
        <v>40855.84375</v>
      </c>
      <c r="AE1839" s="1">
        <v>40920.70994212963</v>
      </c>
      <c r="AF1839">
        <v>1</v>
      </c>
      <c r="AG1839">
        <v>1.4999999999999999E-2</v>
      </c>
      <c r="AH1839">
        <v>-3.9E-2</v>
      </c>
    </row>
    <row r="1840" spans="1:34">
      <c r="A1840" t="s">
        <v>8</v>
      </c>
      <c r="B1840" s="1">
        <v>40900.125</v>
      </c>
      <c r="C1840" s="1">
        <v>40920.712187500001</v>
      </c>
      <c r="D1840">
        <v>1</v>
      </c>
      <c r="E1840">
        <v>2</v>
      </c>
      <c r="F1840">
        <v>2102</v>
      </c>
      <c r="G1840">
        <v>545.12099999999998</v>
      </c>
      <c r="H1840">
        <v>80</v>
      </c>
      <c r="I1840">
        <v>3125.16162109375</v>
      </c>
      <c r="J1840">
        <v>7.43</v>
      </c>
      <c r="K1840">
        <v>-0.90400000000000003</v>
      </c>
      <c r="L1840">
        <v>-0.64900000000000002</v>
      </c>
      <c r="P1840" t="s">
        <v>13</v>
      </c>
      <c r="Q1840" s="1">
        <v>40900.125</v>
      </c>
      <c r="R1840" s="1">
        <v>40920.712187500001</v>
      </c>
      <c r="S1840">
        <v>1</v>
      </c>
      <c r="T1840">
        <v>3125.16162109375</v>
      </c>
      <c r="U1840">
        <v>0</v>
      </c>
      <c r="W1840" t="s">
        <v>3</v>
      </c>
      <c r="X1840" s="1">
        <v>40900.125</v>
      </c>
      <c r="Y1840" s="1">
        <v>40920.712187500001</v>
      </c>
      <c r="Z1840">
        <v>1</v>
      </c>
      <c r="AA1840">
        <v>7.43</v>
      </c>
      <c r="AC1840" t="s">
        <v>5</v>
      </c>
      <c r="AD1840" s="1">
        <v>40855.875</v>
      </c>
      <c r="AE1840" s="1">
        <v>40920.70994212963</v>
      </c>
      <c r="AF1840">
        <v>1</v>
      </c>
      <c r="AG1840">
        <v>1.4999999999999999E-2</v>
      </c>
      <c r="AH1840">
        <v>-3.9E-2</v>
      </c>
    </row>
    <row r="1841" spans="1:34">
      <c r="A1841" t="s">
        <v>8</v>
      </c>
      <c r="B1841" s="1">
        <v>40900.15625</v>
      </c>
      <c r="C1841" s="1">
        <v>40920.712187500001</v>
      </c>
      <c r="D1841">
        <v>1</v>
      </c>
      <c r="E1841">
        <v>2</v>
      </c>
      <c r="F1841">
        <v>2102</v>
      </c>
      <c r="G1841">
        <v>545.21400000000006</v>
      </c>
      <c r="H1841">
        <v>80</v>
      </c>
      <c r="I1841">
        <v>3127.40844726563</v>
      </c>
      <c r="J1841">
        <v>7.43</v>
      </c>
      <c r="K1841">
        <v>-0.90400000000000003</v>
      </c>
      <c r="L1841">
        <v>-0.65</v>
      </c>
      <c r="P1841" t="s">
        <v>13</v>
      </c>
      <c r="Q1841" s="1">
        <v>40900.15625</v>
      </c>
      <c r="R1841" s="1">
        <v>40920.712187500001</v>
      </c>
      <c r="S1841">
        <v>1</v>
      </c>
      <c r="T1841">
        <v>3127.40844726563</v>
      </c>
      <c r="U1841">
        <v>0</v>
      </c>
      <c r="W1841" t="s">
        <v>3</v>
      </c>
      <c r="X1841" s="1">
        <v>40900.15625</v>
      </c>
      <c r="Y1841" s="1">
        <v>40920.712187500001</v>
      </c>
      <c r="Z1841">
        <v>1</v>
      </c>
      <c r="AA1841">
        <v>7.43</v>
      </c>
      <c r="AC1841" t="s">
        <v>5</v>
      </c>
      <c r="AD1841" s="1">
        <v>40855.96875</v>
      </c>
      <c r="AE1841" s="1">
        <v>40920.70994212963</v>
      </c>
      <c r="AF1841">
        <v>1</v>
      </c>
      <c r="AG1841">
        <v>1.4999999999999999E-2</v>
      </c>
      <c r="AH1841">
        <v>-3.9E-2</v>
      </c>
    </row>
    <row r="1842" spans="1:34">
      <c r="A1842" t="s">
        <v>8</v>
      </c>
      <c r="B1842" s="1">
        <v>40900.1875</v>
      </c>
      <c r="C1842" s="1">
        <v>40920.712187500001</v>
      </c>
      <c r="D1842">
        <v>1</v>
      </c>
      <c r="E1842">
        <v>2</v>
      </c>
      <c r="F1842">
        <v>2102</v>
      </c>
      <c r="G1842">
        <v>545.28800000000001</v>
      </c>
      <c r="H1842">
        <v>80</v>
      </c>
      <c r="I1842">
        <v>3129.73022460938</v>
      </c>
      <c r="J1842">
        <v>7.43</v>
      </c>
      <c r="K1842">
        <v>-0.90500000000000003</v>
      </c>
      <c r="L1842">
        <v>-0.65100000000000002</v>
      </c>
      <c r="P1842" t="s">
        <v>13</v>
      </c>
      <c r="Q1842" s="1">
        <v>40900.1875</v>
      </c>
      <c r="R1842" s="1">
        <v>40920.712187500001</v>
      </c>
      <c r="S1842">
        <v>1</v>
      </c>
      <c r="T1842">
        <v>3129.73022460938</v>
      </c>
      <c r="U1842">
        <v>0</v>
      </c>
      <c r="W1842" t="s">
        <v>3</v>
      </c>
      <c r="X1842" s="1">
        <v>40900.1875</v>
      </c>
      <c r="Y1842" s="1">
        <v>40920.712187500001</v>
      </c>
      <c r="Z1842">
        <v>1</v>
      </c>
      <c r="AA1842">
        <v>7.43</v>
      </c>
      <c r="AC1842" t="s">
        <v>5</v>
      </c>
      <c r="AD1842" s="1">
        <v>40856.03125</v>
      </c>
      <c r="AE1842" s="1">
        <v>40920.70994212963</v>
      </c>
      <c r="AF1842">
        <v>1</v>
      </c>
      <c r="AG1842">
        <v>1.4E-2</v>
      </c>
      <c r="AH1842">
        <v>-3.9E-2</v>
      </c>
    </row>
    <row r="1843" spans="1:34">
      <c r="A1843" t="s">
        <v>8</v>
      </c>
      <c r="B1843" s="1">
        <v>40900.21875</v>
      </c>
      <c r="C1843" s="1">
        <v>40920.712187500001</v>
      </c>
      <c r="D1843">
        <v>1</v>
      </c>
      <c r="E1843">
        <v>2</v>
      </c>
      <c r="F1843">
        <v>2102</v>
      </c>
      <c r="G1843">
        <v>545.33399999999995</v>
      </c>
      <c r="H1843">
        <v>80</v>
      </c>
      <c r="I1843">
        <v>3130.83251953125</v>
      </c>
      <c r="J1843">
        <v>7.46</v>
      </c>
      <c r="K1843">
        <v>-0.90400000000000003</v>
      </c>
      <c r="L1843">
        <v>-0.65100000000000002</v>
      </c>
      <c r="P1843" t="s">
        <v>13</v>
      </c>
      <c r="Q1843" s="1">
        <v>40900.21875</v>
      </c>
      <c r="R1843" s="1">
        <v>40920.712187500001</v>
      </c>
      <c r="S1843">
        <v>1</v>
      </c>
      <c r="T1843">
        <v>3130.83251953125</v>
      </c>
      <c r="U1843">
        <v>0</v>
      </c>
      <c r="W1843" t="s">
        <v>3</v>
      </c>
      <c r="X1843" s="1">
        <v>40900.21875</v>
      </c>
      <c r="Y1843" s="1">
        <v>40920.712187500001</v>
      </c>
      <c r="Z1843">
        <v>1</v>
      </c>
      <c r="AA1843">
        <v>7.46</v>
      </c>
      <c r="AC1843" t="s">
        <v>5</v>
      </c>
      <c r="AD1843" s="1">
        <v>40856.0625</v>
      </c>
      <c r="AE1843" s="1">
        <v>40920.70994212963</v>
      </c>
      <c r="AF1843">
        <v>1</v>
      </c>
      <c r="AG1843">
        <v>1.4999999999999999E-2</v>
      </c>
      <c r="AH1843">
        <v>-3.9E-2</v>
      </c>
    </row>
    <row r="1844" spans="1:34">
      <c r="A1844" t="s">
        <v>8</v>
      </c>
      <c r="B1844" s="1">
        <v>40900.25</v>
      </c>
      <c r="C1844" s="1">
        <v>40920.712187500001</v>
      </c>
      <c r="D1844">
        <v>1</v>
      </c>
      <c r="E1844">
        <v>2</v>
      </c>
      <c r="F1844">
        <v>2102</v>
      </c>
      <c r="G1844">
        <v>545.32500000000005</v>
      </c>
      <c r="H1844">
        <v>80</v>
      </c>
      <c r="I1844">
        <v>3130.97827148438</v>
      </c>
      <c r="J1844">
        <v>7.48</v>
      </c>
      <c r="K1844">
        <v>-0.90300000000000002</v>
      </c>
      <c r="L1844">
        <v>-0.65</v>
      </c>
      <c r="P1844" t="s">
        <v>13</v>
      </c>
      <c r="Q1844" s="1">
        <v>40900.25</v>
      </c>
      <c r="R1844" s="1">
        <v>40920.712187500001</v>
      </c>
      <c r="S1844">
        <v>1</v>
      </c>
      <c r="T1844">
        <v>3130.97827148438</v>
      </c>
      <c r="U1844">
        <v>0</v>
      </c>
      <c r="W1844" t="s">
        <v>3</v>
      </c>
      <c r="X1844" s="1">
        <v>40900.25</v>
      </c>
      <c r="Y1844" s="1">
        <v>40920.712187500001</v>
      </c>
      <c r="Z1844">
        <v>1</v>
      </c>
      <c r="AA1844">
        <v>7.48</v>
      </c>
      <c r="AC1844" t="s">
        <v>5</v>
      </c>
      <c r="AD1844" s="1">
        <v>40856.09375</v>
      </c>
      <c r="AE1844" s="1">
        <v>40920.70994212963</v>
      </c>
      <c r="AF1844">
        <v>1</v>
      </c>
      <c r="AG1844">
        <v>1.4999999999999999E-2</v>
      </c>
      <c r="AH1844">
        <v>-3.9E-2</v>
      </c>
    </row>
    <row r="1845" spans="1:34">
      <c r="A1845" t="s">
        <v>8</v>
      </c>
      <c r="B1845" s="1">
        <v>40900.28125</v>
      </c>
      <c r="C1845" s="1">
        <v>40920.712187500001</v>
      </c>
      <c r="D1845">
        <v>1</v>
      </c>
      <c r="E1845">
        <v>2</v>
      </c>
      <c r="F1845">
        <v>2102</v>
      </c>
      <c r="G1845">
        <v>545.21900000000005</v>
      </c>
      <c r="H1845">
        <v>80</v>
      </c>
      <c r="I1845">
        <v>3130.154296875</v>
      </c>
      <c r="J1845">
        <v>7.52</v>
      </c>
      <c r="K1845">
        <v>-0.90400000000000003</v>
      </c>
      <c r="L1845">
        <v>-0.65</v>
      </c>
      <c r="P1845" t="s">
        <v>13</v>
      </c>
      <c r="Q1845" s="1">
        <v>40900.28125</v>
      </c>
      <c r="R1845" s="1">
        <v>40920.712187500001</v>
      </c>
      <c r="S1845">
        <v>1</v>
      </c>
      <c r="T1845">
        <v>3130.154296875</v>
      </c>
      <c r="U1845">
        <v>0</v>
      </c>
      <c r="W1845" t="s">
        <v>3</v>
      </c>
      <c r="X1845" s="1">
        <v>40900.28125</v>
      </c>
      <c r="Y1845" s="1">
        <v>40920.712187500001</v>
      </c>
      <c r="Z1845">
        <v>1</v>
      </c>
      <c r="AA1845">
        <v>7.52</v>
      </c>
      <c r="AC1845" t="s">
        <v>5</v>
      </c>
      <c r="AD1845" s="1">
        <v>40856.1875</v>
      </c>
      <c r="AE1845" s="1">
        <v>40920.70994212963</v>
      </c>
      <c r="AF1845">
        <v>1</v>
      </c>
      <c r="AG1845">
        <v>1.4999999999999999E-2</v>
      </c>
      <c r="AH1845">
        <v>-3.9E-2</v>
      </c>
    </row>
    <row r="1846" spans="1:34">
      <c r="A1846" t="s">
        <v>8</v>
      </c>
      <c r="B1846" s="1">
        <v>40900.3125</v>
      </c>
      <c r="C1846" s="1">
        <v>40920.712187500001</v>
      </c>
      <c r="D1846">
        <v>1</v>
      </c>
      <c r="E1846">
        <v>2</v>
      </c>
      <c r="F1846">
        <v>2102</v>
      </c>
      <c r="G1846">
        <v>545.12599999999998</v>
      </c>
      <c r="H1846">
        <v>80</v>
      </c>
      <c r="I1846">
        <v>3129.1083984375</v>
      </c>
      <c r="J1846">
        <v>7.54</v>
      </c>
      <c r="K1846">
        <v>-0.90400000000000003</v>
      </c>
      <c r="L1846">
        <v>-0.65100000000000002</v>
      </c>
      <c r="P1846" t="s">
        <v>13</v>
      </c>
      <c r="Q1846" s="1">
        <v>40900.3125</v>
      </c>
      <c r="R1846" s="1">
        <v>40920.712187500001</v>
      </c>
      <c r="S1846">
        <v>1</v>
      </c>
      <c r="T1846">
        <v>3129.1083984375</v>
      </c>
      <c r="U1846">
        <v>0</v>
      </c>
      <c r="W1846" t="s">
        <v>3</v>
      </c>
      <c r="X1846" s="1">
        <v>40900.3125</v>
      </c>
      <c r="Y1846" s="1">
        <v>40920.712187500001</v>
      </c>
      <c r="Z1846">
        <v>1</v>
      </c>
      <c r="AA1846">
        <v>7.54</v>
      </c>
      <c r="AC1846" t="s">
        <v>5</v>
      </c>
      <c r="AD1846" s="1">
        <v>40856.21875</v>
      </c>
      <c r="AE1846" s="1">
        <v>40920.70994212963</v>
      </c>
      <c r="AF1846">
        <v>1</v>
      </c>
      <c r="AG1846">
        <v>1.4E-2</v>
      </c>
      <c r="AH1846">
        <v>-3.9E-2</v>
      </c>
    </row>
    <row r="1847" spans="1:34">
      <c r="A1847" t="s">
        <v>8</v>
      </c>
      <c r="B1847" s="1">
        <v>40900.34375</v>
      </c>
      <c r="C1847" s="1">
        <v>40920.712187500001</v>
      </c>
      <c r="D1847">
        <v>1</v>
      </c>
      <c r="E1847">
        <v>2</v>
      </c>
      <c r="F1847">
        <v>2102</v>
      </c>
      <c r="G1847">
        <v>545.05600000000004</v>
      </c>
      <c r="H1847">
        <v>80</v>
      </c>
      <c r="I1847">
        <v>3127.978515625</v>
      </c>
      <c r="J1847">
        <v>7.6</v>
      </c>
      <c r="K1847">
        <v>-0.90600000000000003</v>
      </c>
      <c r="L1847">
        <v>-0.65</v>
      </c>
      <c r="P1847" t="s">
        <v>13</v>
      </c>
      <c r="Q1847" s="1">
        <v>40900.34375</v>
      </c>
      <c r="R1847" s="1">
        <v>40920.712187500001</v>
      </c>
      <c r="S1847">
        <v>1</v>
      </c>
      <c r="T1847">
        <v>3127.978515625</v>
      </c>
      <c r="U1847">
        <v>0</v>
      </c>
      <c r="W1847" t="s">
        <v>3</v>
      </c>
      <c r="X1847" s="1">
        <v>40900.34375</v>
      </c>
      <c r="Y1847" s="1">
        <v>40920.712187500001</v>
      </c>
      <c r="Z1847">
        <v>1</v>
      </c>
      <c r="AA1847">
        <v>7.6</v>
      </c>
      <c r="AC1847" t="s">
        <v>5</v>
      </c>
      <c r="AD1847" s="1">
        <v>40856.25</v>
      </c>
      <c r="AE1847" s="1">
        <v>40920.70994212963</v>
      </c>
      <c r="AF1847">
        <v>1</v>
      </c>
      <c r="AG1847">
        <v>1.4999999999999999E-2</v>
      </c>
      <c r="AH1847">
        <v>-3.9E-2</v>
      </c>
    </row>
    <row r="1848" spans="1:34">
      <c r="A1848" t="s">
        <v>8</v>
      </c>
      <c r="B1848" s="1">
        <v>40900.375</v>
      </c>
      <c r="C1848" s="1">
        <v>40920.712187500001</v>
      </c>
      <c r="D1848">
        <v>1</v>
      </c>
      <c r="E1848">
        <v>2</v>
      </c>
      <c r="F1848">
        <v>2102</v>
      </c>
      <c r="G1848">
        <v>544.99</v>
      </c>
      <c r="H1848">
        <v>80</v>
      </c>
      <c r="I1848">
        <v>3126.052734375</v>
      </c>
      <c r="J1848">
        <v>7.64</v>
      </c>
      <c r="K1848">
        <v>-0.90500000000000003</v>
      </c>
      <c r="L1848">
        <v>-0.65</v>
      </c>
      <c r="P1848" t="s">
        <v>13</v>
      </c>
      <c r="Q1848" s="1">
        <v>40900.375</v>
      </c>
      <c r="R1848" s="1">
        <v>40920.712187500001</v>
      </c>
      <c r="S1848">
        <v>1</v>
      </c>
      <c r="T1848">
        <v>3126.052734375</v>
      </c>
      <c r="U1848">
        <v>0</v>
      </c>
      <c r="W1848" t="s">
        <v>3</v>
      </c>
      <c r="X1848" s="1">
        <v>40900.375</v>
      </c>
      <c r="Y1848" s="1">
        <v>40920.712187500001</v>
      </c>
      <c r="Z1848">
        <v>1</v>
      </c>
      <c r="AA1848">
        <v>7.64</v>
      </c>
      <c r="AC1848" t="s">
        <v>5</v>
      </c>
      <c r="AD1848" s="1">
        <v>40856.28125</v>
      </c>
      <c r="AE1848" s="1">
        <v>40920.70994212963</v>
      </c>
      <c r="AF1848">
        <v>1</v>
      </c>
      <c r="AG1848">
        <v>1.6E-2</v>
      </c>
      <c r="AH1848">
        <v>-3.9E-2</v>
      </c>
    </row>
    <row r="1849" spans="1:34">
      <c r="A1849" t="s">
        <v>8</v>
      </c>
      <c r="B1849" s="1">
        <v>40900.40625</v>
      </c>
      <c r="C1849" s="1">
        <v>40920.712187500001</v>
      </c>
      <c r="D1849">
        <v>1</v>
      </c>
      <c r="E1849">
        <v>2</v>
      </c>
      <c r="F1849">
        <v>2102</v>
      </c>
      <c r="G1849">
        <v>544.99699999999996</v>
      </c>
      <c r="H1849">
        <v>80</v>
      </c>
      <c r="I1849">
        <v>3124.94653320313</v>
      </c>
      <c r="J1849">
        <v>7.65</v>
      </c>
      <c r="K1849">
        <v>-0.90400000000000003</v>
      </c>
      <c r="L1849">
        <v>-0.65</v>
      </c>
      <c r="P1849" t="s">
        <v>13</v>
      </c>
      <c r="Q1849" s="1">
        <v>40900.40625</v>
      </c>
      <c r="R1849" s="1">
        <v>40920.712187500001</v>
      </c>
      <c r="S1849">
        <v>1</v>
      </c>
      <c r="T1849">
        <v>3124.94653320313</v>
      </c>
      <c r="U1849">
        <v>0</v>
      </c>
      <c r="W1849" t="s">
        <v>3</v>
      </c>
      <c r="X1849" s="1">
        <v>40900.40625</v>
      </c>
      <c r="Y1849" s="1">
        <v>40920.712187500001</v>
      </c>
      <c r="Z1849">
        <v>1</v>
      </c>
      <c r="AA1849">
        <v>7.65</v>
      </c>
      <c r="AC1849" t="s">
        <v>5</v>
      </c>
      <c r="AD1849" s="1">
        <v>40856.3125</v>
      </c>
      <c r="AE1849" s="1">
        <v>40920.70994212963</v>
      </c>
      <c r="AF1849">
        <v>1</v>
      </c>
      <c r="AG1849">
        <v>1.4999999999999999E-2</v>
      </c>
      <c r="AH1849">
        <v>-3.9E-2</v>
      </c>
    </row>
    <row r="1850" spans="1:34">
      <c r="A1850" t="s">
        <v>8</v>
      </c>
      <c r="B1850" s="1">
        <v>40900.4375</v>
      </c>
      <c r="C1850" s="1">
        <v>40920.712187500001</v>
      </c>
      <c r="D1850">
        <v>1</v>
      </c>
      <c r="E1850">
        <v>2</v>
      </c>
      <c r="F1850">
        <v>2102</v>
      </c>
      <c r="G1850">
        <v>545.09299999999996</v>
      </c>
      <c r="H1850">
        <v>80</v>
      </c>
      <c r="I1850">
        <v>3124.69702148438</v>
      </c>
      <c r="J1850">
        <v>7.63</v>
      </c>
      <c r="K1850">
        <v>-0.90400000000000003</v>
      </c>
      <c r="L1850">
        <v>-0.65100000000000002</v>
      </c>
      <c r="P1850" t="s">
        <v>13</v>
      </c>
      <c r="Q1850" s="1">
        <v>40900.4375</v>
      </c>
      <c r="R1850" s="1">
        <v>40920.712187500001</v>
      </c>
      <c r="S1850">
        <v>1</v>
      </c>
      <c r="T1850">
        <v>3124.69702148438</v>
      </c>
      <c r="U1850">
        <v>0</v>
      </c>
      <c r="W1850" t="s">
        <v>3</v>
      </c>
      <c r="X1850" s="1">
        <v>40900.4375</v>
      </c>
      <c r="Y1850" s="1">
        <v>40920.712187500001</v>
      </c>
      <c r="Z1850">
        <v>1</v>
      </c>
      <c r="AA1850">
        <v>7.63</v>
      </c>
      <c r="AC1850" t="s">
        <v>5</v>
      </c>
      <c r="AD1850" s="1">
        <v>40856.375</v>
      </c>
      <c r="AE1850" s="1">
        <v>40920.70994212963</v>
      </c>
      <c r="AF1850">
        <v>1</v>
      </c>
      <c r="AG1850">
        <v>1.4999999999999999E-2</v>
      </c>
      <c r="AH1850">
        <v>-3.9E-2</v>
      </c>
    </row>
    <row r="1851" spans="1:34">
      <c r="A1851" t="s">
        <v>8</v>
      </c>
      <c r="B1851" s="1">
        <v>40900.46875</v>
      </c>
      <c r="C1851" s="1">
        <v>40920.712187500001</v>
      </c>
      <c r="D1851">
        <v>1</v>
      </c>
      <c r="E1851">
        <v>2</v>
      </c>
      <c r="F1851">
        <v>2102</v>
      </c>
      <c r="G1851">
        <v>545.05499999999995</v>
      </c>
      <c r="H1851">
        <v>80</v>
      </c>
      <c r="I1851">
        <v>3125.25</v>
      </c>
      <c r="J1851">
        <v>7.53</v>
      </c>
      <c r="K1851">
        <v>-0.90600000000000003</v>
      </c>
      <c r="L1851">
        <v>-0.65100000000000002</v>
      </c>
      <c r="P1851" t="s">
        <v>13</v>
      </c>
      <c r="Q1851" s="1">
        <v>40900.46875</v>
      </c>
      <c r="R1851" s="1">
        <v>40920.712187500001</v>
      </c>
      <c r="S1851">
        <v>1</v>
      </c>
      <c r="T1851">
        <v>3125.25</v>
      </c>
      <c r="U1851">
        <v>0</v>
      </c>
      <c r="W1851" t="s">
        <v>3</v>
      </c>
      <c r="X1851" s="1">
        <v>40900.46875</v>
      </c>
      <c r="Y1851" s="1">
        <v>40920.712187500001</v>
      </c>
      <c r="Z1851">
        <v>1</v>
      </c>
      <c r="AA1851">
        <v>7.53</v>
      </c>
      <c r="AC1851" t="s">
        <v>5</v>
      </c>
      <c r="AD1851" s="1">
        <v>40856.5</v>
      </c>
      <c r="AE1851" s="1">
        <v>40920.70994212963</v>
      </c>
      <c r="AF1851">
        <v>1</v>
      </c>
      <c r="AG1851">
        <v>1.4999999999999999E-2</v>
      </c>
      <c r="AH1851">
        <v>-3.9E-2</v>
      </c>
    </row>
    <row r="1852" spans="1:34">
      <c r="A1852" t="s">
        <v>8</v>
      </c>
      <c r="B1852" s="1">
        <v>40900.5</v>
      </c>
      <c r="C1852" s="1">
        <v>40920.712187500001</v>
      </c>
      <c r="D1852">
        <v>1</v>
      </c>
      <c r="E1852">
        <v>2</v>
      </c>
      <c r="F1852">
        <v>2102</v>
      </c>
      <c r="G1852">
        <v>544.98599999999999</v>
      </c>
      <c r="H1852">
        <v>80</v>
      </c>
      <c r="I1852">
        <v>3126.080078125</v>
      </c>
      <c r="J1852">
        <v>7.47</v>
      </c>
      <c r="K1852">
        <v>-0.90500000000000003</v>
      </c>
      <c r="L1852">
        <v>-0.65</v>
      </c>
      <c r="P1852" t="s">
        <v>13</v>
      </c>
      <c r="Q1852" s="1">
        <v>40900.5</v>
      </c>
      <c r="R1852" s="1">
        <v>40920.712187500001</v>
      </c>
      <c r="S1852">
        <v>1</v>
      </c>
      <c r="T1852">
        <v>3126.080078125</v>
      </c>
      <c r="U1852">
        <v>0</v>
      </c>
      <c r="W1852" t="s">
        <v>3</v>
      </c>
      <c r="X1852" s="1">
        <v>40900.5</v>
      </c>
      <c r="Y1852" s="1">
        <v>40920.712187500001</v>
      </c>
      <c r="Z1852">
        <v>1</v>
      </c>
      <c r="AA1852">
        <v>7.47</v>
      </c>
      <c r="AC1852" t="s">
        <v>5</v>
      </c>
      <c r="AD1852" s="1">
        <v>40856.53125</v>
      </c>
      <c r="AE1852" s="1">
        <v>40920.70994212963</v>
      </c>
      <c r="AF1852">
        <v>1</v>
      </c>
      <c r="AG1852">
        <v>1.4999999999999999E-2</v>
      </c>
      <c r="AH1852">
        <v>-3.9E-2</v>
      </c>
    </row>
    <row r="1853" spans="1:34">
      <c r="A1853" t="s">
        <v>8</v>
      </c>
      <c r="B1853" s="1">
        <v>40900.53125</v>
      </c>
      <c r="C1853" s="1">
        <v>40920.712187500001</v>
      </c>
      <c r="D1853">
        <v>1</v>
      </c>
      <c r="E1853">
        <v>2</v>
      </c>
      <c r="F1853">
        <v>2102</v>
      </c>
      <c r="G1853">
        <v>544.81700000000001</v>
      </c>
      <c r="H1853">
        <v>80</v>
      </c>
      <c r="I1853">
        <v>3128.64770507813</v>
      </c>
      <c r="J1853">
        <v>7.54</v>
      </c>
      <c r="K1853">
        <v>-0.90600000000000003</v>
      </c>
      <c r="L1853">
        <v>-0.65100000000000002</v>
      </c>
      <c r="P1853" t="s">
        <v>13</v>
      </c>
      <c r="Q1853" s="1">
        <v>40900.53125</v>
      </c>
      <c r="R1853" s="1">
        <v>40920.712187500001</v>
      </c>
      <c r="S1853">
        <v>1</v>
      </c>
      <c r="T1853">
        <v>3128.64770507813</v>
      </c>
      <c r="U1853">
        <v>0</v>
      </c>
      <c r="W1853" t="s">
        <v>3</v>
      </c>
      <c r="X1853" s="1">
        <v>40900.53125</v>
      </c>
      <c r="Y1853" s="1">
        <v>40920.712187500001</v>
      </c>
      <c r="Z1853">
        <v>1</v>
      </c>
      <c r="AA1853">
        <v>7.54</v>
      </c>
      <c r="AC1853" t="s">
        <v>5</v>
      </c>
      <c r="AD1853" s="1">
        <v>40856.5625</v>
      </c>
      <c r="AE1853" s="1">
        <v>40920.70994212963</v>
      </c>
      <c r="AF1853">
        <v>1</v>
      </c>
      <c r="AG1853">
        <v>1.4999999999999999E-2</v>
      </c>
      <c r="AH1853">
        <v>-3.9E-2</v>
      </c>
    </row>
    <row r="1854" spans="1:34">
      <c r="A1854" t="s">
        <v>8</v>
      </c>
      <c r="B1854" s="1">
        <v>40900.5625</v>
      </c>
      <c r="C1854" s="1">
        <v>40920.712187500001</v>
      </c>
      <c r="D1854">
        <v>1</v>
      </c>
      <c r="E1854">
        <v>2</v>
      </c>
      <c r="F1854">
        <v>2102</v>
      </c>
      <c r="G1854">
        <v>544.76300000000003</v>
      </c>
      <c r="H1854">
        <v>80</v>
      </c>
      <c r="I1854">
        <v>3129.99853515625</v>
      </c>
      <c r="J1854">
        <v>7.51</v>
      </c>
      <c r="K1854">
        <v>-0.90400000000000003</v>
      </c>
      <c r="L1854">
        <v>-0.65100000000000002</v>
      </c>
      <c r="P1854" t="s">
        <v>13</v>
      </c>
      <c r="Q1854" s="1">
        <v>40900.5625</v>
      </c>
      <c r="R1854" s="1">
        <v>40920.712187500001</v>
      </c>
      <c r="S1854">
        <v>1</v>
      </c>
      <c r="T1854">
        <v>3129.99853515625</v>
      </c>
      <c r="U1854">
        <v>0</v>
      </c>
      <c r="W1854" t="s">
        <v>3</v>
      </c>
      <c r="X1854" s="1">
        <v>40900.5625</v>
      </c>
      <c r="Y1854" s="1">
        <v>40920.712187500001</v>
      </c>
      <c r="Z1854">
        <v>1</v>
      </c>
      <c r="AA1854">
        <v>7.51</v>
      </c>
      <c r="AC1854" t="s">
        <v>5</v>
      </c>
      <c r="AD1854" s="1">
        <v>40856.625</v>
      </c>
      <c r="AE1854" s="1">
        <v>40920.70994212963</v>
      </c>
      <c r="AF1854">
        <v>1</v>
      </c>
      <c r="AG1854">
        <v>1.4999999999999999E-2</v>
      </c>
      <c r="AH1854">
        <v>-3.9E-2</v>
      </c>
    </row>
    <row r="1855" spans="1:34">
      <c r="A1855" t="s">
        <v>8</v>
      </c>
      <c r="B1855" s="1">
        <v>40900.59375</v>
      </c>
      <c r="C1855" s="1">
        <v>40920.712187500001</v>
      </c>
      <c r="D1855">
        <v>1</v>
      </c>
      <c r="E1855">
        <v>2</v>
      </c>
      <c r="F1855">
        <v>2102</v>
      </c>
      <c r="G1855">
        <v>544.61500000000001</v>
      </c>
      <c r="H1855">
        <v>80</v>
      </c>
      <c r="I1855">
        <v>3133.04907226563</v>
      </c>
      <c r="J1855">
        <v>7.56</v>
      </c>
      <c r="K1855">
        <v>-0.90400000000000003</v>
      </c>
      <c r="L1855">
        <v>-0.65</v>
      </c>
      <c r="P1855" t="s">
        <v>13</v>
      </c>
      <c r="Q1855" s="1">
        <v>40900.59375</v>
      </c>
      <c r="R1855" s="1">
        <v>40920.712187500001</v>
      </c>
      <c r="S1855">
        <v>1</v>
      </c>
      <c r="T1855">
        <v>3133.04907226563</v>
      </c>
      <c r="U1855">
        <v>0</v>
      </c>
      <c r="W1855" t="s">
        <v>3</v>
      </c>
      <c r="X1855" s="1">
        <v>40900.59375</v>
      </c>
      <c r="Y1855" s="1">
        <v>40920.712187500001</v>
      </c>
      <c r="Z1855">
        <v>1</v>
      </c>
      <c r="AA1855">
        <v>7.56</v>
      </c>
      <c r="AC1855" t="s">
        <v>5</v>
      </c>
      <c r="AD1855" s="1">
        <v>40856.6875</v>
      </c>
      <c r="AE1855" s="1">
        <v>40920.70994212963</v>
      </c>
      <c r="AF1855">
        <v>1</v>
      </c>
      <c r="AG1855">
        <v>1.6E-2</v>
      </c>
      <c r="AH1855">
        <v>-3.9E-2</v>
      </c>
    </row>
    <row r="1856" spans="1:34">
      <c r="A1856" t="s">
        <v>8</v>
      </c>
      <c r="B1856" s="1">
        <v>40900.625</v>
      </c>
      <c r="C1856" s="1">
        <v>40920.712187500001</v>
      </c>
      <c r="D1856">
        <v>1</v>
      </c>
      <c r="E1856">
        <v>2</v>
      </c>
      <c r="F1856">
        <v>2102</v>
      </c>
      <c r="G1856">
        <v>544.55200000000002</v>
      </c>
      <c r="H1856">
        <v>80</v>
      </c>
      <c r="I1856">
        <v>3135.34838867188</v>
      </c>
      <c r="J1856">
        <v>7.54</v>
      </c>
      <c r="K1856">
        <v>-0.90400000000000003</v>
      </c>
      <c r="L1856">
        <v>-0.65</v>
      </c>
      <c r="P1856" t="s">
        <v>13</v>
      </c>
      <c r="Q1856" s="1">
        <v>40900.625</v>
      </c>
      <c r="R1856" s="1">
        <v>40920.712187500001</v>
      </c>
      <c r="S1856">
        <v>1</v>
      </c>
      <c r="T1856">
        <v>3135.34838867188</v>
      </c>
      <c r="U1856">
        <v>0</v>
      </c>
      <c r="W1856" t="s">
        <v>3</v>
      </c>
      <c r="X1856" s="1">
        <v>40900.625</v>
      </c>
      <c r="Y1856" s="1">
        <v>40920.712187500001</v>
      </c>
      <c r="Z1856">
        <v>1</v>
      </c>
      <c r="AA1856">
        <v>7.54</v>
      </c>
      <c r="AC1856" t="s">
        <v>5</v>
      </c>
      <c r="AD1856" s="1">
        <v>40856.71875</v>
      </c>
      <c r="AE1856" s="1">
        <v>40920.70994212963</v>
      </c>
      <c r="AF1856">
        <v>1</v>
      </c>
      <c r="AG1856">
        <v>1.6E-2</v>
      </c>
      <c r="AH1856">
        <v>-3.9E-2</v>
      </c>
    </row>
    <row r="1857" spans="1:34">
      <c r="A1857" t="s">
        <v>8</v>
      </c>
      <c r="B1857" s="1">
        <v>40900.65625</v>
      </c>
      <c r="C1857" s="1">
        <v>40920.712187500001</v>
      </c>
      <c r="D1857">
        <v>1</v>
      </c>
      <c r="E1857">
        <v>2</v>
      </c>
      <c r="F1857">
        <v>2102</v>
      </c>
      <c r="G1857">
        <v>544.62699999999995</v>
      </c>
      <c r="H1857">
        <v>80</v>
      </c>
      <c r="I1857">
        <v>3137.65771484375</v>
      </c>
      <c r="J1857">
        <v>7.58</v>
      </c>
      <c r="K1857">
        <v>-0.90400000000000003</v>
      </c>
      <c r="L1857">
        <v>-0.65</v>
      </c>
      <c r="P1857" t="s">
        <v>13</v>
      </c>
      <c r="Q1857" s="1">
        <v>40900.65625</v>
      </c>
      <c r="R1857" s="1">
        <v>40920.712187500001</v>
      </c>
      <c r="S1857">
        <v>1</v>
      </c>
      <c r="T1857">
        <v>3137.65771484375</v>
      </c>
      <c r="U1857">
        <v>0</v>
      </c>
      <c r="W1857" t="s">
        <v>3</v>
      </c>
      <c r="X1857" s="1">
        <v>40900.65625</v>
      </c>
      <c r="Y1857" s="1">
        <v>40920.712187500001</v>
      </c>
      <c r="Z1857">
        <v>1</v>
      </c>
      <c r="AA1857">
        <v>7.58</v>
      </c>
      <c r="AC1857" t="s">
        <v>5</v>
      </c>
      <c r="AD1857" s="1">
        <v>40856.75</v>
      </c>
      <c r="AE1857" s="1">
        <v>40920.70994212963</v>
      </c>
      <c r="AF1857">
        <v>1</v>
      </c>
      <c r="AG1857">
        <v>1.6E-2</v>
      </c>
      <c r="AH1857">
        <v>-3.9E-2</v>
      </c>
    </row>
    <row r="1858" spans="1:34">
      <c r="A1858" t="s">
        <v>8</v>
      </c>
      <c r="B1858" s="1">
        <v>40900.6875</v>
      </c>
      <c r="C1858" s="1">
        <v>40920.712187500001</v>
      </c>
      <c r="D1858">
        <v>1</v>
      </c>
      <c r="E1858">
        <v>2</v>
      </c>
      <c r="F1858">
        <v>2102</v>
      </c>
      <c r="G1858">
        <v>544.85</v>
      </c>
      <c r="H1858">
        <v>80</v>
      </c>
      <c r="I1858">
        <v>3138.74584960938</v>
      </c>
      <c r="J1858">
        <v>7.6</v>
      </c>
      <c r="K1858">
        <v>-0.90400000000000003</v>
      </c>
      <c r="L1858">
        <v>-0.64900000000000002</v>
      </c>
      <c r="P1858" t="s">
        <v>13</v>
      </c>
      <c r="Q1858" s="1">
        <v>40900.6875</v>
      </c>
      <c r="R1858" s="1">
        <v>40920.712187500001</v>
      </c>
      <c r="S1858">
        <v>1</v>
      </c>
      <c r="T1858">
        <v>3138.74584960938</v>
      </c>
      <c r="U1858">
        <v>0</v>
      </c>
      <c r="W1858" t="s">
        <v>3</v>
      </c>
      <c r="X1858" s="1">
        <v>40900.6875</v>
      </c>
      <c r="Y1858" s="1">
        <v>40920.712187500001</v>
      </c>
      <c r="Z1858">
        <v>1</v>
      </c>
      <c r="AA1858">
        <v>7.6</v>
      </c>
      <c r="AC1858" t="s">
        <v>5</v>
      </c>
      <c r="AD1858" s="1">
        <v>40856.8125</v>
      </c>
      <c r="AE1858" s="1">
        <v>40920.70994212963</v>
      </c>
      <c r="AF1858">
        <v>1</v>
      </c>
      <c r="AG1858">
        <v>1.6E-2</v>
      </c>
      <c r="AH1858">
        <v>-3.9E-2</v>
      </c>
    </row>
    <row r="1859" spans="1:34">
      <c r="A1859" t="s">
        <v>8</v>
      </c>
      <c r="B1859" s="1">
        <v>40900.71875</v>
      </c>
      <c r="C1859" s="1">
        <v>40920.712187500001</v>
      </c>
      <c r="D1859">
        <v>1</v>
      </c>
      <c r="E1859">
        <v>2</v>
      </c>
      <c r="F1859">
        <v>2102</v>
      </c>
      <c r="G1859">
        <v>544.91999999999996</v>
      </c>
      <c r="H1859">
        <v>80</v>
      </c>
      <c r="I1859">
        <v>3138.43920898438</v>
      </c>
      <c r="J1859">
        <v>7.53</v>
      </c>
      <c r="K1859">
        <v>-0.90400000000000003</v>
      </c>
      <c r="L1859">
        <v>-0.65</v>
      </c>
      <c r="P1859" t="s">
        <v>13</v>
      </c>
      <c r="Q1859" s="1">
        <v>40900.71875</v>
      </c>
      <c r="R1859" s="1">
        <v>40920.712187500001</v>
      </c>
      <c r="S1859">
        <v>1</v>
      </c>
      <c r="T1859">
        <v>3138.43920898438</v>
      </c>
      <c r="U1859">
        <v>0</v>
      </c>
      <c r="W1859" t="s">
        <v>3</v>
      </c>
      <c r="X1859" s="1">
        <v>40900.71875</v>
      </c>
      <c r="Y1859" s="1">
        <v>40920.712187500001</v>
      </c>
      <c r="Z1859">
        <v>1</v>
      </c>
      <c r="AA1859">
        <v>7.53</v>
      </c>
      <c r="AC1859" t="s">
        <v>5</v>
      </c>
      <c r="AD1859" s="1">
        <v>40856.875</v>
      </c>
      <c r="AE1859" s="1">
        <v>40920.70994212963</v>
      </c>
      <c r="AF1859">
        <v>1</v>
      </c>
      <c r="AG1859">
        <v>1.4999999999999999E-2</v>
      </c>
      <c r="AH1859">
        <v>-3.9E-2</v>
      </c>
    </row>
    <row r="1860" spans="1:34">
      <c r="A1860" t="s">
        <v>8</v>
      </c>
      <c r="B1860" s="1">
        <v>40900.75</v>
      </c>
      <c r="C1860" s="1">
        <v>40920.712187500001</v>
      </c>
      <c r="D1860">
        <v>1</v>
      </c>
      <c r="E1860">
        <v>2</v>
      </c>
      <c r="F1860">
        <v>2102</v>
      </c>
      <c r="G1860">
        <v>545.06799999999998</v>
      </c>
      <c r="H1860">
        <v>80</v>
      </c>
      <c r="I1860">
        <v>3136.90185546875</v>
      </c>
      <c r="J1860">
        <v>7.53</v>
      </c>
      <c r="K1860">
        <v>-0.90600000000000003</v>
      </c>
      <c r="L1860">
        <v>-0.65100000000000002</v>
      </c>
      <c r="P1860" t="s">
        <v>13</v>
      </c>
      <c r="Q1860" s="1">
        <v>40900.75</v>
      </c>
      <c r="R1860" s="1">
        <v>40920.712187500001</v>
      </c>
      <c r="S1860">
        <v>1</v>
      </c>
      <c r="T1860">
        <v>3136.90185546875</v>
      </c>
      <c r="U1860">
        <v>0</v>
      </c>
      <c r="W1860" t="s">
        <v>3</v>
      </c>
      <c r="X1860" s="1">
        <v>40900.75</v>
      </c>
      <c r="Y1860" s="1">
        <v>40920.712187500001</v>
      </c>
      <c r="Z1860">
        <v>1</v>
      </c>
      <c r="AA1860">
        <v>7.53</v>
      </c>
      <c r="AC1860" t="s">
        <v>5</v>
      </c>
      <c r="AD1860" s="1">
        <v>40856.90625</v>
      </c>
      <c r="AE1860" s="1">
        <v>40920.70994212963</v>
      </c>
      <c r="AF1860">
        <v>1</v>
      </c>
      <c r="AG1860">
        <v>1.4999999999999999E-2</v>
      </c>
      <c r="AH1860">
        <v>-3.9E-2</v>
      </c>
    </row>
    <row r="1861" spans="1:34">
      <c r="A1861" t="s">
        <v>8</v>
      </c>
      <c r="B1861" s="1">
        <v>40900.78125</v>
      </c>
      <c r="C1861" s="1">
        <v>40920.712187500001</v>
      </c>
      <c r="D1861">
        <v>1</v>
      </c>
      <c r="E1861">
        <v>2</v>
      </c>
      <c r="F1861">
        <v>2102</v>
      </c>
      <c r="G1861">
        <v>545.03399999999999</v>
      </c>
      <c r="H1861">
        <v>80</v>
      </c>
      <c r="I1861">
        <v>3134.70971679688</v>
      </c>
      <c r="J1861">
        <v>7.53</v>
      </c>
      <c r="K1861">
        <v>-0.90400000000000003</v>
      </c>
      <c r="L1861">
        <v>-0.65</v>
      </c>
      <c r="P1861" t="s">
        <v>13</v>
      </c>
      <c r="Q1861" s="1">
        <v>40900.78125</v>
      </c>
      <c r="R1861" s="1">
        <v>40920.712187500001</v>
      </c>
      <c r="S1861">
        <v>1</v>
      </c>
      <c r="T1861">
        <v>3134.70971679688</v>
      </c>
      <c r="U1861">
        <v>0</v>
      </c>
      <c r="W1861" t="s">
        <v>3</v>
      </c>
      <c r="X1861" s="1">
        <v>40900.78125</v>
      </c>
      <c r="Y1861" s="1">
        <v>40920.712187500001</v>
      </c>
      <c r="Z1861">
        <v>1</v>
      </c>
      <c r="AA1861">
        <v>7.53</v>
      </c>
      <c r="AC1861" t="s">
        <v>5</v>
      </c>
      <c r="AD1861" s="1">
        <v>40856.9375</v>
      </c>
      <c r="AE1861" s="1">
        <v>40920.70994212963</v>
      </c>
      <c r="AF1861">
        <v>1</v>
      </c>
      <c r="AG1861">
        <v>1.6E-2</v>
      </c>
      <c r="AH1861">
        <v>-3.9E-2</v>
      </c>
    </row>
    <row r="1862" spans="1:34">
      <c r="A1862" t="s">
        <v>8</v>
      </c>
      <c r="B1862" s="1">
        <v>40900.8125</v>
      </c>
      <c r="C1862" s="1">
        <v>40920.712187500001</v>
      </c>
      <c r="D1862">
        <v>1</v>
      </c>
      <c r="E1862">
        <v>2</v>
      </c>
      <c r="F1862">
        <v>2102</v>
      </c>
      <c r="G1862">
        <v>545.05700000000002</v>
      </c>
      <c r="H1862">
        <v>80</v>
      </c>
      <c r="I1862">
        <v>3131.13623046875</v>
      </c>
      <c r="J1862">
        <v>7.54</v>
      </c>
      <c r="K1862">
        <v>-0.90300000000000002</v>
      </c>
      <c r="L1862">
        <v>-0.65</v>
      </c>
      <c r="P1862" t="s">
        <v>13</v>
      </c>
      <c r="Q1862" s="1">
        <v>40900.8125</v>
      </c>
      <c r="R1862" s="1">
        <v>40920.712187500001</v>
      </c>
      <c r="S1862">
        <v>1</v>
      </c>
      <c r="T1862">
        <v>3131.13623046875</v>
      </c>
      <c r="U1862">
        <v>0</v>
      </c>
      <c r="W1862" t="s">
        <v>3</v>
      </c>
      <c r="X1862" s="1">
        <v>40900.8125</v>
      </c>
      <c r="Y1862" s="1">
        <v>40920.712187500001</v>
      </c>
      <c r="Z1862">
        <v>1</v>
      </c>
      <c r="AA1862">
        <v>7.54</v>
      </c>
      <c r="AC1862" t="s">
        <v>5</v>
      </c>
      <c r="AD1862" s="1">
        <v>40857.03125</v>
      </c>
      <c r="AE1862" s="1">
        <v>40920.70994212963</v>
      </c>
      <c r="AF1862">
        <v>1</v>
      </c>
      <c r="AG1862">
        <v>1.4999999999999999E-2</v>
      </c>
      <c r="AH1862">
        <v>-3.9E-2</v>
      </c>
    </row>
    <row r="1863" spans="1:34">
      <c r="A1863" t="s">
        <v>8</v>
      </c>
      <c r="B1863" s="1">
        <v>40900.84375</v>
      </c>
      <c r="C1863" s="1">
        <v>40920.712187500001</v>
      </c>
      <c r="D1863">
        <v>1</v>
      </c>
      <c r="E1863">
        <v>2</v>
      </c>
      <c r="F1863">
        <v>2102</v>
      </c>
      <c r="G1863">
        <v>545.00400000000002</v>
      </c>
      <c r="H1863">
        <v>80</v>
      </c>
      <c r="I1863">
        <v>3127.55053710938</v>
      </c>
      <c r="J1863">
        <v>7.59</v>
      </c>
      <c r="K1863">
        <v>-0.90500000000000003</v>
      </c>
      <c r="L1863">
        <v>-0.65</v>
      </c>
      <c r="P1863" t="s">
        <v>13</v>
      </c>
      <c r="Q1863" s="1">
        <v>40900.84375</v>
      </c>
      <c r="R1863" s="1">
        <v>40920.712187500001</v>
      </c>
      <c r="S1863">
        <v>1</v>
      </c>
      <c r="T1863">
        <v>3127.55053710938</v>
      </c>
      <c r="U1863">
        <v>0</v>
      </c>
      <c r="W1863" t="s">
        <v>3</v>
      </c>
      <c r="X1863" s="1">
        <v>40900.84375</v>
      </c>
      <c r="Y1863" s="1">
        <v>40920.712187500001</v>
      </c>
      <c r="Z1863">
        <v>1</v>
      </c>
      <c r="AA1863">
        <v>7.59</v>
      </c>
      <c r="AC1863" t="s">
        <v>5</v>
      </c>
      <c r="AD1863" s="1">
        <v>40857.0625</v>
      </c>
      <c r="AE1863" s="1">
        <v>40920.70994212963</v>
      </c>
      <c r="AF1863">
        <v>1</v>
      </c>
      <c r="AG1863">
        <v>1.4999999999999999E-2</v>
      </c>
      <c r="AH1863">
        <v>-3.9E-2</v>
      </c>
    </row>
    <row r="1864" spans="1:34">
      <c r="A1864" t="s">
        <v>8</v>
      </c>
      <c r="B1864" s="1">
        <v>40900.875</v>
      </c>
      <c r="C1864" s="1">
        <v>40920.712187500001</v>
      </c>
      <c r="D1864">
        <v>1</v>
      </c>
      <c r="E1864">
        <v>2</v>
      </c>
      <c r="F1864">
        <v>2102</v>
      </c>
      <c r="G1864">
        <v>544.99099999999999</v>
      </c>
      <c r="H1864">
        <v>80</v>
      </c>
      <c r="I1864">
        <v>3123.83715820313</v>
      </c>
      <c r="J1864">
        <v>7.58</v>
      </c>
      <c r="K1864">
        <v>-0.90500000000000003</v>
      </c>
      <c r="L1864">
        <v>-0.65100000000000002</v>
      </c>
      <c r="P1864" t="s">
        <v>13</v>
      </c>
      <c r="Q1864" s="1">
        <v>40900.875</v>
      </c>
      <c r="R1864" s="1">
        <v>40920.712187500001</v>
      </c>
      <c r="S1864">
        <v>1</v>
      </c>
      <c r="T1864">
        <v>3123.83715820313</v>
      </c>
      <c r="U1864">
        <v>0</v>
      </c>
      <c r="W1864" t="s">
        <v>3</v>
      </c>
      <c r="X1864" s="1">
        <v>40900.875</v>
      </c>
      <c r="Y1864" s="1">
        <v>40920.712187500001</v>
      </c>
      <c r="Z1864">
        <v>1</v>
      </c>
      <c r="AA1864">
        <v>7.58</v>
      </c>
      <c r="AC1864" t="s">
        <v>5</v>
      </c>
      <c r="AD1864" s="1">
        <v>40857.25</v>
      </c>
      <c r="AE1864" s="1">
        <v>40920.709953703707</v>
      </c>
      <c r="AF1864">
        <v>1</v>
      </c>
      <c r="AG1864">
        <v>1.6E-2</v>
      </c>
      <c r="AH1864">
        <v>-3.9E-2</v>
      </c>
    </row>
    <row r="1865" spans="1:34">
      <c r="A1865" t="s">
        <v>8</v>
      </c>
      <c r="B1865" s="1">
        <v>40900.90625</v>
      </c>
      <c r="C1865" s="1">
        <v>40920.712187500001</v>
      </c>
      <c r="D1865">
        <v>1</v>
      </c>
      <c r="E1865">
        <v>2</v>
      </c>
      <c r="F1865">
        <v>2102</v>
      </c>
      <c r="G1865">
        <v>544.94399999999996</v>
      </c>
      <c r="H1865">
        <v>80</v>
      </c>
      <c r="I1865">
        <v>3119.85913085938</v>
      </c>
      <c r="J1865">
        <v>7.63</v>
      </c>
      <c r="K1865">
        <v>-0.90600000000000003</v>
      </c>
      <c r="L1865">
        <v>-0.65</v>
      </c>
      <c r="P1865" t="s">
        <v>13</v>
      </c>
      <c r="Q1865" s="1">
        <v>40900.90625</v>
      </c>
      <c r="R1865" s="1">
        <v>40920.712187500001</v>
      </c>
      <c r="S1865">
        <v>1</v>
      </c>
      <c r="T1865">
        <v>3119.85913085938</v>
      </c>
      <c r="U1865">
        <v>0</v>
      </c>
      <c r="W1865" t="s">
        <v>3</v>
      </c>
      <c r="X1865" s="1">
        <v>40900.90625</v>
      </c>
      <c r="Y1865" s="1">
        <v>40920.712187500001</v>
      </c>
      <c r="Z1865">
        <v>1</v>
      </c>
      <c r="AA1865">
        <v>7.63</v>
      </c>
      <c r="AC1865" t="s">
        <v>5</v>
      </c>
      <c r="AD1865" s="1">
        <v>40857.28125</v>
      </c>
      <c r="AE1865" s="1">
        <v>40920.709953703707</v>
      </c>
      <c r="AF1865">
        <v>1</v>
      </c>
      <c r="AG1865">
        <v>1.6E-2</v>
      </c>
      <c r="AH1865">
        <v>-3.9E-2</v>
      </c>
    </row>
    <row r="1866" spans="1:34">
      <c r="A1866" t="s">
        <v>8</v>
      </c>
      <c r="B1866" s="1">
        <v>40900.9375</v>
      </c>
      <c r="C1866" s="1">
        <v>40920.712187500001</v>
      </c>
      <c r="D1866">
        <v>1</v>
      </c>
      <c r="E1866">
        <v>2</v>
      </c>
      <c r="F1866">
        <v>2102</v>
      </c>
      <c r="G1866">
        <v>544.86800000000005</v>
      </c>
      <c r="H1866">
        <v>80</v>
      </c>
      <c r="I1866">
        <v>3116.66625976563</v>
      </c>
      <c r="J1866">
        <v>7.66</v>
      </c>
      <c r="K1866">
        <v>-0.90400000000000003</v>
      </c>
      <c r="L1866">
        <v>-0.65</v>
      </c>
      <c r="P1866" t="s">
        <v>13</v>
      </c>
      <c r="Q1866" s="1">
        <v>40900.9375</v>
      </c>
      <c r="R1866" s="1">
        <v>40920.712187500001</v>
      </c>
      <c r="S1866">
        <v>1</v>
      </c>
      <c r="T1866">
        <v>3116.66625976563</v>
      </c>
      <c r="U1866">
        <v>0</v>
      </c>
      <c r="W1866" t="s">
        <v>3</v>
      </c>
      <c r="X1866" s="1">
        <v>40900.9375</v>
      </c>
      <c r="Y1866" s="1">
        <v>40920.712187500001</v>
      </c>
      <c r="Z1866">
        <v>1</v>
      </c>
      <c r="AA1866">
        <v>7.66</v>
      </c>
      <c r="AC1866" t="s">
        <v>5</v>
      </c>
      <c r="AD1866" s="1">
        <v>40857.3125</v>
      </c>
      <c r="AE1866" s="1">
        <v>40920.709953703707</v>
      </c>
      <c r="AF1866">
        <v>1</v>
      </c>
      <c r="AG1866">
        <v>1.4999999999999999E-2</v>
      </c>
      <c r="AH1866">
        <v>-3.9E-2</v>
      </c>
    </row>
    <row r="1867" spans="1:34">
      <c r="A1867" t="s">
        <v>8</v>
      </c>
      <c r="B1867" s="1">
        <v>40900.96875</v>
      </c>
      <c r="C1867" s="1">
        <v>40920.712187500001</v>
      </c>
      <c r="D1867">
        <v>1</v>
      </c>
      <c r="E1867">
        <v>2</v>
      </c>
      <c r="F1867">
        <v>2102</v>
      </c>
      <c r="G1867">
        <v>544.67399999999998</v>
      </c>
      <c r="H1867">
        <v>80</v>
      </c>
      <c r="I1867">
        <v>3115.08032226563</v>
      </c>
      <c r="J1867">
        <v>7.72</v>
      </c>
      <c r="K1867">
        <v>-0.90600000000000003</v>
      </c>
      <c r="L1867">
        <v>-0.65100000000000002</v>
      </c>
      <c r="P1867" t="s">
        <v>13</v>
      </c>
      <c r="Q1867" s="1">
        <v>40900.96875</v>
      </c>
      <c r="R1867" s="1">
        <v>40920.712187500001</v>
      </c>
      <c r="S1867">
        <v>1</v>
      </c>
      <c r="T1867">
        <v>3115.08032226563</v>
      </c>
      <c r="U1867">
        <v>0</v>
      </c>
      <c r="W1867" t="s">
        <v>3</v>
      </c>
      <c r="X1867" s="1">
        <v>40900.96875</v>
      </c>
      <c r="Y1867" s="1">
        <v>40920.712187500001</v>
      </c>
      <c r="Z1867">
        <v>1</v>
      </c>
      <c r="AA1867">
        <v>7.72</v>
      </c>
      <c r="AC1867" t="s">
        <v>5</v>
      </c>
      <c r="AD1867" s="1">
        <v>40857.34375</v>
      </c>
      <c r="AE1867" s="1">
        <v>40920.709953703707</v>
      </c>
      <c r="AF1867">
        <v>1</v>
      </c>
      <c r="AG1867">
        <v>1.4999999999999999E-2</v>
      </c>
      <c r="AH1867">
        <v>-3.9E-2</v>
      </c>
    </row>
    <row r="1868" spans="1:34">
      <c r="A1868" t="s">
        <v>8</v>
      </c>
      <c r="B1868" s="1">
        <v>40901</v>
      </c>
      <c r="C1868" s="1">
        <v>40920.712187500001</v>
      </c>
      <c r="D1868">
        <v>1</v>
      </c>
      <c r="E1868">
        <v>2</v>
      </c>
      <c r="F1868">
        <v>2102</v>
      </c>
      <c r="G1868">
        <v>544.78200000000004</v>
      </c>
      <c r="H1868">
        <v>80</v>
      </c>
      <c r="I1868">
        <v>3114.26440429688</v>
      </c>
      <c r="J1868">
        <v>7.87</v>
      </c>
      <c r="K1868">
        <v>-0.90400000000000003</v>
      </c>
      <c r="L1868">
        <v>-0.65</v>
      </c>
      <c r="P1868" t="s">
        <v>13</v>
      </c>
      <c r="Q1868" s="1">
        <v>40901</v>
      </c>
      <c r="R1868" s="1">
        <v>40920.712187500001</v>
      </c>
      <c r="S1868">
        <v>1</v>
      </c>
      <c r="T1868">
        <v>3114.26440429688</v>
      </c>
      <c r="U1868">
        <v>0</v>
      </c>
      <c r="W1868" t="s">
        <v>3</v>
      </c>
      <c r="X1868" s="1">
        <v>40901</v>
      </c>
      <c r="Y1868" s="1">
        <v>40920.712187500001</v>
      </c>
      <c r="Z1868">
        <v>1</v>
      </c>
      <c r="AA1868">
        <v>7.87</v>
      </c>
      <c r="AC1868" t="s">
        <v>5</v>
      </c>
      <c r="AD1868" s="1">
        <v>40857.375</v>
      </c>
      <c r="AE1868" s="1">
        <v>40920.709953703707</v>
      </c>
      <c r="AF1868">
        <v>1</v>
      </c>
      <c r="AG1868">
        <v>1.4999999999999999E-2</v>
      </c>
      <c r="AH1868">
        <v>-3.9E-2</v>
      </c>
    </row>
    <row r="1869" spans="1:34">
      <c r="A1869" t="s">
        <v>8</v>
      </c>
      <c r="B1869" s="1">
        <v>40901.03125</v>
      </c>
      <c r="C1869" s="1">
        <v>40920.712187500001</v>
      </c>
      <c r="D1869">
        <v>1</v>
      </c>
      <c r="E1869">
        <v>2</v>
      </c>
      <c r="F1869">
        <v>2102</v>
      </c>
      <c r="G1869">
        <v>544.899</v>
      </c>
      <c r="H1869">
        <v>80</v>
      </c>
      <c r="I1869">
        <v>3115.26171875</v>
      </c>
      <c r="J1869">
        <v>7.84</v>
      </c>
      <c r="K1869">
        <v>-0.90300000000000002</v>
      </c>
      <c r="L1869">
        <v>-0.65</v>
      </c>
      <c r="P1869" t="s">
        <v>13</v>
      </c>
      <c r="Q1869" s="1">
        <v>40901.03125</v>
      </c>
      <c r="R1869" s="1">
        <v>40920.712187500001</v>
      </c>
      <c r="S1869">
        <v>1</v>
      </c>
      <c r="T1869">
        <v>3115.26171875</v>
      </c>
      <c r="U1869">
        <v>0</v>
      </c>
      <c r="W1869" t="s">
        <v>3</v>
      </c>
      <c r="X1869" s="1">
        <v>40901.03125</v>
      </c>
      <c r="Y1869" s="1">
        <v>40920.712187500001</v>
      </c>
      <c r="Z1869">
        <v>1</v>
      </c>
      <c r="AA1869">
        <v>7.84</v>
      </c>
      <c r="AC1869" t="s">
        <v>5</v>
      </c>
      <c r="AD1869" s="1">
        <v>40857.46875</v>
      </c>
      <c r="AE1869" s="1">
        <v>40920.709953703707</v>
      </c>
      <c r="AF1869">
        <v>1</v>
      </c>
      <c r="AG1869">
        <v>1.4999999999999999E-2</v>
      </c>
      <c r="AH1869">
        <v>-3.9E-2</v>
      </c>
    </row>
    <row r="1870" spans="1:34">
      <c r="A1870" t="s">
        <v>8</v>
      </c>
      <c r="B1870" s="1">
        <v>40901.0625</v>
      </c>
      <c r="C1870" s="1">
        <v>40920.712187500001</v>
      </c>
      <c r="D1870">
        <v>1</v>
      </c>
      <c r="E1870">
        <v>2</v>
      </c>
      <c r="F1870">
        <v>2102</v>
      </c>
      <c r="G1870">
        <v>544.95600000000002</v>
      </c>
      <c r="H1870">
        <v>80</v>
      </c>
      <c r="I1870">
        <v>3115.7509765625</v>
      </c>
      <c r="J1870">
        <v>7.8</v>
      </c>
      <c r="K1870">
        <v>-0.90400000000000003</v>
      </c>
      <c r="L1870">
        <v>-0.65100000000000002</v>
      </c>
      <c r="P1870" t="s">
        <v>13</v>
      </c>
      <c r="Q1870" s="1">
        <v>40901.0625</v>
      </c>
      <c r="R1870" s="1">
        <v>40920.712187500001</v>
      </c>
      <c r="S1870">
        <v>1</v>
      </c>
      <c r="T1870">
        <v>3115.7509765625</v>
      </c>
      <c r="U1870">
        <v>0</v>
      </c>
      <c r="W1870" t="s">
        <v>3</v>
      </c>
      <c r="X1870" s="1">
        <v>40901.0625</v>
      </c>
      <c r="Y1870" s="1">
        <v>40920.712187500001</v>
      </c>
      <c r="Z1870">
        <v>1</v>
      </c>
      <c r="AA1870">
        <v>7.8</v>
      </c>
      <c r="AC1870" t="s">
        <v>5</v>
      </c>
      <c r="AD1870" s="1">
        <v>40857.5625</v>
      </c>
      <c r="AE1870" s="1">
        <v>40920.709953703707</v>
      </c>
      <c r="AF1870">
        <v>1</v>
      </c>
      <c r="AG1870">
        <v>1.6E-2</v>
      </c>
      <c r="AH1870">
        <v>-3.9E-2</v>
      </c>
    </row>
    <row r="1871" spans="1:34">
      <c r="A1871" t="s">
        <v>8</v>
      </c>
      <c r="B1871" s="1">
        <v>40901.09375</v>
      </c>
      <c r="C1871" s="1">
        <v>40920.712187500001</v>
      </c>
      <c r="D1871">
        <v>1</v>
      </c>
      <c r="E1871">
        <v>2</v>
      </c>
      <c r="F1871">
        <v>2102</v>
      </c>
      <c r="G1871">
        <v>544.88699999999994</v>
      </c>
      <c r="H1871">
        <v>80</v>
      </c>
      <c r="I1871">
        <v>3118.7705078125</v>
      </c>
      <c r="J1871">
        <v>7.78</v>
      </c>
      <c r="K1871">
        <v>-0.90500000000000003</v>
      </c>
      <c r="L1871">
        <v>-0.65100000000000002</v>
      </c>
      <c r="P1871" t="s">
        <v>13</v>
      </c>
      <c r="Q1871" s="1">
        <v>40901.09375</v>
      </c>
      <c r="R1871" s="1">
        <v>40920.712187500001</v>
      </c>
      <c r="S1871">
        <v>1</v>
      </c>
      <c r="T1871">
        <v>3118.7705078125</v>
      </c>
      <c r="U1871">
        <v>0</v>
      </c>
      <c r="W1871" t="s">
        <v>3</v>
      </c>
      <c r="X1871" s="1">
        <v>40901.09375</v>
      </c>
      <c r="Y1871" s="1">
        <v>40920.712187500001</v>
      </c>
      <c r="Z1871">
        <v>1</v>
      </c>
      <c r="AA1871">
        <v>7.78</v>
      </c>
      <c r="AC1871" t="s">
        <v>5</v>
      </c>
      <c r="AD1871" s="1">
        <v>40857.59375</v>
      </c>
      <c r="AE1871" s="1">
        <v>40920.709953703707</v>
      </c>
      <c r="AF1871">
        <v>1</v>
      </c>
      <c r="AG1871">
        <v>1.4E-2</v>
      </c>
      <c r="AH1871">
        <v>-3.9E-2</v>
      </c>
    </row>
    <row r="1872" spans="1:34">
      <c r="A1872" t="s">
        <v>8</v>
      </c>
      <c r="B1872" s="1">
        <v>40901.125</v>
      </c>
      <c r="C1872" s="1">
        <v>40920.712187500001</v>
      </c>
      <c r="D1872">
        <v>1</v>
      </c>
      <c r="E1872">
        <v>2</v>
      </c>
      <c r="F1872">
        <v>2102</v>
      </c>
      <c r="G1872">
        <v>545.14499999999998</v>
      </c>
      <c r="H1872">
        <v>80</v>
      </c>
      <c r="I1872">
        <v>3122.03442382813</v>
      </c>
      <c r="J1872">
        <v>7.7</v>
      </c>
      <c r="K1872">
        <v>-0.90500000000000003</v>
      </c>
      <c r="L1872">
        <v>-0.65</v>
      </c>
      <c r="P1872" t="s">
        <v>13</v>
      </c>
      <c r="Q1872" s="1">
        <v>40901.125</v>
      </c>
      <c r="R1872" s="1">
        <v>40920.712187500001</v>
      </c>
      <c r="S1872">
        <v>1</v>
      </c>
      <c r="T1872">
        <v>3122.03442382813</v>
      </c>
      <c r="U1872">
        <v>0</v>
      </c>
      <c r="W1872" t="s">
        <v>3</v>
      </c>
      <c r="X1872" s="1">
        <v>40901.125</v>
      </c>
      <c r="Y1872" s="1">
        <v>40920.712187500001</v>
      </c>
      <c r="Z1872">
        <v>1</v>
      </c>
      <c r="AA1872">
        <v>7.7</v>
      </c>
      <c r="AC1872" t="s">
        <v>5</v>
      </c>
      <c r="AD1872" s="1">
        <v>40857.65625</v>
      </c>
      <c r="AE1872" s="1">
        <v>40920.709953703707</v>
      </c>
      <c r="AF1872">
        <v>1</v>
      </c>
      <c r="AG1872">
        <v>1.6E-2</v>
      </c>
      <c r="AH1872">
        <v>-3.9E-2</v>
      </c>
    </row>
    <row r="1873" spans="1:34">
      <c r="A1873" t="s">
        <v>8</v>
      </c>
      <c r="B1873" s="1">
        <v>40901.15625</v>
      </c>
      <c r="C1873" s="1">
        <v>40920.712187500001</v>
      </c>
      <c r="D1873">
        <v>1</v>
      </c>
      <c r="E1873">
        <v>2</v>
      </c>
      <c r="F1873">
        <v>2102</v>
      </c>
      <c r="G1873">
        <v>545.24800000000005</v>
      </c>
      <c r="H1873">
        <v>80</v>
      </c>
      <c r="I1873">
        <v>3125.35009765625</v>
      </c>
      <c r="J1873">
        <v>7.53</v>
      </c>
      <c r="K1873">
        <v>-0.90400000000000003</v>
      </c>
      <c r="L1873">
        <v>-0.65100000000000002</v>
      </c>
      <c r="P1873" t="s">
        <v>13</v>
      </c>
      <c r="Q1873" s="1">
        <v>40901.15625</v>
      </c>
      <c r="R1873" s="1">
        <v>40920.712187500001</v>
      </c>
      <c r="S1873">
        <v>1</v>
      </c>
      <c r="T1873">
        <v>3125.35009765625</v>
      </c>
      <c r="U1873">
        <v>0</v>
      </c>
      <c r="W1873" t="s">
        <v>3</v>
      </c>
      <c r="X1873" s="1">
        <v>40901.15625</v>
      </c>
      <c r="Y1873" s="1">
        <v>40920.712187500001</v>
      </c>
      <c r="Z1873">
        <v>1</v>
      </c>
      <c r="AA1873">
        <v>7.53</v>
      </c>
      <c r="AC1873" t="s">
        <v>5</v>
      </c>
      <c r="AD1873" s="1">
        <v>40857.6875</v>
      </c>
      <c r="AE1873" s="1">
        <v>40920.709953703707</v>
      </c>
      <c r="AF1873">
        <v>1</v>
      </c>
      <c r="AG1873">
        <v>1.7000000000000001E-2</v>
      </c>
      <c r="AH1873">
        <v>-3.9E-2</v>
      </c>
    </row>
    <row r="1874" spans="1:34">
      <c r="A1874" t="s">
        <v>8</v>
      </c>
      <c r="B1874" s="1">
        <v>40901.1875</v>
      </c>
      <c r="C1874" s="1">
        <v>40920.712187500001</v>
      </c>
      <c r="D1874">
        <v>1</v>
      </c>
      <c r="E1874">
        <v>2</v>
      </c>
      <c r="F1874">
        <v>2102</v>
      </c>
      <c r="G1874">
        <v>545.51599999999996</v>
      </c>
      <c r="H1874">
        <v>80</v>
      </c>
      <c r="I1874">
        <v>3127.99438476563</v>
      </c>
      <c r="J1874">
        <v>7.48</v>
      </c>
      <c r="K1874">
        <v>-0.90500000000000003</v>
      </c>
      <c r="L1874">
        <v>-0.65100000000000002</v>
      </c>
      <c r="P1874" t="s">
        <v>13</v>
      </c>
      <c r="Q1874" s="1">
        <v>40901.1875</v>
      </c>
      <c r="R1874" s="1">
        <v>40920.712187500001</v>
      </c>
      <c r="S1874">
        <v>1</v>
      </c>
      <c r="T1874">
        <v>3127.99438476563</v>
      </c>
      <c r="U1874">
        <v>0</v>
      </c>
      <c r="W1874" t="s">
        <v>3</v>
      </c>
      <c r="X1874" s="1">
        <v>40901.1875</v>
      </c>
      <c r="Y1874" s="1">
        <v>40920.712187500001</v>
      </c>
      <c r="Z1874">
        <v>1</v>
      </c>
      <c r="AA1874">
        <v>7.48</v>
      </c>
      <c r="AC1874" t="s">
        <v>5</v>
      </c>
      <c r="AD1874" s="1">
        <v>40857.71875</v>
      </c>
      <c r="AE1874" s="1">
        <v>40920.709953703707</v>
      </c>
      <c r="AF1874">
        <v>1</v>
      </c>
      <c r="AG1874">
        <v>1.4999999999999999E-2</v>
      </c>
      <c r="AH1874">
        <v>-3.9E-2</v>
      </c>
    </row>
    <row r="1875" spans="1:34">
      <c r="A1875" t="s">
        <v>8</v>
      </c>
      <c r="B1875" s="1">
        <v>40901.21875</v>
      </c>
      <c r="C1875" s="1">
        <v>40920.712187500001</v>
      </c>
      <c r="D1875">
        <v>1</v>
      </c>
      <c r="E1875">
        <v>2</v>
      </c>
      <c r="F1875">
        <v>2102</v>
      </c>
      <c r="G1875">
        <v>545.44500000000005</v>
      </c>
      <c r="H1875">
        <v>80</v>
      </c>
      <c r="I1875">
        <v>3130.158203125</v>
      </c>
      <c r="J1875">
        <v>7.49</v>
      </c>
      <c r="K1875">
        <v>-0.90400000000000003</v>
      </c>
      <c r="L1875">
        <v>-0.65100000000000002</v>
      </c>
      <c r="P1875" t="s">
        <v>13</v>
      </c>
      <c r="Q1875" s="1">
        <v>40901.21875</v>
      </c>
      <c r="R1875" s="1">
        <v>40920.712187500001</v>
      </c>
      <c r="S1875">
        <v>1</v>
      </c>
      <c r="T1875">
        <v>3130.158203125</v>
      </c>
      <c r="U1875">
        <v>0</v>
      </c>
      <c r="W1875" t="s">
        <v>3</v>
      </c>
      <c r="X1875" s="1">
        <v>40901.21875</v>
      </c>
      <c r="Y1875" s="1">
        <v>40920.712187500001</v>
      </c>
      <c r="Z1875">
        <v>1</v>
      </c>
      <c r="AA1875">
        <v>7.49</v>
      </c>
      <c r="AC1875" t="s">
        <v>5</v>
      </c>
      <c r="AD1875" s="1">
        <v>40857.75</v>
      </c>
      <c r="AE1875" s="1">
        <v>40920.709953703707</v>
      </c>
      <c r="AF1875">
        <v>1</v>
      </c>
      <c r="AG1875">
        <v>1.4999999999999999E-2</v>
      </c>
      <c r="AH1875">
        <v>-3.9E-2</v>
      </c>
    </row>
    <row r="1876" spans="1:34">
      <c r="A1876" t="s">
        <v>8</v>
      </c>
      <c r="B1876" s="1">
        <v>40901.25</v>
      </c>
      <c r="C1876" s="1">
        <v>40920.712187500001</v>
      </c>
      <c r="D1876">
        <v>1</v>
      </c>
      <c r="E1876">
        <v>2</v>
      </c>
      <c r="F1876">
        <v>2102</v>
      </c>
      <c r="G1876">
        <v>545.44200000000001</v>
      </c>
      <c r="H1876">
        <v>80</v>
      </c>
      <c r="I1876">
        <v>3130.97607421875</v>
      </c>
      <c r="J1876">
        <v>7.47</v>
      </c>
      <c r="K1876">
        <v>-0.90400000000000003</v>
      </c>
      <c r="L1876">
        <v>-0.65100000000000002</v>
      </c>
      <c r="P1876" t="s">
        <v>13</v>
      </c>
      <c r="Q1876" s="1">
        <v>40901.25</v>
      </c>
      <c r="R1876" s="1">
        <v>40920.712187500001</v>
      </c>
      <c r="S1876">
        <v>1</v>
      </c>
      <c r="T1876">
        <v>3130.97607421875</v>
      </c>
      <c r="U1876">
        <v>0</v>
      </c>
      <c r="W1876" t="s">
        <v>3</v>
      </c>
      <c r="X1876" s="1">
        <v>40901.25</v>
      </c>
      <c r="Y1876" s="1">
        <v>40920.712187500001</v>
      </c>
      <c r="Z1876">
        <v>1</v>
      </c>
      <c r="AA1876">
        <v>7.47</v>
      </c>
      <c r="AC1876" t="s">
        <v>5</v>
      </c>
      <c r="AD1876" s="1">
        <v>40857.84375</v>
      </c>
      <c r="AE1876" s="1">
        <v>40920.709953703707</v>
      </c>
      <c r="AF1876">
        <v>1</v>
      </c>
      <c r="AG1876">
        <v>1.6E-2</v>
      </c>
      <c r="AH1876">
        <v>-3.9E-2</v>
      </c>
    </row>
    <row r="1877" spans="1:34">
      <c r="A1877" t="s">
        <v>8</v>
      </c>
      <c r="B1877" s="1">
        <v>40901.28125</v>
      </c>
      <c r="C1877" s="1">
        <v>40920.712187500001</v>
      </c>
      <c r="D1877">
        <v>1</v>
      </c>
      <c r="E1877">
        <v>2</v>
      </c>
      <c r="F1877">
        <v>2102</v>
      </c>
      <c r="G1877">
        <v>0</v>
      </c>
      <c r="H1877">
        <v>80</v>
      </c>
      <c r="I1877">
        <v>3131.63427734375</v>
      </c>
      <c r="J1877">
        <v>7.41</v>
      </c>
      <c r="K1877">
        <v>-0.90600000000000003</v>
      </c>
      <c r="L1877">
        <v>-0.65</v>
      </c>
      <c r="P1877" t="s">
        <v>13</v>
      </c>
      <c r="Q1877" s="1">
        <v>40901.28125</v>
      </c>
      <c r="R1877" s="1">
        <v>40920.712187500001</v>
      </c>
      <c r="S1877">
        <v>1</v>
      </c>
      <c r="T1877">
        <v>3131.63427734375</v>
      </c>
      <c r="U1877">
        <v>0</v>
      </c>
      <c r="W1877" t="s">
        <v>3</v>
      </c>
      <c r="X1877" s="1">
        <v>40901.28125</v>
      </c>
      <c r="Y1877" s="1">
        <v>40920.712187500001</v>
      </c>
      <c r="Z1877">
        <v>1</v>
      </c>
      <c r="AA1877">
        <v>7.41</v>
      </c>
      <c r="AC1877" t="s">
        <v>5</v>
      </c>
      <c r="AD1877" s="1">
        <v>40857.875</v>
      </c>
      <c r="AE1877" s="1">
        <v>40920.709953703707</v>
      </c>
      <c r="AF1877">
        <v>1</v>
      </c>
      <c r="AG1877">
        <v>1.6E-2</v>
      </c>
      <c r="AH1877">
        <v>-3.9E-2</v>
      </c>
    </row>
    <row r="1878" spans="1:34">
      <c r="A1878" t="s">
        <v>8</v>
      </c>
      <c r="B1878" s="1">
        <v>40901.3125</v>
      </c>
      <c r="C1878" s="1">
        <v>40920.712187500001</v>
      </c>
      <c r="D1878">
        <v>1</v>
      </c>
      <c r="E1878">
        <v>2</v>
      </c>
      <c r="F1878">
        <v>2102</v>
      </c>
      <c r="G1878">
        <v>545.34</v>
      </c>
      <c r="H1878">
        <v>80</v>
      </c>
      <c r="I1878">
        <v>3131.18798828125</v>
      </c>
      <c r="J1878">
        <v>7.43</v>
      </c>
      <c r="K1878">
        <v>-0.90400000000000003</v>
      </c>
      <c r="L1878">
        <v>-0.65100000000000002</v>
      </c>
      <c r="P1878" t="s">
        <v>13</v>
      </c>
      <c r="Q1878" s="1">
        <v>40901.3125</v>
      </c>
      <c r="R1878" s="1">
        <v>40920.712187500001</v>
      </c>
      <c r="S1878">
        <v>1</v>
      </c>
      <c r="T1878">
        <v>3131.18798828125</v>
      </c>
      <c r="U1878">
        <v>0</v>
      </c>
      <c r="W1878" t="s">
        <v>3</v>
      </c>
      <c r="X1878" s="1">
        <v>40901.3125</v>
      </c>
      <c r="Y1878" s="1">
        <v>40920.712187500001</v>
      </c>
      <c r="Z1878">
        <v>1</v>
      </c>
      <c r="AA1878">
        <v>7.43</v>
      </c>
      <c r="AC1878" t="s">
        <v>5</v>
      </c>
      <c r="AD1878" s="1">
        <v>40857.96875</v>
      </c>
      <c r="AE1878" s="1">
        <v>40920.709953703707</v>
      </c>
      <c r="AF1878">
        <v>1</v>
      </c>
      <c r="AG1878">
        <v>1.4999999999999999E-2</v>
      </c>
      <c r="AH1878">
        <v>-3.9E-2</v>
      </c>
    </row>
    <row r="1879" spans="1:34">
      <c r="A1879" t="s">
        <v>8</v>
      </c>
      <c r="B1879" s="1">
        <v>40901.34375</v>
      </c>
      <c r="C1879" s="1">
        <v>40920.712187500001</v>
      </c>
      <c r="D1879">
        <v>1</v>
      </c>
      <c r="E1879">
        <v>2</v>
      </c>
      <c r="F1879">
        <v>2102</v>
      </c>
      <c r="G1879">
        <v>545.25400000000002</v>
      </c>
      <c r="H1879">
        <v>80</v>
      </c>
      <c r="I1879">
        <v>3129.59814453125</v>
      </c>
      <c r="J1879">
        <v>7.47</v>
      </c>
      <c r="K1879">
        <v>-0.90500000000000003</v>
      </c>
      <c r="L1879">
        <v>-0.65100000000000002</v>
      </c>
      <c r="P1879" t="s">
        <v>13</v>
      </c>
      <c r="Q1879" s="1">
        <v>40901.34375</v>
      </c>
      <c r="R1879" s="1">
        <v>40920.712187500001</v>
      </c>
      <c r="S1879">
        <v>1</v>
      </c>
      <c r="T1879">
        <v>3129.59814453125</v>
      </c>
      <c r="U1879">
        <v>0</v>
      </c>
      <c r="W1879" t="s">
        <v>3</v>
      </c>
      <c r="X1879" s="1">
        <v>40901.34375</v>
      </c>
      <c r="Y1879" s="1">
        <v>40920.712187500001</v>
      </c>
      <c r="Z1879">
        <v>1</v>
      </c>
      <c r="AA1879">
        <v>7.47</v>
      </c>
      <c r="AC1879" t="s">
        <v>5</v>
      </c>
      <c r="AD1879" s="1">
        <v>40858.1875</v>
      </c>
      <c r="AE1879" s="1">
        <v>40920.709953703707</v>
      </c>
      <c r="AF1879">
        <v>1</v>
      </c>
      <c r="AG1879">
        <v>1.6E-2</v>
      </c>
      <c r="AH1879">
        <v>-3.9E-2</v>
      </c>
    </row>
    <row r="1880" spans="1:34">
      <c r="A1880" t="s">
        <v>8</v>
      </c>
      <c r="B1880" s="1">
        <v>40901.375</v>
      </c>
      <c r="C1880" s="1">
        <v>40920.712187500001</v>
      </c>
      <c r="D1880">
        <v>1</v>
      </c>
      <c r="E1880">
        <v>2</v>
      </c>
      <c r="F1880">
        <v>2102</v>
      </c>
      <c r="G1880">
        <v>545.23299999999995</v>
      </c>
      <c r="H1880">
        <v>80</v>
      </c>
      <c r="I1880">
        <v>3128.15771484375</v>
      </c>
      <c r="J1880">
        <v>7.57</v>
      </c>
      <c r="K1880">
        <v>-0.90500000000000003</v>
      </c>
      <c r="L1880">
        <v>-0.65100000000000002</v>
      </c>
      <c r="P1880" t="s">
        <v>13</v>
      </c>
      <c r="Q1880" s="1">
        <v>40901.375</v>
      </c>
      <c r="R1880" s="1">
        <v>40920.712187500001</v>
      </c>
      <c r="S1880">
        <v>1</v>
      </c>
      <c r="T1880">
        <v>3128.15771484375</v>
      </c>
      <c r="U1880">
        <v>0</v>
      </c>
      <c r="W1880" t="s">
        <v>3</v>
      </c>
      <c r="X1880" s="1">
        <v>40901.375</v>
      </c>
      <c r="Y1880" s="1">
        <v>40920.712187500001</v>
      </c>
      <c r="Z1880">
        <v>1</v>
      </c>
      <c r="AA1880">
        <v>7.57</v>
      </c>
      <c r="AC1880" t="s">
        <v>5</v>
      </c>
      <c r="AD1880" s="1">
        <v>40858.25</v>
      </c>
      <c r="AE1880" s="1">
        <v>40920.709953703707</v>
      </c>
      <c r="AF1880">
        <v>1</v>
      </c>
      <c r="AG1880">
        <v>1.4999999999999999E-2</v>
      </c>
      <c r="AH1880">
        <v>-3.9E-2</v>
      </c>
    </row>
    <row r="1881" spans="1:34">
      <c r="A1881" t="s">
        <v>8</v>
      </c>
      <c r="B1881" s="1">
        <v>40901.40625</v>
      </c>
      <c r="C1881" s="1">
        <v>40920.712187500001</v>
      </c>
      <c r="D1881">
        <v>1</v>
      </c>
      <c r="E1881">
        <v>2</v>
      </c>
      <c r="F1881">
        <v>2102</v>
      </c>
      <c r="G1881">
        <v>545.00800000000004</v>
      </c>
      <c r="H1881">
        <v>80</v>
      </c>
      <c r="I1881">
        <v>3126.7255859375</v>
      </c>
      <c r="J1881">
        <v>7.64</v>
      </c>
      <c r="K1881">
        <v>-0.90400000000000003</v>
      </c>
      <c r="L1881">
        <v>-0.65100000000000002</v>
      </c>
      <c r="P1881" t="s">
        <v>13</v>
      </c>
      <c r="Q1881" s="1">
        <v>40901.40625</v>
      </c>
      <c r="R1881" s="1">
        <v>40920.712187500001</v>
      </c>
      <c r="S1881">
        <v>1</v>
      </c>
      <c r="T1881">
        <v>3126.7255859375</v>
      </c>
      <c r="U1881">
        <v>0</v>
      </c>
      <c r="W1881" t="s">
        <v>3</v>
      </c>
      <c r="X1881" s="1">
        <v>40901.40625</v>
      </c>
      <c r="Y1881" s="1">
        <v>40920.712187500001</v>
      </c>
      <c r="Z1881">
        <v>1</v>
      </c>
      <c r="AA1881">
        <v>7.64</v>
      </c>
      <c r="AC1881" t="s">
        <v>5</v>
      </c>
      <c r="AD1881" s="1">
        <v>40858.28125</v>
      </c>
      <c r="AE1881" s="1">
        <v>40920.709953703707</v>
      </c>
      <c r="AF1881">
        <v>1</v>
      </c>
      <c r="AG1881">
        <v>1.6E-2</v>
      </c>
      <c r="AH1881">
        <v>-3.9E-2</v>
      </c>
    </row>
    <row r="1882" spans="1:34">
      <c r="A1882" t="s">
        <v>8</v>
      </c>
      <c r="B1882" s="1">
        <v>40901.4375</v>
      </c>
      <c r="C1882" s="1">
        <v>40920.712187500001</v>
      </c>
      <c r="D1882">
        <v>1</v>
      </c>
      <c r="E1882">
        <v>2</v>
      </c>
      <c r="F1882">
        <v>2102</v>
      </c>
      <c r="G1882">
        <v>0</v>
      </c>
      <c r="H1882">
        <v>80</v>
      </c>
      <c r="I1882">
        <v>3125.93212890625</v>
      </c>
      <c r="J1882">
        <v>7.66</v>
      </c>
      <c r="K1882">
        <v>-0.90500000000000003</v>
      </c>
      <c r="L1882">
        <v>-0.65100000000000002</v>
      </c>
      <c r="P1882" t="s">
        <v>13</v>
      </c>
      <c r="Q1882" s="1">
        <v>40901.4375</v>
      </c>
      <c r="R1882" s="1">
        <v>40920.712187500001</v>
      </c>
      <c r="S1882">
        <v>1</v>
      </c>
      <c r="T1882">
        <v>3125.93212890625</v>
      </c>
      <c r="U1882">
        <v>0</v>
      </c>
      <c r="W1882" t="s">
        <v>3</v>
      </c>
      <c r="X1882" s="1">
        <v>40901.4375</v>
      </c>
      <c r="Y1882" s="1">
        <v>40920.712187500001</v>
      </c>
      <c r="Z1882">
        <v>1</v>
      </c>
      <c r="AA1882">
        <v>7.66</v>
      </c>
      <c r="AC1882" t="s">
        <v>5</v>
      </c>
      <c r="AD1882" s="1">
        <v>40858.3125</v>
      </c>
      <c r="AE1882" s="1">
        <v>40920.709953703707</v>
      </c>
      <c r="AF1882">
        <v>1</v>
      </c>
      <c r="AG1882">
        <v>1.6E-2</v>
      </c>
      <c r="AH1882">
        <v>-3.9E-2</v>
      </c>
    </row>
    <row r="1883" spans="1:34">
      <c r="A1883" t="s">
        <v>8</v>
      </c>
      <c r="B1883" s="1">
        <v>40901.46875</v>
      </c>
      <c r="C1883" s="1">
        <v>40920.712187500001</v>
      </c>
      <c r="D1883">
        <v>1</v>
      </c>
      <c r="E1883">
        <v>2</v>
      </c>
      <c r="F1883">
        <v>2102</v>
      </c>
      <c r="G1883">
        <v>544.75400000000002</v>
      </c>
      <c r="H1883">
        <v>80</v>
      </c>
      <c r="I1883">
        <v>3125.09838867188</v>
      </c>
      <c r="J1883">
        <v>7.76</v>
      </c>
      <c r="K1883">
        <v>-0.90300000000000002</v>
      </c>
      <c r="L1883">
        <v>-0.64900000000000002</v>
      </c>
      <c r="P1883" t="s">
        <v>13</v>
      </c>
      <c r="Q1883" s="1">
        <v>40901.46875</v>
      </c>
      <c r="R1883" s="1">
        <v>40920.712187500001</v>
      </c>
      <c r="S1883">
        <v>1</v>
      </c>
      <c r="T1883">
        <v>3125.09838867188</v>
      </c>
      <c r="U1883">
        <v>0</v>
      </c>
      <c r="W1883" t="s">
        <v>3</v>
      </c>
      <c r="X1883" s="1">
        <v>40901.46875</v>
      </c>
      <c r="Y1883" s="1">
        <v>40920.712187500001</v>
      </c>
      <c r="Z1883">
        <v>1</v>
      </c>
      <c r="AA1883">
        <v>7.76</v>
      </c>
      <c r="AC1883" t="s">
        <v>5</v>
      </c>
      <c r="AD1883" s="1">
        <v>40858.375</v>
      </c>
      <c r="AE1883" s="1">
        <v>40920.709953703707</v>
      </c>
      <c r="AF1883">
        <v>1</v>
      </c>
      <c r="AG1883">
        <v>1.4E-2</v>
      </c>
      <c r="AH1883">
        <v>-3.9E-2</v>
      </c>
    </row>
    <row r="1884" spans="1:34">
      <c r="A1884" t="s">
        <v>8</v>
      </c>
      <c r="B1884" s="1">
        <v>40901.5</v>
      </c>
      <c r="C1884" s="1">
        <v>40920.712187500001</v>
      </c>
      <c r="D1884">
        <v>1</v>
      </c>
      <c r="E1884">
        <v>2</v>
      </c>
      <c r="F1884">
        <v>2102</v>
      </c>
      <c r="G1884">
        <v>545.072</v>
      </c>
      <c r="H1884">
        <v>80</v>
      </c>
      <c r="I1884">
        <v>3125.36596679688</v>
      </c>
      <c r="J1884">
        <v>7.72</v>
      </c>
      <c r="K1884">
        <v>-0.90600000000000003</v>
      </c>
      <c r="L1884">
        <v>-0.65</v>
      </c>
      <c r="P1884" t="s">
        <v>13</v>
      </c>
      <c r="Q1884" s="1">
        <v>40901.5</v>
      </c>
      <c r="R1884" s="1">
        <v>40920.712187500001</v>
      </c>
      <c r="S1884">
        <v>1</v>
      </c>
      <c r="T1884">
        <v>3125.36596679688</v>
      </c>
      <c r="U1884">
        <v>0</v>
      </c>
      <c r="W1884" t="s">
        <v>3</v>
      </c>
      <c r="X1884" s="1">
        <v>40901.5</v>
      </c>
      <c r="Y1884" s="1">
        <v>40920.712187500001</v>
      </c>
      <c r="Z1884">
        <v>1</v>
      </c>
      <c r="AA1884">
        <v>7.72</v>
      </c>
      <c r="AC1884" t="s">
        <v>5</v>
      </c>
      <c r="AD1884" s="1">
        <v>40858.46875</v>
      </c>
      <c r="AE1884" s="1">
        <v>40920.709953703707</v>
      </c>
      <c r="AF1884">
        <v>1</v>
      </c>
      <c r="AG1884">
        <v>1.4999999999999999E-2</v>
      </c>
      <c r="AH1884">
        <v>-3.9E-2</v>
      </c>
    </row>
    <row r="1885" spans="1:34">
      <c r="A1885" t="s">
        <v>8</v>
      </c>
      <c r="B1885" s="1">
        <v>40901.53125</v>
      </c>
      <c r="C1885" s="1">
        <v>40920.712187500001</v>
      </c>
      <c r="D1885">
        <v>1</v>
      </c>
      <c r="E1885">
        <v>2</v>
      </c>
      <c r="F1885">
        <v>2102</v>
      </c>
      <c r="G1885">
        <v>545.17499999999995</v>
      </c>
      <c r="H1885">
        <v>80</v>
      </c>
      <c r="I1885">
        <v>3126.30078125</v>
      </c>
      <c r="J1885">
        <v>7.65</v>
      </c>
      <c r="K1885">
        <v>-0.90500000000000003</v>
      </c>
      <c r="L1885">
        <v>-0.65100000000000002</v>
      </c>
      <c r="P1885" t="s">
        <v>13</v>
      </c>
      <c r="Q1885" s="1">
        <v>40901.53125</v>
      </c>
      <c r="R1885" s="1">
        <v>40920.712187500001</v>
      </c>
      <c r="S1885">
        <v>1</v>
      </c>
      <c r="T1885">
        <v>3126.30078125</v>
      </c>
      <c r="U1885">
        <v>0</v>
      </c>
      <c r="W1885" t="s">
        <v>3</v>
      </c>
      <c r="X1885" s="1">
        <v>40901.53125</v>
      </c>
      <c r="Y1885" s="1">
        <v>40920.712187500001</v>
      </c>
      <c r="Z1885">
        <v>1</v>
      </c>
      <c r="AA1885">
        <v>7.65</v>
      </c>
      <c r="AC1885" t="s">
        <v>5</v>
      </c>
      <c r="AD1885" s="1">
        <v>40858.5</v>
      </c>
      <c r="AE1885" s="1">
        <v>40920.709953703707</v>
      </c>
      <c r="AF1885">
        <v>1</v>
      </c>
      <c r="AG1885">
        <v>1.4999999999999999E-2</v>
      </c>
      <c r="AH1885">
        <v>-3.9E-2</v>
      </c>
    </row>
    <row r="1886" spans="1:34">
      <c r="A1886" t="s">
        <v>8</v>
      </c>
      <c r="B1886" s="1">
        <v>40901.5625</v>
      </c>
      <c r="C1886" s="1">
        <v>40920.712187500001</v>
      </c>
      <c r="D1886">
        <v>1</v>
      </c>
      <c r="E1886">
        <v>2</v>
      </c>
      <c r="F1886">
        <v>2102</v>
      </c>
      <c r="G1886">
        <v>545.11599999999999</v>
      </c>
      <c r="H1886">
        <v>80</v>
      </c>
      <c r="I1886">
        <v>3127.939453125</v>
      </c>
      <c r="J1886">
        <v>7.68</v>
      </c>
      <c r="K1886">
        <v>-0.90400000000000003</v>
      </c>
      <c r="L1886">
        <v>-0.64900000000000002</v>
      </c>
      <c r="P1886" t="s">
        <v>13</v>
      </c>
      <c r="Q1886" s="1">
        <v>40901.5625</v>
      </c>
      <c r="R1886" s="1">
        <v>40920.712187500001</v>
      </c>
      <c r="S1886">
        <v>1</v>
      </c>
      <c r="T1886">
        <v>3127.939453125</v>
      </c>
      <c r="U1886">
        <v>0</v>
      </c>
      <c r="W1886" t="s">
        <v>3</v>
      </c>
      <c r="X1886" s="1">
        <v>40901.5625</v>
      </c>
      <c r="Y1886" s="1">
        <v>40920.712187500001</v>
      </c>
      <c r="Z1886">
        <v>1</v>
      </c>
      <c r="AA1886">
        <v>7.68</v>
      </c>
      <c r="AC1886" t="s">
        <v>5</v>
      </c>
      <c r="AD1886" s="1">
        <v>40858.6875</v>
      </c>
      <c r="AE1886" s="1">
        <v>40920.709953703707</v>
      </c>
      <c r="AF1886">
        <v>1</v>
      </c>
      <c r="AG1886">
        <v>1.6E-2</v>
      </c>
      <c r="AH1886">
        <v>-3.9E-2</v>
      </c>
    </row>
    <row r="1887" spans="1:34">
      <c r="A1887" t="s">
        <v>8</v>
      </c>
      <c r="B1887" s="1">
        <v>40901.59375</v>
      </c>
      <c r="C1887" s="1">
        <v>40920.712187500001</v>
      </c>
      <c r="D1887">
        <v>1</v>
      </c>
      <c r="E1887">
        <v>2</v>
      </c>
      <c r="F1887">
        <v>2102</v>
      </c>
      <c r="G1887">
        <v>545.13800000000003</v>
      </c>
      <c r="H1887">
        <v>80</v>
      </c>
      <c r="I1887">
        <v>3130.74243164063</v>
      </c>
      <c r="J1887">
        <v>7.67</v>
      </c>
      <c r="K1887">
        <v>-0.90500000000000003</v>
      </c>
      <c r="L1887">
        <v>-0.65100000000000002</v>
      </c>
      <c r="P1887" t="s">
        <v>13</v>
      </c>
      <c r="Q1887" s="1">
        <v>40901.59375</v>
      </c>
      <c r="R1887" s="1">
        <v>40920.712187500001</v>
      </c>
      <c r="S1887">
        <v>1</v>
      </c>
      <c r="T1887">
        <v>3130.74243164063</v>
      </c>
      <c r="U1887">
        <v>0</v>
      </c>
      <c r="W1887" t="s">
        <v>3</v>
      </c>
      <c r="X1887" s="1">
        <v>40901.59375</v>
      </c>
      <c r="Y1887" s="1">
        <v>40920.712187500001</v>
      </c>
      <c r="Z1887">
        <v>1</v>
      </c>
      <c r="AA1887">
        <v>7.67</v>
      </c>
      <c r="AC1887" t="s">
        <v>5</v>
      </c>
      <c r="AD1887" s="1">
        <v>40858.71875</v>
      </c>
      <c r="AE1887" s="1">
        <v>40920.709953703707</v>
      </c>
      <c r="AF1887">
        <v>1</v>
      </c>
      <c r="AG1887">
        <v>1.7000000000000001E-2</v>
      </c>
      <c r="AH1887">
        <v>-3.9E-2</v>
      </c>
    </row>
    <row r="1888" spans="1:34">
      <c r="A1888" t="s">
        <v>8</v>
      </c>
      <c r="B1888" s="1">
        <v>40901.625</v>
      </c>
      <c r="C1888" s="1">
        <v>40920.712187500001</v>
      </c>
      <c r="D1888">
        <v>1</v>
      </c>
      <c r="E1888">
        <v>2</v>
      </c>
      <c r="F1888">
        <v>2102</v>
      </c>
      <c r="G1888">
        <v>545.00300000000004</v>
      </c>
      <c r="H1888">
        <v>80</v>
      </c>
      <c r="I1888">
        <v>3133.17944335938</v>
      </c>
      <c r="J1888">
        <v>7.67</v>
      </c>
      <c r="K1888">
        <v>-0.90400000000000003</v>
      </c>
      <c r="L1888">
        <v>-0.65</v>
      </c>
      <c r="P1888" t="s">
        <v>13</v>
      </c>
      <c r="Q1888" s="1">
        <v>40901.625</v>
      </c>
      <c r="R1888" s="1">
        <v>40920.712187500001</v>
      </c>
      <c r="S1888">
        <v>1</v>
      </c>
      <c r="T1888">
        <v>3133.17944335938</v>
      </c>
      <c r="U1888">
        <v>0</v>
      </c>
      <c r="W1888" t="s">
        <v>3</v>
      </c>
      <c r="X1888" s="1">
        <v>40901.625</v>
      </c>
      <c r="Y1888" s="1">
        <v>40920.712187500001</v>
      </c>
      <c r="Z1888">
        <v>1</v>
      </c>
      <c r="AA1888">
        <v>7.67</v>
      </c>
      <c r="AC1888" t="s">
        <v>5</v>
      </c>
      <c r="AD1888" s="1">
        <v>40858.75</v>
      </c>
      <c r="AE1888" s="1">
        <v>40920.709953703707</v>
      </c>
      <c r="AF1888">
        <v>1</v>
      </c>
      <c r="AG1888">
        <v>1.6E-2</v>
      </c>
      <c r="AH1888">
        <v>-3.9E-2</v>
      </c>
    </row>
    <row r="1889" spans="1:34">
      <c r="A1889" t="s">
        <v>8</v>
      </c>
      <c r="B1889" s="1">
        <v>40901.65625</v>
      </c>
      <c r="C1889" s="1">
        <v>40920.712187500001</v>
      </c>
      <c r="D1889">
        <v>1</v>
      </c>
      <c r="E1889">
        <v>2</v>
      </c>
      <c r="F1889">
        <v>2102</v>
      </c>
      <c r="G1889">
        <v>544.89099999999996</v>
      </c>
      <c r="H1889">
        <v>80</v>
      </c>
      <c r="I1889">
        <v>3135.61303710938</v>
      </c>
      <c r="J1889">
        <v>7.68</v>
      </c>
      <c r="K1889">
        <v>-0.90600000000000003</v>
      </c>
      <c r="L1889">
        <v>-0.65100000000000002</v>
      </c>
      <c r="P1889" t="s">
        <v>13</v>
      </c>
      <c r="Q1889" s="1">
        <v>40901.65625</v>
      </c>
      <c r="R1889" s="1">
        <v>40920.712187500001</v>
      </c>
      <c r="S1889">
        <v>1</v>
      </c>
      <c r="T1889">
        <v>3135.61303710938</v>
      </c>
      <c r="U1889">
        <v>0</v>
      </c>
      <c r="W1889" t="s">
        <v>3</v>
      </c>
      <c r="X1889" s="1">
        <v>40901.65625</v>
      </c>
      <c r="Y1889" s="1">
        <v>40920.712187500001</v>
      </c>
      <c r="Z1889">
        <v>1</v>
      </c>
      <c r="AA1889">
        <v>7.68</v>
      </c>
      <c r="AC1889" t="s">
        <v>5</v>
      </c>
      <c r="AD1889" s="1">
        <v>40858.84375</v>
      </c>
      <c r="AE1889" s="1">
        <v>40920.709953703707</v>
      </c>
      <c r="AF1889">
        <v>1</v>
      </c>
      <c r="AG1889">
        <v>1.6E-2</v>
      </c>
      <c r="AH1889">
        <v>-3.9E-2</v>
      </c>
    </row>
    <row r="1890" spans="1:34">
      <c r="A1890" t="s">
        <v>8</v>
      </c>
      <c r="B1890" s="1">
        <v>40901.6875</v>
      </c>
      <c r="C1890" s="1">
        <v>40920.712187500001</v>
      </c>
      <c r="D1890">
        <v>1</v>
      </c>
      <c r="E1890">
        <v>2</v>
      </c>
      <c r="F1890">
        <v>2102</v>
      </c>
      <c r="G1890">
        <v>544.67200000000003</v>
      </c>
      <c r="H1890">
        <v>80</v>
      </c>
      <c r="I1890">
        <v>3136.91918945313</v>
      </c>
      <c r="J1890">
        <v>7.7</v>
      </c>
      <c r="K1890">
        <v>-0.90400000000000003</v>
      </c>
      <c r="L1890">
        <v>-0.65</v>
      </c>
      <c r="P1890" t="s">
        <v>13</v>
      </c>
      <c r="Q1890" s="1">
        <v>40901.6875</v>
      </c>
      <c r="R1890" s="1">
        <v>40920.712187500001</v>
      </c>
      <c r="S1890">
        <v>1</v>
      </c>
      <c r="T1890">
        <v>3136.91918945313</v>
      </c>
      <c r="U1890">
        <v>0</v>
      </c>
      <c r="W1890" t="s">
        <v>3</v>
      </c>
      <c r="X1890" s="1">
        <v>40901.6875</v>
      </c>
      <c r="Y1890" s="1">
        <v>40920.712187500001</v>
      </c>
      <c r="Z1890">
        <v>1</v>
      </c>
      <c r="AA1890">
        <v>7.7</v>
      </c>
      <c r="AC1890" t="s">
        <v>5</v>
      </c>
      <c r="AD1890" s="1">
        <v>40858.875</v>
      </c>
      <c r="AE1890" s="1">
        <v>40920.709953703707</v>
      </c>
      <c r="AF1890">
        <v>1</v>
      </c>
      <c r="AG1890">
        <v>1.6E-2</v>
      </c>
      <c r="AH1890">
        <v>-3.9E-2</v>
      </c>
    </row>
    <row r="1891" spans="1:34">
      <c r="A1891" t="s">
        <v>8</v>
      </c>
      <c r="B1891" s="1">
        <v>40901.71875</v>
      </c>
      <c r="C1891" s="1">
        <v>40920.712187500001</v>
      </c>
      <c r="D1891">
        <v>1</v>
      </c>
      <c r="E1891">
        <v>2</v>
      </c>
      <c r="F1891">
        <v>2102</v>
      </c>
      <c r="G1891">
        <v>544.54499999999996</v>
      </c>
      <c r="H1891">
        <v>80</v>
      </c>
      <c r="I1891">
        <v>3137.91796875</v>
      </c>
      <c r="J1891">
        <v>7.75</v>
      </c>
      <c r="K1891">
        <v>-0.90400000000000003</v>
      </c>
      <c r="L1891">
        <v>-0.65100000000000002</v>
      </c>
      <c r="P1891" t="s">
        <v>13</v>
      </c>
      <c r="Q1891" s="1">
        <v>40901.71875</v>
      </c>
      <c r="R1891" s="1">
        <v>40920.712187500001</v>
      </c>
      <c r="S1891">
        <v>1</v>
      </c>
      <c r="T1891">
        <v>3137.91796875</v>
      </c>
      <c r="U1891">
        <v>0</v>
      </c>
      <c r="W1891" t="s">
        <v>3</v>
      </c>
      <c r="X1891" s="1">
        <v>40901.71875</v>
      </c>
      <c r="Y1891" s="1">
        <v>40920.712187500001</v>
      </c>
      <c r="Z1891">
        <v>1</v>
      </c>
      <c r="AA1891">
        <v>7.75</v>
      </c>
      <c r="AC1891" t="s">
        <v>5</v>
      </c>
      <c r="AD1891" s="1">
        <v>40858.9375</v>
      </c>
      <c r="AE1891" s="1">
        <v>40920.709953703707</v>
      </c>
      <c r="AF1891">
        <v>1</v>
      </c>
      <c r="AG1891">
        <v>1.6E-2</v>
      </c>
      <c r="AH1891">
        <v>-3.9E-2</v>
      </c>
    </row>
    <row r="1892" spans="1:34">
      <c r="A1892" t="s">
        <v>8</v>
      </c>
      <c r="B1892" s="1">
        <v>40901.75</v>
      </c>
      <c r="C1892" s="1">
        <v>40920.712187500001</v>
      </c>
      <c r="D1892">
        <v>1</v>
      </c>
      <c r="E1892">
        <v>2</v>
      </c>
      <c r="F1892">
        <v>2102</v>
      </c>
      <c r="G1892">
        <v>544.56200000000001</v>
      </c>
      <c r="H1892">
        <v>80</v>
      </c>
      <c r="I1892">
        <v>3137.68603515625</v>
      </c>
      <c r="J1892">
        <v>7.74</v>
      </c>
      <c r="K1892">
        <v>-0.90400000000000003</v>
      </c>
      <c r="L1892">
        <v>-0.65</v>
      </c>
      <c r="P1892" t="s">
        <v>13</v>
      </c>
      <c r="Q1892" s="1">
        <v>40901.75</v>
      </c>
      <c r="R1892" s="1">
        <v>40920.712187500001</v>
      </c>
      <c r="S1892">
        <v>1</v>
      </c>
      <c r="T1892">
        <v>3137.68603515625</v>
      </c>
      <c r="U1892">
        <v>0</v>
      </c>
      <c r="W1892" t="s">
        <v>3</v>
      </c>
      <c r="X1892" s="1">
        <v>40901.75</v>
      </c>
      <c r="Y1892" s="1">
        <v>40920.712187500001</v>
      </c>
      <c r="Z1892">
        <v>1</v>
      </c>
      <c r="AA1892">
        <v>7.74</v>
      </c>
      <c r="AC1892" t="s">
        <v>5</v>
      </c>
      <c r="AD1892" s="1">
        <v>40858.96875</v>
      </c>
      <c r="AE1892" s="1">
        <v>40920.709953703707</v>
      </c>
      <c r="AF1892">
        <v>1</v>
      </c>
      <c r="AG1892">
        <v>1.6E-2</v>
      </c>
      <c r="AH1892">
        <v>-3.9E-2</v>
      </c>
    </row>
    <row r="1893" spans="1:34">
      <c r="A1893" t="s">
        <v>8</v>
      </c>
      <c r="B1893" s="1">
        <v>40901.78125</v>
      </c>
      <c r="C1893" s="1">
        <v>40920.712187500001</v>
      </c>
      <c r="D1893">
        <v>1</v>
      </c>
      <c r="E1893">
        <v>2</v>
      </c>
      <c r="F1893">
        <v>2102</v>
      </c>
      <c r="G1893">
        <v>544.66700000000003</v>
      </c>
      <c r="H1893">
        <v>80</v>
      </c>
      <c r="I1893">
        <v>3136.083984375</v>
      </c>
      <c r="J1893">
        <v>7.74</v>
      </c>
      <c r="K1893">
        <v>-0.90400000000000003</v>
      </c>
      <c r="L1893">
        <v>-0.65</v>
      </c>
      <c r="P1893" t="s">
        <v>13</v>
      </c>
      <c r="Q1893" s="1">
        <v>40901.78125</v>
      </c>
      <c r="R1893" s="1">
        <v>40920.712187500001</v>
      </c>
      <c r="S1893">
        <v>1</v>
      </c>
      <c r="T1893">
        <v>3136.083984375</v>
      </c>
      <c r="U1893">
        <v>0</v>
      </c>
      <c r="W1893" t="s">
        <v>3</v>
      </c>
      <c r="X1893" s="1">
        <v>40901.78125</v>
      </c>
      <c r="Y1893" s="1">
        <v>40920.712187500001</v>
      </c>
      <c r="Z1893">
        <v>1</v>
      </c>
      <c r="AA1893">
        <v>7.74</v>
      </c>
      <c r="AC1893" t="s">
        <v>5</v>
      </c>
      <c r="AD1893" s="1">
        <v>40859.03125</v>
      </c>
      <c r="AE1893" s="1">
        <v>40920.709953703707</v>
      </c>
      <c r="AF1893">
        <v>1</v>
      </c>
      <c r="AG1893">
        <v>1.4999999999999999E-2</v>
      </c>
      <c r="AH1893">
        <v>-3.9E-2</v>
      </c>
    </row>
    <row r="1894" spans="1:34">
      <c r="A1894" t="s">
        <v>8</v>
      </c>
      <c r="B1894" s="1">
        <v>40901.8125</v>
      </c>
      <c r="C1894" s="1">
        <v>40920.712187500001</v>
      </c>
      <c r="D1894">
        <v>1</v>
      </c>
      <c r="E1894">
        <v>2</v>
      </c>
      <c r="F1894">
        <v>2102</v>
      </c>
      <c r="G1894">
        <v>0</v>
      </c>
      <c r="H1894">
        <v>80</v>
      </c>
      <c r="I1894">
        <v>3134.0771484375</v>
      </c>
      <c r="J1894">
        <v>7.41</v>
      </c>
      <c r="K1894">
        <v>-0.90400000000000003</v>
      </c>
      <c r="L1894">
        <v>-0.65100000000000002</v>
      </c>
      <c r="P1894" t="s">
        <v>13</v>
      </c>
      <c r="Q1894" s="1">
        <v>40901.8125</v>
      </c>
      <c r="R1894" s="1">
        <v>40920.712187500001</v>
      </c>
      <c r="S1894">
        <v>1</v>
      </c>
      <c r="T1894">
        <v>3134.0771484375</v>
      </c>
      <c r="U1894">
        <v>0</v>
      </c>
      <c r="W1894" t="s">
        <v>3</v>
      </c>
      <c r="X1894" s="1">
        <v>40901.8125</v>
      </c>
      <c r="Y1894" s="1">
        <v>40920.712187500001</v>
      </c>
      <c r="Z1894">
        <v>1</v>
      </c>
      <c r="AA1894">
        <v>7.41</v>
      </c>
      <c r="AC1894" t="s">
        <v>5</v>
      </c>
      <c r="AD1894" s="1">
        <v>40859.0625</v>
      </c>
      <c r="AE1894" s="1">
        <v>40920.709953703707</v>
      </c>
      <c r="AF1894">
        <v>1</v>
      </c>
      <c r="AG1894">
        <v>1.6E-2</v>
      </c>
      <c r="AH1894">
        <v>-3.9E-2</v>
      </c>
    </row>
    <row r="1895" spans="1:34">
      <c r="A1895" t="s">
        <v>8</v>
      </c>
      <c r="B1895" s="1">
        <v>40901.84375</v>
      </c>
      <c r="C1895" s="1">
        <v>40920.712187500001</v>
      </c>
      <c r="D1895">
        <v>1</v>
      </c>
      <c r="E1895">
        <v>2</v>
      </c>
      <c r="F1895">
        <v>2102</v>
      </c>
      <c r="G1895">
        <v>544.85699999999997</v>
      </c>
      <c r="H1895">
        <v>80</v>
      </c>
      <c r="I1895">
        <v>3130.8203125</v>
      </c>
      <c r="J1895">
        <v>7.43</v>
      </c>
      <c r="K1895">
        <v>-0.90500000000000003</v>
      </c>
      <c r="L1895">
        <v>-0.65</v>
      </c>
      <c r="P1895" t="s">
        <v>13</v>
      </c>
      <c r="Q1895" s="1">
        <v>40901.84375</v>
      </c>
      <c r="R1895" s="1">
        <v>40920.712187500001</v>
      </c>
      <c r="S1895">
        <v>1</v>
      </c>
      <c r="T1895">
        <v>3130.8203125</v>
      </c>
      <c r="U1895">
        <v>0</v>
      </c>
      <c r="W1895" t="s">
        <v>3</v>
      </c>
      <c r="X1895" s="1">
        <v>40901.84375</v>
      </c>
      <c r="Y1895" s="1">
        <v>40920.712187500001</v>
      </c>
      <c r="Z1895">
        <v>1</v>
      </c>
      <c r="AA1895">
        <v>7.43</v>
      </c>
      <c r="AC1895" t="s">
        <v>5</v>
      </c>
      <c r="AD1895" s="1">
        <v>40859.09375</v>
      </c>
      <c r="AE1895" s="1">
        <v>40920.709953703707</v>
      </c>
      <c r="AF1895">
        <v>1</v>
      </c>
      <c r="AG1895">
        <v>1.6E-2</v>
      </c>
      <c r="AH1895">
        <v>-3.9E-2</v>
      </c>
    </row>
    <row r="1896" spans="1:34">
      <c r="A1896" t="s">
        <v>8</v>
      </c>
      <c r="B1896" s="1">
        <v>40901.875</v>
      </c>
      <c r="C1896" s="1">
        <v>40920.712187500001</v>
      </c>
      <c r="D1896">
        <v>1</v>
      </c>
      <c r="E1896">
        <v>2</v>
      </c>
      <c r="F1896">
        <v>2102</v>
      </c>
      <c r="G1896">
        <v>544.99800000000005</v>
      </c>
      <c r="H1896">
        <v>80</v>
      </c>
      <c r="I1896">
        <v>3127.31079101563</v>
      </c>
      <c r="J1896">
        <v>7.43</v>
      </c>
      <c r="K1896">
        <v>-0.90400000000000003</v>
      </c>
      <c r="L1896">
        <v>-0.65</v>
      </c>
      <c r="P1896" t="s">
        <v>13</v>
      </c>
      <c r="Q1896" s="1">
        <v>40901.875</v>
      </c>
      <c r="R1896" s="1">
        <v>40920.712187500001</v>
      </c>
      <c r="S1896">
        <v>1</v>
      </c>
      <c r="T1896">
        <v>3127.31079101563</v>
      </c>
      <c r="U1896">
        <v>0</v>
      </c>
      <c r="W1896" t="s">
        <v>3</v>
      </c>
      <c r="X1896" s="1">
        <v>40901.875</v>
      </c>
      <c r="Y1896" s="1">
        <v>40920.712187500001</v>
      </c>
      <c r="Z1896">
        <v>1</v>
      </c>
      <c r="AA1896">
        <v>7.43</v>
      </c>
      <c r="AC1896" t="s">
        <v>5</v>
      </c>
      <c r="AD1896" s="1">
        <v>40859.125</v>
      </c>
      <c r="AE1896" s="1">
        <v>40920.709953703707</v>
      </c>
      <c r="AF1896">
        <v>1</v>
      </c>
      <c r="AG1896">
        <v>1.6E-2</v>
      </c>
      <c r="AH1896">
        <v>-3.9E-2</v>
      </c>
    </row>
    <row r="1897" spans="1:34">
      <c r="A1897" t="s">
        <v>8</v>
      </c>
      <c r="B1897" s="1">
        <v>40901.90625</v>
      </c>
      <c r="C1897" s="1">
        <v>40920.712187500001</v>
      </c>
      <c r="D1897">
        <v>1</v>
      </c>
      <c r="E1897">
        <v>2</v>
      </c>
      <c r="F1897">
        <v>2102</v>
      </c>
      <c r="G1897">
        <v>544.89</v>
      </c>
      <c r="H1897">
        <v>80</v>
      </c>
      <c r="I1897">
        <v>3123.087890625</v>
      </c>
      <c r="J1897">
        <v>7.5</v>
      </c>
      <c r="K1897">
        <v>-0.90400000000000003</v>
      </c>
      <c r="L1897">
        <v>-0.65100000000000002</v>
      </c>
      <c r="P1897" t="s">
        <v>13</v>
      </c>
      <c r="Q1897" s="1">
        <v>40901.90625</v>
      </c>
      <c r="R1897" s="1">
        <v>40920.712187500001</v>
      </c>
      <c r="S1897">
        <v>1</v>
      </c>
      <c r="T1897">
        <v>3123.087890625</v>
      </c>
      <c r="U1897">
        <v>0</v>
      </c>
      <c r="W1897" t="s">
        <v>3</v>
      </c>
      <c r="X1897" s="1">
        <v>40901.90625</v>
      </c>
      <c r="Y1897" s="1">
        <v>40920.712187500001</v>
      </c>
      <c r="Z1897">
        <v>1</v>
      </c>
      <c r="AA1897">
        <v>7.5</v>
      </c>
      <c r="AC1897" t="s">
        <v>5</v>
      </c>
      <c r="AD1897" s="1">
        <v>40859.15625</v>
      </c>
      <c r="AE1897" s="1">
        <v>40920.709953703707</v>
      </c>
      <c r="AF1897">
        <v>1</v>
      </c>
      <c r="AG1897">
        <v>1.6E-2</v>
      </c>
      <c r="AH1897">
        <v>-3.9E-2</v>
      </c>
    </row>
    <row r="1898" spans="1:34">
      <c r="A1898" t="s">
        <v>8</v>
      </c>
      <c r="B1898" s="1">
        <v>40901.9375</v>
      </c>
      <c r="C1898" s="1">
        <v>40920.712187500001</v>
      </c>
      <c r="D1898">
        <v>1</v>
      </c>
      <c r="E1898">
        <v>2</v>
      </c>
      <c r="F1898">
        <v>2102</v>
      </c>
      <c r="G1898">
        <v>544.82100000000003</v>
      </c>
      <c r="H1898">
        <v>80</v>
      </c>
      <c r="I1898">
        <v>3119.71264648438</v>
      </c>
      <c r="J1898">
        <v>7.6</v>
      </c>
      <c r="K1898">
        <v>-0.90500000000000003</v>
      </c>
      <c r="L1898">
        <v>-0.65</v>
      </c>
      <c r="P1898" t="s">
        <v>13</v>
      </c>
      <c r="Q1898" s="1">
        <v>40901.9375</v>
      </c>
      <c r="R1898" s="1">
        <v>40920.712187500001</v>
      </c>
      <c r="S1898">
        <v>1</v>
      </c>
      <c r="T1898">
        <v>3119.71264648438</v>
      </c>
      <c r="U1898">
        <v>0</v>
      </c>
      <c r="W1898" t="s">
        <v>3</v>
      </c>
      <c r="X1898" s="1">
        <v>40901.9375</v>
      </c>
      <c r="Y1898" s="1">
        <v>40920.712187500001</v>
      </c>
      <c r="Z1898">
        <v>1</v>
      </c>
      <c r="AA1898">
        <v>7.6</v>
      </c>
      <c r="AC1898" t="s">
        <v>5</v>
      </c>
      <c r="AD1898" s="1">
        <v>40859.1875</v>
      </c>
      <c r="AE1898" s="1">
        <v>40920.709953703707</v>
      </c>
      <c r="AF1898">
        <v>1</v>
      </c>
      <c r="AG1898">
        <v>1.6E-2</v>
      </c>
      <c r="AH1898">
        <v>-3.9E-2</v>
      </c>
    </row>
    <row r="1899" spans="1:34">
      <c r="A1899" t="s">
        <v>8</v>
      </c>
      <c r="B1899" s="1">
        <v>40901.96875</v>
      </c>
      <c r="C1899" s="1">
        <v>40920.712187500001</v>
      </c>
      <c r="D1899">
        <v>1</v>
      </c>
      <c r="E1899">
        <v>2</v>
      </c>
      <c r="F1899">
        <v>2102</v>
      </c>
      <c r="G1899">
        <v>544.73400000000004</v>
      </c>
      <c r="H1899">
        <v>80</v>
      </c>
      <c r="I1899">
        <v>3116.98681640625</v>
      </c>
      <c r="J1899">
        <v>7.78</v>
      </c>
      <c r="K1899">
        <v>-0.90500000000000003</v>
      </c>
      <c r="L1899">
        <v>-0.65</v>
      </c>
      <c r="P1899" t="s">
        <v>13</v>
      </c>
      <c r="Q1899" s="1">
        <v>40901.96875</v>
      </c>
      <c r="R1899" s="1">
        <v>40920.712187500001</v>
      </c>
      <c r="S1899">
        <v>1</v>
      </c>
      <c r="T1899">
        <v>3116.98681640625</v>
      </c>
      <c r="U1899">
        <v>0</v>
      </c>
      <c r="W1899" t="s">
        <v>3</v>
      </c>
      <c r="X1899" s="1">
        <v>40901.96875</v>
      </c>
      <c r="Y1899" s="1">
        <v>40920.712187500001</v>
      </c>
      <c r="Z1899">
        <v>1</v>
      </c>
      <c r="AA1899">
        <v>7.78</v>
      </c>
      <c r="AC1899" t="s">
        <v>5</v>
      </c>
      <c r="AD1899" s="1">
        <v>40859.25</v>
      </c>
      <c r="AE1899" s="1">
        <v>40920.709953703707</v>
      </c>
      <c r="AF1899">
        <v>1</v>
      </c>
      <c r="AG1899">
        <v>1.4999999999999999E-2</v>
      </c>
      <c r="AH1899">
        <v>-3.9E-2</v>
      </c>
    </row>
    <row r="1900" spans="1:34">
      <c r="A1900" t="s">
        <v>8</v>
      </c>
      <c r="B1900" s="1">
        <v>40902</v>
      </c>
      <c r="C1900" s="1">
        <v>40920.712187500001</v>
      </c>
      <c r="D1900">
        <v>1</v>
      </c>
      <c r="E1900">
        <v>2</v>
      </c>
      <c r="F1900">
        <v>2102</v>
      </c>
      <c r="G1900">
        <v>544.63099999999997</v>
      </c>
      <c r="H1900">
        <v>80</v>
      </c>
      <c r="I1900">
        <v>3115.10302734375</v>
      </c>
      <c r="J1900">
        <v>7.85</v>
      </c>
      <c r="K1900">
        <v>-0.90400000000000003</v>
      </c>
      <c r="L1900">
        <v>-0.65</v>
      </c>
      <c r="P1900" t="s">
        <v>13</v>
      </c>
      <c r="Q1900" s="1">
        <v>40902</v>
      </c>
      <c r="R1900" s="1">
        <v>40920.712187500001</v>
      </c>
      <c r="S1900">
        <v>1</v>
      </c>
      <c r="T1900">
        <v>3115.10302734375</v>
      </c>
      <c r="U1900">
        <v>0</v>
      </c>
      <c r="W1900" t="s">
        <v>3</v>
      </c>
      <c r="X1900" s="1">
        <v>40902</v>
      </c>
      <c r="Y1900" s="1">
        <v>40920.712187500001</v>
      </c>
      <c r="Z1900">
        <v>1</v>
      </c>
      <c r="AA1900">
        <v>7.85</v>
      </c>
      <c r="AC1900" t="s">
        <v>5</v>
      </c>
      <c r="AD1900" s="1">
        <v>40859.46875</v>
      </c>
      <c r="AE1900" s="1">
        <v>40920.709953703707</v>
      </c>
      <c r="AF1900">
        <v>1</v>
      </c>
      <c r="AG1900">
        <v>1.6E-2</v>
      </c>
      <c r="AH1900">
        <v>-3.9E-2</v>
      </c>
    </row>
    <row r="1901" spans="1:34">
      <c r="A1901" t="s">
        <v>8</v>
      </c>
      <c r="B1901" s="1">
        <v>40902.03125</v>
      </c>
      <c r="C1901" s="1">
        <v>40920.712187500001</v>
      </c>
      <c r="D1901">
        <v>1</v>
      </c>
      <c r="E1901">
        <v>2</v>
      </c>
      <c r="F1901">
        <v>2102</v>
      </c>
      <c r="G1901">
        <v>544.68700000000001</v>
      </c>
      <c r="H1901">
        <v>80</v>
      </c>
      <c r="I1901">
        <v>3113.99072265625</v>
      </c>
      <c r="J1901">
        <v>7.89</v>
      </c>
      <c r="K1901">
        <v>-0.90400000000000003</v>
      </c>
      <c r="L1901">
        <v>-0.65100000000000002</v>
      </c>
      <c r="P1901" t="s">
        <v>13</v>
      </c>
      <c r="Q1901" s="1">
        <v>40902.03125</v>
      </c>
      <c r="R1901" s="1">
        <v>40920.712187500001</v>
      </c>
      <c r="S1901">
        <v>1</v>
      </c>
      <c r="T1901">
        <v>3113.99072265625</v>
      </c>
      <c r="U1901">
        <v>0</v>
      </c>
      <c r="W1901" t="s">
        <v>3</v>
      </c>
      <c r="X1901" s="1">
        <v>40902.03125</v>
      </c>
      <c r="Y1901" s="1">
        <v>40920.712187500001</v>
      </c>
      <c r="Z1901">
        <v>1</v>
      </c>
      <c r="AA1901">
        <v>7.89</v>
      </c>
      <c r="AC1901" t="s">
        <v>5</v>
      </c>
      <c r="AD1901" s="1">
        <v>40859.53125</v>
      </c>
      <c r="AE1901" s="1">
        <v>40920.709953703707</v>
      </c>
      <c r="AF1901">
        <v>1</v>
      </c>
      <c r="AG1901">
        <v>1.6E-2</v>
      </c>
      <c r="AH1901">
        <v>-3.9E-2</v>
      </c>
    </row>
    <row r="1902" spans="1:34">
      <c r="A1902" t="s">
        <v>8</v>
      </c>
      <c r="B1902" s="1">
        <v>40902.0625</v>
      </c>
      <c r="C1902" s="1">
        <v>40920.712187500001</v>
      </c>
      <c r="D1902">
        <v>1</v>
      </c>
      <c r="E1902">
        <v>2</v>
      </c>
      <c r="F1902">
        <v>2102</v>
      </c>
      <c r="G1902">
        <v>544.92100000000005</v>
      </c>
      <c r="H1902">
        <v>80</v>
      </c>
      <c r="I1902">
        <v>3114.83544921875</v>
      </c>
      <c r="J1902">
        <v>7.88</v>
      </c>
      <c r="K1902">
        <v>-0.90500000000000003</v>
      </c>
      <c r="L1902">
        <v>-0.65</v>
      </c>
      <c r="P1902" t="s">
        <v>13</v>
      </c>
      <c r="Q1902" s="1">
        <v>40902.0625</v>
      </c>
      <c r="R1902" s="1">
        <v>40920.712187500001</v>
      </c>
      <c r="S1902">
        <v>1</v>
      </c>
      <c r="T1902">
        <v>3114.83544921875</v>
      </c>
      <c r="U1902">
        <v>0</v>
      </c>
      <c r="W1902" t="s">
        <v>3</v>
      </c>
      <c r="X1902" s="1">
        <v>40902.0625</v>
      </c>
      <c r="Y1902" s="1">
        <v>40920.712187500001</v>
      </c>
      <c r="Z1902">
        <v>1</v>
      </c>
      <c r="AA1902">
        <v>7.88</v>
      </c>
      <c r="AC1902" t="s">
        <v>5</v>
      </c>
      <c r="AD1902" s="1">
        <v>40859.59375</v>
      </c>
      <c r="AE1902" s="1">
        <v>40920.709953703707</v>
      </c>
      <c r="AF1902">
        <v>1</v>
      </c>
      <c r="AG1902">
        <v>1.4999999999999999E-2</v>
      </c>
      <c r="AH1902">
        <v>-3.9E-2</v>
      </c>
    </row>
    <row r="1903" spans="1:34">
      <c r="A1903" t="s">
        <v>8</v>
      </c>
      <c r="B1903" s="1">
        <v>40902.09375</v>
      </c>
      <c r="C1903" s="1">
        <v>40920.712187500001</v>
      </c>
      <c r="D1903">
        <v>1</v>
      </c>
      <c r="E1903">
        <v>2</v>
      </c>
      <c r="F1903">
        <v>2102</v>
      </c>
      <c r="G1903">
        <v>545.12599999999998</v>
      </c>
      <c r="H1903">
        <v>80</v>
      </c>
      <c r="I1903">
        <v>3116.10107421875</v>
      </c>
      <c r="J1903">
        <v>7.72</v>
      </c>
      <c r="K1903">
        <v>-0.90500000000000003</v>
      </c>
      <c r="L1903">
        <v>-0.64900000000000002</v>
      </c>
      <c r="P1903" t="s">
        <v>13</v>
      </c>
      <c r="Q1903" s="1">
        <v>40902.09375</v>
      </c>
      <c r="R1903" s="1">
        <v>40920.712187500001</v>
      </c>
      <c r="S1903">
        <v>1</v>
      </c>
      <c r="T1903">
        <v>3116.10107421875</v>
      </c>
      <c r="U1903">
        <v>0</v>
      </c>
      <c r="W1903" t="s">
        <v>3</v>
      </c>
      <c r="X1903" s="1">
        <v>40902.09375</v>
      </c>
      <c r="Y1903" s="1">
        <v>40920.712187500001</v>
      </c>
      <c r="Z1903">
        <v>1</v>
      </c>
      <c r="AA1903">
        <v>7.72</v>
      </c>
      <c r="AC1903" t="s">
        <v>5</v>
      </c>
      <c r="AD1903" s="1">
        <v>40859.65625</v>
      </c>
      <c r="AE1903" s="1">
        <v>40920.709953703707</v>
      </c>
      <c r="AF1903">
        <v>1</v>
      </c>
      <c r="AG1903">
        <v>1.6E-2</v>
      </c>
      <c r="AH1903">
        <v>-3.9E-2</v>
      </c>
    </row>
    <row r="1904" spans="1:34">
      <c r="A1904" t="s">
        <v>8</v>
      </c>
      <c r="B1904" s="1">
        <v>40902.125</v>
      </c>
      <c r="C1904" s="1">
        <v>40920.712187500001</v>
      </c>
      <c r="D1904">
        <v>1</v>
      </c>
      <c r="E1904">
        <v>2</v>
      </c>
      <c r="F1904">
        <v>2102</v>
      </c>
      <c r="G1904">
        <v>0</v>
      </c>
      <c r="H1904">
        <v>80</v>
      </c>
      <c r="I1904">
        <v>3119.58764648438</v>
      </c>
      <c r="J1904">
        <v>7.46</v>
      </c>
      <c r="K1904">
        <v>-0.90500000000000003</v>
      </c>
      <c r="L1904">
        <v>-0.65100000000000002</v>
      </c>
      <c r="P1904" t="s">
        <v>13</v>
      </c>
      <c r="Q1904" s="1">
        <v>40902.125</v>
      </c>
      <c r="R1904" s="1">
        <v>40920.712187500001</v>
      </c>
      <c r="S1904">
        <v>1</v>
      </c>
      <c r="T1904">
        <v>3119.58764648438</v>
      </c>
      <c r="U1904">
        <v>0</v>
      </c>
      <c r="W1904" t="s">
        <v>3</v>
      </c>
      <c r="X1904" s="1">
        <v>40902.125</v>
      </c>
      <c r="Y1904" s="1">
        <v>40920.712187500001</v>
      </c>
      <c r="Z1904">
        <v>1</v>
      </c>
      <c r="AA1904">
        <v>7.46</v>
      </c>
      <c r="AC1904" t="s">
        <v>5</v>
      </c>
      <c r="AD1904" s="1">
        <v>40859.78125</v>
      </c>
      <c r="AE1904" s="1">
        <v>40920.709953703707</v>
      </c>
      <c r="AF1904">
        <v>1</v>
      </c>
      <c r="AG1904">
        <v>1.4999999999999999E-2</v>
      </c>
      <c r="AH1904">
        <v>-3.9E-2</v>
      </c>
    </row>
    <row r="1905" spans="1:34">
      <c r="A1905" t="s">
        <v>8</v>
      </c>
      <c r="B1905" s="1">
        <v>40902.15625</v>
      </c>
      <c r="C1905" s="1">
        <v>40920.712187500001</v>
      </c>
      <c r="D1905">
        <v>1</v>
      </c>
      <c r="E1905">
        <v>2</v>
      </c>
      <c r="F1905">
        <v>2102</v>
      </c>
      <c r="G1905">
        <v>545.58100000000002</v>
      </c>
      <c r="H1905">
        <v>80</v>
      </c>
      <c r="I1905">
        <v>3122.23803710938</v>
      </c>
      <c r="J1905">
        <v>7.37</v>
      </c>
      <c r="K1905">
        <v>-0.90400000000000003</v>
      </c>
      <c r="L1905">
        <v>-0.65100000000000002</v>
      </c>
      <c r="P1905" t="s">
        <v>13</v>
      </c>
      <c r="Q1905" s="1">
        <v>40902.15625</v>
      </c>
      <c r="R1905" s="1">
        <v>40920.712187500001</v>
      </c>
      <c r="S1905">
        <v>1</v>
      </c>
      <c r="T1905">
        <v>3122.23803710938</v>
      </c>
      <c r="U1905">
        <v>0</v>
      </c>
      <c r="W1905" t="s">
        <v>3</v>
      </c>
      <c r="X1905" s="1">
        <v>40902.15625</v>
      </c>
      <c r="Y1905" s="1">
        <v>40920.712187500001</v>
      </c>
      <c r="Z1905">
        <v>1</v>
      </c>
      <c r="AA1905">
        <v>7.37</v>
      </c>
      <c r="AC1905" t="s">
        <v>5</v>
      </c>
      <c r="AD1905" s="1">
        <v>40859.84375</v>
      </c>
      <c r="AE1905" s="1">
        <v>40920.709953703707</v>
      </c>
      <c r="AF1905">
        <v>1</v>
      </c>
      <c r="AG1905">
        <v>1.6E-2</v>
      </c>
      <c r="AH1905">
        <v>-3.9E-2</v>
      </c>
    </row>
    <row r="1906" spans="1:34">
      <c r="A1906" t="s">
        <v>8</v>
      </c>
      <c r="B1906" s="1">
        <v>40902.1875</v>
      </c>
      <c r="C1906" s="1">
        <v>40920.712187500001</v>
      </c>
      <c r="D1906">
        <v>1</v>
      </c>
      <c r="E1906">
        <v>2</v>
      </c>
      <c r="F1906">
        <v>2102</v>
      </c>
      <c r="G1906">
        <v>545.49099999999999</v>
      </c>
      <c r="H1906">
        <v>80</v>
      </c>
      <c r="I1906">
        <v>3125.43017578125</v>
      </c>
      <c r="J1906">
        <v>7.28</v>
      </c>
      <c r="K1906">
        <v>-0.90400000000000003</v>
      </c>
      <c r="L1906">
        <v>-0.65</v>
      </c>
      <c r="P1906" t="s">
        <v>13</v>
      </c>
      <c r="Q1906" s="1">
        <v>40902.1875</v>
      </c>
      <c r="R1906" s="1">
        <v>40920.712187500001</v>
      </c>
      <c r="S1906">
        <v>1</v>
      </c>
      <c r="T1906">
        <v>3125.43017578125</v>
      </c>
      <c r="U1906">
        <v>0</v>
      </c>
      <c r="W1906" t="s">
        <v>3</v>
      </c>
      <c r="X1906" s="1">
        <v>40902.1875</v>
      </c>
      <c r="Y1906" s="1">
        <v>40920.712187500001</v>
      </c>
      <c r="Z1906">
        <v>1</v>
      </c>
      <c r="AA1906">
        <v>7.28</v>
      </c>
      <c r="AC1906" t="s">
        <v>5</v>
      </c>
      <c r="AD1906" s="1">
        <v>40859.90625</v>
      </c>
      <c r="AE1906" s="1">
        <v>40920.709953703707</v>
      </c>
      <c r="AF1906">
        <v>1</v>
      </c>
      <c r="AG1906">
        <v>1.7000000000000001E-2</v>
      </c>
      <c r="AH1906">
        <v>-3.9E-2</v>
      </c>
    </row>
    <row r="1907" spans="1:34">
      <c r="A1907" t="s">
        <v>8</v>
      </c>
      <c r="B1907" s="1">
        <v>40902.21875</v>
      </c>
      <c r="C1907" s="1">
        <v>40920.712187500001</v>
      </c>
      <c r="D1907">
        <v>1</v>
      </c>
      <c r="E1907">
        <v>2</v>
      </c>
      <c r="F1907">
        <v>2102</v>
      </c>
      <c r="G1907">
        <v>545.46299999999997</v>
      </c>
      <c r="H1907">
        <v>80</v>
      </c>
      <c r="I1907">
        <v>3128.53173828125</v>
      </c>
      <c r="J1907">
        <v>7.28</v>
      </c>
      <c r="K1907">
        <v>-0.90400000000000003</v>
      </c>
      <c r="L1907">
        <v>-0.65100000000000002</v>
      </c>
      <c r="P1907" t="s">
        <v>13</v>
      </c>
      <c r="Q1907" s="1">
        <v>40902.21875</v>
      </c>
      <c r="R1907" s="1">
        <v>40920.712187500001</v>
      </c>
      <c r="S1907">
        <v>1</v>
      </c>
      <c r="T1907">
        <v>3128.53173828125</v>
      </c>
      <c r="U1907">
        <v>0</v>
      </c>
      <c r="W1907" t="s">
        <v>3</v>
      </c>
      <c r="X1907" s="1">
        <v>40902.21875</v>
      </c>
      <c r="Y1907" s="1">
        <v>40920.712187500001</v>
      </c>
      <c r="Z1907">
        <v>1</v>
      </c>
      <c r="AA1907">
        <v>7.28</v>
      </c>
      <c r="AC1907" t="s">
        <v>5</v>
      </c>
      <c r="AD1907" s="1">
        <v>40859.96875</v>
      </c>
      <c r="AE1907" s="1">
        <v>40920.709953703707</v>
      </c>
      <c r="AF1907">
        <v>1</v>
      </c>
      <c r="AG1907">
        <v>1.6E-2</v>
      </c>
      <c r="AH1907">
        <v>-3.9E-2</v>
      </c>
    </row>
    <row r="1908" spans="1:34">
      <c r="A1908" t="s">
        <v>8</v>
      </c>
      <c r="B1908" s="1">
        <v>40902.25</v>
      </c>
      <c r="C1908" s="1">
        <v>40920.712187500001</v>
      </c>
      <c r="D1908">
        <v>1</v>
      </c>
      <c r="E1908">
        <v>2</v>
      </c>
      <c r="F1908">
        <v>2102</v>
      </c>
      <c r="G1908">
        <v>545.39700000000005</v>
      </c>
      <c r="H1908">
        <v>80</v>
      </c>
      <c r="I1908">
        <v>3129.96752929688</v>
      </c>
      <c r="J1908">
        <v>7.32</v>
      </c>
      <c r="K1908">
        <v>-0.90200000000000002</v>
      </c>
      <c r="L1908">
        <v>-0.64900000000000002</v>
      </c>
      <c r="P1908" t="s">
        <v>13</v>
      </c>
      <c r="Q1908" s="1">
        <v>40902.25</v>
      </c>
      <c r="R1908" s="1">
        <v>40920.712187500001</v>
      </c>
      <c r="S1908">
        <v>1</v>
      </c>
      <c r="T1908">
        <v>3129.96752929688</v>
      </c>
      <c r="U1908">
        <v>0</v>
      </c>
      <c r="W1908" t="s">
        <v>3</v>
      </c>
      <c r="X1908" s="1">
        <v>40902.25</v>
      </c>
      <c r="Y1908" s="1">
        <v>40920.712187500001</v>
      </c>
      <c r="Z1908">
        <v>1</v>
      </c>
      <c r="AA1908">
        <v>7.32</v>
      </c>
      <c r="AC1908" t="s">
        <v>5</v>
      </c>
      <c r="AD1908" s="1">
        <v>40860.125</v>
      </c>
      <c r="AE1908" s="1">
        <v>40920.709953703707</v>
      </c>
      <c r="AF1908">
        <v>1</v>
      </c>
      <c r="AG1908">
        <v>1.6E-2</v>
      </c>
      <c r="AH1908">
        <v>-3.9E-2</v>
      </c>
    </row>
    <row r="1909" spans="1:34">
      <c r="A1909" t="s">
        <v>8</v>
      </c>
      <c r="B1909" s="1">
        <v>40902.28125</v>
      </c>
      <c r="C1909" s="1">
        <v>40920.712187500001</v>
      </c>
      <c r="D1909">
        <v>1</v>
      </c>
      <c r="E1909">
        <v>2</v>
      </c>
      <c r="F1909">
        <v>2102</v>
      </c>
      <c r="G1909">
        <v>545.37900000000002</v>
      </c>
      <c r="H1909">
        <v>80</v>
      </c>
      <c r="I1909">
        <v>3131.3095703125</v>
      </c>
      <c r="J1909">
        <v>7.33</v>
      </c>
      <c r="K1909">
        <v>-0.90500000000000003</v>
      </c>
      <c r="L1909">
        <v>-0.65100000000000002</v>
      </c>
      <c r="P1909" t="s">
        <v>13</v>
      </c>
      <c r="Q1909" s="1">
        <v>40902.28125</v>
      </c>
      <c r="R1909" s="1">
        <v>40920.712187500001</v>
      </c>
      <c r="S1909">
        <v>1</v>
      </c>
      <c r="T1909">
        <v>3131.3095703125</v>
      </c>
      <c r="U1909">
        <v>0</v>
      </c>
      <c r="W1909" t="s">
        <v>3</v>
      </c>
      <c r="X1909" s="1">
        <v>40902.28125</v>
      </c>
      <c r="Y1909" s="1">
        <v>40920.712187500001</v>
      </c>
      <c r="Z1909">
        <v>1</v>
      </c>
      <c r="AA1909">
        <v>7.33</v>
      </c>
      <c r="AC1909" t="s">
        <v>5</v>
      </c>
      <c r="AD1909" s="1">
        <v>40860.40625</v>
      </c>
      <c r="AE1909" s="1">
        <v>40920.709953703707</v>
      </c>
      <c r="AF1909">
        <v>1</v>
      </c>
      <c r="AG1909">
        <v>1.6E-2</v>
      </c>
      <c r="AH1909">
        <v>-3.9E-2</v>
      </c>
    </row>
    <row r="1910" spans="1:34">
      <c r="A1910" t="s">
        <v>8</v>
      </c>
      <c r="B1910" s="1">
        <v>40902.3125</v>
      </c>
      <c r="C1910" s="1">
        <v>40920.712187500001</v>
      </c>
      <c r="D1910">
        <v>1</v>
      </c>
      <c r="E1910">
        <v>2</v>
      </c>
      <c r="F1910">
        <v>2102</v>
      </c>
      <c r="G1910">
        <v>545.29899999999998</v>
      </c>
      <c r="H1910">
        <v>80</v>
      </c>
      <c r="I1910">
        <v>3131.82958984375</v>
      </c>
      <c r="J1910">
        <v>7.38</v>
      </c>
      <c r="K1910">
        <v>-0.90400000000000003</v>
      </c>
      <c r="L1910">
        <v>-0.65100000000000002</v>
      </c>
      <c r="P1910" t="s">
        <v>13</v>
      </c>
      <c r="Q1910" s="1">
        <v>40902.3125</v>
      </c>
      <c r="R1910" s="1">
        <v>40920.712187500001</v>
      </c>
      <c r="S1910">
        <v>1</v>
      </c>
      <c r="T1910">
        <v>3131.82958984375</v>
      </c>
      <c r="U1910">
        <v>0</v>
      </c>
      <c r="W1910" t="s">
        <v>3</v>
      </c>
      <c r="X1910" s="1">
        <v>40902.3125</v>
      </c>
      <c r="Y1910" s="1">
        <v>40920.712187500001</v>
      </c>
      <c r="Z1910">
        <v>1</v>
      </c>
      <c r="AA1910">
        <v>7.38</v>
      </c>
      <c r="AC1910" t="s">
        <v>5</v>
      </c>
      <c r="AD1910" s="1">
        <v>40860.5</v>
      </c>
      <c r="AE1910" s="1">
        <v>40920.709953703707</v>
      </c>
      <c r="AF1910">
        <v>1</v>
      </c>
      <c r="AG1910">
        <v>1.6E-2</v>
      </c>
      <c r="AH1910">
        <v>-3.9E-2</v>
      </c>
    </row>
    <row r="1911" spans="1:34">
      <c r="A1911" t="s">
        <v>8</v>
      </c>
      <c r="B1911" s="1">
        <v>40902.34375</v>
      </c>
      <c r="C1911" s="1">
        <v>40920.712187500001</v>
      </c>
      <c r="D1911">
        <v>1</v>
      </c>
      <c r="E1911">
        <v>2</v>
      </c>
      <c r="F1911">
        <v>2102</v>
      </c>
      <c r="G1911">
        <v>545.16499999999996</v>
      </c>
      <c r="H1911">
        <v>80</v>
      </c>
      <c r="I1911">
        <v>3131.57177734375</v>
      </c>
      <c r="J1911">
        <v>7.41</v>
      </c>
      <c r="K1911">
        <v>-0.90400000000000003</v>
      </c>
      <c r="L1911">
        <v>-0.65</v>
      </c>
      <c r="P1911" t="s">
        <v>13</v>
      </c>
      <c r="Q1911" s="1">
        <v>40902.34375</v>
      </c>
      <c r="R1911" s="1">
        <v>40920.712187500001</v>
      </c>
      <c r="S1911">
        <v>1</v>
      </c>
      <c r="T1911">
        <v>3131.57177734375</v>
      </c>
      <c r="U1911">
        <v>0</v>
      </c>
      <c r="W1911" t="s">
        <v>3</v>
      </c>
      <c r="X1911" s="1">
        <v>40902.34375</v>
      </c>
      <c r="Y1911" s="1">
        <v>40920.712187500001</v>
      </c>
      <c r="Z1911">
        <v>1</v>
      </c>
      <c r="AA1911">
        <v>7.41</v>
      </c>
      <c r="AC1911" t="s">
        <v>5</v>
      </c>
      <c r="AD1911" s="1">
        <v>40860.53125</v>
      </c>
      <c r="AE1911" s="1">
        <v>40920.709965277776</v>
      </c>
      <c r="AF1911">
        <v>1</v>
      </c>
      <c r="AG1911">
        <v>1.6E-2</v>
      </c>
      <c r="AH1911">
        <v>-3.9E-2</v>
      </c>
    </row>
    <row r="1912" spans="1:34">
      <c r="A1912" t="s">
        <v>8</v>
      </c>
      <c r="B1912" s="1">
        <v>40902.375</v>
      </c>
      <c r="C1912" s="1">
        <v>40920.712187500001</v>
      </c>
      <c r="D1912">
        <v>1</v>
      </c>
      <c r="E1912">
        <v>2</v>
      </c>
      <c r="F1912">
        <v>2102</v>
      </c>
      <c r="G1912">
        <v>545.14400000000001</v>
      </c>
      <c r="H1912">
        <v>80</v>
      </c>
      <c r="I1912">
        <v>3129.85302734375</v>
      </c>
      <c r="J1912">
        <v>7.46</v>
      </c>
      <c r="K1912">
        <v>-0.90400000000000003</v>
      </c>
      <c r="L1912">
        <v>-0.65100000000000002</v>
      </c>
      <c r="P1912" t="s">
        <v>13</v>
      </c>
      <c r="Q1912" s="1">
        <v>40902.375</v>
      </c>
      <c r="R1912" s="1">
        <v>40920.712187500001</v>
      </c>
      <c r="S1912">
        <v>1</v>
      </c>
      <c r="T1912">
        <v>3129.85302734375</v>
      </c>
      <c r="U1912">
        <v>0</v>
      </c>
      <c r="W1912" t="s">
        <v>3</v>
      </c>
      <c r="X1912" s="1">
        <v>40902.375</v>
      </c>
      <c r="Y1912" s="1">
        <v>40920.712187500001</v>
      </c>
      <c r="Z1912">
        <v>1</v>
      </c>
      <c r="AA1912">
        <v>7.46</v>
      </c>
      <c r="AC1912" t="s">
        <v>5</v>
      </c>
      <c r="AD1912" s="1">
        <v>40860.5625</v>
      </c>
      <c r="AE1912" s="1">
        <v>40920.709965277776</v>
      </c>
      <c r="AF1912">
        <v>1</v>
      </c>
      <c r="AG1912">
        <v>1.6E-2</v>
      </c>
      <c r="AH1912">
        <v>-3.9E-2</v>
      </c>
    </row>
    <row r="1913" spans="1:34">
      <c r="A1913" t="s">
        <v>8</v>
      </c>
      <c r="B1913" s="1">
        <v>40902.40625</v>
      </c>
      <c r="C1913" s="1">
        <v>40920.712187500001</v>
      </c>
      <c r="D1913">
        <v>1</v>
      </c>
      <c r="E1913">
        <v>2</v>
      </c>
      <c r="F1913">
        <v>2102</v>
      </c>
      <c r="G1913">
        <v>545.07000000000005</v>
      </c>
      <c r="H1913">
        <v>80</v>
      </c>
      <c r="I1913">
        <v>3128.56274414063</v>
      </c>
      <c r="J1913">
        <v>7.57</v>
      </c>
      <c r="K1913">
        <v>-0.90400000000000003</v>
      </c>
      <c r="L1913">
        <v>-0.65100000000000002</v>
      </c>
      <c r="P1913" t="s">
        <v>13</v>
      </c>
      <c r="Q1913" s="1">
        <v>40902.40625</v>
      </c>
      <c r="R1913" s="1">
        <v>40920.712187500001</v>
      </c>
      <c r="S1913">
        <v>1</v>
      </c>
      <c r="T1913">
        <v>3128.56274414063</v>
      </c>
      <c r="U1913">
        <v>0</v>
      </c>
      <c r="W1913" t="s">
        <v>3</v>
      </c>
      <c r="X1913" s="1">
        <v>40902.40625</v>
      </c>
      <c r="Y1913" s="1">
        <v>40920.712187500001</v>
      </c>
      <c r="Z1913">
        <v>1</v>
      </c>
      <c r="AA1913">
        <v>7.57</v>
      </c>
      <c r="AC1913" t="s">
        <v>5</v>
      </c>
      <c r="AD1913" s="1">
        <v>40860.6875</v>
      </c>
      <c r="AE1913" s="1">
        <v>40920.709965277776</v>
      </c>
      <c r="AF1913">
        <v>1</v>
      </c>
      <c r="AG1913">
        <v>1.4999999999999999E-2</v>
      </c>
      <c r="AH1913">
        <v>-3.9E-2</v>
      </c>
    </row>
    <row r="1914" spans="1:34">
      <c r="A1914" t="s">
        <v>8</v>
      </c>
      <c r="B1914" s="1">
        <v>40902.4375</v>
      </c>
      <c r="C1914" s="1">
        <v>40920.712187500001</v>
      </c>
      <c r="D1914">
        <v>1</v>
      </c>
      <c r="E1914">
        <v>2</v>
      </c>
      <c r="F1914">
        <v>2102</v>
      </c>
      <c r="G1914">
        <v>544.96199999999999</v>
      </c>
      <c r="H1914">
        <v>80</v>
      </c>
      <c r="I1914">
        <v>3126.91430664063</v>
      </c>
      <c r="J1914">
        <v>7.64</v>
      </c>
      <c r="K1914">
        <v>-0.90400000000000003</v>
      </c>
      <c r="L1914">
        <v>-0.64900000000000002</v>
      </c>
      <c r="P1914" t="s">
        <v>13</v>
      </c>
      <c r="Q1914" s="1">
        <v>40902.4375</v>
      </c>
      <c r="R1914" s="1">
        <v>40920.712187500001</v>
      </c>
      <c r="S1914">
        <v>1</v>
      </c>
      <c r="T1914">
        <v>3126.91430664063</v>
      </c>
      <c r="U1914">
        <v>0</v>
      </c>
      <c r="W1914" t="s">
        <v>3</v>
      </c>
      <c r="X1914" s="1">
        <v>40902.4375</v>
      </c>
      <c r="Y1914" s="1">
        <v>40920.712187500001</v>
      </c>
      <c r="Z1914">
        <v>1</v>
      </c>
      <c r="AA1914">
        <v>7.64</v>
      </c>
      <c r="AC1914" t="s">
        <v>5</v>
      </c>
      <c r="AD1914" s="1">
        <v>40860.8125</v>
      </c>
      <c r="AE1914" s="1">
        <v>40920.709965277776</v>
      </c>
      <c r="AF1914">
        <v>1</v>
      </c>
      <c r="AG1914">
        <v>1.6E-2</v>
      </c>
      <c r="AH1914">
        <v>-3.9E-2</v>
      </c>
    </row>
    <row r="1915" spans="1:34">
      <c r="A1915" t="s">
        <v>8</v>
      </c>
      <c r="B1915" s="1">
        <v>40902.46875</v>
      </c>
      <c r="C1915" s="1">
        <v>40920.712187500001</v>
      </c>
      <c r="D1915">
        <v>1</v>
      </c>
      <c r="E1915">
        <v>2</v>
      </c>
      <c r="F1915">
        <v>2102</v>
      </c>
      <c r="G1915">
        <v>544.90099999999995</v>
      </c>
      <c r="H1915">
        <v>80</v>
      </c>
      <c r="I1915">
        <v>3126.11669921875</v>
      </c>
      <c r="J1915">
        <v>7.74</v>
      </c>
      <c r="K1915">
        <v>-0.90200000000000002</v>
      </c>
      <c r="L1915">
        <v>-0.65</v>
      </c>
      <c r="P1915" t="s">
        <v>13</v>
      </c>
      <c r="Q1915" s="1">
        <v>40902.46875</v>
      </c>
      <c r="R1915" s="1">
        <v>40920.712187500001</v>
      </c>
      <c r="S1915">
        <v>1</v>
      </c>
      <c r="T1915">
        <v>3126.11669921875</v>
      </c>
      <c r="U1915">
        <v>0</v>
      </c>
      <c r="W1915" t="s">
        <v>3</v>
      </c>
      <c r="X1915" s="1">
        <v>40902.46875</v>
      </c>
      <c r="Y1915" s="1">
        <v>40920.712187500001</v>
      </c>
      <c r="Z1915">
        <v>1</v>
      </c>
      <c r="AA1915">
        <v>7.74</v>
      </c>
      <c r="AC1915" t="s">
        <v>5</v>
      </c>
      <c r="AD1915" s="1">
        <v>40860.96875</v>
      </c>
      <c r="AE1915" s="1">
        <v>40920.709965277776</v>
      </c>
      <c r="AF1915">
        <v>1</v>
      </c>
      <c r="AG1915">
        <v>1.6E-2</v>
      </c>
      <c r="AH1915">
        <v>-3.9E-2</v>
      </c>
    </row>
    <row r="1916" spans="1:34">
      <c r="A1916" t="s">
        <v>8</v>
      </c>
      <c r="B1916" s="1">
        <v>40902.5</v>
      </c>
      <c r="C1916" s="1">
        <v>40920.712187500001</v>
      </c>
      <c r="D1916">
        <v>1</v>
      </c>
      <c r="E1916">
        <v>2</v>
      </c>
      <c r="F1916">
        <v>2102</v>
      </c>
      <c r="G1916">
        <v>544.75</v>
      </c>
      <c r="H1916">
        <v>80</v>
      </c>
      <c r="I1916">
        <v>3125.71704101563</v>
      </c>
      <c r="J1916">
        <v>7.8</v>
      </c>
      <c r="K1916">
        <v>-0.90400000000000003</v>
      </c>
      <c r="L1916">
        <v>-0.65100000000000002</v>
      </c>
      <c r="P1916" t="s">
        <v>13</v>
      </c>
      <c r="Q1916" s="1">
        <v>40902.5</v>
      </c>
      <c r="R1916" s="1">
        <v>40920.712187500001</v>
      </c>
      <c r="S1916">
        <v>1</v>
      </c>
      <c r="T1916">
        <v>3125.71704101563</v>
      </c>
      <c r="U1916">
        <v>0</v>
      </c>
      <c r="W1916" t="s">
        <v>3</v>
      </c>
      <c r="X1916" s="1">
        <v>40902.5</v>
      </c>
      <c r="Y1916" s="1">
        <v>40920.712187500001</v>
      </c>
      <c r="Z1916">
        <v>1</v>
      </c>
      <c r="AA1916">
        <v>7.8</v>
      </c>
      <c r="AC1916" t="s">
        <v>5</v>
      </c>
      <c r="AD1916" s="1">
        <v>40861.15625</v>
      </c>
      <c r="AE1916" s="1">
        <v>40920.709965277776</v>
      </c>
      <c r="AF1916">
        <v>1</v>
      </c>
      <c r="AG1916">
        <v>1.4E-2</v>
      </c>
      <c r="AH1916">
        <v>-3.9E-2</v>
      </c>
    </row>
    <row r="1917" spans="1:34">
      <c r="A1917" t="s">
        <v>8</v>
      </c>
      <c r="B1917" s="1">
        <v>40902.53125</v>
      </c>
      <c r="C1917" s="1">
        <v>40920.712187500001</v>
      </c>
      <c r="D1917">
        <v>1</v>
      </c>
      <c r="E1917">
        <v>2</v>
      </c>
      <c r="F1917">
        <v>2102</v>
      </c>
      <c r="G1917">
        <v>544.64400000000001</v>
      </c>
      <c r="H1917">
        <v>80</v>
      </c>
      <c r="I1917">
        <v>3125.79028320313</v>
      </c>
      <c r="J1917">
        <v>7.84</v>
      </c>
      <c r="K1917">
        <v>-0.90300000000000002</v>
      </c>
      <c r="L1917">
        <v>-0.65</v>
      </c>
      <c r="P1917" t="s">
        <v>13</v>
      </c>
      <c r="Q1917" s="1">
        <v>40902.53125</v>
      </c>
      <c r="R1917" s="1">
        <v>40920.712187500001</v>
      </c>
      <c r="S1917">
        <v>1</v>
      </c>
      <c r="T1917">
        <v>3125.79028320313</v>
      </c>
      <c r="U1917">
        <v>0</v>
      </c>
      <c r="W1917" t="s">
        <v>3</v>
      </c>
      <c r="X1917" s="1">
        <v>40902.53125</v>
      </c>
      <c r="Y1917" s="1">
        <v>40920.712187500001</v>
      </c>
      <c r="Z1917">
        <v>1</v>
      </c>
      <c r="AA1917">
        <v>7.84</v>
      </c>
      <c r="AC1917" t="s">
        <v>5</v>
      </c>
      <c r="AD1917" s="1">
        <v>40861.1875</v>
      </c>
      <c r="AE1917" s="1">
        <v>40920.709965277776</v>
      </c>
      <c r="AF1917">
        <v>1</v>
      </c>
      <c r="AG1917">
        <v>1.4999999999999999E-2</v>
      </c>
      <c r="AH1917">
        <v>-3.9E-2</v>
      </c>
    </row>
    <row r="1918" spans="1:34">
      <c r="A1918" t="s">
        <v>8</v>
      </c>
      <c r="B1918" s="1">
        <v>40902.5625</v>
      </c>
      <c r="C1918" s="1">
        <v>40920.712187500001</v>
      </c>
      <c r="D1918">
        <v>1</v>
      </c>
      <c r="E1918">
        <v>2</v>
      </c>
      <c r="F1918">
        <v>2102</v>
      </c>
      <c r="G1918">
        <v>544.71500000000003</v>
      </c>
      <c r="H1918">
        <v>80</v>
      </c>
      <c r="I1918">
        <v>3126.5234375</v>
      </c>
      <c r="J1918">
        <v>7.9</v>
      </c>
      <c r="K1918">
        <v>-0.90600000000000003</v>
      </c>
      <c r="L1918">
        <v>-0.65100000000000002</v>
      </c>
      <c r="P1918" t="s">
        <v>13</v>
      </c>
      <c r="Q1918" s="1">
        <v>40902.5625</v>
      </c>
      <c r="R1918" s="1">
        <v>40920.712187500001</v>
      </c>
      <c r="S1918">
        <v>1</v>
      </c>
      <c r="T1918">
        <v>3126.5234375</v>
      </c>
      <c r="U1918">
        <v>0</v>
      </c>
      <c r="W1918" t="s">
        <v>3</v>
      </c>
      <c r="X1918" s="1">
        <v>40902.5625</v>
      </c>
      <c r="Y1918" s="1">
        <v>40920.712187500001</v>
      </c>
      <c r="Z1918">
        <v>1</v>
      </c>
      <c r="AA1918">
        <v>7.9</v>
      </c>
      <c r="AC1918" t="s">
        <v>5</v>
      </c>
      <c r="AD1918" s="1">
        <v>40861.21875</v>
      </c>
      <c r="AE1918" s="1">
        <v>40920.709965277776</v>
      </c>
      <c r="AF1918">
        <v>1</v>
      </c>
      <c r="AG1918">
        <v>1.4999999999999999E-2</v>
      </c>
      <c r="AH1918">
        <v>-3.9E-2</v>
      </c>
    </row>
    <row r="1919" spans="1:34">
      <c r="A1919" t="s">
        <v>8</v>
      </c>
      <c r="B1919" s="1">
        <v>40902.59375</v>
      </c>
      <c r="C1919" s="1">
        <v>40920.712187500001</v>
      </c>
      <c r="D1919">
        <v>1</v>
      </c>
      <c r="E1919">
        <v>2</v>
      </c>
      <c r="F1919">
        <v>2102</v>
      </c>
      <c r="G1919">
        <v>544.83799999999997</v>
      </c>
      <c r="H1919">
        <v>80</v>
      </c>
      <c r="I1919">
        <v>3128.35766601563</v>
      </c>
      <c r="J1919">
        <v>7.74</v>
      </c>
      <c r="K1919">
        <v>-0.90600000000000003</v>
      </c>
      <c r="L1919">
        <v>-0.65100000000000002</v>
      </c>
      <c r="P1919" t="s">
        <v>13</v>
      </c>
      <c r="Q1919" s="1">
        <v>40902.59375</v>
      </c>
      <c r="R1919" s="1">
        <v>40920.712187500001</v>
      </c>
      <c r="S1919">
        <v>1</v>
      </c>
      <c r="T1919">
        <v>3128.35766601563</v>
      </c>
      <c r="U1919">
        <v>0</v>
      </c>
      <c r="W1919" t="s">
        <v>3</v>
      </c>
      <c r="X1919" s="1">
        <v>40902.59375</v>
      </c>
      <c r="Y1919" s="1">
        <v>40920.712187500001</v>
      </c>
      <c r="Z1919">
        <v>1</v>
      </c>
      <c r="AA1919">
        <v>7.74</v>
      </c>
      <c r="AC1919" t="s">
        <v>5</v>
      </c>
      <c r="AD1919" s="1">
        <v>40861.28125</v>
      </c>
      <c r="AE1919" s="1">
        <v>40920.709965277776</v>
      </c>
      <c r="AF1919">
        <v>1</v>
      </c>
      <c r="AG1919">
        <v>1.4999999999999999E-2</v>
      </c>
      <c r="AH1919">
        <v>-3.9E-2</v>
      </c>
    </row>
    <row r="1920" spans="1:34">
      <c r="A1920" t="s">
        <v>8</v>
      </c>
      <c r="B1920" s="1">
        <v>40902.625</v>
      </c>
      <c r="C1920" s="1">
        <v>40920.712187500001</v>
      </c>
      <c r="D1920">
        <v>1</v>
      </c>
      <c r="E1920">
        <v>2</v>
      </c>
      <c r="F1920">
        <v>2102</v>
      </c>
      <c r="G1920">
        <v>544.82899999999995</v>
      </c>
      <c r="H1920">
        <v>80</v>
      </c>
      <c r="I1920">
        <v>3130.4814453125</v>
      </c>
      <c r="J1920">
        <v>7.76</v>
      </c>
      <c r="K1920">
        <v>-0.90400000000000003</v>
      </c>
      <c r="L1920">
        <v>-0.64900000000000002</v>
      </c>
      <c r="P1920" t="s">
        <v>13</v>
      </c>
      <c r="Q1920" s="1">
        <v>40902.625</v>
      </c>
      <c r="R1920" s="1">
        <v>40920.712187500001</v>
      </c>
      <c r="S1920">
        <v>1</v>
      </c>
      <c r="T1920">
        <v>3130.4814453125</v>
      </c>
      <c r="U1920">
        <v>0</v>
      </c>
      <c r="W1920" t="s">
        <v>3</v>
      </c>
      <c r="X1920" s="1">
        <v>40902.625</v>
      </c>
      <c r="Y1920" s="1">
        <v>40920.712187500001</v>
      </c>
      <c r="Z1920">
        <v>1</v>
      </c>
      <c r="AA1920">
        <v>7.76</v>
      </c>
      <c r="AC1920" t="s">
        <v>5</v>
      </c>
      <c r="AD1920" s="1">
        <v>40861.3125</v>
      </c>
      <c r="AE1920" s="1">
        <v>40920.709965277776</v>
      </c>
      <c r="AF1920">
        <v>1</v>
      </c>
      <c r="AG1920">
        <v>1.4E-2</v>
      </c>
      <c r="AH1920">
        <v>-3.9E-2</v>
      </c>
    </row>
    <row r="1921" spans="1:34">
      <c r="A1921" t="s">
        <v>8</v>
      </c>
      <c r="B1921" s="1">
        <v>40902.65625</v>
      </c>
      <c r="C1921" s="1">
        <v>40920.712187500001</v>
      </c>
      <c r="D1921">
        <v>1</v>
      </c>
      <c r="E1921">
        <v>2</v>
      </c>
      <c r="F1921">
        <v>2102</v>
      </c>
      <c r="G1921">
        <v>544.80999999999995</v>
      </c>
      <c r="H1921">
        <v>80</v>
      </c>
      <c r="I1921">
        <v>3132.47973632813</v>
      </c>
      <c r="J1921">
        <v>7.76</v>
      </c>
      <c r="K1921">
        <v>-0.90500000000000003</v>
      </c>
      <c r="L1921">
        <v>-0.65</v>
      </c>
      <c r="P1921" t="s">
        <v>13</v>
      </c>
      <c r="Q1921" s="1">
        <v>40902.65625</v>
      </c>
      <c r="R1921" s="1">
        <v>40920.712187500001</v>
      </c>
      <c r="S1921">
        <v>1</v>
      </c>
      <c r="T1921">
        <v>3132.47973632813</v>
      </c>
      <c r="U1921">
        <v>0</v>
      </c>
      <c r="W1921" t="s">
        <v>3</v>
      </c>
      <c r="X1921" s="1">
        <v>40902.65625</v>
      </c>
      <c r="Y1921" s="1">
        <v>40920.712187500001</v>
      </c>
      <c r="Z1921">
        <v>1</v>
      </c>
      <c r="AA1921">
        <v>7.76</v>
      </c>
      <c r="AC1921" t="s">
        <v>5</v>
      </c>
      <c r="AD1921" s="1">
        <v>40861.375</v>
      </c>
      <c r="AE1921" s="1">
        <v>40920.709965277776</v>
      </c>
      <c r="AF1921">
        <v>1</v>
      </c>
      <c r="AG1921">
        <v>1.4999999999999999E-2</v>
      </c>
      <c r="AH1921">
        <v>-3.9E-2</v>
      </c>
    </row>
    <row r="1922" spans="1:34">
      <c r="A1922" t="s">
        <v>8</v>
      </c>
      <c r="B1922" s="1">
        <v>40902.6875</v>
      </c>
      <c r="C1922" s="1">
        <v>40920.712187500001</v>
      </c>
      <c r="D1922">
        <v>1</v>
      </c>
      <c r="E1922">
        <v>2</v>
      </c>
      <c r="F1922">
        <v>2102</v>
      </c>
      <c r="G1922">
        <v>544.88</v>
      </c>
      <c r="H1922">
        <v>80</v>
      </c>
      <c r="I1922">
        <v>3134.79614257813</v>
      </c>
      <c r="J1922">
        <v>7.43</v>
      </c>
      <c r="K1922">
        <v>-0.90600000000000003</v>
      </c>
      <c r="L1922">
        <v>-0.65100000000000002</v>
      </c>
      <c r="P1922" t="s">
        <v>13</v>
      </c>
      <c r="Q1922" s="1">
        <v>40902.6875</v>
      </c>
      <c r="R1922" s="1">
        <v>40920.712187500001</v>
      </c>
      <c r="S1922">
        <v>1</v>
      </c>
      <c r="T1922">
        <v>3134.79614257813</v>
      </c>
      <c r="U1922">
        <v>0</v>
      </c>
      <c r="W1922" t="s">
        <v>3</v>
      </c>
      <c r="X1922" s="1">
        <v>40902.6875</v>
      </c>
      <c r="Y1922" s="1">
        <v>40920.712187500001</v>
      </c>
      <c r="Z1922">
        <v>1</v>
      </c>
      <c r="AA1922">
        <v>7.43</v>
      </c>
      <c r="AC1922" t="s">
        <v>5</v>
      </c>
      <c r="AD1922" s="1">
        <v>40861.4375</v>
      </c>
      <c r="AE1922" s="1">
        <v>40920.709965277776</v>
      </c>
      <c r="AF1922">
        <v>1</v>
      </c>
      <c r="AG1922">
        <v>1.4999999999999999E-2</v>
      </c>
      <c r="AH1922">
        <v>-3.9E-2</v>
      </c>
    </row>
    <row r="1923" spans="1:34">
      <c r="A1923" t="s">
        <v>8</v>
      </c>
      <c r="B1923" s="1">
        <v>40902.71875</v>
      </c>
      <c r="C1923" s="1">
        <v>40920.712187500001</v>
      </c>
      <c r="D1923">
        <v>1</v>
      </c>
      <c r="E1923">
        <v>2</v>
      </c>
      <c r="F1923">
        <v>2102</v>
      </c>
      <c r="G1923">
        <v>544.87300000000005</v>
      </c>
      <c r="H1923">
        <v>80</v>
      </c>
      <c r="I1923">
        <v>3137.37622070313</v>
      </c>
      <c r="J1923">
        <v>7.14</v>
      </c>
      <c r="K1923">
        <v>-0.90400000000000003</v>
      </c>
      <c r="L1923">
        <v>-0.65</v>
      </c>
      <c r="P1923" t="s">
        <v>13</v>
      </c>
      <c r="Q1923" s="1">
        <v>40902.71875</v>
      </c>
      <c r="R1923" s="1">
        <v>40920.712187500001</v>
      </c>
      <c r="S1923">
        <v>1</v>
      </c>
      <c r="T1923">
        <v>3137.37622070313</v>
      </c>
      <c r="U1923">
        <v>0</v>
      </c>
      <c r="W1923" t="s">
        <v>3</v>
      </c>
      <c r="X1923" s="1">
        <v>40902.71875</v>
      </c>
      <c r="Y1923" s="1">
        <v>40920.712187500001</v>
      </c>
      <c r="Z1923">
        <v>1</v>
      </c>
      <c r="AA1923">
        <v>7.14</v>
      </c>
      <c r="AC1923" t="s">
        <v>5</v>
      </c>
      <c r="AD1923" s="1">
        <v>40861.5</v>
      </c>
      <c r="AE1923" s="1">
        <v>40920.709965277776</v>
      </c>
      <c r="AF1923">
        <v>1</v>
      </c>
      <c r="AG1923">
        <v>1.4999999999999999E-2</v>
      </c>
      <c r="AH1923">
        <v>-3.9E-2</v>
      </c>
    </row>
    <row r="1924" spans="1:34">
      <c r="A1924" t="s">
        <v>8</v>
      </c>
      <c r="B1924" s="1">
        <v>40902.75</v>
      </c>
      <c r="C1924" s="1">
        <v>40920.712187500001</v>
      </c>
      <c r="D1924">
        <v>1</v>
      </c>
      <c r="E1924">
        <v>2</v>
      </c>
      <c r="F1924">
        <v>2102</v>
      </c>
      <c r="G1924">
        <v>544.99199999999996</v>
      </c>
      <c r="H1924">
        <v>80</v>
      </c>
      <c r="I1924">
        <v>3138.04541015625</v>
      </c>
      <c r="J1924">
        <v>7.12</v>
      </c>
      <c r="K1924">
        <v>-0.90500000000000003</v>
      </c>
      <c r="L1924">
        <v>-0.65</v>
      </c>
      <c r="P1924" t="s">
        <v>13</v>
      </c>
      <c r="Q1924" s="1">
        <v>40902.75</v>
      </c>
      <c r="R1924" s="1">
        <v>40920.712187500001</v>
      </c>
      <c r="S1924">
        <v>1</v>
      </c>
      <c r="T1924">
        <v>3138.04541015625</v>
      </c>
      <c r="U1924">
        <v>0</v>
      </c>
      <c r="W1924" t="s">
        <v>3</v>
      </c>
      <c r="X1924" s="1">
        <v>40902.75</v>
      </c>
      <c r="Y1924" s="1">
        <v>40920.712187500001</v>
      </c>
      <c r="Z1924">
        <v>1</v>
      </c>
      <c r="AA1924">
        <v>7.12</v>
      </c>
      <c r="AC1924" t="s">
        <v>5</v>
      </c>
      <c r="AD1924" s="1">
        <v>40861.53125</v>
      </c>
      <c r="AE1924" s="1">
        <v>40920.709965277776</v>
      </c>
      <c r="AF1924">
        <v>1</v>
      </c>
      <c r="AG1924">
        <v>1.4999999999999999E-2</v>
      </c>
      <c r="AH1924">
        <v>-3.9E-2</v>
      </c>
    </row>
    <row r="1925" spans="1:34">
      <c r="A1925" t="s">
        <v>8</v>
      </c>
      <c r="B1925" s="1">
        <v>40902.78125</v>
      </c>
      <c r="C1925" s="1">
        <v>40920.712187500001</v>
      </c>
      <c r="D1925">
        <v>1</v>
      </c>
      <c r="E1925">
        <v>2</v>
      </c>
      <c r="F1925">
        <v>2102</v>
      </c>
      <c r="G1925">
        <v>545.04300000000001</v>
      </c>
      <c r="H1925">
        <v>80</v>
      </c>
      <c r="I1925">
        <v>3138.11767578125</v>
      </c>
      <c r="J1925">
        <v>7.13</v>
      </c>
      <c r="K1925">
        <v>-0.90400000000000003</v>
      </c>
      <c r="L1925">
        <v>-0.65</v>
      </c>
      <c r="P1925" t="s">
        <v>13</v>
      </c>
      <c r="Q1925" s="1">
        <v>40902.78125</v>
      </c>
      <c r="R1925" s="1">
        <v>40920.712187500001</v>
      </c>
      <c r="S1925">
        <v>1</v>
      </c>
      <c r="T1925">
        <v>3138.11767578125</v>
      </c>
      <c r="U1925">
        <v>0</v>
      </c>
      <c r="W1925" t="s">
        <v>3</v>
      </c>
      <c r="X1925" s="1">
        <v>40902.78125</v>
      </c>
      <c r="Y1925" s="1">
        <v>40920.712187500001</v>
      </c>
      <c r="Z1925">
        <v>1</v>
      </c>
      <c r="AA1925">
        <v>7.13</v>
      </c>
      <c r="AC1925" t="s">
        <v>5</v>
      </c>
      <c r="AD1925" s="1">
        <v>40861.5625</v>
      </c>
      <c r="AE1925" s="1">
        <v>40920.709965277776</v>
      </c>
      <c r="AF1925">
        <v>1</v>
      </c>
      <c r="AG1925">
        <v>1.4999999999999999E-2</v>
      </c>
      <c r="AH1925">
        <v>-3.9E-2</v>
      </c>
    </row>
    <row r="1926" spans="1:34">
      <c r="A1926" t="s">
        <v>8</v>
      </c>
      <c r="B1926" s="1">
        <v>40902.8125</v>
      </c>
      <c r="C1926" s="1">
        <v>40920.712187500001</v>
      </c>
      <c r="D1926">
        <v>1</v>
      </c>
      <c r="E1926">
        <v>2</v>
      </c>
      <c r="F1926">
        <v>2102</v>
      </c>
      <c r="G1926">
        <v>544.90499999999997</v>
      </c>
      <c r="H1926">
        <v>80</v>
      </c>
      <c r="I1926">
        <v>3136.47900390625</v>
      </c>
      <c r="J1926">
        <v>7.1</v>
      </c>
      <c r="K1926">
        <v>-0.90400000000000003</v>
      </c>
      <c r="L1926">
        <v>-0.65</v>
      </c>
      <c r="P1926" t="s">
        <v>13</v>
      </c>
      <c r="Q1926" s="1">
        <v>40902.8125</v>
      </c>
      <c r="R1926" s="1">
        <v>40920.712187500001</v>
      </c>
      <c r="S1926">
        <v>1</v>
      </c>
      <c r="T1926">
        <v>3136.47900390625</v>
      </c>
      <c r="U1926">
        <v>0</v>
      </c>
      <c r="W1926" t="s">
        <v>3</v>
      </c>
      <c r="X1926" s="1">
        <v>40902.8125</v>
      </c>
      <c r="Y1926" s="1">
        <v>40920.712187500001</v>
      </c>
      <c r="Z1926">
        <v>1</v>
      </c>
      <c r="AA1926">
        <v>7.1</v>
      </c>
      <c r="AC1926" t="s">
        <v>5</v>
      </c>
      <c r="AD1926" s="1">
        <v>40861.65625</v>
      </c>
      <c r="AE1926" s="1">
        <v>40920.709965277776</v>
      </c>
      <c r="AF1926">
        <v>1</v>
      </c>
      <c r="AG1926">
        <v>1.4999999999999999E-2</v>
      </c>
      <c r="AH1926">
        <v>-3.9E-2</v>
      </c>
    </row>
    <row r="1927" spans="1:34">
      <c r="A1927" t="s">
        <v>8</v>
      </c>
      <c r="B1927" s="1">
        <v>40902.84375</v>
      </c>
      <c r="C1927" s="1">
        <v>40920.712187500001</v>
      </c>
      <c r="D1927">
        <v>1</v>
      </c>
      <c r="E1927">
        <v>2</v>
      </c>
      <c r="F1927">
        <v>2102</v>
      </c>
      <c r="G1927">
        <v>544.80600000000004</v>
      </c>
      <c r="H1927">
        <v>80</v>
      </c>
      <c r="I1927">
        <v>3133.83642578125</v>
      </c>
      <c r="J1927">
        <v>7.11</v>
      </c>
      <c r="K1927">
        <v>-0.90400000000000003</v>
      </c>
      <c r="L1927">
        <v>-0.65</v>
      </c>
      <c r="P1927" t="s">
        <v>13</v>
      </c>
      <c r="Q1927" s="1">
        <v>40902.84375</v>
      </c>
      <c r="R1927" s="1">
        <v>40920.712187500001</v>
      </c>
      <c r="S1927">
        <v>1</v>
      </c>
      <c r="T1927">
        <v>3133.83642578125</v>
      </c>
      <c r="U1927">
        <v>0</v>
      </c>
      <c r="W1927" t="s">
        <v>3</v>
      </c>
      <c r="X1927" s="1">
        <v>40902.84375</v>
      </c>
      <c r="Y1927" s="1">
        <v>40920.712187500001</v>
      </c>
      <c r="Z1927">
        <v>1</v>
      </c>
      <c r="AA1927">
        <v>7.11</v>
      </c>
      <c r="AC1927" t="s">
        <v>5</v>
      </c>
      <c r="AD1927" s="1">
        <v>40861.6875</v>
      </c>
      <c r="AE1927" s="1">
        <v>40920.709965277776</v>
      </c>
      <c r="AF1927">
        <v>1</v>
      </c>
      <c r="AG1927">
        <v>1.4999999999999999E-2</v>
      </c>
      <c r="AH1927">
        <v>-3.9E-2</v>
      </c>
    </row>
    <row r="1928" spans="1:34">
      <c r="A1928" t="s">
        <v>8</v>
      </c>
      <c r="B1928" s="1">
        <v>40902.875</v>
      </c>
      <c r="C1928" s="1">
        <v>40920.712187500001</v>
      </c>
      <c r="D1928">
        <v>1</v>
      </c>
      <c r="E1928">
        <v>2</v>
      </c>
      <c r="F1928">
        <v>2102</v>
      </c>
      <c r="G1928">
        <v>544.77499999999998</v>
      </c>
      <c r="H1928">
        <v>80</v>
      </c>
      <c r="I1928">
        <v>3131.060546875</v>
      </c>
      <c r="J1928">
        <v>7.19</v>
      </c>
      <c r="K1928">
        <v>-0.90500000000000003</v>
      </c>
      <c r="L1928">
        <v>-0.65100000000000002</v>
      </c>
      <c r="P1928" t="s">
        <v>13</v>
      </c>
      <c r="Q1928" s="1">
        <v>40902.875</v>
      </c>
      <c r="R1928" s="1">
        <v>40920.712187500001</v>
      </c>
      <c r="S1928">
        <v>1</v>
      </c>
      <c r="T1928">
        <v>3131.060546875</v>
      </c>
      <c r="U1928">
        <v>0</v>
      </c>
      <c r="W1928" t="s">
        <v>3</v>
      </c>
      <c r="X1928" s="1">
        <v>40902.875</v>
      </c>
      <c r="Y1928" s="1">
        <v>40920.712187500001</v>
      </c>
      <c r="Z1928">
        <v>1</v>
      </c>
      <c r="AA1928">
        <v>7.19</v>
      </c>
      <c r="AC1928" t="s">
        <v>5</v>
      </c>
      <c r="AD1928" s="1">
        <v>40861.71875</v>
      </c>
      <c r="AE1928" s="1">
        <v>40920.709965277776</v>
      </c>
      <c r="AF1928">
        <v>1</v>
      </c>
      <c r="AG1928">
        <v>1.4999999999999999E-2</v>
      </c>
      <c r="AH1928">
        <v>-3.9E-2</v>
      </c>
    </row>
    <row r="1929" spans="1:34">
      <c r="A1929" t="s">
        <v>8</v>
      </c>
      <c r="B1929" s="1">
        <v>40902.90625</v>
      </c>
      <c r="C1929" s="1">
        <v>40920.712187500001</v>
      </c>
      <c r="D1929">
        <v>1</v>
      </c>
      <c r="E1929">
        <v>2</v>
      </c>
      <c r="F1929">
        <v>2102</v>
      </c>
      <c r="G1929">
        <v>544.73599999999999</v>
      </c>
      <c r="H1929">
        <v>80</v>
      </c>
      <c r="I1929">
        <v>3126.61450195313</v>
      </c>
      <c r="J1929">
        <v>7.35</v>
      </c>
      <c r="K1929">
        <v>-0.90400000000000003</v>
      </c>
      <c r="L1929">
        <v>-0.65100000000000002</v>
      </c>
      <c r="P1929" t="s">
        <v>13</v>
      </c>
      <c r="Q1929" s="1">
        <v>40902.90625</v>
      </c>
      <c r="R1929" s="1">
        <v>40920.712187500001</v>
      </c>
      <c r="S1929">
        <v>1</v>
      </c>
      <c r="T1929">
        <v>3126.61450195313</v>
      </c>
      <c r="U1929">
        <v>0</v>
      </c>
      <c r="W1929" t="s">
        <v>3</v>
      </c>
      <c r="X1929" s="1">
        <v>40902.90625</v>
      </c>
      <c r="Y1929" s="1">
        <v>40920.712187500001</v>
      </c>
      <c r="Z1929">
        <v>1</v>
      </c>
      <c r="AA1929">
        <v>7.35</v>
      </c>
      <c r="AC1929" t="s">
        <v>5</v>
      </c>
      <c r="AD1929" s="1">
        <v>40861.75</v>
      </c>
      <c r="AE1929" s="1">
        <v>40920.709965277776</v>
      </c>
      <c r="AF1929">
        <v>1</v>
      </c>
      <c r="AG1929">
        <v>1.4999999999999999E-2</v>
      </c>
      <c r="AH1929">
        <v>-3.9E-2</v>
      </c>
    </row>
    <row r="1930" spans="1:34">
      <c r="A1930" t="s">
        <v>8</v>
      </c>
      <c r="B1930" s="1">
        <v>40902.9375</v>
      </c>
      <c r="C1930" s="1">
        <v>40920.712187500001</v>
      </c>
      <c r="D1930">
        <v>1</v>
      </c>
      <c r="E1930">
        <v>2</v>
      </c>
      <c r="F1930">
        <v>2102</v>
      </c>
      <c r="G1930">
        <v>544.73099999999999</v>
      </c>
      <c r="H1930">
        <v>80</v>
      </c>
      <c r="I1930">
        <v>3123.19555664063</v>
      </c>
      <c r="J1930">
        <v>7.63</v>
      </c>
      <c r="K1930">
        <v>-0.90400000000000003</v>
      </c>
      <c r="L1930">
        <v>-0.65</v>
      </c>
      <c r="P1930" t="s">
        <v>13</v>
      </c>
      <c r="Q1930" s="1">
        <v>40902.9375</v>
      </c>
      <c r="R1930" s="1">
        <v>40920.712187500001</v>
      </c>
      <c r="S1930">
        <v>1</v>
      </c>
      <c r="T1930">
        <v>3123.19555664063</v>
      </c>
      <c r="U1930">
        <v>0</v>
      </c>
      <c r="W1930" t="s">
        <v>3</v>
      </c>
      <c r="X1930" s="1">
        <v>40902.9375</v>
      </c>
      <c r="Y1930" s="1">
        <v>40920.712187500001</v>
      </c>
      <c r="Z1930">
        <v>1</v>
      </c>
      <c r="AA1930">
        <v>7.63</v>
      </c>
      <c r="AC1930" t="s">
        <v>5</v>
      </c>
      <c r="AD1930" s="1">
        <v>40861.78125</v>
      </c>
      <c r="AE1930" s="1">
        <v>40920.709965277776</v>
      </c>
      <c r="AF1930">
        <v>1</v>
      </c>
      <c r="AG1930">
        <v>1.4999999999999999E-2</v>
      </c>
      <c r="AH1930">
        <v>-3.9E-2</v>
      </c>
    </row>
    <row r="1931" spans="1:34">
      <c r="A1931" t="s">
        <v>8</v>
      </c>
      <c r="B1931" s="1">
        <v>40902.96875</v>
      </c>
      <c r="C1931" s="1">
        <v>40920.712187500001</v>
      </c>
      <c r="D1931">
        <v>1</v>
      </c>
      <c r="E1931">
        <v>2</v>
      </c>
      <c r="F1931">
        <v>2102</v>
      </c>
      <c r="G1931">
        <v>544.69500000000005</v>
      </c>
      <c r="H1931">
        <v>80</v>
      </c>
      <c r="I1931">
        <v>3119.45336914063</v>
      </c>
      <c r="J1931">
        <v>7.8</v>
      </c>
      <c r="K1931">
        <v>-0.90400000000000003</v>
      </c>
      <c r="L1931">
        <v>-0.65100000000000002</v>
      </c>
      <c r="P1931" t="s">
        <v>13</v>
      </c>
      <c r="Q1931" s="1">
        <v>40902.96875</v>
      </c>
      <c r="R1931" s="1">
        <v>40920.712187500001</v>
      </c>
      <c r="S1931">
        <v>1</v>
      </c>
      <c r="T1931">
        <v>3119.45336914063</v>
      </c>
      <c r="U1931">
        <v>0</v>
      </c>
      <c r="W1931" t="s">
        <v>3</v>
      </c>
      <c r="X1931" s="1">
        <v>40902.96875</v>
      </c>
      <c r="Y1931" s="1">
        <v>40920.712187500001</v>
      </c>
      <c r="Z1931">
        <v>1</v>
      </c>
      <c r="AA1931">
        <v>7.8</v>
      </c>
      <c r="AC1931" t="s">
        <v>5</v>
      </c>
      <c r="AD1931" s="1">
        <v>40861.84375</v>
      </c>
      <c r="AE1931" s="1">
        <v>40920.709965277776</v>
      </c>
      <c r="AF1931">
        <v>1</v>
      </c>
      <c r="AG1931">
        <v>1.4999999999999999E-2</v>
      </c>
      <c r="AH1931">
        <v>-3.9E-2</v>
      </c>
    </row>
    <row r="1932" spans="1:34">
      <c r="A1932" t="s">
        <v>8</v>
      </c>
      <c r="B1932" s="1">
        <v>40903</v>
      </c>
      <c r="C1932" s="1">
        <v>40920.712187500001</v>
      </c>
      <c r="D1932">
        <v>1</v>
      </c>
      <c r="E1932">
        <v>2</v>
      </c>
      <c r="F1932">
        <v>2102</v>
      </c>
      <c r="G1932">
        <v>544.64</v>
      </c>
      <c r="H1932">
        <v>80</v>
      </c>
      <c r="I1932">
        <v>3116.97705078125</v>
      </c>
      <c r="J1932">
        <v>7.87</v>
      </c>
      <c r="K1932">
        <v>-0.90400000000000003</v>
      </c>
      <c r="L1932">
        <v>-0.65</v>
      </c>
      <c r="P1932" t="s">
        <v>13</v>
      </c>
      <c r="Q1932" s="1">
        <v>40903</v>
      </c>
      <c r="R1932" s="1">
        <v>40920.712187500001</v>
      </c>
      <c r="S1932">
        <v>1</v>
      </c>
      <c r="T1932">
        <v>3116.97705078125</v>
      </c>
      <c r="U1932">
        <v>0</v>
      </c>
      <c r="W1932" t="s">
        <v>3</v>
      </c>
      <c r="X1932" s="1">
        <v>40903</v>
      </c>
      <c r="Y1932" s="1">
        <v>40920.712187500001</v>
      </c>
      <c r="Z1932">
        <v>1</v>
      </c>
      <c r="AA1932">
        <v>7.87</v>
      </c>
      <c r="AC1932" t="s">
        <v>5</v>
      </c>
      <c r="AD1932" s="1">
        <v>40861.9375</v>
      </c>
      <c r="AE1932" s="1">
        <v>40920.709965277776</v>
      </c>
      <c r="AF1932">
        <v>1</v>
      </c>
      <c r="AG1932">
        <v>1.4999999999999999E-2</v>
      </c>
      <c r="AH1932">
        <v>-3.9E-2</v>
      </c>
    </row>
    <row r="1933" spans="1:34">
      <c r="A1933" t="s">
        <v>8</v>
      </c>
      <c r="B1933" s="1">
        <v>40903.03125</v>
      </c>
      <c r="C1933" s="1">
        <v>40920.712187500001</v>
      </c>
      <c r="D1933">
        <v>1</v>
      </c>
      <c r="E1933">
        <v>2</v>
      </c>
      <c r="F1933">
        <v>2102</v>
      </c>
      <c r="G1933">
        <v>544.57500000000005</v>
      </c>
      <c r="H1933">
        <v>80</v>
      </c>
      <c r="I1933">
        <v>3115.04809570313</v>
      </c>
      <c r="J1933">
        <v>7.93</v>
      </c>
      <c r="K1933">
        <v>-0.90300000000000002</v>
      </c>
      <c r="L1933">
        <v>-0.65</v>
      </c>
      <c r="P1933" t="s">
        <v>13</v>
      </c>
      <c r="Q1933" s="1">
        <v>40903.03125</v>
      </c>
      <c r="R1933" s="1">
        <v>40920.712187500001</v>
      </c>
      <c r="S1933">
        <v>1</v>
      </c>
      <c r="T1933">
        <v>3115.04809570313</v>
      </c>
      <c r="U1933">
        <v>0</v>
      </c>
      <c r="W1933" t="s">
        <v>3</v>
      </c>
      <c r="X1933" s="1">
        <v>40903.03125</v>
      </c>
      <c r="Y1933" s="1">
        <v>40920.712187500001</v>
      </c>
      <c r="Z1933">
        <v>1</v>
      </c>
      <c r="AA1933">
        <v>7.93</v>
      </c>
      <c r="AC1933" t="s">
        <v>5</v>
      </c>
      <c r="AD1933" s="1">
        <v>40861.96875</v>
      </c>
      <c r="AE1933" s="1">
        <v>40920.709965277776</v>
      </c>
      <c r="AF1933">
        <v>1</v>
      </c>
      <c r="AG1933">
        <v>1.4999999999999999E-2</v>
      </c>
      <c r="AH1933">
        <v>-3.9E-2</v>
      </c>
    </row>
    <row r="1934" spans="1:34">
      <c r="A1934" t="s">
        <v>8</v>
      </c>
      <c r="B1934" s="1">
        <v>40903.0625</v>
      </c>
      <c r="C1934" s="1">
        <v>40920.712187500001</v>
      </c>
      <c r="D1934">
        <v>1</v>
      </c>
      <c r="E1934">
        <v>2</v>
      </c>
      <c r="F1934">
        <v>2102</v>
      </c>
      <c r="G1934">
        <v>544.85299999999995</v>
      </c>
      <c r="H1934">
        <v>80</v>
      </c>
      <c r="I1934">
        <v>3115.03369140625</v>
      </c>
      <c r="J1934">
        <v>7.96</v>
      </c>
      <c r="K1934">
        <v>-0.90300000000000002</v>
      </c>
      <c r="L1934">
        <v>-0.65</v>
      </c>
      <c r="P1934" t="s">
        <v>13</v>
      </c>
      <c r="Q1934" s="1">
        <v>40903.0625</v>
      </c>
      <c r="R1934" s="1">
        <v>40920.712187500001</v>
      </c>
      <c r="S1934">
        <v>1</v>
      </c>
      <c r="T1934">
        <v>3115.03369140625</v>
      </c>
      <c r="U1934">
        <v>0</v>
      </c>
      <c r="W1934" t="s">
        <v>3</v>
      </c>
      <c r="X1934" s="1">
        <v>40903.0625</v>
      </c>
      <c r="Y1934" s="1">
        <v>40920.712187500001</v>
      </c>
      <c r="Z1934">
        <v>1</v>
      </c>
      <c r="AA1934">
        <v>7.96</v>
      </c>
      <c r="AC1934" t="s">
        <v>5</v>
      </c>
      <c r="AD1934" s="1">
        <v>40862</v>
      </c>
      <c r="AE1934" s="1">
        <v>40920.709965277776</v>
      </c>
      <c r="AF1934">
        <v>1</v>
      </c>
      <c r="AG1934">
        <v>1.4999999999999999E-2</v>
      </c>
      <c r="AH1934">
        <v>-3.9E-2</v>
      </c>
    </row>
    <row r="1935" spans="1:34">
      <c r="A1935" t="s">
        <v>8</v>
      </c>
      <c r="B1935" s="1">
        <v>40903.09375</v>
      </c>
      <c r="C1935" s="1">
        <v>40920.712187500001</v>
      </c>
      <c r="D1935">
        <v>1</v>
      </c>
      <c r="E1935">
        <v>2</v>
      </c>
      <c r="F1935">
        <v>2102</v>
      </c>
      <c r="G1935">
        <v>545.02800000000002</v>
      </c>
      <c r="H1935">
        <v>80</v>
      </c>
      <c r="I1935">
        <v>3115.248046875</v>
      </c>
      <c r="J1935">
        <v>7.81</v>
      </c>
      <c r="K1935">
        <v>-0.90400000000000003</v>
      </c>
      <c r="L1935">
        <v>-0.65</v>
      </c>
      <c r="P1935" t="s">
        <v>13</v>
      </c>
      <c r="Q1935" s="1">
        <v>40903.09375</v>
      </c>
      <c r="R1935" s="1">
        <v>40920.712187500001</v>
      </c>
      <c r="S1935">
        <v>1</v>
      </c>
      <c r="T1935">
        <v>3115.248046875</v>
      </c>
      <c r="U1935">
        <v>0</v>
      </c>
      <c r="W1935" t="s">
        <v>3</v>
      </c>
      <c r="X1935" s="1">
        <v>40903.09375</v>
      </c>
      <c r="Y1935" s="1">
        <v>40920.712187500001</v>
      </c>
      <c r="Z1935">
        <v>1</v>
      </c>
      <c r="AA1935">
        <v>7.81</v>
      </c>
      <c r="AC1935" t="s">
        <v>5</v>
      </c>
      <c r="AD1935" s="1">
        <v>40862.0625</v>
      </c>
      <c r="AE1935" s="1">
        <v>40920.709965277776</v>
      </c>
      <c r="AF1935">
        <v>1</v>
      </c>
      <c r="AG1935">
        <v>1.4999999999999999E-2</v>
      </c>
      <c r="AH1935">
        <v>-3.9E-2</v>
      </c>
    </row>
    <row r="1936" spans="1:34">
      <c r="A1936" t="s">
        <v>8</v>
      </c>
      <c r="B1936" s="1">
        <v>40903.125</v>
      </c>
      <c r="C1936" s="1">
        <v>40920.712187500001</v>
      </c>
      <c r="D1936">
        <v>1</v>
      </c>
      <c r="E1936">
        <v>2</v>
      </c>
      <c r="F1936">
        <v>2102</v>
      </c>
      <c r="G1936">
        <v>545.226</v>
      </c>
      <c r="H1936">
        <v>80</v>
      </c>
      <c r="I1936">
        <v>3116.94702148438</v>
      </c>
      <c r="J1936">
        <v>7.69</v>
      </c>
      <c r="K1936">
        <v>-0.90300000000000002</v>
      </c>
      <c r="L1936">
        <v>-0.65</v>
      </c>
      <c r="P1936" t="s">
        <v>13</v>
      </c>
      <c r="Q1936" s="1">
        <v>40903.125</v>
      </c>
      <c r="R1936" s="1">
        <v>40920.712187500001</v>
      </c>
      <c r="S1936">
        <v>1</v>
      </c>
      <c r="T1936">
        <v>3116.94702148438</v>
      </c>
      <c r="U1936">
        <v>0</v>
      </c>
      <c r="W1936" t="s">
        <v>3</v>
      </c>
      <c r="X1936" s="1">
        <v>40903.125</v>
      </c>
      <c r="Y1936" s="1">
        <v>40920.712187500001</v>
      </c>
      <c r="Z1936">
        <v>1</v>
      </c>
      <c r="AA1936">
        <v>7.69</v>
      </c>
      <c r="AC1936" t="s">
        <v>5</v>
      </c>
      <c r="AD1936" s="1">
        <v>40862.1875</v>
      </c>
      <c r="AE1936" s="1">
        <v>40920.709965277776</v>
      </c>
      <c r="AF1936">
        <v>1</v>
      </c>
      <c r="AG1936">
        <v>1.4999999999999999E-2</v>
      </c>
      <c r="AH1936">
        <v>-3.9E-2</v>
      </c>
    </row>
    <row r="1937" spans="1:34">
      <c r="A1937" t="s">
        <v>8</v>
      </c>
      <c r="B1937" s="1">
        <v>40903.15625</v>
      </c>
      <c r="C1937" s="1">
        <v>40920.712199074071</v>
      </c>
      <c r="D1937">
        <v>1</v>
      </c>
      <c r="E1937">
        <v>2</v>
      </c>
      <c r="F1937">
        <v>2102</v>
      </c>
      <c r="G1937">
        <v>545.37599999999998</v>
      </c>
      <c r="H1937">
        <v>80</v>
      </c>
      <c r="I1937">
        <v>3119.2373046875</v>
      </c>
      <c r="J1937">
        <v>7.55</v>
      </c>
      <c r="K1937">
        <v>-0.90400000000000003</v>
      </c>
      <c r="L1937">
        <v>-0.65</v>
      </c>
      <c r="P1937" t="s">
        <v>13</v>
      </c>
      <c r="Q1937" s="1">
        <v>40903.15625</v>
      </c>
      <c r="R1937" s="1">
        <v>40920.712199074071</v>
      </c>
      <c r="S1937">
        <v>1</v>
      </c>
      <c r="T1937">
        <v>3119.2373046875</v>
      </c>
      <c r="U1937">
        <v>0</v>
      </c>
      <c r="W1937" t="s">
        <v>3</v>
      </c>
      <c r="X1937" s="1">
        <v>40903.15625</v>
      </c>
      <c r="Y1937" s="1">
        <v>40920.712199074071</v>
      </c>
      <c r="Z1937">
        <v>1</v>
      </c>
      <c r="AA1937">
        <v>7.55</v>
      </c>
      <c r="AC1937" t="s">
        <v>5</v>
      </c>
      <c r="AD1937" s="1">
        <v>40862.21875</v>
      </c>
      <c r="AE1937" s="1">
        <v>40920.709965277776</v>
      </c>
      <c r="AF1937">
        <v>1</v>
      </c>
      <c r="AG1937">
        <v>1.4999999999999999E-2</v>
      </c>
      <c r="AH1937">
        <v>-3.9E-2</v>
      </c>
    </row>
    <row r="1938" spans="1:34">
      <c r="A1938" t="s">
        <v>8</v>
      </c>
      <c r="B1938" s="1">
        <v>40903.1875</v>
      </c>
      <c r="C1938" s="1">
        <v>40920.712199074071</v>
      </c>
      <c r="D1938">
        <v>1</v>
      </c>
      <c r="E1938">
        <v>2</v>
      </c>
      <c r="F1938">
        <v>2102</v>
      </c>
      <c r="G1938">
        <v>545.42200000000003</v>
      </c>
      <c r="H1938">
        <v>80</v>
      </c>
      <c r="I1938">
        <v>3122.6630859375</v>
      </c>
      <c r="J1938">
        <v>7.46</v>
      </c>
      <c r="K1938">
        <v>-0.90400000000000003</v>
      </c>
      <c r="L1938">
        <v>-0.65</v>
      </c>
      <c r="P1938" t="s">
        <v>13</v>
      </c>
      <c r="Q1938" s="1">
        <v>40903.1875</v>
      </c>
      <c r="R1938" s="1">
        <v>40920.712199074071</v>
      </c>
      <c r="S1938">
        <v>1</v>
      </c>
      <c r="T1938">
        <v>3122.6630859375</v>
      </c>
      <c r="U1938">
        <v>0</v>
      </c>
      <c r="W1938" t="s">
        <v>3</v>
      </c>
      <c r="X1938" s="1">
        <v>40903.1875</v>
      </c>
      <c r="Y1938" s="1">
        <v>40920.712199074071</v>
      </c>
      <c r="Z1938">
        <v>1</v>
      </c>
      <c r="AA1938">
        <v>7.46</v>
      </c>
      <c r="AC1938" t="s">
        <v>5</v>
      </c>
      <c r="AD1938" s="1">
        <v>40862.34375</v>
      </c>
      <c r="AE1938" s="1">
        <v>40920.709965277776</v>
      </c>
      <c r="AF1938">
        <v>1</v>
      </c>
      <c r="AG1938">
        <v>1.4999999999999999E-2</v>
      </c>
      <c r="AH1938">
        <v>-3.9E-2</v>
      </c>
    </row>
    <row r="1939" spans="1:34">
      <c r="A1939" t="s">
        <v>8</v>
      </c>
      <c r="B1939" s="1">
        <v>40903.21875</v>
      </c>
      <c r="C1939" s="1">
        <v>40920.712199074071</v>
      </c>
      <c r="D1939">
        <v>1</v>
      </c>
      <c r="E1939">
        <v>2</v>
      </c>
      <c r="F1939">
        <v>2102</v>
      </c>
      <c r="G1939">
        <v>545.36900000000003</v>
      </c>
      <c r="H1939">
        <v>80</v>
      </c>
      <c r="I1939">
        <v>3125.6376953125</v>
      </c>
      <c r="J1939">
        <v>7.43</v>
      </c>
      <c r="K1939">
        <v>-0.90400000000000003</v>
      </c>
      <c r="L1939">
        <v>-0.65100000000000002</v>
      </c>
      <c r="P1939" t="s">
        <v>13</v>
      </c>
      <c r="Q1939" s="1">
        <v>40903.21875</v>
      </c>
      <c r="R1939" s="1">
        <v>40920.712199074071</v>
      </c>
      <c r="S1939">
        <v>1</v>
      </c>
      <c r="T1939">
        <v>3125.6376953125</v>
      </c>
      <c r="U1939">
        <v>0</v>
      </c>
      <c r="W1939" t="s">
        <v>3</v>
      </c>
      <c r="X1939" s="1">
        <v>40903.21875</v>
      </c>
      <c r="Y1939" s="1">
        <v>40920.712199074071</v>
      </c>
      <c r="Z1939">
        <v>1</v>
      </c>
      <c r="AA1939">
        <v>7.43</v>
      </c>
      <c r="AC1939" t="s">
        <v>5</v>
      </c>
      <c r="AD1939" s="1">
        <v>40862.375</v>
      </c>
      <c r="AE1939" s="1">
        <v>40920.709965277776</v>
      </c>
      <c r="AF1939">
        <v>1</v>
      </c>
      <c r="AG1939">
        <v>1.4999999999999999E-2</v>
      </c>
      <c r="AH1939">
        <v>-3.9E-2</v>
      </c>
    </row>
    <row r="1940" spans="1:34">
      <c r="A1940" t="s">
        <v>8</v>
      </c>
      <c r="B1940" s="1">
        <v>40903.25</v>
      </c>
      <c r="C1940" s="1">
        <v>40920.712199074071</v>
      </c>
      <c r="D1940">
        <v>1</v>
      </c>
      <c r="E1940">
        <v>2</v>
      </c>
      <c r="F1940">
        <v>2102</v>
      </c>
      <c r="G1940">
        <v>545.38800000000003</v>
      </c>
      <c r="H1940">
        <v>80</v>
      </c>
      <c r="I1940">
        <v>3128.43603515625</v>
      </c>
      <c r="J1940">
        <v>7.43</v>
      </c>
      <c r="K1940">
        <v>-0.90400000000000003</v>
      </c>
      <c r="L1940">
        <v>-0.65100000000000002</v>
      </c>
      <c r="P1940" t="s">
        <v>13</v>
      </c>
      <c r="Q1940" s="1">
        <v>40903.25</v>
      </c>
      <c r="R1940" s="1">
        <v>40920.712199074071</v>
      </c>
      <c r="S1940">
        <v>1</v>
      </c>
      <c r="T1940">
        <v>3128.43603515625</v>
      </c>
      <c r="U1940">
        <v>0</v>
      </c>
      <c r="W1940" t="s">
        <v>3</v>
      </c>
      <c r="X1940" s="1">
        <v>40903.25</v>
      </c>
      <c r="Y1940" s="1">
        <v>40920.712199074071</v>
      </c>
      <c r="Z1940">
        <v>1</v>
      </c>
      <c r="AA1940">
        <v>7.43</v>
      </c>
      <c r="AC1940" t="s">
        <v>5</v>
      </c>
      <c r="AD1940" s="1">
        <v>40862.40625</v>
      </c>
      <c r="AE1940" s="1">
        <v>40920.709965277776</v>
      </c>
      <c r="AF1940">
        <v>1</v>
      </c>
      <c r="AG1940">
        <v>1.4999999999999999E-2</v>
      </c>
      <c r="AH1940">
        <v>-3.9E-2</v>
      </c>
    </row>
    <row r="1941" spans="1:34">
      <c r="A1941" t="s">
        <v>8</v>
      </c>
      <c r="B1941" s="1">
        <v>40903.28125</v>
      </c>
      <c r="C1941" s="1">
        <v>40920.712199074071</v>
      </c>
      <c r="D1941">
        <v>1</v>
      </c>
      <c r="E1941">
        <v>2</v>
      </c>
      <c r="F1941">
        <v>2102</v>
      </c>
      <c r="G1941">
        <v>0</v>
      </c>
      <c r="H1941">
        <v>80</v>
      </c>
      <c r="I1941">
        <v>3130.56176757813</v>
      </c>
      <c r="J1941">
        <v>7.44</v>
      </c>
      <c r="K1941">
        <v>-0.90400000000000003</v>
      </c>
      <c r="L1941">
        <v>-0.64900000000000002</v>
      </c>
      <c r="P1941" t="s">
        <v>13</v>
      </c>
      <c r="Q1941" s="1">
        <v>40903.28125</v>
      </c>
      <c r="R1941" s="1">
        <v>40920.712199074071</v>
      </c>
      <c r="S1941">
        <v>1</v>
      </c>
      <c r="T1941">
        <v>3130.56176757813</v>
      </c>
      <c r="U1941">
        <v>0</v>
      </c>
      <c r="W1941" t="s">
        <v>3</v>
      </c>
      <c r="X1941" s="1">
        <v>40903.28125</v>
      </c>
      <c r="Y1941" s="1">
        <v>40920.712199074071</v>
      </c>
      <c r="Z1941">
        <v>1</v>
      </c>
      <c r="AA1941">
        <v>7.44</v>
      </c>
      <c r="AC1941" t="s">
        <v>5</v>
      </c>
      <c r="AD1941" s="1">
        <v>40862.4375</v>
      </c>
      <c r="AE1941" s="1">
        <v>40920.709965277776</v>
      </c>
      <c r="AF1941">
        <v>1</v>
      </c>
      <c r="AG1941">
        <v>1.4E-2</v>
      </c>
      <c r="AH1941">
        <v>-3.9E-2</v>
      </c>
    </row>
    <row r="1942" spans="1:34">
      <c r="A1942" t="s">
        <v>8</v>
      </c>
      <c r="B1942" s="1">
        <v>40903.3125</v>
      </c>
      <c r="C1942" s="1">
        <v>40920.712199074071</v>
      </c>
      <c r="D1942">
        <v>1</v>
      </c>
      <c r="E1942">
        <v>2</v>
      </c>
      <c r="F1942">
        <v>2102</v>
      </c>
      <c r="G1942">
        <v>545.26300000000003</v>
      </c>
      <c r="H1942">
        <v>80</v>
      </c>
      <c r="I1942">
        <v>3131.74267578125</v>
      </c>
      <c r="J1942">
        <v>7.51</v>
      </c>
      <c r="K1942">
        <v>-0.90400000000000003</v>
      </c>
      <c r="L1942">
        <v>-0.64800000000000002</v>
      </c>
      <c r="P1942" t="s">
        <v>13</v>
      </c>
      <c r="Q1942" s="1">
        <v>40903.3125</v>
      </c>
      <c r="R1942" s="1">
        <v>40920.712199074071</v>
      </c>
      <c r="S1942">
        <v>1</v>
      </c>
      <c r="T1942">
        <v>3131.74267578125</v>
      </c>
      <c r="U1942">
        <v>0</v>
      </c>
      <c r="W1942" t="s">
        <v>3</v>
      </c>
      <c r="X1942" s="1">
        <v>40903.3125</v>
      </c>
      <c r="Y1942" s="1">
        <v>40920.712199074071</v>
      </c>
      <c r="Z1942">
        <v>1</v>
      </c>
      <c r="AA1942">
        <v>7.51</v>
      </c>
      <c r="AC1942" t="s">
        <v>5</v>
      </c>
      <c r="AD1942" s="1">
        <v>40862.46875</v>
      </c>
      <c r="AE1942" s="1">
        <v>40920.709965277776</v>
      </c>
      <c r="AF1942">
        <v>1</v>
      </c>
      <c r="AG1942">
        <v>1.4E-2</v>
      </c>
      <c r="AH1942">
        <v>-3.9E-2</v>
      </c>
    </row>
    <row r="1943" spans="1:34">
      <c r="A1943" t="s">
        <v>8</v>
      </c>
      <c r="B1943" s="1">
        <v>40903.34375</v>
      </c>
      <c r="C1943" s="1">
        <v>40920.712199074071</v>
      </c>
      <c r="D1943">
        <v>1</v>
      </c>
      <c r="E1943">
        <v>2</v>
      </c>
      <c r="F1943">
        <v>2102</v>
      </c>
      <c r="G1943">
        <v>545.23</v>
      </c>
      <c r="H1943">
        <v>80</v>
      </c>
      <c r="I1943">
        <v>3131.72534179688</v>
      </c>
      <c r="J1943">
        <v>7.47</v>
      </c>
      <c r="K1943">
        <v>-0.90500000000000003</v>
      </c>
      <c r="L1943">
        <v>-0.65</v>
      </c>
      <c r="P1943" t="s">
        <v>13</v>
      </c>
      <c r="Q1943" s="1">
        <v>40903.34375</v>
      </c>
      <c r="R1943" s="1">
        <v>40920.712199074071</v>
      </c>
      <c r="S1943">
        <v>1</v>
      </c>
      <c r="T1943">
        <v>3131.72534179688</v>
      </c>
      <c r="U1943">
        <v>0</v>
      </c>
      <c r="W1943" t="s">
        <v>3</v>
      </c>
      <c r="X1943" s="1">
        <v>40903.34375</v>
      </c>
      <c r="Y1943" s="1">
        <v>40920.712199074071</v>
      </c>
      <c r="Z1943">
        <v>1</v>
      </c>
      <c r="AA1943">
        <v>7.47</v>
      </c>
      <c r="AC1943" t="s">
        <v>5</v>
      </c>
      <c r="AD1943" s="1">
        <v>40862.53125</v>
      </c>
      <c r="AE1943" s="1">
        <v>40920.709965277776</v>
      </c>
      <c r="AF1943">
        <v>1</v>
      </c>
      <c r="AG1943">
        <v>1.4E-2</v>
      </c>
      <c r="AH1943">
        <v>-3.9E-2</v>
      </c>
    </row>
    <row r="1944" spans="1:34">
      <c r="A1944" t="s">
        <v>8</v>
      </c>
      <c r="B1944" s="1">
        <v>40903.375</v>
      </c>
      <c r="C1944" s="1">
        <v>40920.712199074071</v>
      </c>
      <c r="D1944">
        <v>1</v>
      </c>
      <c r="E1944">
        <v>2</v>
      </c>
      <c r="F1944">
        <v>2102</v>
      </c>
      <c r="G1944">
        <v>545.13699999999994</v>
      </c>
      <c r="H1944">
        <v>80</v>
      </c>
      <c r="I1944">
        <v>3131.96484375</v>
      </c>
      <c r="J1944">
        <v>7.51</v>
      </c>
      <c r="K1944">
        <v>-0.90400000000000003</v>
      </c>
      <c r="L1944">
        <v>-0.65100000000000002</v>
      </c>
      <c r="P1944" t="s">
        <v>13</v>
      </c>
      <c r="Q1944" s="1">
        <v>40903.375</v>
      </c>
      <c r="R1944" s="1">
        <v>40920.712199074071</v>
      </c>
      <c r="S1944">
        <v>1</v>
      </c>
      <c r="T1944">
        <v>3131.96484375</v>
      </c>
      <c r="U1944">
        <v>0</v>
      </c>
      <c r="W1944" t="s">
        <v>3</v>
      </c>
      <c r="X1944" s="1">
        <v>40903.375</v>
      </c>
      <c r="Y1944" s="1">
        <v>40920.712199074071</v>
      </c>
      <c r="Z1944">
        <v>1</v>
      </c>
      <c r="AA1944">
        <v>7.51</v>
      </c>
      <c r="AC1944" t="s">
        <v>5</v>
      </c>
      <c r="AD1944" s="1">
        <v>40862.59375</v>
      </c>
      <c r="AE1944" s="1">
        <v>40920.709965277776</v>
      </c>
      <c r="AF1944">
        <v>1</v>
      </c>
      <c r="AG1944">
        <v>1.4E-2</v>
      </c>
      <c r="AH1944">
        <v>-3.9E-2</v>
      </c>
    </row>
    <row r="1945" spans="1:34">
      <c r="A1945" t="s">
        <v>8</v>
      </c>
      <c r="B1945" s="1">
        <v>40903.40625</v>
      </c>
      <c r="C1945" s="1">
        <v>40920.712199074071</v>
      </c>
      <c r="D1945">
        <v>1</v>
      </c>
      <c r="E1945">
        <v>2</v>
      </c>
      <c r="F1945">
        <v>2102</v>
      </c>
      <c r="G1945">
        <v>545.11400000000003</v>
      </c>
      <c r="H1945">
        <v>80</v>
      </c>
      <c r="I1945">
        <v>3130.29565429688</v>
      </c>
      <c r="J1945">
        <v>7.54</v>
      </c>
      <c r="K1945">
        <v>-0.90500000000000003</v>
      </c>
      <c r="L1945">
        <v>-0.65100000000000002</v>
      </c>
      <c r="P1945" t="s">
        <v>13</v>
      </c>
      <c r="Q1945" s="1">
        <v>40903.40625</v>
      </c>
      <c r="R1945" s="1">
        <v>40920.712199074071</v>
      </c>
      <c r="S1945">
        <v>1</v>
      </c>
      <c r="T1945">
        <v>3130.29565429688</v>
      </c>
      <c r="U1945">
        <v>0</v>
      </c>
      <c r="W1945" t="s">
        <v>3</v>
      </c>
      <c r="X1945" s="1">
        <v>40903.40625</v>
      </c>
      <c r="Y1945" s="1">
        <v>40920.712199074071</v>
      </c>
      <c r="Z1945">
        <v>1</v>
      </c>
      <c r="AA1945">
        <v>7.54</v>
      </c>
      <c r="AC1945" t="s">
        <v>5</v>
      </c>
      <c r="AD1945" s="1">
        <v>40862.625</v>
      </c>
      <c r="AE1945" s="1">
        <v>40920.709965277776</v>
      </c>
      <c r="AF1945">
        <v>1</v>
      </c>
      <c r="AG1945">
        <v>1.2999999999999999E-2</v>
      </c>
      <c r="AH1945">
        <v>-3.9E-2</v>
      </c>
    </row>
    <row r="1946" spans="1:34">
      <c r="A1946" t="s">
        <v>8</v>
      </c>
      <c r="B1946" s="1">
        <v>40903.4375</v>
      </c>
      <c r="C1946" s="1">
        <v>40920.712199074071</v>
      </c>
      <c r="D1946">
        <v>1</v>
      </c>
      <c r="E1946">
        <v>2</v>
      </c>
      <c r="F1946">
        <v>2102</v>
      </c>
      <c r="G1946">
        <v>545.02300000000002</v>
      </c>
      <c r="H1946">
        <v>80</v>
      </c>
      <c r="I1946">
        <v>3128.98852539063</v>
      </c>
      <c r="J1946">
        <v>7.61</v>
      </c>
      <c r="K1946">
        <v>-0.90300000000000002</v>
      </c>
      <c r="L1946">
        <v>-0.65</v>
      </c>
      <c r="P1946" t="s">
        <v>13</v>
      </c>
      <c r="Q1946" s="1">
        <v>40903.4375</v>
      </c>
      <c r="R1946" s="1">
        <v>40920.712199074071</v>
      </c>
      <c r="S1946">
        <v>1</v>
      </c>
      <c r="T1946">
        <v>3128.98852539063</v>
      </c>
      <c r="U1946">
        <v>0</v>
      </c>
      <c r="W1946" t="s">
        <v>3</v>
      </c>
      <c r="X1946" s="1">
        <v>40903.4375</v>
      </c>
      <c r="Y1946" s="1">
        <v>40920.712199074071</v>
      </c>
      <c r="Z1946">
        <v>1</v>
      </c>
      <c r="AA1946">
        <v>7.61</v>
      </c>
      <c r="AC1946" t="s">
        <v>5</v>
      </c>
      <c r="AD1946" s="1">
        <v>40862.6875</v>
      </c>
      <c r="AE1946" s="1">
        <v>40920.709965277776</v>
      </c>
      <c r="AF1946">
        <v>1</v>
      </c>
      <c r="AG1946">
        <v>1.4E-2</v>
      </c>
      <c r="AH1946">
        <v>-3.9E-2</v>
      </c>
    </row>
    <row r="1947" spans="1:34">
      <c r="A1947" t="s">
        <v>8</v>
      </c>
      <c r="B1947" s="1">
        <v>40903.46875</v>
      </c>
      <c r="C1947" s="1">
        <v>40920.712199074071</v>
      </c>
      <c r="D1947">
        <v>1</v>
      </c>
      <c r="E1947">
        <v>2</v>
      </c>
      <c r="F1947">
        <v>2102</v>
      </c>
      <c r="G1947">
        <v>544.93499999999995</v>
      </c>
      <c r="H1947">
        <v>80</v>
      </c>
      <c r="I1947">
        <v>3127.32763671875</v>
      </c>
      <c r="J1947">
        <v>7.74</v>
      </c>
      <c r="K1947">
        <v>-0.90400000000000003</v>
      </c>
      <c r="L1947">
        <v>-0.65</v>
      </c>
      <c r="P1947" t="s">
        <v>13</v>
      </c>
      <c r="Q1947" s="1">
        <v>40903.46875</v>
      </c>
      <c r="R1947" s="1">
        <v>40920.712199074071</v>
      </c>
      <c r="S1947">
        <v>1</v>
      </c>
      <c r="T1947">
        <v>3127.32763671875</v>
      </c>
      <c r="U1947">
        <v>0</v>
      </c>
      <c r="W1947" t="s">
        <v>3</v>
      </c>
      <c r="X1947" s="1">
        <v>40903.46875</v>
      </c>
      <c r="Y1947" s="1">
        <v>40920.712199074071</v>
      </c>
      <c r="Z1947">
        <v>1</v>
      </c>
      <c r="AA1947">
        <v>7.74</v>
      </c>
      <c r="AC1947" t="s">
        <v>5</v>
      </c>
      <c r="AD1947" s="1">
        <v>40862.78125</v>
      </c>
      <c r="AE1947" s="1">
        <v>40920.709965277776</v>
      </c>
      <c r="AF1947">
        <v>1</v>
      </c>
      <c r="AG1947">
        <v>1.4E-2</v>
      </c>
      <c r="AH1947">
        <v>-3.9E-2</v>
      </c>
    </row>
    <row r="1948" spans="1:34">
      <c r="A1948" t="s">
        <v>8</v>
      </c>
      <c r="B1948" s="1">
        <v>40903.5</v>
      </c>
      <c r="C1948" s="1">
        <v>40920.712199074071</v>
      </c>
      <c r="D1948">
        <v>1</v>
      </c>
      <c r="E1948">
        <v>2</v>
      </c>
      <c r="F1948">
        <v>2102</v>
      </c>
      <c r="G1948">
        <v>544.86800000000005</v>
      </c>
      <c r="H1948">
        <v>80</v>
      </c>
      <c r="I1948">
        <v>3126.21142578125</v>
      </c>
      <c r="J1948">
        <v>7.86</v>
      </c>
      <c r="K1948">
        <v>-0.90400000000000003</v>
      </c>
      <c r="L1948">
        <v>-0.65</v>
      </c>
      <c r="P1948" t="s">
        <v>13</v>
      </c>
      <c r="Q1948" s="1">
        <v>40903.5</v>
      </c>
      <c r="R1948" s="1">
        <v>40920.712199074071</v>
      </c>
      <c r="S1948">
        <v>1</v>
      </c>
      <c r="T1948">
        <v>3126.21142578125</v>
      </c>
      <c r="U1948">
        <v>0</v>
      </c>
      <c r="W1948" t="s">
        <v>3</v>
      </c>
      <c r="X1948" s="1">
        <v>40903.5</v>
      </c>
      <c r="Y1948" s="1">
        <v>40920.712199074071</v>
      </c>
      <c r="Z1948">
        <v>1</v>
      </c>
      <c r="AA1948">
        <v>7.86</v>
      </c>
      <c r="AC1948" t="s">
        <v>5</v>
      </c>
      <c r="AD1948" s="1">
        <v>40862.90625</v>
      </c>
      <c r="AE1948" s="1">
        <v>40920.709965277776</v>
      </c>
      <c r="AF1948">
        <v>1</v>
      </c>
      <c r="AG1948">
        <v>1.4E-2</v>
      </c>
      <c r="AH1948">
        <v>-3.9E-2</v>
      </c>
    </row>
    <row r="1949" spans="1:34">
      <c r="A1949" t="s">
        <v>8</v>
      </c>
      <c r="B1949" s="1">
        <v>40903.53125</v>
      </c>
      <c r="C1949" s="1">
        <v>40920.712199074071</v>
      </c>
      <c r="D1949">
        <v>1</v>
      </c>
      <c r="E1949">
        <v>2</v>
      </c>
      <c r="F1949">
        <v>2102</v>
      </c>
      <c r="G1949">
        <v>544.71600000000001</v>
      </c>
      <c r="H1949">
        <v>80</v>
      </c>
      <c r="I1949">
        <v>3125.73852539063</v>
      </c>
      <c r="J1949">
        <v>7.9</v>
      </c>
      <c r="K1949">
        <v>-0.90400000000000003</v>
      </c>
      <c r="L1949">
        <v>-0.65</v>
      </c>
      <c r="P1949" t="s">
        <v>13</v>
      </c>
      <c r="Q1949" s="1">
        <v>40903.53125</v>
      </c>
      <c r="R1949" s="1">
        <v>40920.712199074071</v>
      </c>
      <c r="S1949">
        <v>1</v>
      </c>
      <c r="T1949">
        <v>3125.73852539063</v>
      </c>
      <c r="U1949">
        <v>0</v>
      </c>
      <c r="W1949" t="s">
        <v>3</v>
      </c>
      <c r="X1949" s="1">
        <v>40903.53125</v>
      </c>
      <c r="Y1949" s="1">
        <v>40920.712199074071</v>
      </c>
      <c r="Z1949">
        <v>1</v>
      </c>
      <c r="AA1949">
        <v>7.9</v>
      </c>
      <c r="AC1949" t="s">
        <v>5</v>
      </c>
      <c r="AD1949" s="1">
        <v>40862.96875</v>
      </c>
      <c r="AE1949" s="1">
        <v>40920.709965277776</v>
      </c>
      <c r="AF1949">
        <v>1</v>
      </c>
      <c r="AG1949">
        <v>1.4999999999999999E-2</v>
      </c>
      <c r="AH1949">
        <v>-3.9E-2</v>
      </c>
    </row>
    <row r="1950" spans="1:34">
      <c r="A1950" t="s">
        <v>8</v>
      </c>
      <c r="B1950" s="1">
        <v>40903.5625</v>
      </c>
      <c r="C1950" s="1">
        <v>40920.712199074071</v>
      </c>
      <c r="D1950">
        <v>1</v>
      </c>
      <c r="E1950">
        <v>2</v>
      </c>
      <c r="F1950">
        <v>2102</v>
      </c>
      <c r="G1950">
        <v>544.35299999999995</v>
      </c>
      <c r="H1950">
        <v>80</v>
      </c>
      <c r="I1950">
        <v>3125.74829101563</v>
      </c>
      <c r="J1950">
        <v>7.97</v>
      </c>
      <c r="K1950">
        <v>-0.90500000000000003</v>
      </c>
      <c r="L1950">
        <v>-0.65100000000000002</v>
      </c>
      <c r="P1950" t="s">
        <v>13</v>
      </c>
      <c r="Q1950" s="1">
        <v>40903.5625</v>
      </c>
      <c r="R1950" s="1">
        <v>40920.712199074071</v>
      </c>
      <c r="S1950">
        <v>1</v>
      </c>
      <c r="T1950">
        <v>3125.74829101563</v>
      </c>
      <c r="U1950">
        <v>0</v>
      </c>
      <c r="W1950" t="s">
        <v>3</v>
      </c>
      <c r="X1950" s="1">
        <v>40903.5625</v>
      </c>
      <c r="Y1950" s="1">
        <v>40920.712199074071</v>
      </c>
      <c r="Z1950">
        <v>1</v>
      </c>
      <c r="AA1950">
        <v>7.97</v>
      </c>
      <c r="AC1950" t="s">
        <v>5</v>
      </c>
      <c r="AD1950" s="1">
        <v>40863.0625</v>
      </c>
      <c r="AE1950" s="1">
        <v>40920.709965277776</v>
      </c>
      <c r="AF1950">
        <v>1</v>
      </c>
      <c r="AG1950">
        <v>1.4999999999999999E-2</v>
      </c>
      <c r="AH1950">
        <v>-3.9E-2</v>
      </c>
    </row>
    <row r="1951" spans="1:34">
      <c r="A1951" t="s">
        <v>8</v>
      </c>
      <c r="B1951" s="1">
        <v>40903.59375</v>
      </c>
      <c r="C1951" s="1">
        <v>40920.712199074071</v>
      </c>
      <c r="D1951">
        <v>1</v>
      </c>
      <c r="E1951">
        <v>2</v>
      </c>
      <c r="F1951">
        <v>2102</v>
      </c>
      <c r="G1951">
        <v>0</v>
      </c>
      <c r="H1951">
        <v>80</v>
      </c>
      <c r="I1951">
        <v>3126.39770507813</v>
      </c>
      <c r="J1951">
        <v>8.1199999999999992</v>
      </c>
      <c r="K1951">
        <v>-0.90400000000000003</v>
      </c>
      <c r="L1951">
        <v>-0.65100000000000002</v>
      </c>
      <c r="P1951" t="s">
        <v>13</v>
      </c>
      <c r="Q1951" s="1">
        <v>40903.59375</v>
      </c>
      <c r="R1951" s="1">
        <v>40920.712199074071</v>
      </c>
      <c r="S1951">
        <v>1</v>
      </c>
      <c r="T1951">
        <v>3126.39770507813</v>
      </c>
      <c r="U1951">
        <v>0</v>
      </c>
      <c r="W1951" t="s">
        <v>3</v>
      </c>
      <c r="X1951" s="1">
        <v>40903.59375</v>
      </c>
      <c r="Y1951" s="1">
        <v>40920.712199074071</v>
      </c>
      <c r="Z1951">
        <v>1</v>
      </c>
      <c r="AA1951">
        <v>8.1199999999999992</v>
      </c>
      <c r="AC1951" t="s">
        <v>5</v>
      </c>
      <c r="AD1951" s="1">
        <v>40863.15625</v>
      </c>
      <c r="AE1951" s="1">
        <v>40920.709965277776</v>
      </c>
      <c r="AF1951">
        <v>1</v>
      </c>
      <c r="AG1951">
        <v>1.4E-2</v>
      </c>
      <c r="AH1951">
        <v>-3.9E-2</v>
      </c>
    </row>
    <row r="1952" spans="1:34">
      <c r="A1952" t="s">
        <v>8</v>
      </c>
      <c r="B1952" s="1">
        <v>40903.625</v>
      </c>
      <c r="C1952" s="1">
        <v>40920.712199074071</v>
      </c>
      <c r="D1952">
        <v>1</v>
      </c>
      <c r="E1952">
        <v>2</v>
      </c>
      <c r="F1952">
        <v>2102</v>
      </c>
      <c r="G1952">
        <v>544.54100000000005</v>
      </c>
      <c r="H1952">
        <v>80</v>
      </c>
      <c r="I1952">
        <v>3128.12646484375</v>
      </c>
      <c r="J1952">
        <v>8.19</v>
      </c>
      <c r="K1952">
        <v>-0.90400000000000003</v>
      </c>
      <c r="L1952">
        <v>-0.65</v>
      </c>
      <c r="P1952" t="s">
        <v>13</v>
      </c>
      <c r="Q1952" s="1">
        <v>40903.625</v>
      </c>
      <c r="R1952" s="1">
        <v>40920.712199074071</v>
      </c>
      <c r="S1952">
        <v>1</v>
      </c>
      <c r="T1952">
        <v>3128.12646484375</v>
      </c>
      <c r="U1952">
        <v>0</v>
      </c>
      <c r="W1952" t="s">
        <v>3</v>
      </c>
      <c r="X1952" s="1">
        <v>40903.625</v>
      </c>
      <c r="Y1952" s="1">
        <v>40920.712199074071</v>
      </c>
      <c r="Z1952">
        <v>1</v>
      </c>
      <c r="AA1952">
        <v>8.19</v>
      </c>
      <c r="AC1952" t="s">
        <v>5</v>
      </c>
      <c r="AD1952" s="1">
        <v>40863.28125</v>
      </c>
      <c r="AE1952" s="1">
        <v>40920.709965277776</v>
      </c>
      <c r="AF1952">
        <v>1</v>
      </c>
      <c r="AG1952">
        <v>1.4999999999999999E-2</v>
      </c>
      <c r="AH1952">
        <v>-3.9E-2</v>
      </c>
    </row>
    <row r="1953" spans="1:34">
      <c r="A1953" t="s">
        <v>8</v>
      </c>
      <c r="B1953" s="1">
        <v>40903.65625</v>
      </c>
      <c r="C1953" s="1">
        <v>40920.712199074071</v>
      </c>
      <c r="D1953">
        <v>1</v>
      </c>
      <c r="E1953">
        <v>2</v>
      </c>
      <c r="F1953">
        <v>2102</v>
      </c>
      <c r="G1953">
        <v>544.702</v>
      </c>
      <c r="H1953">
        <v>80</v>
      </c>
      <c r="I1953">
        <v>3130.056640625</v>
      </c>
      <c r="J1953">
        <v>8.06</v>
      </c>
      <c r="K1953">
        <v>-0.90400000000000003</v>
      </c>
      <c r="L1953">
        <v>-0.64900000000000002</v>
      </c>
      <c r="P1953" t="s">
        <v>13</v>
      </c>
      <c r="Q1953" s="1">
        <v>40903.65625</v>
      </c>
      <c r="R1953" s="1">
        <v>40920.712199074071</v>
      </c>
      <c r="S1953">
        <v>1</v>
      </c>
      <c r="T1953">
        <v>3130.056640625</v>
      </c>
      <c r="U1953">
        <v>0</v>
      </c>
      <c r="W1953" t="s">
        <v>3</v>
      </c>
      <c r="X1953" s="1">
        <v>40903.65625</v>
      </c>
      <c r="Y1953" s="1">
        <v>40920.712199074071</v>
      </c>
      <c r="Z1953">
        <v>1</v>
      </c>
      <c r="AA1953">
        <v>8.06</v>
      </c>
      <c r="AC1953" t="s">
        <v>5</v>
      </c>
      <c r="AD1953" s="1">
        <v>40863.46875</v>
      </c>
      <c r="AE1953" s="1">
        <v>40920.709965277776</v>
      </c>
      <c r="AF1953">
        <v>1</v>
      </c>
      <c r="AG1953">
        <v>1.4E-2</v>
      </c>
      <c r="AH1953">
        <v>-3.9E-2</v>
      </c>
    </row>
    <row r="1954" spans="1:34">
      <c r="A1954" t="s">
        <v>8</v>
      </c>
      <c r="B1954" s="1">
        <v>40903.6875</v>
      </c>
      <c r="C1954" s="1">
        <v>40920.712199074071</v>
      </c>
      <c r="D1954">
        <v>1</v>
      </c>
      <c r="E1954">
        <v>2</v>
      </c>
      <c r="F1954">
        <v>2102</v>
      </c>
      <c r="G1954">
        <v>544.71299999999997</v>
      </c>
      <c r="H1954">
        <v>80</v>
      </c>
      <c r="I1954">
        <v>3132.24560546875</v>
      </c>
      <c r="J1954">
        <v>8.0299999999999994</v>
      </c>
      <c r="K1954">
        <v>-0.90500000000000003</v>
      </c>
      <c r="L1954">
        <v>-0.65100000000000002</v>
      </c>
      <c r="P1954" t="s">
        <v>13</v>
      </c>
      <c r="Q1954" s="1">
        <v>40903.6875</v>
      </c>
      <c r="R1954" s="1">
        <v>40920.712199074071</v>
      </c>
      <c r="S1954">
        <v>1</v>
      </c>
      <c r="T1954">
        <v>3132.24560546875</v>
      </c>
      <c r="U1954">
        <v>0</v>
      </c>
      <c r="W1954" t="s">
        <v>3</v>
      </c>
      <c r="X1954" s="1">
        <v>40903.6875</v>
      </c>
      <c r="Y1954" s="1">
        <v>40920.712199074071</v>
      </c>
      <c r="Z1954">
        <v>1</v>
      </c>
      <c r="AA1954">
        <v>8.0299999999999994</v>
      </c>
      <c r="AC1954" t="s">
        <v>5</v>
      </c>
      <c r="AD1954" s="1">
        <v>40863.5</v>
      </c>
      <c r="AE1954" s="1">
        <v>40920.709965277776</v>
      </c>
      <c r="AF1954">
        <v>1</v>
      </c>
      <c r="AG1954">
        <v>1.2999999999999999E-2</v>
      </c>
      <c r="AH1954">
        <v>-3.9E-2</v>
      </c>
    </row>
    <row r="1955" spans="1:34">
      <c r="A1955" t="s">
        <v>8</v>
      </c>
      <c r="B1955" s="1">
        <v>40903.71875</v>
      </c>
      <c r="C1955" s="1">
        <v>40920.712199074071</v>
      </c>
      <c r="D1955">
        <v>1</v>
      </c>
      <c r="E1955">
        <v>2</v>
      </c>
      <c r="F1955">
        <v>2102</v>
      </c>
      <c r="G1955">
        <v>544.61500000000001</v>
      </c>
      <c r="H1955">
        <v>80</v>
      </c>
      <c r="I1955">
        <v>3133.66088867188</v>
      </c>
      <c r="J1955">
        <v>8.06</v>
      </c>
      <c r="K1955">
        <v>-0.90300000000000002</v>
      </c>
      <c r="L1955">
        <v>-0.65100000000000002</v>
      </c>
      <c r="P1955" t="s">
        <v>13</v>
      </c>
      <c r="Q1955" s="1">
        <v>40903.71875</v>
      </c>
      <c r="R1955" s="1">
        <v>40920.712199074071</v>
      </c>
      <c r="S1955">
        <v>1</v>
      </c>
      <c r="T1955">
        <v>3133.66088867188</v>
      </c>
      <c r="U1955">
        <v>0</v>
      </c>
      <c r="W1955" t="s">
        <v>3</v>
      </c>
      <c r="X1955" s="1">
        <v>40903.71875</v>
      </c>
      <c r="Y1955" s="1">
        <v>40920.712199074071</v>
      </c>
      <c r="Z1955">
        <v>1</v>
      </c>
      <c r="AA1955">
        <v>8.06</v>
      </c>
      <c r="AC1955" t="s">
        <v>5</v>
      </c>
      <c r="AD1955" s="1">
        <v>40863.5625</v>
      </c>
      <c r="AE1955" s="1">
        <v>40920.709965277776</v>
      </c>
      <c r="AF1955">
        <v>1</v>
      </c>
      <c r="AG1955">
        <v>1.4E-2</v>
      </c>
      <c r="AH1955">
        <v>-3.9E-2</v>
      </c>
    </row>
    <row r="1956" spans="1:34">
      <c r="A1956" t="s">
        <v>8</v>
      </c>
      <c r="B1956" s="1">
        <v>40903.75</v>
      </c>
      <c r="C1956" s="1">
        <v>40920.712199074071</v>
      </c>
      <c r="D1956">
        <v>1</v>
      </c>
      <c r="E1956">
        <v>2</v>
      </c>
      <c r="F1956">
        <v>2102</v>
      </c>
      <c r="G1956">
        <v>544.67399999999998</v>
      </c>
      <c r="H1956">
        <v>80</v>
      </c>
      <c r="I1956">
        <v>3135.84814453125</v>
      </c>
      <c r="J1956">
        <v>8.07</v>
      </c>
      <c r="K1956">
        <v>-0.90400000000000003</v>
      </c>
      <c r="L1956">
        <v>-0.65100000000000002</v>
      </c>
      <c r="P1956" t="s">
        <v>13</v>
      </c>
      <c r="Q1956" s="1">
        <v>40903.75</v>
      </c>
      <c r="R1956" s="1">
        <v>40920.712199074071</v>
      </c>
      <c r="S1956">
        <v>1</v>
      </c>
      <c r="T1956">
        <v>3135.84814453125</v>
      </c>
      <c r="U1956">
        <v>0</v>
      </c>
      <c r="W1956" t="s">
        <v>3</v>
      </c>
      <c r="X1956" s="1">
        <v>40903.75</v>
      </c>
      <c r="Y1956" s="1">
        <v>40920.712199074071</v>
      </c>
      <c r="Z1956">
        <v>1</v>
      </c>
      <c r="AA1956">
        <v>8.07</v>
      </c>
      <c r="AC1956" t="s">
        <v>5</v>
      </c>
      <c r="AD1956" s="1">
        <v>40863.59375</v>
      </c>
      <c r="AE1956" s="1">
        <v>40920.709965277776</v>
      </c>
      <c r="AF1956">
        <v>1</v>
      </c>
      <c r="AG1956">
        <v>1.4E-2</v>
      </c>
      <c r="AH1956">
        <v>-3.9E-2</v>
      </c>
    </row>
    <row r="1957" spans="1:34">
      <c r="A1957" t="s">
        <v>8</v>
      </c>
      <c r="B1957" s="1">
        <v>40903.78125</v>
      </c>
      <c r="C1957" s="1">
        <v>40920.712199074071</v>
      </c>
      <c r="D1957">
        <v>1</v>
      </c>
      <c r="E1957">
        <v>2</v>
      </c>
      <c r="F1957">
        <v>2102</v>
      </c>
      <c r="G1957">
        <v>544.68600000000004</v>
      </c>
      <c r="H1957">
        <v>80</v>
      </c>
      <c r="I1957">
        <v>3136.09375</v>
      </c>
      <c r="J1957">
        <v>7.6</v>
      </c>
      <c r="K1957">
        <v>-0.90400000000000003</v>
      </c>
      <c r="L1957">
        <v>-0.65</v>
      </c>
      <c r="P1957" t="s">
        <v>13</v>
      </c>
      <c r="Q1957" s="1">
        <v>40903.78125</v>
      </c>
      <c r="R1957" s="1">
        <v>40920.712199074071</v>
      </c>
      <c r="S1957">
        <v>1</v>
      </c>
      <c r="T1957">
        <v>3136.09375</v>
      </c>
      <c r="U1957">
        <v>0</v>
      </c>
      <c r="W1957" t="s">
        <v>3</v>
      </c>
      <c r="X1957" s="1">
        <v>40903.78125</v>
      </c>
      <c r="Y1957" s="1">
        <v>40920.712199074071</v>
      </c>
      <c r="Z1957">
        <v>1</v>
      </c>
      <c r="AA1957">
        <v>7.6</v>
      </c>
      <c r="AC1957" t="s">
        <v>5</v>
      </c>
      <c r="AD1957" s="1">
        <v>40863.65625</v>
      </c>
      <c r="AE1957" s="1">
        <v>40920.709965277776</v>
      </c>
      <c r="AF1957">
        <v>1</v>
      </c>
      <c r="AG1957">
        <v>1.2999999999999999E-2</v>
      </c>
      <c r="AH1957">
        <v>-3.9E-2</v>
      </c>
    </row>
    <row r="1958" spans="1:34">
      <c r="A1958" t="s">
        <v>8</v>
      </c>
      <c r="B1958" s="1">
        <v>40903.8125</v>
      </c>
      <c r="C1958" s="1">
        <v>40920.712199074071</v>
      </c>
      <c r="D1958">
        <v>1</v>
      </c>
      <c r="E1958">
        <v>2</v>
      </c>
      <c r="F1958">
        <v>2102</v>
      </c>
      <c r="G1958">
        <v>544.72799999999995</v>
      </c>
      <c r="H1958">
        <v>80</v>
      </c>
      <c r="I1958">
        <v>3136.82006835938</v>
      </c>
      <c r="J1958">
        <v>7.59</v>
      </c>
      <c r="K1958">
        <v>-0.90600000000000003</v>
      </c>
      <c r="L1958">
        <v>-0.65</v>
      </c>
      <c r="P1958" t="s">
        <v>13</v>
      </c>
      <c r="Q1958" s="1">
        <v>40903.8125</v>
      </c>
      <c r="R1958" s="1">
        <v>40920.712199074071</v>
      </c>
      <c r="S1958">
        <v>1</v>
      </c>
      <c r="T1958">
        <v>3136.82006835938</v>
      </c>
      <c r="U1958">
        <v>0</v>
      </c>
      <c r="W1958" t="s">
        <v>3</v>
      </c>
      <c r="X1958" s="1">
        <v>40903.8125</v>
      </c>
      <c r="Y1958" s="1">
        <v>40920.712199074071</v>
      </c>
      <c r="Z1958">
        <v>1</v>
      </c>
      <c r="AA1958">
        <v>7.59</v>
      </c>
      <c r="AC1958" t="s">
        <v>5</v>
      </c>
      <c r="AD1958" s="1">
        <v>40863.8125</v>
      </c>
      <c r="AE1958" s="1">
        <v>40920.709965277776</v>
      </c>
      <c r="AF1958">
        <v>1</v>
      </c>
      <c r="AG1958">
        <v>1.2999999999999999E-2</v>
      </c>
      <c r="AH1958">
        <v>-3.9E-2</v>
      </c>
    </row>
    <row r="1959" spans="1:34">
      <c r="A1959" t="s">
        <v>8</v>
      </c>
      <c r="B1959" s="1">
        <v>40903.84375</v>
      </c>
      <c r="C1959" s="1">
        <v>40920.712199074071</v>
      </c>
      <c r="D1959">
        <v>1</v>
      </c>
      <c r="E1959">
        <v>2</v>
      </c>
      <c r="F1959">
        <v>2102</v>
      </c>
      <c r="G1959">
        <v>544.75</v>
      </c>
      <c r="H1959">
        <v>80</v>
      </c>
      <c r="I1959">
        <v>3135.07055664063</v>
      </c>
      <c r="J1959">
        <v>7.55</v>
      </c>
      <c r="K1959">
        <v>-0.90500000000000003</v>
      </c>
      <c r="L1959">
        <v>-0.65</v>
      </c>
      <c r="P1959" t="s">
        <v>13</v>
      </c>
      <c r="Q1959" s="1">
        <v>40903.84375</v>
      </c>
      <c r="R1959" s="1">
        <v>40920.712199074071</v>
      </c>
      <c r="S1959">
        <v>1</v>
      </c>
      <c r="T1959">
        <v>3135.07055664063</v>
      </c>
      <c r="U1959">
        <v>0</v>
      </c>
      <c r="W1959" t="s">
        <v>3</v>
      </c>
      <c r="X1959" s="1">
        <v>40903.84375</v>
      </c>
      <c r="Y1959" s="1">
        <v>40920.712199074071</v>
      </c>
      <c r="Z1959">
        <v>1</v>
      </c>
      <c r="AA1959">
        <v>7.55</v>
      </c>
      <c r="AC1959" t="s">
        <v>5</v>
      </c>
      <c r="AD1959" s="1">
        <v>40863.90625</v>
      </c>
      <c r="AE1959" s="1">
        <v>40920.709965277776</v>
      </c>
      <c r="AF1959">
        <v>1</v>
      </c>
      <c r="AG1959">
        <v>1.4E-2</v>
      </c>
      <c r="AH1959">
        <v>-3.9E-2</v>
      </c>
    </row>
    <row r="1960" spans="1:34">
      <c r="A1960" t="s">
        <v>8</v>
      </c>
      <c r="B1960" s="1">
        <v>40903.875</v>
      </c>
      <c r="C1960" s="1">
        <v>40920.712199074071</v>
      </c>
      <c r="D1960">
        <v>1</v>
      </c>
      <c r="E1960">
        <v>2</v>
      </c>
      <c r="F1960">
        <v>2102</v>
      </c>
      <c r="G1960">
        <v>544.64099999999996</v>
      </c>
      <c r="H1960">
        <v>80</v>
      </c>
      <c r="I1960">
        <v>3132.50561523438</v>
      </c>
      <c r="J1960">
        <v>7.65</v>
      </c>
      <c r="K1960">
        <v>-0.90500000000000003</v>
      </c>
      <c r="L1960">
        <v>-0.65</v>
      </c>
      <c r="P1960" t="s">
        <v>13</v>
      </c>
      <c r="Q1960" s="1">
        <v>40903.875</v>
      </c>
      <c r="R1960" s="1">
        <v>40920.712199074071</v>
      </c>
      <c r="S1960">
        <v>1</v>
      </c>
      <c r="T1960">
        <v>3132.50561523438</v>
      </c>
      <c r="U1960">
        <v>0</v>
      </c>
      <c r="W1960" t="s">
        <v>3</v>
      </c>
      <c r="X1960" s="1">
        <v>40903.875</v>
      </c>
      <c r="Y1960" s="1">
        <v>40920.712199074071</v>
      </c>
      <c r="Z1960">
        <v>1</v>
      </c>
      <c r="AA1960">
        <v>7.65</v>
      </c>
      <c r="AC1960" t="s">
        <v>5</v>
      </c>
      <c r="AD1960" s="1">
        <v>40864.28125</v>
      </c>
      <c r="AE1960" s="1">
        <v>40920.709965277776</v>
      </c>
      <c r="AF1960">
        <v>1</v>
      </c>
      <c r="AG1960">
        <v>1.4E-2</v>
      </c>
      <c r="AH1960">
        <v>-3.9E-2</v>
      </c>
    </row>
    <row r="1961" spans="1:34">
      <c r="A1961" t="s">
        <v>8</v>
      </c>
      <c r="B1961" s="1">
        <v>40903.90625</v>
      </c>
      <c r="C1961" s="1">
        <v>40920.712199074071</v>
      </c>
      <c r="D1961">
        <v>1</v>
      </c>
      <c r="E1961">
        <v>2</v>
      </c>
      <c r="F1961">
        <v>2102</v>
      </c>
      <c r="G1961">
        <v>544.55700000000002</v>
      </c>
      <c r="H1961">
        <v>80</v>
      </c>
      <c r="I1961">
        <v>3129.56225585938</v>
      </c>
      <c r="J1961">
        <v>7.66</v>
      </c>
      <c r="K1961">
        <v>-0.90700000000000003</v>
      </c>
      <c r="L1961">
        <v>-0.65100000000000002</v>
      </c>
      <c r="P1961" t="s">
        <v>13</v>
      </c>
      <c r="Q1961" s="1">
        <v>40903.90625</v>
      </c>
      <c r="R1961" s="1">
        <v>40920.712199074071</v>
      </c>
      <c r="S1961">
        <v>1</v>
      </c>
      <c r="T1961">
        <v>3129.56225585938</v>
      </c>
      <c r="U1961">
        <v>0</v>
      </c>
      <c r="W1961" t="s">
        <v>3</v>
      </c>
      <c r="X1961" s="1">
        <v>40903.90625</v>
      </c>
      <c r="Y1961" s="1">
        <v>40920.712199074071</v>
      </c>
      <c r="Z1961">
        <v>1</v>
      </c>
      <c r="AA1961">
        <v>7.66</v>
      </c>
      <c r="AC1961" t="s">
        <v>5</v>
      </c>
      <c r="AD1961" s="1">
        <v>40864.34375</v>
      </c>
      <c r="AE1961" s="1">
        <v>40920.709965277776</v>
      </c>
      <c r="AF1961">
        <v>1</v>
      </c>
      <c r="AG1961">
        <v>1.4E-2</v>
      </c>
      <c r="AH1961">
        <v>-3.9E-2</v>
      </c>
    </row>
    <row r="1962" spans="1:34">
      <c r="A1962" t="s">
        <v>8</v>
      </c>
      <c r="B1962" s="1">
        <v>40903.9375</v>
      </c>
      <c r="C1962" s="1">
        <v>40920.712199074071</v>
      </c>
      <c r="D1962">
        <v>1</v>
      </c>
      <c r="E1962">
        <v>2</v>
      </c>
      <c r="F1962">
        <v>2102</v>
      </c>
      <c r="G1962">
        <v>544.428</v>
      </c>
      <c r="H1962">
        <v>80</v>
      </c>
      <c r="I1962">
        <v>3126.40991210938</v>
      </c>
      <c r="J1962">
        <v>7.98</v>
      </c>
      <c r="K1962">
        <v>-0.90400000000000003</v>
      </c>
      <c r="L1962">
        <v>-0.65</v>
      </c>
      <c r="P1962" t="s">
        <v>13</v>
      </c>
      <c r="Q1962" s="1">
        <v>40903.9375</v>
      </c>
      <c r="R1962" s="1">
        <v>40920.712199074071</v>
      </c>
      <c r="S1962">
        <v>1</v>
      </c>
      <c r="T1962">
        <v>3126.40991210938</v>
      </c>
      <c r="U1962">
        <v>0</v>
      </c>
      <c r="W1962" t="s">
        <v>3</v>
      </c>
      <c r="X1962" s="1">
        <v>40903.9375</v>
      </c>
      <c r="Y1962" s="1">
        <v>40920.712199074071</v>
      </c>
      <c r="Z1962">
        <v>1</v>
      </c>
      <c r="AA1962">
        <v>7.98</v>
      </c>
      <c r="AC1962" t="s">
        <v>5</v>
      </c>
      <c r="AD1962" s="1">
        <v>40864.375</v>
      </c>
      <c r="AE1962" s="1">
        <v>40920.709965277776</v>
      </c>
      <c r="AF1962">
        <v>1</v>
      </c>
      <c r="AG1962">
        <v>1.4E-2</v>
      </c>
      <c r="AH1962">
        <v>-3.9E-2</v>
      </c>
    </row>
    <row r="1963" spans="1:34">
      <c r="A1963" t="s">
        <v>8</v>
      </c>
      <c r="B1963" s="1">
        <v>40903.96875</v>
      </c>
      <c r="C1963" s="1">
        <v>40920.712199074071</v>
      </c>
      <c r="D1963">
        <v>1</v>
      </c>
      <c r="E1963">
        <v>2</v>
      </c>
      <c r="F1963">
        <v>2102</v>
      </c>
      <c r="G1963">
        <v>544.33199999999999</v>
      </c>
      <c r="H1963">
        <v>80</v>
      </c>
      <c r="I1963">
        <v>3122.6279296875</v>
      </c>
      <c r="J1963">
        <v>8.23</v>
      </c>
      <c r="K1963">
        <v>-0.90400000000000003</v>
      </c>
      <c r="L1963">
        <v>-0.64900000000000002</v>
      </c>
      <c r="P1963" t="s">
        <v>13</v>
      </c>
      <c r="Q1963" s="1">
        <v>40903.96875</v>
      </c>
      <c r="R1963" s="1">
        <v>40920.712199074071</v>
      </c>
      <c r="S1963">
        <v>1</v>
      </c>
      <c r="T1963">
        <v>3122.6279296875</v>
      </c>
      <c r="U1963">
        <v>0</v>
      </c>
      <c r="W1963" t="s">
        <v>3</v>
      </c>
      <c r="X1963" s="1">
        <v>40903.96875</v>
      </c>
      <c r="Y1963" s="1">
        <v>40920.712199074071</v>
      </c>
      <c r="Z1963">
        <v>1</v>
      </c>
      <c r="AA1963">
        <v>8.23</v>
      </c>
      <c r="AC1963" t="s">
        <v>5</v>
      </c>
      <c r="AD1963" s="1">
        <v>40864.53125</v>
      </c>
      <c r="AE1963" s="1">
        <v>40920.709976851853</v>
      </c>
      <c r="AF1963">
        <v>1</v>
      </c>
      <c r="AG1963">
        <v>1.4E-2</v>
      </c>
      <c r="AH1963">
        <v>-3.9E-2</v>
      </c>
    </row>
    <row r="1964" spans="1:34">
      <c r="A1964" t="s">
        <v>8</v>
      </c>
      <c r="B1964" s="1">
        <v>40904</v>
      </c>
      <c r="C1964" s="1">
        <v>40920.712199074071</v>
      </c>
      <c r="D1964">
        <v>1</v>
      </c>
      <c r="E1964">
        <v>2</v>
      </c>
      <c r="F1964">
        <v>2102</v>
      </c>
      <c r="G1964">
        <v>544.28099999999995</v>
      </c>
      <c r="H1964">
        <v>80</v>
      </c>
      <c r="I1964">
        <v>3119.70361328125</v>
      </c>
      <c r="J1964">
        <v>8.3699999999999992</v>
      </c>
      <c r="K1964">
        <v>-0.90400000000000003</v>
      </c>
      <c r="L1964">
        <v>-0.65</v>
      </c>
      <c r="P1964" t="s">
        <v>13</v>
      </c>
      <c r="Q1964" s="1">
        <v>40904</v>
      </c>
      <c r="R1964" s="1">
        <v>40920.712199074071</v>
      </c>
      <c r="S1964">
        <v>1</v>
      </c>
      <c r="T1964">
        <v>3119.70361328125</v>
      </c>
      <c r="U1964">
        <v>0</v>
      </c>
      <c r="W1964" t="s">
        <v>3</v>
      </c>
      <c r="X1964" s="1">
        <v>40904</v>
      </c>
      <c r="Y1964" s="1">
        <v>40920.712199074071</v>
      </c>
      <c r="Z1964">
        <v>1</v>
      </c>
      <c r="AA1964">
        <v>8.3699999999999992</v>
      </c>
      <c r="AC1964" t="s">
        <v>5</v>
      </c>
      <c r="AD1964" s="1">
        <v>40864.5625</v>
      </c>
      <c r="AE1964" s="1">
        <v>40920.709976851853</v>
      </c>
      <c r="AF1964">
        <v>1</v>
      </c>
      <c r="AG1964">
        <v>1.4999999999999999E-2</v>
      </c>
      <c r="AH1964">
        <v>-3.9E-2</v>
      </c>
    </row>
    <row r="1965" spans="1:34">
      <c r="A1965" t="s">
        <v>8</v>
      </c>
      <c r="B1965" s="1">
        <v>40904.03125</v>
      </c>
      <c r="C1965" s="1">
        <v>40920.712199074071</v>
      </c>
      <c r="D1965">
        <v>1</v>
      </c>
      <c r="E1965">
        <v>2</v>
      </c>
      <c r="F1965">
        <v>2102</v>
      </c>
      <c r="G1965">
        <v>544.18299999999999</v>
      </c>
      <c r="H1965">
        <v>80</v>
      </c>
      <c r="I1965">
        <v>3117.13012695313</v>
      </c>
      <c r="J1965">
        <v>8.48</v>
      </c>
      <c r="K1965">
        <v>-0.90400000000000003</v>
      </c>
      <c r="L1965">
        <v>-0.65</v>
      </c>
      <c r="P1965" t="s">
        <v>13</v>
      </c>
      <c r="Q1965" s="1">
        <v>40904.03125</v>
      </c>
      <c r="R1965" s="1">
        <v>40920.712199074071</v>
      </c>
      <c r="S1965">
        <v>1</v>
      </c>
      <c r="T1965">
        <v>3117.13012695313</v>
      </c>
      <c r="U1965">
        <v>0</v>
      </c>
      <c r="W1965" t="s">
        <v>3</v>
      </c>
      <c r="X1965" s="1">
        <v>40904.03125</v>
      </c>
      <c r="Y1965" s="1">
        <v>40920.712199074071</v>
      </c>
      <c r="Z1965">
        <v>1</v>
      </c>
      <c r="AA1965">
        <v>8.48</v>
      </c>
      <c r="AC1965" t="s">
        <v>5</v>
      </c>
      <c r="AD1965" s="1">
        <v>40864.78125</v>
      </c>
      <c r="AE1965" s="1">
        <v>40920.709976851853</v>
      </c>
      <c r="AF1965">
        <v>1</v>
      </c>
      <c r="AG1965">
        <v>1.4E-2</v>
      </c>
      <c r="AH1965">
        <v>-3.9E-2</v>
      </c>
    </row>
    <row r="1966" spans="1:34">
      <c r="A1966" t="s">
        <v>8</v>
      </c>
      <c r="B1966" s="1">
        <v>40904.0625</v>
      </c>
      <c r="C1966" s="1">
        <v>40920.712199074071</v>
      </c>
      <c r="D1966">
        <v>1</v>
      </c>
      <c r="E1966">
        <v>2</v>
      </c>
      <c r="F1966">
        <v>2102</v>
      </c>
      <c r="G1966">
        <v>544.14599999999996</v>
      </c>
      <c r="H1966">
        <v>80</v>
      </c>
      <c r="I1966">
        <v>3115.53564453125</v>
      </c>
      <c r="J1966">
        <v>8.5299999999999994</v>
      </c>
      <c r="K1966">
        <v>-0.90600000000000003</v>
      </c>
      <c r="L1966">
        <v>-0.65100000000000002</v>
      </c>
      <c r="P1966" t="s">
        <v>13</v>
      </c>
      <c r="Q1966" s="1">
        <v>40904.0625</v>
      </c>
      <c r="R1966" s="1">
        <v>40920.712199074071</v>
      </c>
      <c r="S1966">
        <v>1</v>
      </c>
      <c r="T1966">
        <v>3115.53564453125</v>
      </c>
      <c r="U1966">
        <v>0</v>
      </c>
      <c r="W1966" t="s">
        <v>3</v>
      </c>
      <c r="X1966" s="1">
        <v>40904.0625</v>
      </c>
      <c r="Y1966" s="1">
        <v>40920.712199074071</v>
      </c>
      <c r="Z1966">
        <v>1</v>
      </c>
      <c r="AA1966">
        <v>8.5299999999999994</v>
      </c>
      <c r="AC1966" t="s">
        <v>5</v>
      </c>
      <c r="AD1966" s="1">
        <v>40864.8125</v>
      </c>
      <c r="AE1966" s="1">
        <v>40920.709976851853</v>
      </c>
      <c r="AF1966">
        <v>1</v>
      </c>
      <c r="AG1966">
        <v>1.4E-2</v>
      </c>
      <c r="AH1966">
        <v>-3.9E-2</v>
      </c>
    </row>
    <row r="1967" spans="1:34">
      <c r="A1967" t="s">
        <v>8</v>
      </c>
      <c r="B1967" s="1">
        <v>40904.09375</v>
      </c>
      <c r="C1967" s="1">
        <v>40920.712199074071</v>
      </c>
      <c r="D1967">
        <v>1</v>
      </c>
      <c r="E1967">
        <v>2</v>
      </c>
      <c r="F1967">
        <v>2102</v>
      </c>
      <c r="G1967">
        <v>544.28200000000004</v>
      </c>
      <c r="H1967">
        <v>80</v>
      </c>
      <c r="I1967">
        <v>3115.51586914063</v>
      </c>
      <c r="J1967">
        <v>8.51</v>
      </c>
      <c r="K1967">
        <v>-0.90400000000000003</v>
      </c>
      <c r="L1967">
        <v>-0.65100000000000002</v>
      </c>
      <c r="P1967" t="s">
        <v>13</v>
      </c>
      <c r="Q1967" s="1">
        <v>40904.09375</v>
      </c>
      <c r="R1967" s="1">
        <v>40920.712199074071</v>
      </c>
      <c r="S1967">
        <v>1</v>
      </c>
      <c r="T1967">
        <v>3115.51586914063</v>
      </c>
      <c r="U1967">
        <v>0</v>
      </c>
      <c r="W1967" t="s">
        <v>3</v>
      </c>
      <c r="X1967" s="1">
        <v>40904.09375</v>
      </c>
      <c r="Y1967" s="1">
        <v>40920.712199074071</v>
      </c>
      <c r="Z1967">
        <v>1</v>
      </c>
      <c r="AA1967">
        <v>8.51</v>
      </c>
      <c r="AC1967" t="s">
        <v>5</v>
      </c>
      <c r="AD1967" s="1">
        <v>40865.1875</v>
      </c>
      <c r="AE1967" s="1">
        <v>40920.709976851853</v>
      </c>
      <c r="AF1967">
        <v>1</v>
      </c>
      <c r="AG1967">
        <v>1.4999999999999999E-2</v>
      </c>
      <c r="AH1967">
        <v>-3.9E-2</v>
      </c>
    </row>
    <row r="1968" spans="1:34">
      <c r="A1968" t="s">
        <v>8</v>
      </c>
      <c r="B1968" s="1">
        <v>40904.125</v>
      </c>
      <c r="C1968" s="1">
        <v>40920.712199074071</v>
      </c>
      <c r="D1968">
        <v>1</v>
      </c>
      <c r="E1968">
        <v>2</v>
      </c>
      <c r="F1968">
        <v>2102</v>
      </c>
      <c r="G1968">
        <v>544.41800000000001</v>
      </c>
      <c r="H1968">
        <v>80</v>
      </c>
      <c r="I1968">
        <v>3116.05981445313</v>
      </c>
      <c r="J1968">
        <v>8.33</v>
      </c>
      <c r="K1968">
        <v>-0.90400000000000003</v>
      </c>
      <c r="L1968">
        <v>-0.65</v>
      </c>
      <c r="P1968" t="s">
        <v>13</v>
      </c>
      <c r="Q1968" s="1">
        <v>40904.125</v>
      </c>
      <c r="R1968" s="1">
        <v>40920.712199074071</v>
      </c>
      <c r="S1968">
        <v>1</v>
      </c>
      <c r="T1968">
        <v>3116.05981445313</v>
      </c>
      <c r="U1968">
        <v>0</v>
      </c>
      <c r="W1968" t="s">
        <v>3</v>
      </c>
      <c r="X1968" s="1">
        <v>40904.125</v>
      </c>
      <c r="Y1968" s="1">
        <v>40920.712199074071</v>
      </c>
      <c r="Z1968">
        <v>1</v>
      </c>
      <c r="AA1968">
        <v>8.33</v>
      </c>
      <c r="AC1968" t="s">
        <v>5</v>
      </c>
      <c r="AD1968" s="1">
        <v>40865.3125</v>
      </c>
      <c r="AE1968" s="1">
        <v>40920.709976851853</v>
      </c>
      <c r="AF1968">
        <v>1</v>
      </c>
      <c r="AG1968">
        <v>1.4999999999999999E-2</v>
      </c>
      <c r="AH1968">
        <v>-3.9E-2</v>
      </c>
    </row>
    <row r="1969" spans="1:34">
      <c r="A1969" t="s">
        <v>8</v>
      </c>
      <c r="B1969" s="1">
        <v>40904.15625</v>
      </c>
      <c r="C1969" s="1">
        <v>40920.712199074071</v>
      </c>
      <c r="D1969">
        <v>1</v>
      </c>
      <c r="E1969">
        <v>2</v>
      </c>
      <c r="F1969">
        <v>2102</v>
      </c>
      <c r="G1969">
        <v>544.62699999999995</v>
      </c>
      <c r="H1969">
        <v>80</v>
      </c>
      <c r="I1969">
        <v>3117.97631835938</v>
      </c>
      <c r="J1969">
        <v>8.17</v>
      </c>
      <c r="K1969">
        <v>-0.90400000000000003</v>
      </c>
      <c r="L1969">
        <v>-0.65</v>
      </c>
      <c r="P1969" t="s">
        <v>13</v>
      </c>
      <c r="Q1969" s="1">
        <v>40904.15625</v>
      </c>
      <c r="R1969" s="1">
        <v>40920.712199074071</v>
      </c>
      <c r="S1969">
        <v>1</v>
      </c>
      <c r="T1969">
        <v>3117.97631835938</v>
      </c>
      <c r="U1969">
        <v>0</v>
      </c>
      <c r="W1969" t="s">
        <v>3</v>
      </c>
      <c r="X1969" s="1">
        <v>40904.15625</v>
      </c>
      <c r="Y1969" s="1">
        <v>40920.712199074071</v>
      </c>
      <c r="Z1969">
        <v>1</v>
      </c>
      <c r="AA1969">
        <v>8.17</v>
      </c>
      <c r="AC1969" t="s">
        <v>5</v>
      </c>
      <c r="AD1969" s="1">
        <v>40865.40625</v>
      </c>
      <c r="AE1969" s="1">
        <v>40920.709976851853</v>
      </c>
      <c r="AF1969">
        <v>1</v>
      </c>
      <c r="AG1969">
        <v>1.4E-2</v>
      </c>
      <c r="AH1969">
        <v>-3.9E-2</v>
      </c>
    </row>
    <row r="1970" spans="1:34">
      <c r="A1970" t="s">
        <v>8</v>
      </c>
      <c r="B1970" s="1">
        <v>40904.1875</v>
      </c>
      <c r="C1970" s="1">
        <v>40920.712199074071</v>
      </c>
      <c r="D1970">
        <v>1</v>
      </c>
      <c r="E1970">
        <v>2</v>
      </c>
      <c r="F1970">
        <v>2102</v>
      </c>
      <c r="G1970">
        <v>544.678</v>
      </c>
      <c r="H1970">
        <v>80</v>
      </c>
      <c r="I1970">
        <v>3120.34741210938</v>
      </c>
      <c r="J1970">
        <v>8.0299999999999994</v>
      </c>
      <c r="K1970">
        <v>-0.90400000000000003</v>
      </c>
      <c r="L1970">
        <v>-0.65100000000000002</v>
      </c>
      <c r="P1970" t="s">
        <v>13</v>
      </c>
      <c r="Q1970" s="1">
        <v>40904.1875</v>
      </c>
      <c r="R1970" s="1">
        <v>40920.712199074071</v>
      </c>
      <c r="S1970">
        <v>1</v>
      </c>
      <c r="T1970">
        <v>3120.34741210938</v>
      </c>
      <c r="U1970">
        <v>0</v>
      </c>
      <c r="W1970" t="s">
        <v>3</v>
      </c>
      <c r="X1970" s="1">
        <v>40904.1875</v>
      </c>
      <c r="Y1970" s="1">
        <v>40920.712199074071</v>
      </c>
      <c r="Z1970">
        <v>1</v>
      </c>
      <c r="AA1970">
        <v>8.0299999999999994</v>
      </c>
      <c r="AC1970" t="s">
        <v>5</v>
      </c>
      <c r="AD1970" s="1">
        <v>40865.59375</v>
      </c>
      <c r="AE1970" s="1">
        <v>40920.709976851853</v>
      </c>
      <c r="AF1970">
        <v>1</v>
      </c>
      <c r="AG1970">
        <v>1.4E-2</v>
      </c>
      <c r="AH1970">
        <v>-3.9E-2</v>
      </c>
    </row>
    <row r="1971" spans="1:34">
      <c r="A1971" t="s">
        <v>8</v>
      </c>
      <c r="B1971" s="1">
        <v>40904.21875</v>
      </c>
      <c r="C1971" s="1">
        <v>40920.712199074071</v>
      </c>
      <c r="D1971">
        <v>1</v>
      </c>
      <c r="E1971">
        <v>2</v>
      </c>
      <c r="F1971">
        <v>2102</v>
      </c>
      <c r="G1971">
        <v>544.67600000000004</v>
      </c>
      <c r="H1971">
        <v>80</v>
      </c>
      <c r="I1971">
        <v>3123.41625976563</v>
      </c>
      <c r="J1971">
        <v>7.8</v>
      </c>
      <c r="K1971">
        <v>-0.90400000000000003</v>
      </c>
      <c r="L1971">
        <v>-0.65</v>
      </c>
      <c r="P1971" t="s">
        <v>13</v>
      </c>
      <c r="Q1971" s="1">
        <v>40904.21875</v>
      </c>
      <c r="R1971" s="1">
        <v>40920.712199074071</v>
      </c>
      <c r="S1971">
        <v>1</v>
      </c>
      <c r="T1971">
        <v>3123.41625976563</v>
      </c>
      <c r="U1971">
        <v>0</v>
      </c>
      <c r="W1971" t="s">
        <v>3</v>
      </c>
      <c r="X1971" s="1">
        <v>40904.21875</v>
      </c>
      <c r="Y1971" s="1">
        <v>40920.712199074071</v>
      </c>
      <c r="Z1971">
        <v>1</v>
      </c>
      <c r="AA1971">
        <v>7.8</v>
      </c>
      <c r="AC1971" t="s">
        <v>5</v>
      </c>
      <c r="AD1971" s="1">
        <v>40865.96875</v>
      </c>
      <c r="AE1971" s="1">
        <v>40920.709976851853</v>
      </c>
      <c r="AF1971">
        <v>1</v>
      </c>
      <c r="AG1971">
        <v>1.4E-2</v>
      </c>
      <c r="AH1971">
        <v>-3.9E-2</v>
      </c>
    </row>
    <row r="1972" spans="1:34">
      <c r="A1972" t="s">
        <v>8</v>
      </c>
      <c r="B1972" s="1">
        <v>40904.25</v>
      </c>
      <c r="C1972" s="1">
        <v>40920.712199074071</v>
      </c>
      <c r="D1972">
        <v>1</v>
      </c>
      <c r="E1972">
        <v>2</v>
      </c>
      <c r="F1972">
        <v>2102</v>
      </c>
      <c r="G1972">
        <v>544.69899999999996</v>
      </c>
      <c r="H1972">
        <v>80</v>
      </c>
      <c r="I1972">
        <v>3126.19555664063</v>
      </c>
      <c r="J1972">
        <v>7.68</v>
      </c>
      <c r="K1972">
        <v>-0.90400000000000003</v>
      </c>
      <c r="L1972">
        <v>-0.65100000000000002</v>
      </c>
      <c r="P1972" t="s">
        <v>13</v>
      </c>
      <c r="Q1972" s="1">
        <v>40904.25</v>
      </c>
      <c r="R1972" s="1">
        <v>40920.712199074071</v>
      </c>
      <c r="S1972">
        <v>1</v>
      </c>
      <c r="T1972">
        <v>3126.19555664063</v>
      </c>
      <c r="U1972">
        <v>0</v>
      </c>
      <c r="W1972" t="s">
        <v>3</v>
      </c>
      <c r="X1972" s="1">
        <v>40904.25</v>
      </c>
      <c r="Y1972" s="1">
        <v>40920.712199074071</v>
      </c>
      <c r="Z1972">
        <v>1</v>
      </c>
      <c r="AA1972">
        <v>7.68</v>
      </c>
      <c r="AC1972" t="s">
        <v>5</v>
      </c>
      <c r="AD1972" s="1">
        <v>40866</v>
      </c>
      <c r="AE1972" s="1">
        <v>40920.709976851853</v>
      </c>
      <c r="AF1972">
        <v>1</v>
      </c>
      <c r="AG1972">
        <v>1.2999999999999999E-2</v>
      </c>
      <c r="AH1972">
        <v>-3.9E-2</v>
      </c>
    </row>
    <row r="1973" spans="1:34">
      <c r="A1973" t="s">
        <v>8</v>
      </c>
      <c r="B1973" s="1">
        <v>40904.28125</v>
      </c>
      <c r="C1973" s="1">
        <v>40920.712199074071</v>
      </c>
      <c r="D1973">
        <v>1</v>
      </c>
      <c r="E1973">
        <v>2</v>
      </c>
      <c r="F1973">
        <v>2102</v>
      </c>
      <c r="G1973">
        <v>544.67499999999995</v>
      </c>
      <c r="H1973">
        <v>80</v>
      </c>
      <c r="I1973">
        <v>3128.47509765625</v>
      </c>
      <c r="J1973">
        <v>7.66</v>
      </c>
      <c r="K1973">
        <v>-0.90400000000000003</v>
      </c>
      <c r="L1973">
        <v>-0.65</v>
      </c>
      <c r="P1973" t="s">
        <v>13</v>
      </c>
      <c r="Q1973" s="1">
        <v>40904.28125</v>
      </c>
      <c r="R1973" s="1">
        <v>40920.712199074071</v>
      </c>
      <c r="S1973">
        <v>1</v>
      </c>
      <c r="T1973">
        <v>3128.47509765625</v>
      </c>
      <c r="U1973">
        <v>0</v>
      </c>
      <c r="W1973" t="s">
        <v>3</v>
      </c>
      <c r="X1973" s="1">
        <v>40904.28125</v>
      </c>
      <c r="Y1973" s="1">
        <v>40920.712199074071</v>
      </c>
      <c r="Z1973">
        <v>1</v>
      </c>
      <c r="AA1973">
        <v>7.66</v>
      </c>
      <c r="AC1973" t="s">
        <v>5</v>
      </c>
      <c r="AD1973" s="1">
        <v>40866.125</v>
      </c>
      <c r="AE1973" s="1">
        <v>40920.709976851853</v>
      </c>
      <c r="AF1973">
        <v>1</v>
      </c>
      <c r="AG1973">
        <v>1.4E-2</v>
      </c>
      <c r="AH1973">
        <v>-3.9E-2</v>
      </c>
    </row>
    <row r="1974" spans="1:34">
      <c r="A1974" t="s">
        <v>8</v>
      </c>
      <c r="B1974" s="1">
        <v>40904.3125</v>
      </c>
      <c r="C1974" s="1">
        <v>40920.712199074071</v>
      </c>
      <c r="D1974">
        <v>1</v>
      </c>
      <c r="E1974">
        <v>2</v>
      </c>
      <c r="F1974">
        <v>2102</v>
      </c>
      <c r="G1974">
        <v>544.63400000000001</v>
      </c>
      <c r="H1974">
        <v>80</v>
      </c>
      <c r="I1974">
        <v>3130.4931640625</v>
      </c>
      <c r="J1974">
        <v>7.72</v>
      </c>
      <c r="K1974">
        <v>-0.90400000000000003</v>
      </c>
      <c r="L1974">
        <v>-0.65</v>
      </c>
      <c r="P1974" t="s">
        <v>13</v>
      </c>
      <c r="Q1974" s="1">
        <v>40904.3125</v>
      </c>
      <c r="R1974" s="1">
        <v>40920.712199074071</v>
      </c>
      <c r="S1974">
        <v>1</v>
      </c>
      <c r="T1974">
        <v>3130.4931640625</v>
      </c>
      <c r="U1974">
        <v>0</v>
      </c>
      <c r="W1974" t="s">
        <v>3</v>
      </c>
      <c r="X1974" s="1">
        <v>40904.3125</v>
      </c>
      <c r="Y1974" s="1">
        <v>40920.712199074071</v>
      </c>
      <c r="Z1974">
        <v>1</v>
      </c>
      <c r="AA1974">
        <v>7.72</v>
      </c>
      <c r="AC1974" t="s">
        <v>5</v>
      </c>
      <c r="AD1974" s="1">
        <v>40866.1875</v>
      </c>
      <c r="AE1974" s="1">
        <v>40920.709976851853</v>
      </c>
      <c r="AF1974">
        <v>1</v>
      </c>
      <c r="AG1974">
        <v>1.4E-2</v>
      </c>
      <c r="AH1974">
        <v>-3.9E-2</v>
      </c>
    </row>
    <row r="1975" spans="1:34">
      <c r="A1975" t="s">
        <v>8</v>
      </c>
      <c r="B1975" s="1">
        <v>40904.34375</v>
      </c>
      <c r="C1975" s="1">
        <v>40920.712199074071</v>
      </c>
      <c r="D1975">
        <v>1</v>
      </c>
      <c r="E1975">
        <v>2</v>
      </c>
      <c r="F1975">
        <v>2102</v>
      </c>
      <c r="G1975">
        <v>544.54</v>
      </c>
      <c r="H1975">
        <v>80</v>
      </c>
      <c r="I1975">
        <v>3131.54370117188</v>
      </c>
      <c r="J1975">
        <v>7.79</v>
      </c>
      <c r="K1975">
        <v>-0.90400000000000003</v>
      </c>
      <c r="L1975">
        <v>-0.64900000000000002</v>
      </c>
      <c r="P1975" t="s">
        <v>13</v>
      </c>
      <c r="Q1975" s="1">
        <v>40904.34375</v>
      </c>
      <c r="R1975" s="1">
        <v>40920.712199074071</v>
      </c>
      <c r="S1975">
        <v>1</v>
      </c>
      <c r="T1975">
        <v>3131.54370117188</v>
      </c>
      <c r="U1975">
        <v>0</v>
      </c>
      <c r="W1975" t="s">
        <v>3</v>
      </c>
      <c r="X1975" s="1">
        <v>40904.34375</v>
      </c>
      <c r="Y1975" s="1">
        <v>40920.712199074071</v>
      </c>
      <c r="Z1975">
        <v>1</v>
      </c>
      <c r="AA1975">
        <v>7.79</v>
      </c>
      <c r="AC1975" t="s">
        <v>5</v>
      </c>
      <c r="AD1975" s="1">
        <v>40866.28125</v>
      </c>
      <c r="AE1975" s="1">
        <v>40920.709976851853</v>
      </c>
      <c r="AF1975">
        <v>1</v>
      </c>
      <c r="AG1975">
        <v>1.4E-2</v>
      </c>
      <c r="AH1975">
        <v>-3.9E-2</v>
      </c>
    </row>
    <row r="1976" spans="1:34">
      <c r="A1976" t="s">
        <v>8</v>
      </c>
      <c r="B1976" s="1">
        <v>40904.375</v>
      </c>
      <c r="C1976" s="1">
        <v>40920.712199074071</v>
      </c>
      <c r="D1976">
        <v>1</v>
      </c>
      <c r="E1976">
        <v>2</v>
      </c>
      <c r="F1976">
        <v>2102</v>
      </c>
      <c r="G1976">
        <v>544.47799999999995</v>
      </c>
      <c r="H1976">
        <v>80</v>
      </c>
      <c r="I1976">
        <v>3131.84130859375</v>
      </c>
      <c r="J1976">
        <v>7.74</v>
      </c>
      <c r="K1976">
        <v>-0.90500000000000003</v>
      </c>
      <c r="L1976">
        <v>-0.65</v>
      </c>
      <c r="P1976" t="s">
        <v>13</v>
      </c>
      <c r="Q1976" s="1">
        <v>40904.375</v>
      </c>
      <c r="R1976" s="1">
        <v>40920.712199074071</v>
      </c>
      <c r="S1976">
        <v>1</v>
      </c>
      <c r="T1976">
        <v>3131.84130859375</v>
      </c>
      <c r="U1976">
        <v>0</v>
      </c>
      <c r="W1976" t="s">
        <v>3</v>
      </c>
      <c r="X1976" s="1">
        <v>40904.375</v>
      </c>
      <c r="Y1976" s="1">
        <v>40920.712199074071</v>
      </c>
      <c r="Z1976">
        <v>1</v>
      </c>
      <c r="AA1976">
        <v>7.74</v>
      </c>
      <c r="AC1976" t="s">
        <v>5</v>
      </c>
      <c r="AD1976" s="1">
        <v>40866.34375</v>
      </c>
      <c r="AE1976" s="1">
        <v>40920.709976851853</v>
      </c>
      <c r="AF1976">
        <v>1</v>
      </c>
      <c r="AG1976">
        <v>1.4E-2</v>
      </c>
      <c r="AH1976">
        <v>-3.9E-2</v>
      </c>
    </row>
    <row r="1977" spans="1:34">
      <c r="A1977" t="s">
        <v>8</v>
      </c>
      <c r="B1977" s="1">
        <v>40904.40625</v>
      </c>
      <c r="C1977" s="1">
        <v>40920.712199074071</v>
      </c>
      <c r="D1977">
        <v>1</v>
      </c>
      <c r="E1977">
        <v>2</v>
      </c>
      <c r="F1977">
        <v>2102</v>
      </c>
      <c r="G1977">
        <v>544.56399999999996</v>
      </c>
      <c r="H1977">
        <v>80</v>
      </c>
      <c r="I1977">
        <v>3131.70751953125</v>
      </c>
      <c r="J1977">
        <v>7.67</v>
      </c>
      <c r="K1977">
        <v>-0.90400000000000003</v>
      </c>
      <c r="L1977">
        <v>-0.65100000000000002</v>
      </c>
      <c r="P1977" t="s">
        <v>13</v>
      </c>
      <c r="Q1977" s="1">
        <v>40904.40625</v>
      </c>
      <c r="R1977" s="1">
        <v>40920.712199074071</v>
      </c>
      <c r="S1977">
        <v>1</v>
      </c>
      <c r="T1977">
        <v>3131.70751953125</v>
      </c>
      <c r="U1977">
        <v>0</v>
      </c>
      <c r="W1977" t="s">
        <v>3</v>
      </c>
      <c r="X1977" s="1">
        <v>40904.40625</v>
      </c>
      <c r="Y1977" s="1">
        <v>40920.712199074071</v>
      </c>
      <c r="Z1977">
        <v>1</v>
      </c>
      <c r="AA1977">
        <v>7.67</v>
      </c>
      <c r="AC1977" t="s">
        <v>5</v>
      </c>
      <c r="AD1977" s="1">
        <v>40866.375</v>
      </c>
      <c r="AE1977" s="1">
        <v>40920.709976851853</v>
      </c>
      <c r="AF1977">
        <v>1</v>
      </c>
      <c r="AG1977">
        <v>1.2999999999999999E-2</v>
      </c>
      <c r="AH1977">
        <v>-3.9E-2</v>
      </c>
    </row>
    <row r="1978" spans="1:34">
      <c r="A1978" t="s">
        <v>8</v>
      </c>
      <c r="B1978" s="1">
        <v>40904.4375</v>
      </c>
      <c r="C1978" s="1">
        <v>40920.712199074071</v>
      </c>
      <c r="D1978">
        <v>1</v>
      </c>
      <c r="E1978">
        <v>2</v>
      </c>
      <c r="F1978">
        <v>2102</v>
      </c>
      <c r="G1978">
        <v>544.50800000000004</v>
      </c>
      <c r="H1978">
        <v>80</v>
      </c>
      <c r="I1978">
        <v>3130.79370117188</v>
      </c>
      <c r="J1978">
        <v>7.69</v>
      </c>
      <c r="K1978">
        <v>-0.90500000000000003</v>
      </c>
      <c r="L1978">
        <v>-0.65100000000000002</v>
      </c>
      <c r="P1978" t="s">
        <v>13</v>
      </c>
      <c r="Q1978" s="1">
        <v>40904.4375</v>
      </c>
      <c r="R1978" s="1">
        <v>40920.712199074071</v>
      </c>
      <c r="S1978">
        <v>1</v>
      </c>
      <c r="T1978">
        <v>3130.79370117188</v>
      </c>
      <c r="U1978">
        <v>0</v>
      </c>
      <c r="W1978" t="s">
        <v>3</v>
      </c>
      <c r="X1978" s="1">
        <v>40904.4375</v>
      </c>
      <c r="Y1978" s="1">
        <v>40920.712199074071</v>
      </c>
      <c r="Z1978">
        <v>1</v>
      </c>
      <c r="AA1978">
        <v>7.69</v>
      </c>
      <c r="AC1978" t="s">
        <v>5</v>
      </c>
      <c r="AD1978" s="1">
        <v>40866.46875</v>
      </c>
      <c r="AE1978" s="1">
        <v>40920.709976851853</v>
      </c>
      <c r="AF1978">
        <v>1</v>
      </c>
      <c r="AG1978">
        <v>1.4E-2</v>
      </c>
      <c r="AH1978">
        <v>-3.9E-2</v>
      </c>
    </row>
    <row r="1979" spans="1:34">
      <c r="A1979" t="s">
        <v>8</v>
      </c>
      <c r="B1979" s="1">
        <v>40904.46875</v>
      </c>
      <c r="C1979" s="1">
        <v>40920.712199074071</v>
      </c>
      <c r="D1979">
        <v>1</v>
      </c>
      <c r="E1979">
        <v>2</v>
      </c>
      <c r="F1979">
        <v>2102</v>
      </c>
      <c r="G1979">
        <v>544.46500000000003</v>
      </c>
      <c r="H1979">
        <v>80</v>
      </c>
      <c r="I1979">
        <v>3129.15405273438</v>
      </c>
      <c r="J1979">
        <v>7.74</v>
      </c>
      <c r="K1979">
        <v>-0.90600000000000003</v>
      </c>
      <c r="L1979">
        <v>-0.65100000000000002</v>
      </c>
      <c r="P1979" t="s">
        <v>13</v>
      </c>
      <c r="Q1979" s="1">
        <v>40904.46875</v>
      </c>
      <c r="R1979" s="1">
        <v>40920.712199074071</v>
      </c>
      <c r="S1979">
        <v>1</v>
      </c>
      <c r="T1979">
        <v>3129.15405273438</v>
      </c>
      <c r="U1979">
        <v>0</v>
      </c>
      <c r="W1979" t="s">
        <v>3</v>
      </c>
      <c r="X1979" s="1">
        <v>40904.46875</v>
      </c>
      <c r="Y1979" s="1">
        <v>40920.712199074071</v>
      </c>
      <c r="Z1979">
        <v>1</v>
      </c>
      <c r="AA1979">
        <v>7.74</v>
      </c>
      <c r="AC1979" t="s">
        <v>5</v>
      </c>
      <c r="AD1979" s="1">
        <v>40866.5</v>
      </c>
      <c r="AE1979" s="1">
        <v>40920.709976851853</v>
      </c>
      <c r="AF1979">
        <v>1</v>
      </c>
      <c r="AG1979">
        <v>1.2999999999999999E-2</v>
      </c>
      <c r="AH1979">
        <v>-3.9E-2</v>
      </c>
    </row>
    <row r="1980" spans="1:34">
      <c r="A1980" t="s">
        <v>8</v>
      </c>
      <c r="B1980" s="1">
        <v>40904.5</v>
      </c>
      <c r="C1980" s="1">
        <v>40920.712199074071</v>
      </c>
      <c r="D1980">
        <v>1</v>
      </c>
      <c r="E1980">
        <v>2</v>
      </c>
      <c r="F1980">
        <v>2102</v>
      </c>
      <c r="G1980">
        <v>544.37599999999998</v>
      </c>
      <c r="H1980">
        <v>80</v>
      </c>
      <c r="I1980">
        <v>3127.59692382813</v>
      </c>
      <c r="J1980">
        <v>7.88</v>
      </c>
      <c r="K1980">
        <v>-0.90400000000000003</v>
      </c>
      <c r="L1980">
        <v>-0.65</v>
      </c>
      <c r="P1980" t="s">
        <v>13</v>
      </c>
      <c r="Q1980" s="1">
        <v>40904.5</v>
      </c>
      <c r="R1980" s="1">
        <v>40920.712199074071</v>
      </c>
      <c r="S1980">
        <v>1</v>
      </c>
      <c r="T1980">
        <v>3127.59692382813</v>
      </c>
      <c r="U1980">
        <v>0</v>
      </c>
      <c r="W1980" t="s">
        <v>3</v>
      </c>
      <c r="X1980" s="1">
        <v>40904.5</v>
      </c>
      <c r="Y1980" s="1">
        <v>40920.712199074071</v>
      </c>
      <c r="Z1980">
        <v>1</v>
      </c>
      <c r="AA1980">
        <v>7.88</v>
      </c>
      <c r="AC1980" t="s">
        <v>5</v>
      </c>
      <c r="AD1980" s="1">
        <v>40867.125</v>
      </c>
      <c r="AE1980" s="1">
        <v>40920.711076388892</v>
      </c>
      <c r="AF1980">
        <v>1</v>
      </c>
      <c r="AG1980">
        <v>1.4999999999999999E-2</v>
      </c>
      <c r="AH1980">
        <v>-3.9E-2</v>
      </c>
    </row>
    <row r="1981" spans="1:34">
      <c r="A1981" t="s">
        <v>8</v>
      </c>
      <c r="B1981" s="1">
        <v>40904.53125</v>
      </c>
      <c r="C1981" s="1">
        <v>40920.712199074071</v>
      </c>
      <c r="D1981">
        <v>1</v>
      </c>
      <c r="E1981">
        <v>2</v>
      </c>
      <c r="F1981">
        <v>2102</v>
      </c>
      <c r="G1981">
        <v>544.24099999999999</v>
      </c>
      <c r="H1981">
        <v>80</v>
      </c>
      <c r="I1981">
        <v>3126.75537109375</v>
      </c>
      <c r="J1981">
        <v>7.83</v>
      </c>
      <c r="K1981">
        <v>-0.90400000000000003</v>
      </c>
      <c r="L1981">
        <v>-0.65</v>
      </c>
      <c r="P1981" t="s">
        <v>13</v>
      </c>
      <c r="Q1981" s="1">
        <v>40904.53125</v>
      </c>
      <c r="R1981" s="1">
        <v>40920.712199074071</v>
      </c>
      <c r="S1981">
        <v>1</v>
      </c>
      <c r="T1981">
        <v>3126.75537109375</v>
      </c>
      <c r="U1981">
        <v>0</v>
      </c>
      <c r="W1981" t="s">
        <v>3</v>
      </c>
      <c r="X1981" s="1">
        <v>40904.53125</v>
      </c>
      <c r="Y1981" s="1">
        <v>40920.712199074071</v>
      </c>
      <c r="Z1981">
        <v>1</v>
      </c>
      <c r="AA1981">
        <v>7.83</v>
      </c>
      <c r="AC1981" t="s">
        <v>5</v>
      </c>
      <c r="AD1981" s="1">
        <v>40869.28125</v>
      </c>
      <c r="AE1981" s="1">
        <v>40920.711076388892</v>
      </c>
      <c r="AF1981">
        <v>1</v>
      </c>
      <c r="AG1981">
        <v>4.0000000000000001E-3</v>
      </c>
      <c r="AH1981">
        <v>-3.9E-2</v>
      </c>
    </row>
    <row r="1982" spans="1:34">
      <c r="A1982" t="s">
        <v>8</v>
      </c>
      <c r="B1982" s="1">
        <v>40904.5625</v>
      </c>
      <c r="C1982" s="1">
        <v>40920.712199074071</v>
      </c>
      <c r="D1982">
        <v>1</v>
      </c>
      <c r="E1982">
        <v>2</v>
      </c>
      <c r="F1982">
        <v>2102</v>
      </c>
      <c r="G1982">
        <v>544.01800000000003</v>
      </c>
      <c r="H1982">
        <v>80</v>
      </c>
      <c r="I1982">
        <v>3125.92456054688</v>
      </c>
      <c r="J1982">
        <v>7.96</v>
      </c>
      <c r="K1982">
        <v>-0.90500000000000003</v>
      </c>
      <c r="L1982">
        <v>-0.65100000000000002</v>
      </c>
      <c r="P1982" t="s">
        <v>13</v>
      </c>
      <c r="Q1982" s="1">
        <v>40904.5625</v>
      </c>
      <c r="R1982" s="1">
        <v>40920.712199074071</v>
      </c>
      <c r="S1982">
        <v>1</v>
      </c>
      <c r="T1982">
        <v>3125.92456054688</v>
      </c>
      <c r="U1982">
        <v>0</v>
      </c>
      <c r="W1982" t="s">
        <v>3</v>
      </c>
      <c r="X1982" s="1">
        <v>40904.5625</v>
      </c>
      <c r="Y1982" s="1">
        <v>40920.712199074071</v>
      </c>
      <c r="Z1982">
        <v>1</v>
      </c>
      <c r="AA1982">
        <v>7.96</v>
      </c>
      <c r="AC1982" t="s">
        <v>5</v>
      </c>
      <c r="AD1982" s="1">
        <v>40870.0625</v>
      </c>
      <c r="AE1982" s="1">
        <v>40920.711076388892</v>
      </c>
      <c r="AF1982">
        <v>1</v>
      </c>
      <c r="AG1982">
        <v>1.4999999999999999E-2</v>
      </c>
      <c r="AH1982">
        <v>-3.9E-2</v>
      </c>
    </row>
    <row r="1983" spans="1:34">
      <c r="A1983" t="s">
        <v>8</v>
      </c>
      <c r="B1983" s="1">
        <v>40904.59375</v>
      </c>
      <c r="C1983" s="1">
        <v>40920.712199074071</v>
      </c>
      <c r="D1983">
        <v>1</v>
      </c>
      <c r="E1983">
        <v>2</v>
      </c>
      <c r="F1983">
        <v>2102</v>
      </c>
      <c r="G1983">
        <v>543.76300000000003</v>
      </c>
      <c r="H1983">
        <v>80</v>
      </c>
      <c r="I1983">
        <v>3125.54321289063</v>
      </c>
      <c r="J1983">
        <v>8.08</v>
      </c>
      <c r="K1983">
        <v>-0.90400000000000003</v>
      </c>
      <c r="L1983">
        <v>-0.65</v>
      </c>
      <c r="P1983" t="s">
        <v>13</v>
      </c>
      <c r="Q1983" s="1">
        <v>40904.59375</v>
      </c>
      <c r="R1983" s="1">
        <v>40920.712199074071</v>
      </c>
      <c r="S1983">
        <v>1</v>
      </c>
      <c r="T1983">
        <v>3125.54321289063</v>
      </c>
      <c r="U1983">
        <v>0</v>
      </c>
      <c r="W1983" t="s">
        <v>3</v>
      </c>
      <c r="X1983" s="1">
        <v>40904.59375</v>
      </c>
      <c r="Y1983" s="1">
        <v>40920.712199074071</v>
      </c>
      <c r="Z1983">
        <v>1</v>
      </c>
      <c r="AA1983">
        <v>8.08</v>
      </c>
      <c r="AC1983" t="s">
        <v>5</v>
      </c>
      <c r="AD1983" s="1">
        <v>40870.25</v>
      </c>
      <c r="AE1983" s="1">
        <v>40920.711076388892</v>
      </c>
      <c r="AF1983">
        <v>1</v>
      </c>
      <c r="AG1983">
        <v>1.4E-2</v>
      </c>
      <c r="AH1983">
        <v>-3.9E-2</v>
      </c>
    </row>
    <row r="1984" spans="1:34">
      <c r="A1984" t="s">
        <v>8</v>
      </c>
      <c r="B1984" s="1">
        <v>40904.625</v>
      </c>
      <c r="C1984" s="1">
        <v>40920.712199074071</v>
      </c>
      <c r="D1984">
        <v>1</v>
      </c>
      <c r="E1984">
        <v>2</v>
      </c>
      <c r="F1984">
        <v>2102</v>
      </c>
      <c r="G1984">
        <v>543.64300000000003</v>
      </c>
      <c r="H1984">
        <v>80</v>
      </c>
      <c r="I1984">
        <v>3126.248046875</v>
      </c>
      <c r="J1984">
        <v>8.25</v>
      </c>
      <c r="K1984">
        <v>-0.90400000000000003</v>
      </c>
      <c r="L1984">
        <v>-0.65</v>
      </c>
      <c r="P1984" t="s">
        <v>13</v>
      </c>
      <c r="Q1984" s="1">
        <v>40904.625</v>
      </c>
      <c r="R1984" s="1">
        <v>40920.712199074071</v>
      </c>
      <c r="S1984">
        <v>1</v>
      </c>
      <c r="T1984">
        <v>3126.248046875</v>
      </c>
      <c r="U1984">
        <v>0</v>
      </c>
      <c r="W1984" t="s">
        <v>3</v>
      </c>
      <c r="X1984" s="1">
        <v>40904.625</v>
      </c>
      <c r="Y1984" s="1">
        <v>40920.712199074071</v>
      </c>
      <c r="Z1984">
        <v>1</v>
      </c>
      <c r="AA1984">
        <v>8.25</v>
      </c>
      <c r="AC1984" t="s">
        <v>5</v>
      </c>
      <c r="AD1984" s="1">
        <v>40871</v>
      </c>
      <c r="AE1984" s="1">
        <v>40920.711087962962</v>
      </c>
      <c r="AF1984">
        <v>1</v>
      </c>
      <c r="AG1984">
        <v>1.4999999999999999E-2</v>
      </c>
      <c r="AH1984">
        <v>-3.9E-2</v>
      </c>
    </row>
    <row r="1985" spans="1:34">
      <c r="A1985" t="s">
        <v>8</v>
      </c>
      <c r="B1985" s="1">
        <v>40904.65625</v>
      </c>
      <c r="C1985" s="1">
        <v>40920.712199074071</v>
      </c>
      <c r="D1985">
        <v>1</v>
      </c>
      <c r="E1985">
        <v>2</v>
      </c>
      <c r="F1985">
        <v>2102</v>
      </c>
      <c r="G1985">
        <v>543.45699999999999</v>
      </c>
      <c r="H1985">
        <v>80</v>
      </c>
      <c r="I1985">
        <v>3127.6044921875</v>
      </c>
      <c r="J1985">
        <v>8.43</v>
      </c>
      <c r="K1985">
        <v>-0.90400000000000003</v>
      </c>
      <c r="L1985">
        <v>-0.65100000000000002</v>
      </c>
      <c r="P1985" t="s">
        <v>13</v>
      </c>
      <c r="Q1985" s="1">
        <v>40904.65625</v>
      </c>
      <c r="R1985" s="1">
        <v>40920.712199074071</v>
      </c>
      <c r="S1985">
        <v>1</v>
      </c>
      <c r="T1985">
        <v>3127.6044921875</v>
      </c>
      <c r="U1985">
        <v>0</v>
      </c>
      <c r="W1985" t="s">
        <v>3</v>
      </c>
      <c r="X1985" s="1">
        <v>40904.65625</v>
      </c>
      <c r="Y1985" s="1">
        <v>40920.712199074071</v>
      </c>
      <c r="Z1985">
        <v>1</v>
      </c>
      <c r="AA1985">
        <v>8.43</v>
      </c>
      <c r="AC1985" t="s">
        <v>5</v>
      </c>
      <c r="AD1985" s="1">
        <v>40871.875</v>
      </c>
      <c r="AE1985" s="1">
        <v>40920.711087962962</v>
      </c>
      <c r="AF1985">
        <v>1</v>
      </c>
      <c r="AG1985">
        <v>1.4E-2</v>
      </c>
      <c r="AH1985">
        <v>-3.9E-2</v>
      </c>
    </row>
    <row r="1986" spans="1:34">
      <c r="A1986" t="s">
        <v>8</v>
      </c>
      <c r="B1986" s="1">
        <v>40904.6875</v>
      </c>
      <c r="C1986" s="1">
        <v>40920.712199074071</v>
      </c>
      <c r="D1986">
        <v>1</v>
      </c>
      <c r="E1986">
        <v>2</v>
      </c>
      <c r="F1986">
        <v>2102</v>
      </c>
      <c r="G1986">
        <v>543.43600000000004</v>
      </c>
      <c r="H1986">
        <v>80</v>
      </c>
      <c r="I1986">
        <v>3129.29443359375</v>
      </c>
      <c r="J1986">
        <v>8.7799999999999994</v>
      </c>
      <c r="K1986">
        <v>-0.90400000000000003</v>
      </c>
      <c r="L1986">
        <v>-0.65</v>
      </c>
      <c r="P1986" t="s">
        <v>13</v>
      </c>
      <c r="Q1986" s="1">
        <v>40904.6875</v>
      </c>
      <c r="R1986" s="1">
        <v>40920.712199074071</v>
      </c>
      <c r="S1986">
        <v>1</v>
      </c>
      <c r="T1986">
        <v>3129.29443359375</v>
      </c>
      <c r="U1986">
        <v>0</v>
      </c>
      <c r="W1986" t="s">
        <v>3</v>
      </c>
      <c r="X1986" s="1">
        <v>40904.6875</v>
      </c>
      <c r="Y1986" s="1">
        <v>40920.712199074071</v>
      </c>
      <c r="Z1986">
        <v>1</v>
      </c>
      <c r="AA1986">
        <v>8.7799999999999994</v>
      </c>
      <c r="AC1986" t="s">
        <v>5</v>
      </c>
      <c r="AD1986" s="1">
        <v>40876.46875</v>
      </c>
      <c r="AE1986" s="1">
        <v>40920.711099537039</v>
      </c>
      <c r="AF1986">
        <v>1</v>
      </c>
      <c r="AG1986">
        <v>1.2E-2</v>
      </c>
      <c r="AH1986">
        <v>-3.9E-2</v>
      </c>
    </row>
    <row r="1987" spans="1:34">
      <c r="A1987" t="s">
        <v>8</v>
      </c>
      <c r="B1987" s="1">
        <v>40904.71875</v>
      </c>
      <c r="C1987" s="1">
        <v>40920.712199074071</v>
      </c>
      <c r="D1987">
        <v>1</v>
      </c>
      <c r="E1987">
        <v>2</v>
      </c>
      <c r="F1987">
        <v>2102</v>
      </c>
      <c r="G1987">
        <v>543.53300000000002</v>
      </c>
      <c r="H1987">
        <v>80</v>
      </c>
      <c r="I1987">
        <v>3130.84838867188</v>
      </c>
      <c r="J1987">
        <v>8.99</v>
      </c>
      <c r="K1987">
        <v>-0.90300000000000002</v>
      </c>
      <c r="L1987">
        <v>-0.65</v>
      </c>
      <c r="P1987" t="s">
        <v>13</v>
      </c>
      <c r="Q1987" s="1">
        <v>40904.71875</v>
      </c>
      <c r="R1987" s="1">
        <v>40920.712199074071</v>
      </c>
      <c r="S1987">
        <v>1</v>
      </c>
      <c r="T1987">
        <v>3130.84838867188</v>
      </c>
      <c r="U1987">
        <v>0</v>
      </c>
      <c r="W1987" t="s">
        <v>3</v>
      </c>
      <c r="X1987" s="1">
        <v>40904.71875</v>
      </c>
      <c r="Y1987" s="1">
        <v>40920.712199074071</v>
      </c>
      <c r="Z1987">
        <v>1</v>
      </c>
      <c r="AA1987">
        <v>8.99</v>
      </c>
      <c r="AC1987" t="s">
        <v>5</v>
      </c>
      <c r="AD1987" s="1">
        <v>40843.53125</v>
      </c>
      <c r="AE1987" s="1">
        <v>40920.709907407407</v>
      </c>
      <c r="AF1987">
        <v>1</v>
      </c>
      <c r="AG1987">
        <v>1.4E-2</v>
      </c>
      <c r="AH1987">
        <v>-3.7999999999999999E-2</v>
      </c>
    </row>
    <row r="1988" spans="1:34">
      <c r="A1988" t="s">
        <v>8</v>
      </c>
      <c r="B1988" s="1">
        <v>40904.75</v>
      </c>
      <c r="C1988" s="1">
        <v>40920.712199074071</v>
      </c>
      <c r="D1988">
        <v>1</v>
      </c>
      <c r="E1988">
        <v>2</v>
      </c>
      <c r="F1988">
        <v>2102</v>
      </c>
      <c r="G1988">
        <v>543.63499999999999</v>
      </c>
      <c r="H1988">
        <v>80</v>
      </c>
      <c r="I1988">
        <v>3132.564453125</v>
      </c>
      <c r="J1988">
        <v>8.9499999999999993</v>
      </c>
      <c r="K1988">
        <v>-0.90500000000000003</v>
      </c>
      <c r="L1988">
        <v>-0.65</v>
      </c>
      <c r="P1988" t="s">
        <v>13</v>
      </c>
      <c r="Q1988" s="1">
        <v>40904.75</v>
      </c>
      <c r="R1988" s="1">
        <v>40920.712199074071</v>
      </c>
      <c r="S1988">
        <v>1</v>
      </c>
      <c r="T1988">
        <v>3132.564453125</v>
      </c>
      <c r="U1988">
        <v>0</v>
      </c>
      <c r="W1988" t="s">
        <v>3</v>
      </c>
      <c r="X1988" s="1">
        <v>40904.75</v>
      </c>
      <c r="Y1988" s="1">
        <v>40920.712199074071</v>
      </c>
      <c r="Z1988">
        <v>1</v>
      </c>
      <c r="AA1988">
        <v>8.9499999999999993</v>
      </c>
      <c r="AC1988" t="s">
        <v>5</v>
      </c>
      <c r="AD1988" s="1">
        <v>40843.5625</v>
      </c>
      <c r="AE1988" s="1">
        <v>40920.709907407407</v>
      </c>
      <c r="AF1988">
        <v>1</v>
      </c>
      <c r="AG1988">
        <v>1.2999999999999999E-2</v>
      </c>
      <c r="AH1988">
        <v>-3.7999999999999999E-2</v>
      </c>
    </row>
    <row r="1989" spans="1:34">
      <c r="A1989" t="s">
        <v>8</v>
      </c>
      <c r="B1989" s="1">
        <v>40904.78125</v>
      </c>
      <c r="C1989" s="1">
        <v>40920.712199074071</v>
      </c>
      <c r="D1989">
        <v>1</v>
      </c>
      <c r="E1989">
        <v>2</v>
      </c>
      <c r="F1989">
        <v>2102</v>
      </c>
      <c r="G1989">
        <v>543.56200000000001</v>
      </c>
      <c r="H1989">
        <v>80</v>
      </c>
      <c r="I1989">
        <v>3133.74389648438</v>
      </c>
      <c r="J1989">
        <v>8.91</v>
      </c>
      <c r="K1989">
        <v>-0.90400000000000003</v>
      </c>
      <c r="L1989">
        <v>-0.65</v>
      </c>
      <c r="P1989" t="s">
        <v>13</v>
      </c>
      <c r="Q1989" s="1">
        <v>40904.78125</v>
      </c>
      <c r="R1989" s="1">
        <v>40920.712199074071</v>
      </c>
      <c r="S1989">
        <v>1</v>
      </c>
      <c r="T1989">
        <v>3133.74389648438</v>
      </c>
      <c r="U1989">
        <v>0</v>
      </c>
      <c r="W1989" t="s">
        <v>3</v>
      </c>
      <c r="X1989" s="1">
        <v>40904.78125</v>
      </c>
      <c r="Y1989" s="1">
        <v>40920.712199074071</v>
      </c>
      <c r="Z1989">
        <v>1</v>
      </c>
      <c r="AA1989">
        <v>8.91</v>
      </c>
      <c r="AC1989" t="s">
        <v>5</v>
      </c>
      <c r="AD1989" s="1">
        <v>40845</v>
      </c>
      <c r="AE1989" s="1">
        <v>40920.709907407407</v>
      </c>
      <c r="AF1989">
        <v>1</v>
      </c>
      <c r="AG1989">
        <v>1.4E-2</v>
      </c>
      <c r="AH1989">
        <v>-3.7999999999999999E-2</v>
      </c>
    </row>
    <row r="1990" spans="1:34">
      <c r="A1990" t="s">
        <v>8</v>
      </c>
      <c r="B1990" s="1">
        <v>40904.8125</v>
      </c>
      <c r="C1990" s="1">
        <v>40920.712199074071</v>
      </c>
      <c r="D1990">
        <v>1</v>
      </c>
      <c r="E1990">
        <v>2</v>
      </c>
      <c r="F1990">
        <v>2102</v>
      </c>
      <c r="G1990">
        <v>543.51300000000003</v>
      </c>
      <c r="H1990">
        <v>80</v>
      </c>
      <c r="I1990">
        <v>3134.2177734375</v>
      </c>
      <c r="J1990">
        <v>8.9700000000000006</v>
      </c>
      <c r="K1990">
        <v>-0.90500000000000003</v>
      </c>
      <c r="L1990">
        <v>-0.65100000000000002</v>
      </c>
      <c r="P1990" t="s">
        <v>13</v>
      </c>
      <c r="Q1990" s="1">
        <v>40904.8125</v>
      </c>
      <c r="R1990" s="1">
        <v>40920.712199074071</v>
      </c>
      <c r="S1990">
        <v>1</v>
      </c>
      <c r="T1990">
        <v>3134.2177734375</v>
      </c>
      <c r="U1990">
        <v>0</v>
      </c>
      <c r="W1990" t="s">
        <v>3</v>
      </c>
      <c r="X1990" s="1">
        <v>40904.8125</v>
      </c>
      <c r="Y1990" s="1">
        <v>40920.712199074071</v>
      </c>
      <c r="Z1990">
        <v>1</v>
      </c>
      <c r="AA1990">
        <v>8.9700000000000006</v>
      </c>
      <c r="AC1990" t="s">
        <v>5</v>
      </c>
      <c r="AD1990" s="1">
        <v>40845.75</v>
      </c>
      <c r="AE1990" s="1">
        <v>40920.709907407407</v>
      </c>
      <c r="AF1990">
        <v>1</v>
      </c>
      <c r="AG1990">
        <v>1.4E-2</v>
      </c>
      <c r="AH1990">
        <v>-3.7999999999999999E-2</v>
      </c>
    </row>
    <row r="1991" spans="1:34">
      <c r="A1991" t="s">
        <v>8</v>
      </c>
      <c r="B1991" s="1">
        <v>40904.84375</v>
      </c>
      <c r="C1991" s="1">
        <v>40920.712199074071</v>
      </c>
      <c r="D1991">
        <v>1</v>
      </c>
      <c r="E1991">
        <v>2</v>
      </c>
      <c r="F1991">
        <v>2102</v>
      </c>
      <c r="G1991">
        <v>543.70100000000002</v>
      </c>
      <c r="H1991">
        <v>80</v>
      </c>
      <c r="I1991">
        <v>3134.2109375</v>
      </c>
      <c r="J1991">
        <v>8.82</v>
      </c>
      <c r="K1991">
        <v>-0.90400000000000003</v>
      </c>
      <c r="L1991">
        <v>-0.65</v>
      </c>
      <c r="P1991" t="s">
        <v>13</v>
      </c>
      <c r="Q1991" s="1">
        <v>40904.84375</v>
      </c>
      <c r="R1991" s="1">
        <v>40920.712199074071</v>
      </c>
      <c r="S1991">
        <v>1</v>
      </c>
      <c r="T1991">
        <v>3134.2109375</v>
      </c>
      <c r="U1991">
        <v>0</v>
      </c>
      <c r="W1991" t="s">
        <v>3</v>
      </c>
      <c r="X1991" s="1">
        <v>40904.84375</v>
      </c>
      <c r="Y1991" s="1">
        <v>40920.712199074071</v>
      </c>
      <c r="Z1991">
        <v>1</v>
      </c>
      <c r="AA1991">
        <v>8.82</v>
      </c>
      <c r="AC1991" t="s">
        <v>5</v>
      </c>
      <c r="AD1991" s="1">
        <v>40846</v>
      </c>
      <c r="AE1991" s="1">
        <v>40920.709918981483</v>
      </c>
      <c r="AF1991">
        <v>1</v>
      </c>
      <c r="AG1991">
        <v>1.4E-2</v>
      </c>
      <c r="AH1991">
        <v>-3.7999999999999999E-2</v>
      </c>
    </row>
    <row r="1992" spans="1:34">
      <c r="A1992" t="s">
        <v>8</v>
      </c>
      <c r="B1992" s="1">
        <v>40904.875</v>
      </c>
      <c r="C1992" s="1">
        <v>40920.712199074071</v>
      </c>
      <c r="D1992">
        <v>1</v>
      </c>
      <c r="E1992">
        <v>2</v>
      </c>
      <c r="F1992">
        <v>2102</v>
      </c>
      <c r="G1992">
        <v>543.93600000000004</v>
      </c>
      <c r="H1992">
        <v>80</v>
      </c>
      <c r="I1992">
        <v>3132.38452148438</v>
      </c>
      <c r="J1992">
        <v>8.84</v>
      </c>
      <c r="K1992">
        <v>-0.90400000000000003</v>
      </c>
      <c r="L1992">
        <v>-0.65</v>
      </c>
      <c r="P1992" t="s">
        <v>13</v>
      </c>
      <c r="Q1992" s="1">
        <v>40904.875</v>
      </c>
      <c r="R1992" s="1">
        <v>40920.712199074071</v>
      </c>
      <c r="S1992">
        <v>1</v>
      </c>
      <c r="T1992">
        <v>3132.38452148438</v>
      </c>
      <c r="U1992">
        <v>0</v>
      </c>
      <c r="W1992" t="s">
        <v>3</v>
      </c>
      <c r="X1992" s="1">
        <v>40904.875</v>
      </c>
      <c r="Y1992" s="1">
        <v>40920.712199074071</v>
      </c>
      <c r="Z1992">
        <v>1</v>
      </c>
      <c r="AA1992">
        <v>8.84</v>
      </c>
      <c r="AC1992" t="s">
        <v>5</v>
      </c>
      <c r="AD1992" s="1">
        <v>40846.0625</v>
      </c>
      <c r="AE1992" s="1">
        <v>40920.709918981483</v>
      </c>
      <c r="AF1992">
        <v>1</v>
      </c>
      <c r="AG1992">
        <v>1.4999999999999999E-2</v>
      </c>
      <c r="AH1992">
        <v>-3.7999999999999999E-2</v>
      </c>
    </row>
    <row r="1993" spans="1:34">
      <c r="A1993" t="s">
        <v>8</v>
      </c>
      <c r="B1993" s="1">
        <v>40904.90625</v>
      </c>
      <c r="C1993" s="1">
        <v>40920.712199074071</v>
      </c>
      <c r="D1993">
        <v>1</v>
      </c>
      <c r="E1993">
        <v>2</v>
      </c>
      <c r="F1993">
        <v>2102</v>
      </c>
      <c r="G1993">
        <v>544.57600000000002</v>
      </c>
      <c r="H1993">
        <v>80</v>
      </c>
      <c r="I1993">
        <v>3130.80517578125</v>
      </c>
      <c r="J1993">
        <v>8.1999999999999993</v>
      </c>
      <c r="K1993">
        <v>-0.90400000000000003</v>
      </c>
      <c r="L1993">
        <v>-0.65</v>
      </c>
      <c r="P1993" t="s">
        <v>13</v>
      </c>
      <c r="Q1993" s="1">
        <v>40904.90625</v>
      </c>
      <c r="R1993" s="1">
        <v>40920.712199074071</v>
      </c>
      <c r="S1993">
        <v>1</v>
      </c>
      <c r="T1993">
        <v>3130.80517578125</v>
      </c>
      <c r="U1993">
        <v>0</v>
      </c>
      <c r="W1993" t="s">
        <v>3</v>
      </c>
      <c r="X1993" s="1">
        <v>40904.90625</v>
      </c>
      <c r="Y1993" s="1">
        <v>40920.712199074071</v>
      </c>
      <c r="Z1993">
        <v>1</v>
      </c>
      <c r="AA1993">
        <v>8.1999999999999993</v>
      </c>
      <c r="AC1993" t="s">
        <v>5</v>
      </c>
      <c r="AD1993" s="1">
        <v>40846.53125</v>
      </c>
      <c r="AE1993" s="1">
        <v>40920.709918981483</v>
      </c>
      <c r="AF1993">
        <v>1</v>
      </c>
      <c r="AG1993">
        <v>1.4999999999999999E-2</v>
      </c>
      <c r="AH1993">
        <v>-3.7999999999999999E-2</v>
      </c>
    </row>
    <row r="1994" spans="1:34">
      <c r="A1994" t="s">
        <v>8</v>
      </c>
      <c r="B1994" s="1">
        <v>40904.9375</v>
      </c>
      <c r="C1994" s="1">
        <v>40920.712199074071</v>
      </c>
      <c r="D1994">
        <v>1</v>
      </c>
      <c r="E1994">
        <v>2</v>
      </c>
      <c r="F1994">
        <v>2102</v>
      </c>
      <c r="G1994">
        <v>544.72400000000005</v>
      </c>
      <c r="H1994">
        <v>80</v>
      </c>
      <c r="I1994">
        <v>3128.31030273438</v>
      </c>
      <c r="J1994">
        <v>7.94</v>
      </c>
      <c r="K1994">
        <v>-0.90500000000000003</v>
      </c>
      <c r="L1994">
        <v>-0.65100000000000002</v>
      </c>
      <c r="P1994" t="s">
        <v>13</v>
      </c>
      <c r="Q1994" s="1">
        <v>40904.9375</v>
      </c>
      <c r="R1994" s="1">
        <v>40920.712199074071</v>
      </c>
      <c r="S1994">
        <v>1</v>
      </c>
      <c r="T1994">
        <v>3128.31030273438</v>
      </c>
      <c r="U1994">
        <v>0</v>
      </c>
      <c r="W1994" t="s">
        <v>3</v>
      </c>
      <c r="X1994" s="1">
        <v>40904.9375</v>
      </c>
      <c r="Y1994" s="1">
        <v>40920.712199074071</v>
      </c>
      <c r="Z1994">
        <v>1</v>
      </c>
      <c r="AA1994">
        <v>7.94</v>
      </c>
      <c r="AC1994" t="s">
        <v>5</v>
      </c>
      <c r="AD1994" s="1">
        <v>40846.5625</v>
      </c>
      <c r="AE1994" s="1">
        <v>40920.709918981483</v>
      </c>
      <c r="AF1994">
        <v>1</v>
      </c>
      <c r="AG1994">
        <v>1.4999999999999999E-2</v>
      </c>
      <c r="AH1994">
        <v>-3.7999999999999999E-2</v>
      </c>
    </row>
    <row r="1995" spans="1:34">
      <c r="A1995" t="s">
        <v>8</v>
      </c>
      <c r="B1995" s="1">
        <v>40904.96875</v>
      </c>
      <c r="C1995" s="1">
        <v>40920.712199074071</v>
      </c>
      <c r="D1995">
        <v>1</v>
      </c>
      <c r="E1995">
        <v>2</v>
      </c>
      <c r="F1995">
        <v>2102</v>
      </c>
      <c r="G1995">
        <v>544.73299999999995</v>
      </c>
      <c r="H1995">
        <v>80</v>
      </c>
      <c r="I1995">
        <v>3125.70336914063</v>
      </c>
      <c r="J1995">
        <v>7.75</v>
      </c>
      <c r="K1995">
        <v>-0.90500000000000003</v>
      </c>
      <c r="L1995">
        <v>-0.65100000000000002</v>
      </c>
      <c r="P1995" t="s">
        <v>13</v>
      </c>
      <c r="Q1995" s="1">
        <v>40904.96875</v>
      </c>
      <c r="R1995" s="1">
        <v>40920.712199074071</v>
      </c>
      <c r="S1995">
        <v>1</v>
      </c>
      <c r="T1995">
        <v>3125.70336914063</v>
      </c>
      <c r="U1995">
        <v>0</v>
      </c>
      <c r="W1995" t="s">
        <v>3</v>
      </c>
      <c r="X1995" s="1">
        <v>40904.96875</v>
      </c>
      <c r="Y1995" s="1">
        <v>40920.712199074071</v>
      </c>
      <c r="Z1995">
        <v>1</v>
      </c>
      <c r="AA1995">
        <v>7.75</v>
      </c>
      <c r="AC1995" t="s">
        <v>5</v>
      </c>
      <c r="AD1995" s="1">
        <v>40846.96875</v>
      </c>
      <c r="AE1995" s="1">
        <v>40920.709918981483</v>
      </c>
      <c r="AF1995">
        <v>1</v>
      </c>
      <c r="AG1995">
        <v>1.4999999999999999E-2</v>
      </c>
      <c r="AH1995">
        <v>-3.7999999999999999E-2</v>
      </c>
    </row>
    <row r="1996" spans="1:34">
      <c r="A1996" t="s">
        <v>8</v>
      </c>
      <c r="B1996" s="1">
        <v>40905</v>
      </c>
      <c r="C1996" s="1">
        <v>40920.712199074071</v>
      </c>
      <c r="D1996">
        <v>1</v>
      </c>
      <c r="E1996">
        <v>2</v>
      </c>
      <c r="F1996">
        <v>2102</v>
      </c>
      <c r="G1996">
        <v>544.66800000000001</v>
      </c>
      <c r="H1996">
        <v>80</v>
      </c>
      <c r="I1996">
        <v>3122.70336914063</v>
      </c>
      <c r="J1996">
        <v>7.73</v>
      </c>
      <c r="K1996">
        <v>-0.90400000000000003</v>
      </c>
      <c r="L1996">
        <v>-0.65</v>
      </c>
      <c r="P1996" t="s">
        <v>13</v>
      </c>
      <c r="Q1996" s="1">
        <v>40905</v>
      </c>
      <c r="R1996" s="1">
        <v>40920.712199074071</v>
      </c>
      <c r="S1996">
        <v>1</v>
      </c>
      <c r="T1996">
        <v>3122.70336914063</v>
      </c>
      <c r="U1996">
        <v>0</v>
      </c>
      <c r="W1996" t="s">
        <v>3</v>
      </c>
      <c r="X1996" s="1">
        <v>40905</v>
      </c>
      <c r="Y1996" s="1">
        <v>40920.712199074071</v>
      </c>
      <c r="Z1996">
        <v>1</v>
      </c>
      <c r="AA1996">
        <v>7.73</v>
      </c>
      <c r="AC1996" t="s">
        <v>5</v>
      </c>
      <c r="AD1996" s="1">
        <v>40847.125</v>
      </c>
      <c r="AE1996" s="1">
        <v>40920.709918981483</v>
      </c>
      <c r="AF1996">
        <v>1</v>
      </c>
      <c r="AG1996">
        <v>1.4999999999999999E-2</v>
      </c>
      <c r="AH1996">
        <v>-3.7999999999999999E-2</v>
      </c>
    </row>
    <row r="1997" spans="1:34">
      <c r="A1997" t="s">
        <v>8</v>
      </c>
      <c r="B1997" s="1">
        <v>40905.03125</v>
      </c>
      <c r="C1997" s="1">
        <v>40920.712199074071</v>
      </c>
      <c r="D1997">
        <v>1</v>
      </c>
      <c r="E1997">
        <v>2</v>
      </c>
      <c r="F1997">
        <v>2102</v>
      </c>
      <c r="G1997">
        <v>544.54300000000001</v>
      </c>
      <c r="H1997">
        <v>80</v>
      </c>
      <c r="I1997">
        <v>3120.04760742188</v>
      </c>
      <c r="J1997">
        <v>7.72</v>
      </c>
      <c r="K1997">
        <v>-0.90500000000000003</v>
      </c>
      <c r="L1997">
        <v>-0.65100000000000002</v>
      </c>
      <c r="P1997" t="s">
        <v>13</v>
      </c>
      <c r="Q1997" s="1">
        <v>40905.03125</v>
      </c>
      <c r="R1997" s="1">
        <v>40920.712199074071</v>
      </c>
      <c r="S1997">
        <v>1</v>
      </c>
      <c r="T1997">
        <v>3120.04760742188</v>
      </c>
      <c r="U1997">
        <v>0</v>
      </c>
      <c r="W1997" t="s">
        <v>3</v>
      </c>
      <c r="X1997" s="1">
        <v>40905.03125</v>
      </c>
      <c r="Y1997" s="1">
        <v>40920.712199074071</v>
      </c>
      <c r="Z1997">
        <v>1</v>
      </c>
      <c r="AA1997">
        <v>7.72</v>
      </c>
      <c r="AC1997" t="s">
        <v>5</v>
      </c>
      <c r="AD1997" s="1">
        <v>40847.28125</v>
      </c>
      <c r="AE1997" s="1">
        <v>40920.709918981483</v>
      </c>
      <c r="AF1997">
        <v>1</v>
      </c>
      <c r="AG1997">
        <v>1.4E-2</v>
      </c>
      <c r="AH1997">
        <v>-3.7999999999999999E-2</v>
      </c>
    </row>
    <row r="1998" spans="1:34">
      <c r="A1998" t="s">
        <v>8</v>
      </c>
      <c r="B1998" s="1">
        <v>40905.0625</v>
      </c>
      <c r="C1998" s="1">
        <v>40920.712199074071</v>
      </c>
      <c r="D1998">
        <v>1</v>
      </c>
      <c r="E1998">
        <v>2</v>
      </c>
      <c r="F1998">
        <v>2102</v>
      </c>
      <c r="G1998">
        <v>544.30399999999997</v>
      </c>
      <c r="H1998">
        <v>80</v>
      </c>
      <c r="I1998">
        <v>3117.890625</v>
      </c>
      <c r="J1998">
        <v>7.96</v>
      </c>
      <c r="K1998">
        <v>-0.90400000000000003</v>
      </c>
      <c r="L1998">
        <v>-0.65100000000000002</v>
      </c>
      <c r="P1998" t="s">
        <v>13</v>
      </c>
      <c r="Q1998" s="1">
        <v>40905.0625</v>
      </c>
      <c r="R1998" s="1">
        <v>40920.712199074071</v>
      </c>
      <c r="S1998">
        <v>1</v>
      </c>
      <c r="T1998">
        <v>3117.890625</v>
      </c>
      <c r="U1998">
        <v>0</v>
      </c>
      <c r="W1998" t="s">
        <v>3</v>
      </c>
      <c r="X1998" s="1">
        <v>40905.0625</v>
      </c>
      <c r="Y1998" s="1">
        <v>40920.712199074071</v>
      </c>
      <c r="Z1998">
        <v>1</v>
      </c>
      <c r="AA1998">
        <v>7.96</v>
      </c>
      <c r="AC1998" t="s">
        <v>5</v>
      </c>
      <c r="AD1998" s="1">
        <v>40847.6875</v>
      </c>
      <c r="AE1998" s="1">
        <v>40920.709918981483</v>
      </c>
      <c r="AF1998">
        <v>1</v>
      </c>
      <c r="AG1998">
        <v>1.4E-2</v>
      </c>
      <c r="AH1998">
        <v>-3.7999999999999999E-2</v>
      </c>
    </row>
    <row r="1999" spans="1:34">
      <c r="A1999" t="s">
        <v>8</v>
      </c>
      <c r="B1999" s="1">
        <v>40905.09375</v>
      </c>
      <c r="C1999" s="1">
        <v>40920.712199074071</v>
      </c>
      <c r="D1999">
        <v>1</v>
      </c>
      <c r="E1999">
        <v>2</v>
      </c>
      <c r="F1999">
        <v>2102</v>
      </c>
      <c r="G1999">
        <v>543.94799999999998</v>
      </c>
      <c r="H1999">
        <v>80</v>
      </c>
      <c r="I1999">
        <v>3116.59545898438</v>
      </c>
      <c r="J1999">
        <v>8.08</v>
      </c>
      <c r="K1999">
        <v>-0.90400000000000003</v>
      </c>
      <c r="L1999">
        <v>-0.65</v>
      </c>
      <c r="P1999" t="s">
        <v>13</v>
      </c>
      <c r="Q1999" s="1">
        <v>40905.09375</v>
      </c>
      <c r="R1999" s="1">
        <v>40920.712199074071</v>
      </c>
      <c r="S1999">
        <v>1</v>
      </c>
      <c r="T1999">
        <v>3116.59545898438</v>
      </c>
      <c r="U1999">
        <v>0</v>
      </c>
      <c r="W1999" t="s">
        <v>3</v>
      </c>
      <c r="X1999" s="1">
        <v>40905.09375</v>
      </c>
      <c r="Y1999" s="1">
        <v>40920.712199074071</v>
      </c>
      <c r="Z1999">
        <v>1</v>
      </c>
      <c r="AA1999">
        <v>8.08</v>
      </c>
      <c r="AC1999" t="s">
        <v>5</v>
      </c>
      <c r="AD1999" s="1">
        <v>40847.71875</v>
      </c>
      <c r="AE1999" s="1">
        <v>40920.709918981483</v>
      </c>
      <c r="AF1999">
        <v>1</v>
      </c>
      <c r="AG1999">
        <v>1.4E-2</v>
      </c>
      <c r="AH1999">
        <v>-3.7999999999999999E-2</v>
      </c>
    </row>
    <row r="2000" spans="1:34">
      <c r="A2000" t="s">
        <v>8</v>
      </c>
      <c r="B2000" s="1">
        <v>40905.125</v>
      </c>
      <c r="C2000" s="1">
        <v>40920.712199074071</v>
      </c>
      <c r="D2000">
        <v>1</v>
      </c>
      <c r="E2000">
        <v>2</v>
      </c>
      <c r="F2000">
        <v>2102</v>
      </c>
      <c r="G2000">
        <v>543.59799999999996</v>
      </c>
      <c r="H2000">
        <v>80</v>
      </c>
      <c r="I2000">
        <v>3115.84545898438</v>
      </c>
      <c r="J2000">
        <v>8.3000000000000007</v>
      </c>
      <c r="K2000">
        <v>-0.90300000000000002</v>
      </c>
      <c r="L2000">
        <v>-0.65</v>
      </c>
      <c r="P2000" t="s">
        <v>13</v>
      </c>
      <c r="Q2000" s="1">
        <v>40905.125</v>
      </c>
      <c r="R2000" s="1">
        <v>40920.712199074071</v>
      </c>
      <c r="S2000">
        <v>1</v>
      </c>
      <c r="T2000">
        <v>3115.84545898438</v>
      </c>
      <c r="U2000">
        <v>0</v>
      </c>
      <c r="W2000" t="s">
        <v>3</v>
      </c>
      <c r="X2000" s="1">
        <v>40905.125</v>
      </c>
      <c r="Y2000" s="1">
        <v>40920.712199074071</v>
      </c>
      <c r="Z2000">
        <v>1</v>
      </c>
      <c r="AA2000">
        <v>8.3000000000000007</v>
      </c>
      <c r="AC2000" t="s">
        <v>5</v>
      </c>
      <c r="AD2000" s="1">
        <v>40847.875</v>
      </c>
      <c r="AE2000" s="1">
        <v>40920.709918981483</v>
      </c>
      <c r="AF2000">
        <v>1</v>
      </c>
      <c r="AG2000">
        <v>1.4999999999999999E-2</v>
      </c>
      <c r="AH2000">
        <v>-3.7999999999999999E-2</v>
      </c>
    </row>
    <row r="2001" spans="1:34">
      <c r="A2001" t="s">
        <v>8</v>
      </c>
      <c r="B2001" s="1">
        <v>40905.15625</v>
      </c>
      <c r="C2001" s="1">
        <v>40920.712199074071</v>
      </c>
      <c r="D2001">
        <v>1</v>
      </c>
      <c r="E2001">
        <v>2</v>
      </c>
      <c r="F2001">
        <v>2102</v>
      </c>
      <c r="G2001">
        <v>0</v>
      </c>
      <c r="H2001">
        <v>80</v>
      </c>
      <c r="I2001">
        <v>3116.91186523438</v>
      </c>
      <c r="J2001">
        <v>8.73</v>
      </c>
      <c r="K2001">
        <v>-0.90400000000000003</v>
      </c>
      <c r="L2001">
        <v>-0.65</v>
      </c>
      <c r="P2001" t="s">
        <v>13</v>
      </c>
      <c r="Q2001" s="1">
        <v>40905.15625</v>
      </c>
      <c r="R2001" s="1">
        <v>40920.712199074071</v>
      </c>
      <c r="S2001">
        <v>1</v>
      </c>
      <c r="T2001">
        <v>3116.91186523438</v>
      </c>
      <c r="U2001">
        <v>0</v>
      </c>
      <c r="W2001" t="s">
        <v>3</v>
      </c>
      <c r="X2001" s="1">
        <v>40905.15625</v>
      </c>
      <c r="Y2001" s="1">
        <v>40920.712199074071</v>
      </c>
      <c r="Z2001">
        <v>1</v>
      </c>
      <c r="AA2001">
        <v>8.73</v>
      </c>
      <c r="AC2001" t="s">
        <v>5</v>
      </c>
      <c r="AD2001" s="1">
        <v>40848.40625</v>
      </c>
      <c r="AE2001" s="1">
        <v>40920.709918981483</v>
      </c>
      <c r="AF2001">
        <v>1</v>
      </c>
      <c r="AG2001">
        <v>1.4999999999999999E-2</v>
      </c>
      <c r="AH2001">
        <v>-3.7999999999999999E-2</v>
      </c>
    </row>
    <row r="2002" spans="1:34">
      <c r="A2002" t="s">
        <v>8</v>
      </c>
      <c r="B2002" s="1">
        <v>40905.1875</v>
      </c>
      <c r="C2002" s="1">
        <v>40920.712199074071</v>
      </c>
      <c r="D2002">
        <v>1</v>
      </c>
      <c r="E2002">
        <v>2</v>
      </c>
      <c r="F2002">
        <v>2102</v>
      </c>
      <c r="G2002">
        <v>543.44100000000003</v>
      </c>
      <c r="H2002">
        <v>80</v>
      </c>
      <c r="I2002">
        <v>3118.60498046875</v>
      </c>
      <c r="J2002">
        <v>8.7200000000000006</v>
      </c>
      <c r="K2002">
        <v>-0.90500000000000003</v>
      </c>
      <c r="L2002">
        <v>-0.65</v>
      </c>
      <c r="P2002" t="s">
        <v>13</v>
      </c>
      <c r="Q2002" s="1">
        <v>40905.1875</v>
      </c>
      <c r="R2002" s="1">
        <v>40920.712199074071</v>
      </c>
      <c r="S2002">
        <v>1</v>
      </c>
      <c r="T2002">
        <v>3118.60498046875</v>
      </c>
      <c r="U2002">
        <v>0</v>
      </c>
      <c r="W2002" t="s">
        <v>3</v>
      </c>
      <c r="X2002" s="1">
        <v>40905.1875</v>
      </c>
      <c r="Y2002" s="1">
        <v>40920.712199074071</v>
      </c>
      <c r="Z2002">
        <v>1</v>
      </c>
      <c r="AA2002">
        <v>8.7200000000000006</v>
      </c>
      <c r="AC2002" t="s">
        <v>5</v>
      </c>
      <c r="AD2002" s="1">
        <v>40848.625</v>
      </c>
      <c r="AE2002" s="1">
        <v>40920.709918981483</v>
      </c>
      <c r="AF2002">
        <v>1</v>
      </c>
      <c r="AG2002">
        <v>1.4999999999999999E-2</v>
      </c>
      <c r="AH2002">
        <v>-3.7999999999999999E-2</v>
      </c>
    </row>
    <row r="2003" spans="1:34">
      <c r="A2003" t="s">
        <v>8</v>
      </c>
      <c r="B2003" s="1">
        <v>40905.21875</v>
      </c>
      <c r="C2003" s="1">
        <v>40920.712199074071</v>
      </c>
      <c r="D2003">
        <v>1</v>
      </c>
      <c r="E2003">
        <v>2</v>
      </c>
      <c r="F2003">
        <v>2102</v>
      </c>
      <c r="G2003">
        <v>543.89400000000001</v>
      </c>
      <c r="H2003">
        <v>80</v>
      </c>
      <c r="I2003">
        <v>3120.8115234375</v>
      </c>
      <c r="J2003">
        <v>8.61</v>
      </c>
      <c r="K2003">
        <v>-0.90400000000000003</v>
      </c>
      <c r="L2003">
        <v>-0.65</v>
      </c>
      <c r="P2003" t="s">
        <v>13</v>
      </c>
      <c r="Q2003" s="1">
        <v>40905.21875</v>
      </c>
      <c r="R2003" s="1">
        <v>40920.712199074071</v>
      </c>
      <c r="S2003">
        <v>1</v>
      </c>
      <c r="T2003">
        <v>3120.8115234375</v>
      </c>
      <c r="U2003">
        <v>0</v>
      </c>
      <c r="W2003" t="s">
        <v>3</v>
      </c>
      <c r="X2003" s="1">
        <v>40905.21875</v>
      </c>
      <c r="Y2003" s="1">
        <v>40920.712199074071</v>
      </c>
      <c r="Z2003">
        <v>1</v>
      </c>
      <c r="AA2003">
        <v>8.61</v>
      </c>
      <c r="AC2003" t="s">
        <v>5</v>
      </c>
      <c r="AD2003" s="1">
        <v>40848.6875</v>
      </c>
      <c r="AE2003" s="1">
        <v>40920.709918981483</v>
      </c>
      <c r="AF2003">
        <v>1</v>
      </c>
      <c r="AG2003">
        <v>1.2999999999999999E-2</v>
      </c>
      <c r="AH2003">
        <v>-3.7999999999999999E-2</v>
      </c>
    </row>
    <row r="2004" spans="1:34">
      <c r="A2004" t="s">
        <v>8</v>
      </c>
      <c r="B2004" s="1">
        <v>40905.25</v>
      </c>
      <c r="C2004" s="1">
        <v>40920.712199074071</v>
      </c>
      <c r="D2004">
        <v>1</v>
      </c>
      <c r="E2004">
        <v>2</v>
      </c>
      <c r="F2004">
        <v>2102</v>
      </c>
      <c r="G2004">
        <v>544.85</v>
      </c>
      <c r="H2004">
        <v>80</v>
      </c>
      <c r="I2004">
        <v>3123.97827148438</v>
      </c>
      <c r="J2004">
        <v>7.74</v>
      </c>
      <c r="K2004">
        <v>-0.90300000000000002</v>
      </c>
      <c r="L2004">
        <v>-0.64900000000000002</v>
      </c>
      <c r="P2004" t="s">
        <v>13</v>
      </c>
      <c r="Q2004" s="1">
        <v>40905.25</v>
      </c>
      <c r="R2004" s="1">
        <v>40920.712199074071</v>
      </c>
      <c r="S2004">
        <v>1</v>
      </c>
      <c r="T2004">
        <v>3123.97827148438</v>
      </c>
      <c r="U2004">
        <v>0</v>
      </c>
      <c r="W2004" t="s">
        <v>3</v>
      </c>
      <c r="X2004" s="1">
        <v>40905.25</v>
      </c>
      <c r="Y2004" s="1">
        <v>40920.712199074071</v>
      </c>
      <c r="Z2004">
        <v>1</v>
      </c>
      <c r="AA2004">
        <v>7.74</v>
      </c>
      <c r="AC2004" t="s">
        <v>5</v>
      </c>
      <c r="AD2004" s="1">
        <v>40849.46875</v>
      </c>
      <c r="AE2004" s="1">
        <v>40920.709918981483</v>
      </c>
      <c r="AF2004">
        <v>1</v>
      </c>
      <c r="AG2004">
        <v>1.4999999999999999E-2</v>
      </c>
      <c r="AH2004">
        <v>-3.7999999999999999E-2</v>
      </c>
    </row>
    <row r="2005" spans="1:34">
      <c r="A2005" t="s">
        <v>8</v>
      </c>
      <c r="B2005" s="1">
        <v>40905.28125</v>
      </c>
      <c r="C2005" s="1">
        <v>40920.712199074071</v>
      </c>
      <c r="D2005">
        <v>1</v>
      </c>
      <c r="E2005">
        <v>2</v>
      </c>
      <c r="F2005">
        <v>2102</v>
      </c>
      <c r="G2005">
        <v>545.04600000000005</v>
      </c>
      <c r="H2005">
        <v>80</v>
      </c>
      <c r="I2005">
        <v>3126.60986328125</v>
      </c>
      <c r="J2005">
        <v>7.66</v>
      </c>
      <c r="K2005">
        <v>-0.90400000000000003</v>
      </c>
      <c r="L2005">
        <v>-0.65</v>
      </c>
      <c r="P2005" t="s">
        <v>13</v>
      </c>
      <c r="Q2005" s="1">
        <v>40905.28125</v>
      </c>
      <c r="R2005" s="1">
        <v>40920.712199074071</v>
      </c>
      <c r="S2005">
        <v>1</v>
      </c>
      <c r="T2005">
        <v>3126.60986328125</v>
      </c>
      <c r="U2005">
        <v>0</v>
      </c>
      <c r="W2005" t="s">
        <v>3</v>
      </c>
      <c r="X2005" s="1">
        <v>40905.28125</v>
      </c>
      <c r="Y2005" s="1">
        <v>40920.712199074071</v>
      </c>
      <c r="Z2005">
        <v>1</v>
      </c>
      <c r="AA2005">
        <v>7.66</v>
      </c>
      <c r="AC2005" t="s">
        <v>5</v>
      </c>
      <c r="AD2005" s="1">
        <v>40849.625</v>
      </c>
      <c r="AE2005" s="1">
        <v>40920.709918981483</v>
      </c>
      <c r="AF2005">
        <v>1</v>
      </c>
      <c r="AG2005">
        <v>1.4999999999999999E-2</v>
      </c>
      <c r="AH2005">
        <v>-3.7999999999999999E-2</v>
      </c>
    </row>
    <row r="2006" spans="1:34">
      <c r="A2006" t="s">
        <v>8</v>
      </c>
      <c r="B2006" s="1">
        <v>40905.3125</v>
      </c>
      <c r="C2006" s="1">
        <v>40920.712199074071</v>
      </c>
      <c r="D2006">
        <v>1</v>
      </c>
      <c r="E2006">
        <v>2</v>
      </c>
      <c r="F2006">
        <v>2102</v>
      </c>
      <c r="G2006">
        <v>545.13599999999997</v>
      </c>
      <c r="H2006">
        <v>80</v>
      </c>
      <c r="I2006">
        <v>3128.25537109375</v>
      </c>
      <c r="J2006">
        <v>7.6</v>
      </c>
      <c r="K2006">
        <v>-0.90400000000000003</v>
      </c>
      <c r="L2006">
        <v>-0.65100000000000002</v>
      </c>
      <c r="P2006" t="s">
        <v>13</v>
      </c>
      <c r="Q2006" s="1">
        <v>40905.3125</v>
      </c>
      <c r="R2006" s="1">
        <v>40920.712199074071</v>
      </c>
      <c r="S2006">
        <v>1</v>
      </c>
      <c r="T2006">
        <v>3128.25537109375</v>
      </c>
      <c r="U2006">
        <v>0</v>
      </c>
      <c r="W2006" t="s">
        <v>3</v>
      </c>
      <c r="X2006" s="1">
        <v>40905.3125</v>
      </c>
      <c r="Y2006" s="1">
        <v>40920.712199074071</v>
      </c>
      <c r="Z2006">
        <v>1</v>
      </c>
      <c r="AA2006">
        <v>7.6</v>
      </c>
      <c r="AC2006" t="s">
        <v>5</v>
      </c>
      <c r="AD2006" s="1">
        <v>40850.125</v>
      </c>
      <c r="AE2006" s="1">
        <v>40920.709930555553</v>
      </c>
      <c r="AF2006">
        <v>1</v>
      </c>
      <c r="AG2006">
        <v>1.4999999999999999E-2</v>
      </c>
      <c r="AH2006">
        <v>-3.7999999999999999E-2</v>
      </c>
    </row>
    <row r="2007" spans="1:34">
      <c r="A2007" t="s">
        <v>8</v>
      </c>
      <c r="B2007" s="1">
        <v>40905.34375</v>
      </c>
      <c r="C2007" s="1">
        <v>40920.712199074071</v>
      </c>
      <c r="D2007">
        <v>1</v>
      </c>
      <c r="E2007">
        <v>2</v>
      </c>
      <c r="F2007">
        <v>2102</v>
      </c>
      <c r="G2007">
        <v>545.26300000000003</v>
      </c>
      <c r="H2007">
        <v>80</v>
      </c>
      <c r="I2007">
        <v>3130.80883789063</v>
      </c>
      <c r="J2007">
        <v>7.73</v>
      </c>
      <c r="K2007">
        <v>-0.90400000000000003</v>
      </c>
      <c r="L2007">
        <v>-0.65100000000000002</v>
      </c>
      <c r="P2007" t="s">
        <v>13</v>
      </c>
      <c r="Q2007" s="1">
        <v>40905.34375</v>
      </c>
      <c r="R2007" s="1">
        <v>40920.712199074071</v>
      </c>
      <c r="S2007">
        <v>1</v>
      </c>
      <c r="T2007">
        <v>3130.80883789063</v>
      </c>
      <c r="U2007">
        <v>0</v>
      </c>
      <c r="W2007" t="s">
        <v>3</v>
      </c>
      <c r="X2007" s="1">
        <v>40905.34375</v>
      </c>
      <c r="Y2007" s="1">
        <v>40920.712199074071</v>
      </c>
      <c r="Z2007">
        <v>1</v>
      </c>
      <c r="AA2007">
        <v>7.73</v>
      </c>
      <c r="AC2007" t="s">
        <v>5</v>
      </c>
      <c r="AD2007" s="1">
        <v>40850.3125</v>
      </c>
      <c r="AE2007" s="1">
        <v>40920.709930555553</v>
      </c>
      <c r="AF2007">
        <v>1</v>
      </c>
      <c r="AG2007">
        <v>1.4999999999999999E-2</v>
      </c>
      <c r="AH2007">
        <v>-3.7999999999999999E-2</v>
      </c>
    </row>
    <row r="2008" spans="1:34">
      <c r="A2008" t="s">
        <v>8</v>
      </c>
      <c r="B2008" s="1">
        <v>40905.375</v>
      </c>
      <c r="C2008" s="1">
        <v>40920.712199074071</v>
      </c>
      <c r="D2008">
        <v>1</v>
      </c>
      <c r="E2008">
        <v>2</v>
      </c>
      <c r="F2008">
        <v>2102</v>
      </c>
      <c r="G2008">
        <v>545.21900000000005</v>
      </c>
      <c r="H2008">
        <v>80</v>
      </c>
      <c r="I2008">
        <v>3131.89013671875</v>
      </c>
      <c r="J2008">
        <v>7.69</v>
      </c>
      <c r="K2008">
        <v>-0.90300000000000002</v>
      </c>
      <c r="L2008">
        <v>-0.64900000000000002</v>
      </c>
      <c r="P2008" t="s">
        <v>13</v>
      </c>
      <c r="Q2008" s="1">
        <v>40905.375</v>
      </c>
      <c r="R2008" s="1">
        <v>40920.712199074071</v>
      </c>
      <c r="S2008">
        <v>1</v>
      </c>
      <c r="T2008">
        <v>3131.89013671875</v>
      </c>
      <c r="U2008">
        <v>0</v>
      </c>
      <c r="W2008" t="s">
        <v>3</v>
      </c>
      <c r="X2008" s="1">
        <v>40905.375</v>
      </c>
      <c r="Y2008" s="1">
        <v>40920.712199074071</v>
      </c>
      <c r="Z2008">
        <v>1</v>
      </c>
      <c r="AA2008">
        <v>7.69</v>
      </c>
      <c r="AC2008" t="s">
        <v>5</v>
      </c>
      <c r="AD2008" s="1">
        <v>40850.4375</v>
      </c>
      <c r="AE2008" s="1">
        <v>40920.709930555553</v>
      </c>
      <c r="AF2008">
        <v>1</v>
      </c>
      <c r="AG2008">
        <v>1.6E-2</v>
      </c>
      <c r="AH2008">
        <v>-3.7999999999999999E-2</v>
      </c>
    </row>
    <row r="2009" spans="1:34">
      <c r="A2009" t="s">
        <v>8</v>
      </c>
      <c r="B2009" s="1">
        <v>40905.40625</v>
      </c>
      <c r="C2009" s="1">
        <v>40920.712199074071</v>
      </c>
      <c r="D2009">
        <v>1</v>
      </c>
      <c r="E2009">
        <v>2</v>
      </c>
      <c r="F2009">
        <v>2102</v>
      </c>
      <c r="G2009">
        <v>545.16099999999994</v>
      </c>
      <c r="H2009">
        <v>80</v>
      </c>
      <c r="I2009">
        <v>3131.92138671875</v>
      </c>
      <c r="J2009">
        <v>7.73</v>
      </c>
      <c r="K2009">
        <v>-0.90400000000000003</v>
      </c>
      <c r="L2009">
        <v>-0.65100000000000002</v>
      </c>
      <c r="P2009" t="s">
        <v>13</v>
      </c>
      <c r="Q2009" s="1">
        <v>40905.40625</v>
      </c>
      <c r="R2009" s="1">
        <v>40920.712199074071</v>
      </c>
      <c r="S2009">
        <v>1</v>
      </c>
      <c r="T2009">
        <v>3131.92138671875</v>
      </c>
      <c r="U2009">
        <v>0</v>
      </c>
      <c r="W2009" t="s">
        <v>3</v>
      </c>
      <c r="X2009" s="1">
        <v>40905.40625</v>
      </c>
      <c r="Y2009" s="1">
        <v>40920.712199074071</v>
      </c>
      <c r="Z2009">
        <v>1</v>
      </c>
      <c r="AA2009">
        <v>7.73</v>
      </c>
      <c r="AC2009" t="s">
        <v>5</v>
      </c>
      <c r="AD2009" s="1">
        <v>40851.90625</v>
      </c>
      <c r="AE2009" s="1">
        <v>40920.709930555553</v>
      </c>
      <c r="AF2009">
        <v>1</v>
      </c>
      <c r="AG2009">
        <v>1.4999999999999999E-2</v>
      </c>
      <c r="AH2009">
        <v>-3.7999999999999999E-2</v>
      </c>
    </row>
    <row r="2010" spans="1:34">
      <c r="A2010" t="s">
        <v>8</v>
      </c>
      <c r="B2010" s="1">
        <v>40905.4375</v>
      </c>
      <c r="C2010" s="1">
        <v>40920.712199074071</v>
      </c>
      <c r="D2010">
        <v>1</v>
      </c>
      <c r="E2010">
        <v>2</v>
      </c>
      <c r="F2010">
        <v>2102</v>
      </c>
      <c r="G2010">
        <v>545.21199999999999</v>
      </c>
      <c r="H2010">
        <v>80</v>
      </c>
      <c r="I2010">
        <v>3131.65112304688</v>
      </c>
      <c r="J2010">
        <v>7.68</v>
      </c>
      <c r="K2010">
        <v>-0.90400000000000003</v>
      </c>
      <c r="L2010">
        <v>-0.65</v>
      </c>
      <c r="P2010" t="s">
        <v>13</v>
      </c>
      <c r="Q2010" s="1">
        <v>40905.4375</v>
      </c>
      <c r="R2010" s="1">
        <v>40920.712199074071</v>
      </c>
      <c r="S2010">
        <v>1</v>
      </c>
      <c r="T2010">
        <v>3131.65112304688</v>
      </c>
      <c r="U2010">
        <v>0</v>
      </c>
      <c r="W2010" t="s">
        <v>3</v>
      </c>
      <c r="X2010" s="1">
        <v>40905.4375</v>
      </c>
      <c r="Y2010" s="1">
        <v>40920.712199074071</v>
      </c>
      <c r="Z2010">
        <v>1</v>
      </c>
      <c r="AA2010">
        <v>7.68</v>
      </c>
      <c r="AC2010" t="s">
        <v>5</v>
      </c>
      <c r="AD2010" s="1">
        <v>40853.8125</v>
      </c>
      <c r="AE2010" s="1">
        <v>40920.70994212963</v>
      </c>
      <c r="AF2010">
        <v>1</v>
      </c>
      <c r="AG2010">
        <v>1.6E-2</v>
      </c>
      <c r="AH2010">
        <v>-3.7999999999999999E-2</v>
      </c>
    </row>
    <row r="2011" spans="1:34">
      <c r="A2011" t="s">
        <v>8</v>
      </c>
      <c r="B2011" s="1">
        <v>40905.46875</v>
      </c>
      <c r="C2011" s="1">
        <v>40920.712199074071</v>
      </c>
      <c r="D2011">
        <v>1</v>
      </c>
      <c r="E2011">
        <v>2</v>
      </c>
      <c r="F2011">
        <v>2102</v>
      </c>
      <c r="G2011">
        <v>545.12800000000004</v>
      </c>
      <c r="H2011">
        <v>80</v>
      </c>
      <c r="I2011">
        <v>3131.32177734375</v>
      </c>
      <c r="J2011">
        <v>7.69</v>
      </c>
      <c r="K2011">
        <v>-0.90400000000000003</v>
      </c>
      <c r="L2011">
        <v>-0.65</v>
      </c>
      <c r="P2011" t="s">
        <v>13</v>
      </c>
      <c r="Q2011" s="1">
        <v>40905.46875</v>
      </c>
      <c r="R2011" s="1">
        <v>40920.712199074071</v>
      </c>
      <c r="S2011">
        <v>1</v>
      </c>
      <c r="T2011">
        <v>3131.32177734375</v>
      </c>
      <c r="U2011">
        <v>0</v>
      </c>
      <c r="W2011" t="s">
        <v>3</v>
      </c>
      <c r="X2011" s="1">
        <v>40905.46875</v>
      </c>
      <c r="Y2011" s="1">
        <v>40920.712199074071</v>
      </c>
      <c r="Z2011">
        <v>1</v>
      </c>
      <c r="AA2011">
        <v>7.69</v>
      </c>
      <c r="AC2011" t="s">
        <v>5</v>
      </c>
      <c r="AD2011" s="1">
        <v>40854.125</v>
      </c>
      <c r="AE2011" s="1">
        <v>40920.70994212963</v>
      </c>
      <c r="AF2011">
        <v>1</v>
      </c>
      <c r="AG2011">
        <v>1.4999999999999999E-2</v>
      </c>
      <c r="AH2011">
        <v>-3.7999999999999999E-2</v>
      </c>
    </row>
    <row r="2012" spans="1:34">
      <c r="A2012" t="s">
        <v>8</v>
      </c>
      <c r="B2012" s="1">
        <v>40905.5</v>
      </c>
      <c r="C2012" s="1">
        <v>40920.712199074071</v>
      </c>
      <c r="D2012">
        <v>1</v>
      </c>
      <c r="E2012">
        <v>2</v>
      </c>
      <c r="F2012">
        <v>2102</v>
      </c>
      <c r="G2012">
        <v>545.096</v>
      </c>
      <c r="H2012">
        <v>80</v>
      </c>
      <c r="I2012">
        <v>3129.51586914063</v>
      </c>
      <c r="J2012">
        <v>7.76</v>
      </c>
      <c r="K2012">
        <v>-0.90500000000000003</v>
      </c>
      <c r="L2012">
        <v>-0.65100000000000002</v>
      </c>
      <c r="P2012" t="s">
        <v>13</v>
      </c>
      <c r="Q2012" s="1">
        <v>40905.5</v>
      </c>
      <c r="R2012" s="1">
        <v>40920.712199074071</v>
      </c>
      <c r="S2012">
        <v>1</v>
      </c>
      <c r="T2012">
        <v>3129.51586914063</v>
      </c>
      <c r="U2012">
        <v>0</v>
      </c>
      <c r="W2012" t="s">
        <v>3</v>
      </c>
      <c r="X2012" s="1">
        <v>40905.5</v>
      </c>
      <c r="Y2012" s="1">
        <v>40920.712199074071</v>
      </c>
      <c r="Z2012">
        <v>1</v>
      </c>
      <c r="AA2012">
        <v>7.76</v>
      </c>
      <c r="AC2012" t="s">
        <v>5</v>
      </c>
      <c r="AD2012" s="1">
        <v>40854.65625</v>
      </c>
      <c r="AE2012" s="1">
        <v>40920.70994212963</v>
      </c>
      <c r="AF2012">
        <v>1</v>
      </c>
      <c r="AG2012">
        <v>1.6E-2</v>
      </c>
      <c r="AH2012">
        <v>-3.7999999999999999E-2</v>
      </c>
    </row>
    <row r="2013" spans="1:34">
      <c r="A2013" t="s">
        <v>8</v>
      </c>
      <c r="B2013" s="1">
        <v>40905.53125</v>
      </c>
      <c r="C2013" s="1">
        <v>40920.712199074071</v>
      </c>
      <c r="D2013">
        <v>1</v>
      </c>
      <c r="E2013">
        <v>2</v>
      </c>
      <c r="F2013">
        <v>2102</v>
      </c>
      <c r="G2013">
        <v>544.92700000000002</v>
      </c>
      <c r="H2013">
        <v>80</v>
      </c>
      <c r="I2013">
        <v>3127.7265625</v>
      </c>
      <c r="J2013">
        <v>7.9</v>
      </c>
      <c r="K2013">
        <v>-0.90400000000000003</v>
      </c>
      <c r="L2013">
        <v>-0.65100000000000002</v>
      </c>
      <c r="P2013" t="s">
        <v>13</v>
      </c>
      <c r="Q2013" s="1">
        <v>40905.53125</v>
      </c>
      <c r="R2013" s="1">
        <v>40920.712199074071</v>
      </c>
      <c r="S2013">
        <v>1</v>
      </c>
      <c r="T2013">
        <v>3127.7265625</v>
      </c>
      <c r="U2013">
        <v>0</v>
      </c>
      <c r="W2013" t="s">
        <v>3</v>
      </c>
      <c r="X2013" s="1">
        <v>40905.53125</v>
      </c>
      <c r="Y2013" s="1">
        <v>40920.712199074071</v>
      </c>
      <c r="Z2013">
        <v>1</v>
      </c>
      <c r="AA2013">
        <v>7.9</v>
      </c>
      <c r="AC2013" t="s">
        <v>5</v>
      </c>
      <c r="AD2013" s="1">
        <v>40854.84375</v>
      </c>
      <c r="AE2013" s="1">
        <v>40920.70994212963</v>
      </c>
      <c r="AF2013">
        <v>1</v>
      </c>
      <c r="AG2013">
        <v>1.4999999999999999E-2</v>
      </c>
      <c r="AH2013">
        <v>-3.7999999999999999E-2</v>
      </c>
    </row>
    <row r="2014" spans="1:34">
      <c r="A2014" t="s">
        <v>8</v>
      </c>
      <c r="B2014" s="1">
        <v>40905.5625</v>
      </c>
      <c r="C2014" s="1">
        <v>40920.712199074071</v>
      </c>
      <c r="D2014">
        <v>1</v>
      </c>
      <c r="E2014">
        <v>2</v>
      </c>
      <c r="F2014">
        <v>2102</v>
      </c>
      <c r="G2014">
        <v>544.42600000000004</v>
      </c>
      <c r="H2014">
        <v>80</v>
      </c>
      <c r="I2014">
        <v>3126.2587890625</v>
      </c>
      <c r="J2014">
        <v>8.01</v>
      </c>
      <c r="K2014">
        <v>-0.90500000000000003</v>
      </c>
      <c r="L2014">
        <v>-0.65100000000000002</v>
      </c>
      <c r="P2014" t="s">
        <v>13</v>
      </c>
      <c r="Q2014" s="1">
        <v>40905.5625</v>
      </c>
      <c r="R2014" s="1">
        <v>40920.712199074071</v>
      </c>
      <c r="S2014">
        <v>1</v>
      </c>
      <c r="T2014">
        <v>3126.2587890625</v>
      </c>
      <c r="U2014">
        <v>0</v>
      </c>
      <c r="W2014" t="s">
        <v>3</v>
      </c>
      <c r="X2014" s="1">
        <v>40905.5625</v>
      </c>
      <c r="Y2014" s="1">
        <v>40920.712199074071</v>
      </c>
      <c r="Z2014">
        <v>1</v>
      </c>
      <c r="AA2014">
        <v>8.01</v>
      </c>
      <c r="AC2014" t="s">
        <v>5</v>
      </c>
      <c r="AD2014" s="1">
        <v>40854.96875</v>
      </c>
      <c r="AE2014" s="1">
        <v>40920.70994212963</v>
      </c>
      <c r="AF2014">
        <v>1</v>
      </c>
      <c r="AG2014">
        <v>1.6E-2</v>
      </c>
      <c r="AH2014">
        <v>-3.7999999999999999E-2</v>
      </c>
    </row>
    <row r="2015" spans="1:34">
      <c r="A2015" t="s">
        <v>8</v>
      </c>
      <c r="B2015" s="1">
        <v>40905.59375</v>
      </c>
      <c r="C2015" s="1">
        <v>40920.712199074071</v>
      </c>
      <c r="D2015">
        <v>1</v>
      </c>
      <c r="E2015">
        <v>2</v>
      </c>
      <c r="F2015">
        <v>2102</v>
      </c>
      <c r="G2015">
        <v>544.05100000000004</v>
      </c>
      <c r="H2015">
        <v>80</v>
      </c>
      <c r="I2015">
        <v>3125.35546875</v>
      </c>
      <c r="J2015">
        <v>8.19</v>
      </c>
      <c r="K2015">
        <v>-0.90400000000000003</v>
      </c>
      <c r="L2015">
        <v>-0.65</v>
      </c>
      <c r="P2015" t="s">
        <v>13</v>
      </c>
      <c r="Q2015" s="1">
        <v>40905.59375</v>
      </c>
      <c r="R2015" s="1">
        <v>40920.712199074071</v>
      </c>
      <c r="S2015">
        <v>1</v>
      </c>
      <c r="T2015">
        <v>3125.35546875</v>
      </c>
      <c r="U2015">
        <v>0</v>
      </c>
      <c r="W2015" t="s">
        <v>3</v>
      </c>
      <c r="X2015" s="1">
        <v>40905.59375</v>
      </c>
      <c r="Y2015" s="1">
        <v>40920.712199074071</v>
      </c>
      <c r="Z2015">
        <v>1</v>
      </c>
      <c r="AA2015">
        <v>8.19</v>
      </c>
      <c r="AC2015" t="s">
        <v>5</v>
      </c>
      <c r="AD2015" s="1">
        <v>40855.25</v>
      </c>
      <c r="AE2015" s="1">
        <v>40920.70994212963</v>
      </c>
      <c r="AF2015">
        <v>1</v>
      </c>
      <c r="AG2015">
        <v>1.6E-2</v>
      </c>
      <c r="AH2015">
        <v>-3.7999999999999999E-2</v>
      </c>
    </row>
    <row r="2016" spans="1:34">
      <c r="A2016" t="s">
        <v>8</v>
      </c>
      <c r="B2016" s="1">
        <v>40905.625</v>
      </c>
      <c r="C2016" s="1">
        <v>40920.712199074071</v>
      </c>
      <c r="D2016">
        <v>1</v>
      </c>
      <c r="E2016">
        <v>2</v>
      </c>
      <c r="F2016">
        <v>2102</v>
      </c>
      <c r="G2016">
        <v>543.53399999999999</v>
      </c>
      <c r="H2016">
        <v>80</v>
      </c>
      <c r="I2016">
        <v>3125.62622070313</v>
      </c>
      <c r="J2016">
        <v>8.26</v>
      </c>
      <c r="K2016">
        <v>-0.90500000000000003</v>
      </c>
      <c r="L2016">
        <v>-0.65</v>
      </c>
      <c r="P2016" t="s">
        <v>13</v>
      </c>
      <c r="Q2016" s="1">
        <v>40905.625</v>
      </c>
      <c r="R2016" s="1">
        <v>40920.712199074071</v>
      </c>
      <c r="S2016">
        <v>1</v>
      </c>
      <c r="T2016">
        <v>3125.62622070313</v>
      </c>
      <c r="U2016">
        <v>0</v>
      </c>
      <c r="W2016" t="s">
        <v>3</v>
      </c>
      <c r="X2016" s="1">
        <v>40905.625</v>
      </c>
      <c r="Y2016" s="1">
        <v>40920.712199074071</v>
      </c>
      <c r="Z2016">
        <v>1</v>
      </c>
      <c r="AA2016">
        <v>8.26</v>
      </c>
      <c r="AC2016" t="s">
        <v>5</v>
      </c>
      <c r="AD2016" s="1">
        <v>40855.34375</v>
      </c>
      <c r="AE2016" s="1">
        <v>40920.70994212963</v>
      </c>
      <c r="AF2016">
        <v>1</v>
      </c>
      <c r="AG2016">
        <v>1.4999999999999999E-2</v>
      </c>
      <c r="AH2016">
        <v>-3.7999999999999999E-2</v>
      </c>
    </row>
    <row r="2017" spans="1:34">
      <c r="A2017" t="s">
        <v>8</v>
      </c>
      <c r="B2017" s="1">
        <v>40905.65625</v>
      </c>
      <c r="C2017" s="1">
        <v>40920.712199074071</v>
      </c>
      <c r="D2017">
        <v>1</v>
      </c>
      <c r="E2017">
        <v>2</v>
      </c>
      <c r="F2017">
        <v>2102</v>
      </c>
      <c r="G2017">
        <v>543.38199999999995</v>
      </c>
      <c r="H2017">
        <v>80</v>
      </c>
      <c r="I2017">
        <v>3125.23486328125</v>
      </c>
      <c r="J2017">
        <v>8.36</v>
      </c>
      <c r="K2017">
        <v>-0.90400000000000003</v>
      </c>
      <c r="L2017">
        <v>-0.65</v>
      </c>
      <c r="P2017" t="s">
        <v>13</v>
      </c>
      <c r="Q2017" s="1">
        <v>40905.65625</v>
      </c>
      <c r="R2017" s="1">
        <v>40920.712199074071</v>
      </c>
      <c r="S2017">
        <v>1</v>
      </c>
      <c r="T2017">
        <v>3125.23486328125</v>
      </c>
      <c r="U2017">
        <v>0</v>
      </c>
      <c r="W2017" t="s">
        <v>3</v>
      </c>
      <c r="X2017" s="1">
        <v>40905.65625</v>
      </c>
      <c r="Y2017" s="1">
        <v>40920.712199074071</v>
      </c>
      <c r="Z2017">
        <v>1</v>
      </c>
      <c r="AA2017">
        <v>8.36</v>
      </c>
      <c r="AC2017" t="s">
        <v>5</v>
      </c>
      <c r="AD2017" s="1">
        <v>40855.5</v>
      </c>
      <c r="AE2017" s="1">
        <v>40920.70994212963</v>
      </c>
      <c r="AF2017">
        <v>1</v>
      </c>
      <c r="AG2017">
        <v>1.4999999999999999E-2</v>
      </c>
      <c r="AH2017">
        <v>-3.7999999999999999E-2</v>
      </c>
    </row>
    <row r="2018" spans="1:34">
      <c r="A2018" t="s">
        <v>8</v>
      </c>
      <c r="B2018" s="1">
        <v>40905.6875</v>
      </c>
      <c r="C2018" s="1">
        <v>40920.712199074071</v>
      </c>
      <c r="D2018">
        <v>1</v>
      </c>
      <c r="E2018">
        <v>2</v>
      </c>
      <c r="F2018">
        <v>2102</v>
      </c>
      <c r="G2018">
        <v>543.15899999999999</v>
      </c>
      <c r="H2018">
        <v>80</v>
      </c>
      <c r="I2018">
        <v>3126.80419921875</v>
      </c>
      <c r="J2018">
        <v>8.6300000000000008</v>
      </c>
      <c r="K2018">
        <v>-0.90400000000000003</v>
      </c>
      <c r="L2018">
        <v>-0.65</v>
      </c>
      <c r="P2018" t="s">
        <v>13</v>
      </c>
      <c r="Q2018" s="1">
        <v>40905.6875</v>
      </c>
      <c r="R2018" s="1">
        <v>40920.712199074071</v>
      </c>
      <c r="S2018">
        <v>1</v>
      </c>
      <c r="T2018">
        <v>3126.80419921875</v>
      </c>
      <c r="U2018">
        <v>0</v>
      </c>
      <c r="W2018" t="s">
        <v>3</v>
      </c>
      <c r="X2018" s="1">
        <v>40905.6875</v>
      </c>
      <c r="Y2018" s="1">
        <v>40920.712199074071</v>
      </c>
      <c r="Z2018">
        <v>1</v>
      </c>
      <c r="AA2018">
        <v>8.6300000000000008</v>
      </c>
      <c r="AC2018" t="s">
        <v>5</v>
      </c>
      <c r="AD2018" s="1">
        <v>40856.34375</v>
      </c>
      <c r="AE2018" s="1">
        <v>40920.70994212963</v>
      </c>
      <c r="AF2018">
        <v>1</v>
      </c>
      <c r="AG2018">
        <v>1.6E-2</v>
      </c>
      <c r="AH2018">
        <v>-3.7999999999999999E-2</v>
      </c>
    </row>
    <row r="2019" spans="1:34">
      <c r="A2019" t="s">
        <v>8</v>
      </c>
      <c r="B2019" s="1">
        <v>40905.71875</v>
      </c>
      <c r="C2019" s="1">
        <v>40920.712199074071</v>
      </c>
      <c r="D2019">
        <v>1</v>
      </c>
      <c r="E2019">
        <v>2</v>
      </c>
      <c r="F2019">
        <v>2102</v>
      </c>
      <c r="G2019">
        <v>543.03499999999997</v>
      </c>
      <c r="H2019">
        <v>80</v>
      </c>
      <c r="I2019">
        <v>3128.38208007813</v>
      </c>
      <c r="J2019">
        <v>8.74</v>
      </c>
      <c r="K2019">
        <v>-0.90400000000000003</v>
      </c>
      <c r="L2019">
        <v>-0.65</v>
      </c>
      <c r="P2019" t="s">
        <v>13</v>
      </c>
      <c r="Q2019" s="1">
        <v>40905.71875</v>
      </c>
      <c r="R2019" s="1">
        <v>40920.712199074071</v>
      </c>
      <c r="S2019">
        <v>1</v>
      </c>
      <c r="T2019">
        <v>3128.38208007813</v>
      </c>
      <c r="U2019">
        <v>0</v>
      </c>
      <c r="W2019" t="s">
        <v>3</v>
      </c>
      <c r="X2019" s="1">
        <v>40905.71875</v>
      </c>
      <c r="Y2019" s="1">
        <v>40920.712199074071</v>
      </c>
      <c r="Z2019">
        <v>1</v>
      </c>
      <c r="AA2019">
        <v>8.74</v>
      </c>
      <c r="AC2019" t="s">
        <v>5</v>
      </c>
      <c r="AD2019" s="1">
        <v>40856.78125</v>
      </c>
      <c r="AE2019" s="1">
        <v>40920.70994212963</v>
      </c>
      <c r="AF2019">
        <v>1</v>
      </c>
      <c r="AG2019">
        <v>1.4999999999999999E-2</v>
      </c>
      <c r="AH2019">
        <v>-3.7999999999999999E-2</v>
      </c>
    </row>
    <row r="2020" spans="1:34">
      <c r="A2020" t="s">
        <v>8</v>
      </c>
      <c r="B2020" s="1">
        <v>40905.75</v>
      </c>
      <c r="C2020" s="1">
        <v>40920.712199074071</v>
      </c>
      <c r="D2020">
        <v>1</v>
      </c>
      <c r="E2020">
        <v>2</v>
      </c>
      <c r="F2020">
        <v>2102</v>
      </c>
      <c r="G2020">
        <v>543.38</v>
      </c>
      <c r="H2020">
        <v>80</v>
      </c>
      <c r="I2020">
        <v>3129.65307617188</v>
      </c>
      <c r="J2020">
        <v>8.8000000000000007</v>
      </c>
      <c r="K2020">
        <v>-0.90200000000000002</v>
      </c>
      <c r="L2020">
        <v>-0.65</v>
      </c>
      <c r="P2020" t="s">
        <v>13</v>
      </c>
      <c r="Q2020" s="1">
        <v>40905.75</v>
      </c>
      <c r="R2020" s="1">
        <v>40920.712199074071</v>
      </c>
      <c r="S2020">
        <v>1</v>
      </c>
      <c r="T2020">
        <v>3129.65307617188</v>
      </c>
      <c r="U2020">
        <v>0</v>
      </c>
      <c r="W2020" t="s">
        <v>3</v>
      </c>
      <c r="X2020" s="1">
        <v>40905.75</v>
      </c>
      <c r="Y2020" s="1">
        <v>40920.712199074071</v>
      </c>
      <c r="Z2020">
        <v>1</v>
      </c>
      <c r="AA2020">
        <v>8.8000000000000007</v>
      </c>
      <c r="AC2020" t="s">
        <v>5</v>
      </c>
      <c r="AD2020" s="1">
        <v>40856.84375</v>
      </c>
      <c r="AE2020" s="1">
        <v>40920.70994212963</v>
      </c>
      <c r="AF2020">
        <v>1</v>
      </c>
      <c r="AG2020">
        <v>1.6E-2</v>
      </c>
      <c r="AH2020">
        <v>-3.7999999999999999E-2</v>
      </c>
    </row>
    <row r="2021" spans="1:34">
      <c r="A2021" t="s">
        <v>8</v>
      </c>
      <c r="B2021" s="1">
        <v>40905.78125</v>
      </c>
      <c r="C2021" s="1">
        <v>40920.712199074071</v>
      </c>
      <c r="D2021">
        <v>1</v>
      </c>
      <c r="E2021">
        <v>2</v>
      </c>
      <c r="F2021">
        <v>2102</v>
      </c>
      <c r="G2021">
        <v>543.71799999999996</v>
      </c>
      <c r="H2021">
        <v>80</v>
      </c>
      <c r="I2021">
        <v>3130.72265625</v>
      </c>
      <c r="J2021">
        <v>8.86</v>
      </c>
      <c r="K2021">
        <v>-0.90400000000000003</v>
      </c>
      <c r="L2021">
        <v>-0.65</v>
      </c>
      <c r="P2021" t="s">
        <v>13</v>
      </c>
      <c r="Q2021" s="1">
        <v>40905.78125</v>
      </c>
      <c r="R2021" s="1">
        <v>40920.712199074071</v>
      </c>
      <c r="S2021">
        <v>1</v>
      </c>
      <c r="T2021">
        <v>3130.72265625</v>
      </c>
      <c r="U2021">
        <v>0</v>
      </c>
      <c r="W2021" t="s">
        <v>3</v>
      </c>
      <c r="X2021" s="1">
        <v>40905.78125</v>
      </c>
      <c r="Y2021" s="1">
        <v>40920.712199074071</v>
      </c>
      <c r="Z2021">
        <v>1</v>
      </c>
      <c r="AA2021">
        <v>8.86</v>
      </c>
      <c r="AC2021" t="s">
        <v>5</v>
      </c>
      <c r="AD2021" s="1">
        <v>40857.125</v>
      </c>
      <c r="AE2021" s="1">
        <v>40920.70994212963</v>
      </c>
      <c r="AF2021">
        <v>1</v>
      </c>
      <c r="AG2021">
        <v>1.6E-2</v>
      </c>
      <c r="AH2021">
        <v>-3.7999999999999999E-2</v>
      </c>
    </row>
    <row r="2022" spans="1:34">
      <c r="A2022" t="s">
        <v>8</v>
      </c>
      <c r="B2022" s="1">
        <v>40905.8125</v>
      </c>
      <c r="C2022" s="1">
        <v>40920.712199074071</v>
      </c>
      <c r="D2022">
        <v>1</v>
      </c>
      <c r="E2022">
        <v>2</v>
      </c>
      <c r="F2022">
        <v>2102</v>
      </c>
      <c r="G2022">
        <v>544.11099999999999</v>
      </c>
      <c r="H2022">
        <v>80</v>
      </c>
      <c r="I2022">
        <v>3132.33862304688</v>
      </c>
      <c r="J2022">
        <v>8.15</v>
      </c>
      <c r="K2022">
        <v>-0.90400000000000003</v>
      </c>
      <c r="L2022">
        <v>-0.65</v>
      </c>
      <c r="P2022" t="s">
        <v>13</v>
      </c>
      <c r="Q2022" s="1">
        <v>40905.8125</v>
      </c>
      <c r="R2022" s="1">
        <v>40920.712199074071</v>
      </c>
      <c r="S2022">
        <v>1</v>
      </c>
      <c r="T2022">
        <v>3132.33862304688</v>
      </c>
      <c r="U2022">
        <v>0</v>
      </c>
      <c r="W2022" t="s">
        <v>3</v>
      </c>
      <c r="X2022" s="1">
        <v>40905.8125</v>
      </c>
      <c r="Y2022" s="1">
        <v>40920.712199074071</v>
      </c>
      <c r="Z2022">
        <v>1</v>
      </c>
      <c r="AA2022">
        <v>8.15</v>
      </c>
      <c r="AC2022" t="s">
        <v>5</v>
      </c>
      <c r="AD2022" s="1">
        <v>40857.15625</v>
      </c>
      <c r="AE2022" s="1">
        <v>40920.709953703707</v>
      </c>
      <c r="AF2022">
        <v>1</v>
      </c>
      <c r="AG2022">
        <v>1.6E-2</v>
      </c>
      <c r="AH2022">
        <v>-3.7999999999999999E-2</v>
      </c>
    </row>
    <row r="2023" spans="1:34">
      <c r="A2023" t="s">
        <v>8</v>
      </c>
      <c r="B2023" s="1">
        <v>40905.84375</v>
      </c>
      <c r="C2023" s="1">
        <v>40920.712199074071</v>
      </c>
      <c r="D2023">
        <v>1</v>
      </c>
      <c r="E2023">
        <v>2</v>
      </c>
      <c r="F2023">
        <v>2102</v>
      </c>
      <c r="G2023">
        <v>544.57500000000005</v>
      </c>
      <c r="H2023">
        <v>80</v>
      </c>
      <c r="I2023">
        <v>3133.48071289063</v>
      </c>
      <c r="J2023">
        <v>7.87</v>
      </c>
      <c r="K2023">
        <v>-0.90400000000000003</v>
      </c>
      <c r="L2023">
        <v>-0.65</v>
      </c>
      <c r="P2023" t="s">
        <v>13</v>
      </c>
      <c r="Q2023" s="1">
        <v>40905.84375</v>
      </c>
      <c r="R2023" s="1">
        <v>40920.712199074071</v>
      </c>
      <c r="S2023">
        <v>1</v>
      </c>
      <c r="T2023">
        <v>3133.48071289063</v>
      </c>
      <c r="U2023">
        <v>0</v>
      </c>
      <c r="W2023" t="s">
        <v>3</v>
      </c>
      <c r="X2023" s="1">
        <v>40905.84375</v>
      </c>
      <c r="Y2023" s="1">
        <v>40920.712199074071</v>
      </c>
      <c r="Z2023">
        <v>1</v>
      </c>
      <c r="AA2023">
        <v>7.87</v>
      </c>
      <c r="AC2023" t="s">
        <v>5</v>
      </c>
      <c r="AD2023" s="1">
        <v>40857.5</v>
      </c>
      <c r="AE2023" s="1">
        <v>40920.709953703707</v>
      </c>
      <c r="AF2023">
        <v>1</v>
      </c>
      <c r="AG2023">
        <v>1.7000000000000001E-2</v>
      </c>
      <c r="AH2023">
        <v>-3.7999999999999999E-2</v>
      </c>
    </row>
    <row r="2024" spans="1:34">
      <c r="A2024" t="s">
        <v>8</v>
      </c>
      <c r="B2024" s="1">
        <v>40905.875</v>
      </c>
      <c r="C2024" s="1">
        <v>40920.712199074071</v>
      </c>
      <c r="D2024">
        <v>1</v>
      </c>
      <c r="E2024">
        <v>2</v>
      </c>
      <c r="F2024">
        <v>2102</v>
      </c>
      <c r="G2024">
        <v>0</v>
      </c>
      <c r="H2024">
        <v>80</v>
      </c>
      <c r="I2024">
        <v>3133.44091796875</v>
      </c>
      <c r="J2024">
        <v>7.73</v>
      </c>
      <c r="K2024">
        <v>-0.90500000000000003</v>
      </c>
      <c r="L2024">
        <v>-0.65100000000000002</v>
      </c>
      <c r="P2024" t="s">
        <v>13</v>
      </c>
      <c r="Q2024" s="1">
        <v>40905.875</v>
      </c>
      <c r="R2024" s="1">
        <v>40920.712199074071</v>
      </c>
      <c r="S2024">
        <v>1</v>
      </c>
      <c r="T2024">
        <v>3133.44091796875</v>
      </c>
      <c r="U2024">
        <v>0</v>
      </c>
      <c r="W2024" t="s">
        <v>3</v>
      </c>
      <c r="X2024" s="1">
        <v>40905.875</v>
      </c>
      <c r="Y2024" s="1">
        <v>40920.712199074071</v>
      </c>
      <c r="Z2024">
        <v>1</v>
      </c>
      <c r="AA2024">
        <v>7.73</v>
      </c>
      <c r="AC2024" t="s">
        <v>5</v>
      </c>
      <c r="AD2024" s="1">
        <v>40857.53125</v>
      </c>
      <c r="AE2024" s="1">
        <v>40920.709953703707</v>
      </c>
      <c r="AF2024">
        <v>1</v>
      </c>
      <c r="AG2024">
        <v>1.6E-2</v>
      </c>
      <c r="AH2024">
        <v>-3.7999999999999999E-2</v>
      </c>
    </row>
    <row r="2025" spans="1:34">
      <c r="A2025" t="s">
        <v>8</v>
      </c>
      <c r="B2025" s="1">
        <v>40905.90625</v>
      </c>
      <c r="C2025" s="1">
        <v>40920.712199074071</v>
      </c>
      <c r="D2025">
        <v>1</v>
      </c>
      <c r="E2025">
        <v>2</v>
      </c>
      <c r="F2025">
        <v>2102</v>
      </c>
      <c r="G2025">
        <v>545.34100000000001</v>
      </c>
      <c r="H2025">
        <v>80</v>
      </c>
      <c r="I2025">
        <v>3132.61254882813</v>
      </c>
      <c r="J2025">
        <v>7.64</v>
      </c>
      <c r="K2025">
        <v>-0.90500000000000003</v>
      </c>
      <c r="L2025">
        <v>-0.65100000000000002</v>
      </c>
      <c r="P2025" t="s">
        <v>13</v>
      </c>
      <c r="Q2025" s="1">
        <v>40905.90625</v>
      </c>
      <c r="R2025" s="1">
        <v>40920.712199074071</v>
      </c>
      <c r="S2025">
        <v>1</v>
      </c>
      <c r="T2025">
        <v>3132.61254882813</v>
      </c>
      <c r="U2025">
        <v>0</v>
      </c>
      <c r="W2025" t="s">
        <v>3</v>
      </c>
      <c r="X2025" s="1">
        <v>40905.90625</v>
      </c>
      <c r="Y2025" s="1">
        <v>40920.712199074071</v>
      </c>
      <c r="Z2025">
        <v>1</v>
      </c>
      <c r="AA2025">
        <v>7.64</v>
      </c>
      <c r="AC2025" t="s">
        <v>5</v>
      </c>
      <c r="AD2025" s="1">
        <v>40857.78125</v>
      </c>
      <c r="AE2025" s="1">
        <v>40920.709953703707</v>
      </c>
      <c r="AF2025">
        <v>1</v>
      </c>
      <c r="AG2025">
        <v>1.6E-2</v>
      </c>
      <c r="AH2025">
        <v>-3.7999999999999999E-2</v>
      </c>
    </row>
    <row r="2026" spans="1:34">
      <c r="A2026" t="s">
        <v>8</v>
      </c>
      <c r="B2026" s="1">
        <v>40905.9375</v>
      </c>
      <c r="C2026" s="1">
        <v>40920.712199074071</v>
      </c>
      <c r="D2026">
        <v>1</v>
      </c>
      <c r="E2026">
        <v>2</v>
      </c>
      <c r="F2026">
        <v>2102</v>
      </c>
      <c r="G2026">
        <v>545.36400000000003</v>
      </c>
      <c r="H2026">
        <v>80</v>
      </c>
      <c r="I2026">
        <v>3130.56860351563</v>
      </c>
      <c r="J2026">
        <v>7.62</v>
      </c>
      <c r="K2026">
        <v>-0.90500000000000003</v>
      </c>
      <c r="L2026">
        <v>-0.65100000000000002</v>
      </c>
      <c r="P2026" t="s">
        <v>13</v>
      </c>
      <c r="Q2026" s="1">
        <v>40905.9375</v>
      </c>
      <c r="R2026" s="1">
        <v>40920.712199074071</v>
      </c>
      <c r="S2026">
        <v>1</v>
      </c>
      <c r="T2026">
        <v>3130.56860351563</v>
      </c>
      <c r="U2026">
        <v>0</v>
      </c>
      <c r="W2026" t="s">
        <v>3</v>
      </c>
      <c r="X2026" s="1">
        <v>40905.9375</v>
      </c>
      <c r="Y2026" s="1">
        <v>40920.712199074071</v>
      </c>
      <c r="Z2026">
        <v>1</v>
      </c>
      <c r="AA2026">
        <v>7.62</v>
      </c>
      <c r="AC2026" t="s">
        <v>5</v>
      </c>
      <c r="AD2026" s="1">
        <v>40857.8125</v>
      </c>
      <c r="AE2026" s="1">
        <v>40920.709953703707</v>
      </c>
      <c r="AF2026">
        <v>1</v>
      </c>
      <c r="AG2026">
        <v>1.4999999999999999E-2</v>
      </c>
      <c r="AH2026">
        <v>-3.7999999999999999E-2</v>
      </c>
    </row>
    <row r="2027" spans="1:34">
      <c r="A2027" t="s">
        <v>8</v>
      </c>
      <c r="B2027" s="1">
        <v>40905.96875</v>
      </c>
      <c r="C2027" s="1">
        <v>40920.712199074071</v>
      </c>
      <c r="D2027">
        <v>1</v>
      </c>
      <c r="E2027">
        <v>2</v>
      </c>
      <c r="F2027">
        <v>2102</v>
      </c>
      <c r="G2027">
        <v>545.245</v>
      </c>
      <c r="H2027">
        <v>80</v>
      </c>
      <c r="I2027">
        <v>3128.16162109375</v>
      </c>
      <c r="J2027">
        <v>7.64</v>
      </c>
      <c r="K2027">
        <v>-0.90400000000000003</v>
      </c>
      <c r="L2027">
        <v>-0.65</v>
      </c>
      <c r="P2027" t="s">
        <v>13</v>
      </c>
      <c r="Q2027" s="1">
        <v>40905.96875</v>
      </c>
      <c r="R2027" s="1">
        <v>40920.712199074071</v>
      </c>
      <c r="S2027">
        <v>1</v>
      </c>
      <c r="T2027">
        <v>3128.16162109375</v>
      </c>
      <c r="U2027">
        <v>0</v>
      </c>
      <c r="W2027" t="s">
        <v>3</v>
      </c>
      <c r="X2027" s="1">
        <v>40905.96875</v>
      </c>
      <c r="Y2027" s="1">
        <v>40920.712199074071</v>
      </c>
      <c r="Z2027">
        <v>1</v>
      </c>
      <c r="AA2027">
        <v>7.64</v>
      </c>
      <c r="AC2027" t="s">
        <v>5</v>
      </c>
      <c r="AD2027" s="1">
        <v>40858.03125</v>
      </c>
      <c r="AE2027" s="1">
        <v>40920.709953703707</v>
      </c>
      <c r="AF2027">
        <v>1</v>
      </c>
      <c r="AG2027">
        <v>1.4999999999999999E-2</v>
      </c>
      <c r="AH2027">
        <v>-3.7999999999999999E-2</v>
      </c>
    </row>
    <row r="2028" spans="1:34">
      <c r="A2028" t="s">
        <v>8</v>
      </c>
      <c r="B2028" s="1">
        <v>40906</v>
      </c>
      <c r="C2028" s="1">
        <v>40920.712199074071</v>
      </c>
      <c r="D2028">
        <v>1</v>
      </c>
      <c r="E2028">
        <v>2</v>
      </c>
      <c r="F2028">
        <v>2102</v>
      </c>
      <c r="G2028">
        <v>545.13199999999995</v>
      </c>
      <c r="H2028">
        <v>80</v>
      </c>
      <c r="I2028">
        <v>3126.3427734375</v>
      </c>
      <c r="J2028">
        <v>7.68</v>
      </c>
      <c r="K2028">
        <v>-0.90400000000000003</v>
      </c>
      <c r="L2028">
        <v>-0.65</v>
      </c>
      <c r="P2028" t="s">
        <v>13</v>
      </c>
      <c r="Q2028" s="1">
        <v>40906</v>
      </c>
      <c r="R2028" s="1">
        <v>40920.712199074071</v>
      </c>
      <c r="S2028">
        <v>1</v>
      </c>
      <c r="T2028">
        <v>3126.3427734375</v>
      </c>
      <c r="U2028">
        <v>0</v>
      </c>
      <c r="W2028" t="s">
        <v>3</v>
      </c>
      <c r="X2028" s="1">
        <v>40906</v>
      </c>
      <c r="Y2028" s="1">
        <v>40920.712199074071</v>
      </c>
      <c r="Z2028">
        <v>1</v>
      </c>
      <c r="AA2028">
        <v>7.68</v>
      </c>
      <c r="AC2028" t="s">
        <v>5</v>
      </c>
      <c r="AD2028" s="1">
        <v>40858.0625</v>
      </c>
      <c r="AE2028" s="1">
        <v>40920.709953703707</v>
      </c>
      <c r="AF2028">
        <v>1</v>
      </c>
      <c r="AG2028">
        <v>1.6E-2</v>
      </c>
      <c r="AH2028">
        <v>-3.7999999999999999E-2</v>
      </c>
    </row>
    <row r="2029" spans="1:34">
      <c r="A2029" t="s">
        <v>8</v>
      </c>
      <c r="B2029" s="1">
        <v>40906.03125</v>
      </c>
      <c r="C2029" s="1">
        <v>40920.712199074071</v>
      </c>
      <c r="D2029">
        <v>1</v>
      </c>
      <c r="E2029">
        <v>2</v>
      </c>
      <c r="F2029">
        <v>2102</v>
      </c>
      <c r="G2029">
        <v>544.86500000000001</v>
      </c>
      <c r="H2029">
        <v>80</v>
      </c>
      <c r="I2029">
        <v>3122.81103515625</v>
      </c>
      <c r="J2029">
        <v>7.96</v>
      </c>
      <c r="K2029">
        <v>-0.90500000000000003</v>
      </c>
      <c r="L2029">
        <v>-0.65</v>
      </c>
      <c r="P2029" t="s">
        <v>13</v>
      </c>
      <c r="Q2029" s="1">
        <v>40906.03125</v>
      </c>
      <c r="R2029" s="1">
        <v>40920.712199074071</v>
      </c>
      <c r="S2029">
        <v>1</v>
      </c>
      <c r="T2029">
        <v>3122.81103515625</v>
      </c>
      <c r="U2029">
        <v>0</v>
      </c>
      <c r="W2029" t="s">
        <v>3</v>
      </c>
      <c r="X2029" s="1">
        <v>40906.03125</v>
      </c>
      <c r="Y2029" s="1">
        <v>40920.712199074071</v>
      </c>
      <c r="Z2029">
        <v>1</v>
      </c>
      <c r="AA2029">
        <v>7.96</v>
      </c>
      <c r="AC2029" t="s">
        <v>5</v>
      </c>
      <c r="AD2029" s="1">
        <v>40858.21875</v>
      </c>
      <c r="AE2029" s="1">
        <v>40920.709953703707</v>
      </c>
      <c r="AF2029">
        <v>1</v>
      </c>
      <c r="AG2029">
        <v>1.7000000000000001E-2</v>
      </c>
      <c r="AH2029">
        <v>-3.7999999999999999E-2</v>
      </c>
    </row>
    <row r="2030" spans="1:34">
      <c r="A2030" t="s">
        <v>8</v>
      </c>
      <c r="B2030" s="1">
        <v>40906.0625</v>
      </c>
      <c r="C2030" s="1">
        <v>40920.712199074071</v>
      </c>
      <c r="D2030">
        <v>1</v>
      </c>
      <c r="E2030">
        <v>2</v>
      </c>
      <c r="F2030">
        <v>2102</v>
      </c>
      <c r="G2030">
        <v>544.32000000000005</v>
      </c>
      <c r="H2030">
        <v>80</v>
      </c>
      <c r="I2030">
        <v>3120.33203125</v>
      </c>
      <c r="J2030">
        <v>8.34</v>
      </c>
      <c r="K2030">
        <v>-0.90500000000000003</v>
      </c>
      <c r="L2030">
        <v>-0.65100000000000002</v>
      </c>
      <c r="P2030" t="s">
        <v>13</v>
      </c>
      <c r="Q2030" s="1">
        <v>40906.0625</v>
      </c>
      <c r="R2030" s="1">
        <v>40920.712199074071</v>
      </c>
      <c r="S2030">
        <v>1</v>
      </c>
      <c r="T2030">
        <v>3120.33203125</v>
      </c>
      <c r="U2030">
        <v>0</v>
      </c>
      <c r="W2030" t="s">
        <v>3</v>
      </c>
      <c r="X2030" s="1">
        <v>40906.0625</v>
      </c>
      <c r="Y2030" s="1">
        <v>40920.712199074071</v>
      </c>
      <c r="Z2030">
        <v>1</v>
      </c>
      <c r="AA2030">
        <v>8.34</v>
      </c>
      <c r="AC2030" t="s">
        <v>5</v>
      </c>
      <c r="AD2030" s="1">
        <v>40858.5625</v>
      </c>
      <c r="AE2030" s="1">
        <v>40920.709953703707</v>
      </c>
      <c r="AF2030">
        <v>1</v>
      </c>
      <c r="AG2030">
        <v>1.4999999999999999E-2</v>
      </c>
      <c r="AH2030">
        <v>-3.7999999999999999E-2</v>
      </c>
    </row>
    <row r="2031" spans="1:34">
      <c r="A2031" t="s">
        <v>8</v>
      </c>
      <c r="B2031" s="1">
        <v>40906.09375</v>
      </c>
      <c r="C2031" s="1">
        <v>40920.712199074071</v>
      </c>
      <c r="D2031">
        <v>1</v>
      </c>
      <c r="E2031">
        <v>2</v>
      </c>
      <c r="F2031">
        <v>2102</v>
      </c>
      <c r="G2031">
        <v>543.755</v>
      </c>
      <c r="H2031">
        <v>80</v>
      </c>
      <c r="I2031">
        <v>3118.47607421875</v>
      </c>
      <c r="J2031">
        <v>9.07</v>
      </c>
      <c r="K2031">
        <v>-0.90400000000000003</v>
      </c>
      <c r="L2031">
        <v>-0.64900000000000002</v>
      </c>
      <c r="P2031" t="s">
        <v>13</v>
      </c>
      <c r="Q2031" s="1">
        <v>40906.09375</v>
      </c>
      <c r="R2031" s="1">
        <v>40920.712199074071</v>
      </c>
      <c r="S2031">
        <v>1</v>
      </c>
      <c r="T2031">
        <v>3118.47607421875</v>
      </c>
      <c r="U2031">
        <v>0</v>
      </c>
      <c r="W2031" t="s">
        <v>3</v>
      </c>
      <c r="X2031" s="1">
        <v>40906.09375</v>
      </c>
      <c r="Y2031" s="1">
        <v>40920.712199074071</v>
      </c>
      <c r="Z2031">
        <v>1</v>
      </c>
      <c r="AA2031">
        <v>9.07</v>
      </c>
      <c r="AC2031" t="s">
        <v>5</v>
      </c>
      <c r="AD2031" s="1">
        <v>40858.59375</v>
      </c>
      <c r="AE2031" s="1">
        <v>40920.709953703707</v>
      </c>
      <c r="AF2031">
        <v>1</v>
      </c>
      <c r="AG2031">
        <v>1.6E-2</v>
      </c>
      <c r="AH2031">
        <v>-3.7999999999999999E-2</v>
      </c>
    </row>
    <row r="2032" spans="1:34">
      <c r="A2032" t="s">
        <v>8</v>
      </c>
      <c r="B2032" s="1">
        <v>40906.125</v>
      </c>
      <c r="C2032" s="1">
        <v>40920.712199074071</v>
      </c>
      <c r="D2032">
        <v>1</v>
      </c>
      <c r="E2032">
        <v>2</v>
      </c>
      <c r="F2032">
        <v>2102</v>
      </c>
      <c r="G2032">
        <v>543.37199999999996</v>
      </c>
      <c r="H2032">
        <v>80</v>
      </c>
      <c r="I2032">
        <v>3117.41943359375</v>
      </c>
      <c r="J2032">
        <v>9.0500000000000007</v>
      </c>
      <c r="K2032">
        <v>-0.90400000000000003</v>
      </c>
      <c r="L2032">
        <v>-0.65</v>
      </c>
      <c r="P2032" t="s">
        <v>13</v>
      </c>
      <c r="Q2032" s="1">
        <v>40906.125</v>
      </c>
      <c r="R2032" s="1">
        <v>40920.712199074071</v>
      </c>
      <c r="S2032">
        <v>1</v>
      </c>
      <c r="T2032">
        <v>3117.41943359375</v>
      </c>
      <c r="U2032">
        <v>0</v>
      </c>
      <c r="W2032" t="s">
        <v>3</v>
      </c>
      <c r="X2032" s="1">
        <v>40906.125</v>
      </c>
      <c r="Y2032" s="1">
        <v>40920.712199074071</v>
      </c>
      <c r="Z2032">
        <v>1</v>
      </c>
      <c r="AA2032">
        <v>9.0500000000000007</v>
      </c>
      <c r="AC2032" t="s">
        <v>5</v>
      </c>
      <c r="AD2032" s="1">
        <v>40858.8125</v>
      </c>
      <c r="AE2032" s="1">
        <v>40920.709953703707</v>
      </c>
      <c r="AF2032">
        <v>1</v>
      </c>
      <c r="AG2032">
        <v>1.6E-2</v>
      </c>
      <c r="AH2032">
        <v>-3.7999999999999999E-2</v>
      </c>
    </row>
    <row r="2033" spans="1:34">
      <c r="A2033" t="s">
        <v>8</v>
      </c>
      <c r="B2033" s="1">
        <v>40906.15625</v>
      </c>
      <c r="C2033" s="1">
        <v>40920.712199074071</v>
      </c>
      <c r="D2033">
        <v>1</v>
      </c>
      <c r="E2033">
        <v>2</v>
      </c>
      <c r="F2033">
        <v>2102</v>
      </c>
      <c r="G2033">
        <v>543.17499999999995</v>
      </c>
      <c r="H2033">
        <v>80</v>
      </c>
      <c r="I2033">
        <v>3116.96020507813</v>
      </c>
      <c r="J2033">
        <v>9.0399999999999991</v>
      </c>
      <c r="K2033">
        <v>-0.90400000000000003</v>
      </c>
      <c r="L2033">
        <v>-0.65</v>
      </c>
      <c r="P2033" t="s">
        <v>13</v>
      </c>
      <c r="Q2033" s="1">
        <v>40906.15625</v>
      </c>
      <c r="R2033" s="1">
        <v>40920.712199074071</v>
      </c>
      <c r="S2033">
        <v>1</v>
      </c>
      <c r="T2033">
        <v>3116.96020507813</v>
      </c>
      <c r="U2033">
        <v>0</v>
      </c>
      <c r="W2033" t="s">
        <v>3</v>
      </c>
      <c r="X2033" s="1">
        <v>40906.15625</v>
      </c>
      <c r="Y2033" s="1">
        <v>40920.712199074071</v>
      </c>
      <c r="Z2033">
        <v>1</v>
      </c>
      <c r="AA2033">
        <v>9.0399999999999991</v>
      </c>
      <c r="AC2033" t="s">
        <v>5</v>
      </c>
      <c r="AD2033" s="1">
        <v>40859.5625</v>
      </c>
      <c r="AE2033" s="1">
        <v>40920.709953703707</v>
      </c>
      <c r="AF2033">
        <v>1</v>
      </c>
      <c r="AG2033">
        <v>1.6E-2</v>
      </c>
      <c r="AH2033">
        <v>-3.7999999999999999E-2</v>
      </c>
    </row>
    <row r="2034" spans="1:34">
      <c r="A2034" t="s">
        <v>8</v>
      </c>
      <c r="B2034" s="1">
        <v>40906.1875</v>
      </c>
      <c r="C2034" s="1">
        <v>40920.712199074071</v>
      </c>
      <c r="D2034">
        <v>1</v>
      </c>
      <c r="E2034">
        <v>2</v>
      </c>
      <c r="F2034">
        <v>2102</v>
      </c>
      <c r="G2034">
        <v>543.18799999999999</v>
      </c>
      <c r="H2034">
        <v>80</v>
      </c>
      <c r="I2034">
        <v>3117.63671875</v>
      </c>
      <c r="J2034">
        <v>9.0399999999999991</v>
      </c>
      <c r="K2034">
        <v>-0.90200000000000002</v>
      </c>
      <c r="L2034">
        <v>-0.64900000000000002</v>
      </c>
      <c r="P2034" t="s">
        <v>13</v>
      </c>
      <c r="Q2034" s="1">
        <v>40906.1875</v>
      </c>
      <c r="R2034" s="1">
        <v>40920.712199074071</v>
      </c>
      <c r="S2034">
        <v>1</v>
      </c>
      <c r="T2034">
        <v>3117.63671875</v>
      </c>
      <c r="U2034">
        <v>0</v>
      </c>
      <c r="W2034" t="s">
        <v>3</v>
      </c>
      <c r="X2034" s="1">
        <v>40906.1875</v>
      </c>
      <c r="Y2034" s="1">
        <v>40920.712199074071</v>
      </c>
      <c r="Z2034">
        <v>1</v>
      </c>
      <c r="AA2034">
        <v>9.0399999999999991</v>
      </c>
      <c r="AC2034" t="s">
        <v>5</v>
      </c>
      <c r="AD2034" s="1">
        <v>40859.6875</v>
      </c>
      <c r="AE2034" s="1">
        <v>40920.709953703707</v>
      </c>
      <c r="AF2034">
        <v>1</v>
      </c>
      <c r="AG2034">
        <v>1.7000000000000001E-2</v>
      </c>
      <c r="AH2034">
        <v>-3.7999999999999999E-2</v>
      </c>
    </row>
    <row r="2035" spans="1:34">
      <c r="A2035" t="s">
        <v>8</v>
      </c>
      <c r="B2035" s="1">
        <v>40906.21875</v>
      </c>
      <c r="C2035" s="1">
        <v>40920.712199074071</v>
      </c>
      <c r="D2035">
        <v>1</v>
      </c>
      <c r="E2035">
        <v>2</v>
      </c>
      <c r="F2035">
        <v>2102</v>
      </c>
      <c r="G2035">
        <v>543.83600000000001</v>
      </c>
      <c r="H2035">
        <v>80</v>
      </c>
      <c r="I2035">
        <v>3119.30541992188</v>
      </c>
      <c r="J2035">
        <v>8.51</v>
      </c>
      <c r="K2035">
        <v>-0.90400000000000003</v>
      </c>
      <c r="L2035">
        <v>-0.65100000000000002</v>
      </c>
      <c r="P2035" t="s">
        <v>13</v>
      </c>
      <c r="Q2035" s="1">
        <v>40906.21875</v>
      </c>
      <c r="R2035" s="1">
        <v>40920.712199074071</v>
      </c>
      <c r="S2035">
        <v>1</v>
      </c>
      <c r="T2035">
        <v>3119.30541992188</v>
      </c>
      <c r="U2035">
        <v>0</v>
      </c>
      <c r="W2035" t="s">
        <v>3</v>
      </c>
      <c r="X2035" s="1">
        <v>40906.21875</v>
      </c>
      <c r="Y2035" s="1">
        <v>40920.712199074071</v>
      </c>
      <c r="Z2035">
        <v>1</v>
      </c>
      <c r="AA2035">
        <v>8.51</v>
      </c>
      <c r="AC2035" t="s">
        <v>5</v>
      </c>
      <c r="AD2035" s="1">
        <v>40860.0625</v>
      </c>
      <c r="AE2035" s="1">
        <v>40920.709953703707</v>
      </c>
      <c r="AF2035">
        <v>1</v>
      </c>
      <c r="AG2035">
        <v>1.6E-2</v>
      </c>
      <c r="AH2035">
        <v>-3.7999999999999999E-2</v>
      </c>
    </row>
    <row r="2036" spans="1:34">
      <c r="A2036" t="s">
        <v>8</v>
      </c>
      <c r="B2036" s="1">
        <v>40906.25</v>
      </c>
      <c r="C2036" s="1">
        <v>40920.712199074071</v>
      </c>
      <c r="D2036">
        <v>1</v>
      </c>
      <c r="E2036">
        <v>2</v>
      </c>
      <c r="F2036">
        <v>2102</v>
      </c>
      <c r="G2036">
        <v>544.68600000000004</v>
      </c>
      <c r="H2036">
        <v>80</v>
      </c>
      <c r="I2036">
        <v>3121.29809570313</v>
      </c>
      <c r="J2036">
        <v>7.99</v>
      </c>
      <c r="K2036">
        <v>-0.90600000000000003</v>
      </c>
      <c r="L2036">
        <v>-0.65100000000000002</v>
      </c>
      <c r="P2036" t="s">
        <v>13</v>
      </c>
      <c r="Q2036" s="1">
        <v>40906.25</v>
      </c>
      <c r="R2036" s="1">
        <v>40920.712199074071</v>
      </c>
      <c r="S2036">
        <v>1</v>
      </c>
      <c r="T2036">
        <v>3121.29809570313</v>
      </c>
      <c r="U2036">
        <v>0</v>
      </c>
      <c r="W2036" t="s">
        <v>3</v>
      </c>
      <c r="X2036" s="1">
        <v>40906.25</v>
      </c>
      <c r="Y2036" s="1">
        <v>40920.712199074071</v>
      </c>
      <c r="Z2036">
        <v>1</v>
      </c>
      <c r="AA2036">
        <v>7.99</v>
      </c>
      <c r="AC2036" t="s">
        <v>5</v>
      </c>
      <c r="AD2036" s="1">
        <v>40860.09375</v>
      </c>
      <c r="AE2036" s="1">
        <v>40920.709953703707</v>
      </c>
      <c r="AF2036">
        <v>1</v>
      </c>
      <c r="AG2036">
        <v>1.6E-2</v>
      </c>
      <c r="AH2036">
        <v>-3.7999999999999999E-2</v>
      </c>
    </row>
    <row r="2037" spans="1:34">
      <c r="A2037" t="s">
        <v>8</v>
      </c>
      <c r="B2037" s="1">
        <v>40906.28125</v>
      </c>
      <c r="C2037" s="1">
        <v>40920.712199074071</v>
      </c>
      <c r="D2037">
        <v>1</v>
      </c>
      <c r="E2037">
        <v>2</v>
      </c>
      <c r="F2037">
        <v>2102</v>
      </c>
      <c r="G2037">
        <v>544.86699999999996</v>
      </c>
      <c r="H2037">
        <v>80</v>
      </c>
      <c r="I2037">
        <v>3124.3369140625</v>
      </c>
      <c r="J2037">
        <v>7.76</v>
      </c>
      <c r="K2037">
        <v>-0.90400000000000003</v>
      </c>
      <c r="L2037">
        <v>-0.64900000000000002</v>
      </c>
      <c r="P2037" t="s">
        <v>13</v>
      </c>
      <c r="Q2037" s="1">
        <v>40906.28125</v>
      </c>
      <c r="R2037" s="1">
        <v>40920.712199074071</v>
      </c>
      <c r="S2037">
        <v>1</v>
      </c>
      <c r="T2037">
        <v>3124.3369140625</v>
      </c>
      <c r="U2037">
        <v>0</v>
      </c>
      <c r="W2037" t="s">
        <v>3</v>
      </c>
      <c r="X2037" s="1">
        <v>40906.28125</v>
      </c>
      <c r="Y2037" s="1">
        <v>40920.712199074071</v>
      </c>
      <c r="Z2037">
        <v>1</v>
      </c>
      <c r="AA2037">
        <v>7.76</v>
      </c>
      <c r="AC2037" t="s">
        <v>5</v>
      </c>
      <c r="AD2037" s="1">
        <v>40860.625</v>
      </c>
      <c r="AE2037" s="1">
        <v>40920.709965277776</v>
      </c>
      <c r="AF2037">
        <v>1</v>
      </c>
      <c r="AG2037">
        <v>1.4999999999999999E-2</v>
      </c>
      <c r="AH2037">
        <v>-3.7999999999999999E-2</v>
      </c>
    </row>
    <row r="2038" spans="1:34">
      <c r="A2038" t="s">
        <v>8</v>
      </c>
      <c r="B2038" s="1">
        <v>40906.3125</v>
      </c>
      <c r="C2038" s="1">
        <v>40920.712199074071</v>
      </c>
      <c r="D2038">
        <v>1</v>
      </c>
      <c r="E2038">
        <v>2</v>
      </c>
      <c r="F2038">
        <v>2102</v>
      </c>
      <c r="G2038">
        <v>544.94200000000001</v>
      </c>
      <c r="H2038">
        <v>80</v>
      </c>
      <c r="I2038">
        <v>3127.22778320313</v>
      </c>
      <c r="J2038">
        <v>7.65</v>
      </c>
      <c r="K2038">
        <v>-0.90400000000000003</v>
      </c>
      <c r="L2038">
        <v>-0.65</v>
      </c>
      <c r="P2038" t="s">
        <v>13</v>
      </c>
      <c r="Q2038" s="1">
        <v>40906.3125</v>
      </c>
      <c r="R2038" s="1">
        <v>40920.712199074071</v>
      </c>
      <c r="S2038">
        <v>1</v>
      </c>
      <c r="T2038">
        <v>3127.22778320313</v>
      </c>
      <c r="U2038">
        <v>0</v>
      </c>
      <c r="W2038" t="s">
        <v>3</v>
      </c>
      <c r="X2038" s="1">
        <v>40906.3125</v>
      </c>
      <c r="Y2038" s="1">
        <v>40920.712199074071</v>
      </c>
      <c r="Z2038">
        <v>1</v>
      </c>
      <c r="AA2038">
        <v>7.65</v>
      </c>
      <c r="AC2038" t="s">
        <v>5</v>
      </c>
      <c r="AD2038" s="1">
        <v>40860.65625</v>
      </c>
      <c r="AE2038" s="1">
        <v>40920.709965277776</v>
      </c>
      <c r="AF2038">
        <v>1</v>
      </c>
      <c r="AG2038">
        <v>1.6E-2</v>
      </c>
      <c r="AH2038">
        <v>-3.7999999999999999E-2</v>
      </c>
    </row>
    <row r="2039" spans="1:34">
      <c r="A2039" t="s">
        <v>8</v>
      </c>
      <c r="B2039" s="1">
        <v>40906.34375</v>
      </c>
      <c r="C2039" s="1">
        <v>40920.712199074071</v>
      </c>
      <c r="D2039">
        <v>1</v>
      </c>
      <c r="E2039">
        <v>2</v>
      </c>
      <c r="F2039">
        <v>2102</v>
      </c>
      <c r="G2039">
        <v>545.298</v>
      </c>
      <c r="H2039">
        <v>80</v>
      </c>
      <c r="I2039">
        <v>3129.11376953125</v>
      </c>
      <c r="J2039">
        <v>7.82</v>
      </c>
      <c r="K2039">
        <v>-0.90400000000000003</v>
      </c>
      <c r="L2039">
        <v>-0.65</v>
      </c>
      <c r="P2039" t="s">
        <v>13</v>
      </c>
      <c r="Q2039" s="1">
        <v>40906.34375</v>
      </c>
      <c r="R2039" s="1">
        <v>40920.712199074071</v>
      </c>
      <c r="S2039">
        <v>1</v>
      </c>
      <c r="T2039">
        <v>3129.11376953125</v>
      </c>
      <c r="U2039">
        <v>0</v>
      </c>
      <c r="W2039" t="s">
        <v>3</v>
      </c>
      <c r="X2039" s="1">
        <v>40906.34375</v>
      </c>
      <c r="Y2039" s="1">
        <v>40920.712199074071</v>
      </c>
      <c r="Z2039">
        <v>1</v>
      </c>
      <c r="AA2039">
        <v>7.82</v>
      </c>
      <c r="AC2039" t="s">
        <v>5</v>
      </c>
      <c r="AD2039" s="1">
        <v>40861.09375</v>
      </c>
      <c r="AE2039" s="1">
        <v>40920.709965277776</v>
      </c>
      <c r="AF2039">
        <v>1</v>
      </c>
      <c r="AG2039">
        <v>1.4999999999999999E-2</v>
      </c>
      <c r="AH2039">
        <v>-3.7999999999999999E-2</v>
      </c>
    </row>
    <row r="2040" spans="1:34">
      <c r="A2040" t="s">
        <v>8</v>
      </c>
      <c r="B2040" s="1">
        <v>40906.375</v>
      </c>
      <c r="C2040" s="1">
        <v>40920.712199074071</v>
      </c>
      <c r="D2040">
        <v>1</v>
      </c>
      <c r="E2040">
        <v>2</v>
      </c>
      <c r="F2040">
        <v>2102</v>
      </c>
      <c r="G2040">
        <v>0</v>
      </c>
      <c r="H2040">
        <v>80</v>
      </c>
      <c r="I2040">
        <v>3130.82495117188</v>
      </c>
      <c r="J2040">
        <v>7.65</v>
      </c>
      <c r="K2040">
        <v>-0.90300000000000002</v>
      </c>
      <c r="L2040">
        <v>-0.65100000000000002</v>
      </c>
      <c r="P2040" t="s">
        <v>13</v>
      </c>
      <c r="Q2040" s="1">
        <v>40906.375</v>
      </c>
      <c r="R2040" s="1">
        <v>40920.712199074071</v>
      </c>
      <c r="S2040">
        <v>1</v>
      </c>
      <c r="T2040">
        <v>3130.82495117188</v>
      </c>
      <c r="U2040">
        <v>0</v>
      </c>
      <c r="W2040" t="s">
        <v>3</v>
      </c>
      <c r="X2040" s="1">
        <v>40906.375</v>
      </c>
      <c r="Y2040" s="1">
        <v>40920.712199074071</v>
      </c>
      <c r="Z2040">
        <v>1</v>
      </c>
      <c r="AA2040">
        <v>7.65</v>
      </c>
      <c r="AC2040" t="s">
        <v>5</v>
      </c>
      <c r="AD2040" s="1">
        <v>40861.125</v>
      </c>
      <c r="AE2040" s="1">
        <v>40920.709965277776</v>
      </c>
      <c r="AF2040">
        <v>1</v>
      </c>
      <c r="AG2040">
        <v>1.6E-2</v>
      </c>
      <c r="AH2040">
        <v>-3.7999999999999999E-2</v>
      </c>
    </row>
    <row r="2041" spans="1:34">
      <c r="A2041" t="s">
        <v>8</v>
      </c>
      <c r="B2041" s="1">
        <v>40906.40625</v>
      </c>
      <c r="C2041" s="1">
        <v>40920.712199074071</v>
      </c>
      <c r="D2041">
        <v>1</v>
      </c>
      <c r="E2041">
        <v>2</v>
      </c>
      <c r="F2041">
        <v>2102</v>
      </c>
      <c r="G2041">
        <v>545.17899999999997</v>
      </c>
      <c r="H2041">
        <v>80</v>
      </c>
      <c r="I2041">
        <v>3131.87866210938</v>
      </c>
      <c r="J2041">
        <v>7.76</v>
      </c>
      <c r="K2041">
        <v>-0.90400000000000003</v>
      </c>
      <c r="L2041">
        <v>-0.65</v>
      </c>
      <c r="P2041" t="s">
        <v>13</v>
      </c>
      <c r="Q2041" s="1">
        <v>40906.40625</v>
      </c>
      <c r="R2041" s="1">
        <v>40920.712199074071</v>
      </c>
      <c r="S2041">
        <v>1</v>
      </c>
      <c r="T2041">
        <v>3131.87866210938</v>
      </c>
      <c r="U2041">
        <v>0</v>
      </c>
      <c r="W2041" t="s">
        <v>3</v>
      </c>
      <c r="X2041" s="1">
        <v>40906.40625</v>
      </c>
      <c r="Y2041" s="1">
        <v>40920.712199074071</v>
      </c>
      <c r="Z2041">
        <v>1</v>
      </c>
      <c r="AA2041">
        <v>7.76</v>
      </c>
      <c r="AC2041" t="s">
        <v>5</v>
      </c>
      <c r="AD2041" s="1">
        <v>40861.34375</v>
      </c>
      <c r="AE2041" s="1">
        <v>40920.709965277776</v>
      </c>
      <c r="AF2041">
        <v>1</v>
      </c>
      <c r="AG2041">
        <v>1.6E-2</v>
      </c>
      <c r="AH2041">
        <v>-3.7999999999999999E-2</v>
      </c>
    </row>
    <row r="2042" spans="1:34">
      <c r="A2042" t="s">
        <v>8</v>
      </c>
      <c r="B2042" s="1">
        <v>40906.4375</v>
      </c>
      <c r="C2042" s="1">
        <v>40920.712199074071</v>
      </c>
      <c r="D2042">
        <v>1</v>
      </c>
      <c r="E2042">
        <v>2</v>
      </c>
      <c r="F2042">
        <v>2102</v>
      </c>
      <c r="G2042">
        <v>545.23099999999999</v>
      </c>
      <c r="H2042">
        <v>80</v>
      </c>
      <c r="I2042">
        <v>3131.99755859375</v>
      </c>
      <c r="J2042">
        <v>7.74</v>
      </c>
      <c r="K2042">
        <v>-0.90400000000000003</v>
      </c>
      <c r="L2042">
        <v>-0.65</v>
      </c>
      <c r="P2042" t="s">
        <v>13</v>
      </c>
      <c r="Q2042" s="1">
        <v>40906.4375</v>
      </c>
      <c r="R2042" s="1">
        <v>40920.712199074071</v>
      </c>
      <c r="S2042">
        <v>1</v>
      </c>
      <c r="T2042">
        <v>3131.99755859375</v>
      </c>
      <c r="U2042">
        <v>0</v>
      </c>
      <c r="W2042" t="s">
        <v>3</v>
      </c>
      <c r="X2042" s="1">
        <v>40906.4375</v>
      </c>
      <c r="Y2042" s="1">
        <v>40920.712199074071</v>
      </c>
      <c r="Z2042">
        <v>1</v>
      </c>
      <c r="AA2042">
        <v>7.74</v>
      </c>
      <c r="AC2042" t="s">
        <v>5</v>
      </c>
      <c r="AD2042" s="1">
        <v>40861.40625</v>
      </c>
      <c r="AE2042" s="1">
        <v>40920.709965277776</v>
      </c>
      <c r="AF2042">
        <v>1</v>
      </c>
      <c r="AG2042">
        <v>1.4999999999999999E-2</v>
      </c>
      <c r="AH2042">
        <v>-3.7999999999999999E-2</v>
      </c>
    </row>
    <row r="2043" spans="1:34">
      <c r="A2043" t="s">
        <v>8</v>
      </c>
      <c r="B2043" s="1">
        <v>40906.46875</v>
      </c>
      <c r="C2043" s="1">
        <v>40920.712199074071</v>
      </c>
      <c r="D2043">
        <v>1</v>
      </c>
      <c r="E2043">
        <v>2</v>
      </c>
      <c r="F2043">
        <v>2102</v>
      </c>
      <c r="G2043">
        <v>545.19100000000003</v>
      </c>
      <c r="H2043">
        <v>80</v>
      </c>
      <c r="I2043">
        <v>3131.748046875</v>
      </c>
      <c r="J2043">
        <v>7.79</v>
      </c>
      <c r="K2043">
        <v>-0.90400000000000003</v>
      </c>
      <c r="L2043">
        <v>-0.65</v>
      </c>
      <c r="P2043" t="s">
        <v>13</v>
      </c>
      <c r="Q2043" s="1">
        <v>40906.46875</v>
      </c>
      <c r="R2043" s="1">
        <v>40920.712199074071</v>
      </c>
      <c r="S2043">
        <v>1</v>
      </c>
      <c r="T2043">
        <v>3131.748046875</v>
      </c>
      <c r="U2043">
        <v>0</v>
      </c>
      <c r="W2043" t="s">
        <v>3</v>
      </c>
      <c r="X2043" s="1">
        <v>40906.46875</v>
      </c>
      <c r="Y2043" s="1">
        <v>40920.712199074071</v>
      </c>
      <c r="Z2043">
        <v>1</v>
      </c>
      <c r="AA2043">
        <v>7.79</v>
      </c>
      <c r="AC2043" t="s">
        <v>5</v>
      </c>
      <c r="AD2043" s="1">
        <v>40861.46875</v>
      </c>
      <c r="AE2043" s="1">
        <v>40920.709965277776</v>
      </c>
      <c r="AF2043">
        <v>1</v>
      </c>
      <c r="AG2043">
        <v>1.4999999999999999E-2</v>
      </c>
      <c r="AH2043">
        <v>-3.7999999999999999E-2</v>
      </c>
    </row>
    <row r="2044" spans="1:34">
      <c r="A2044" t="s">
        <v>8</v>
      </c>
      <c r="B2044" s="1">
        <v>40906.5</v>
      </c>
      <c r="C2044" s="1">
        <v>40920.712199074071</v>
      </c>
      <c r="D2044">
        <v>1</v>
      </c>
      <c r="E2044">
        <v>2</v>
      </c>
      <c r="F2044">
        <v>2102</v>
      </c>
      <c r="G2044">
        <v>545.06799999999998</v>
      </c>
      <c r="H2044">
        <v>80</v>
      </c>
      <c r="I2044">
        <v>3130.91577148438</v>
      </c>
      <c r="J2044">
        <v>7.82</v>
      </c>
      <c r="K2044">
        <v>-0.90500000000000003</v>
      </c>
      <c r="L2044">
        <v>-0.65</v>
      </c>
      <c r="P2044" t="s">
        <v>13</v>
      </c>
      <c r="Q2044" s="1">
        <v>40906.5</v>
      </c>
      <c r="R2044" s="1">
        <v>40920.712199074071</v>
      </c>
      <c r="S2044">
        <v>1</v>
      </c>
      <c r="T2044">
        <v>3130.91577148438</v>
      </c>
      <c r="U2044">
        <v>0</v>
      </c>
      <c r="W2044" t="s">
        <v>3</v>
      </c>
      <c r="X2044" s="1">
        <v>40906.5</v>
      </c>
      <c r="Y2044" s="1">
        <v>40920.712199074071</v>
      </c>
      <c r="Z2044">
        <v>1</v>
      </c>
      <c r="AA2044">
        <v>7.82</v>
      </c>
      <c r="AC2044" t="s">
        <v>5</v>
      </c>
      <c r="AD2044" s="1">
        <v>40861.59375</v>
      </c>
      <c r="AE2044" s="1">
        <v>40920.709965277776</v>
      </c>
      <c r="AF2044">
        <v>1</v>
      </c>
      <c r="AG2044">
        <v>1.4999999999999999E-2</v>
      </c>
      <c r="AH2044">
        <v>-3.7999999999999999E-2</v>
      </c>
    </row>
    <row r="2045" spans="1:34">
      <c r="A2045" t="s">
        <v>8</v>
      </c>
      <c r="B2045" s="1">
        <v>40906.53125</v>
      </c>
      <c r="C2045" s="1">
        <v>40920.712199074071</v>
      </c>
      <c r="D2045">
        <v>1</v>
      </c>
      <c r="E2045">
        <v>2</v>
      </c>
      <c r="F2045">
        <v>2102</v>
      </c>
      <c r="G2045">
        <v>544.95500000000004</v>
      </c>
      <c r="H2045">
        <v>80</v>
      </c>
      <c r="I2045">
        <v>3129.65380859375</v>
      </c>
      <c r="J2045">
        <v>7.92</v>
      </c>
      <c r="K2045">
        <v>-0.90400000000000003</v>
      </c>
      <c r="L2045">
        <v>-0.64900000000000002</v>
      </c>
      <c r="P2045" t="s">
        <v>13</v>
      </c>
      <c r="Q2045" s="1">
        <v>40906.53125</v>
      </c>
      <c r="R2045" s="1">
        <v>40920.712210648147</v>
      </c>
      <c r="S2045">
        <v>1</v>
      </c>
      <c r="T2045">
        <v>3129.65380859375</v>
      </c>
      <c r="U2045">
        <v>0</v>
      </c>
      <c r="W2045" t="s">
        <v>3</v>
      </c>
      <c r="X2045" s="1">
        <v>40906.53125</v>
      </c>
      <c r="Y2045" s="1">
        <v>40920.712199074071</v>
      </c>
      <c r="Z2045">
        <v>1</v>
      </c>
      <c r="AA2045">
        <v>7.92</v>
      </c>
      <c r="AC2045" t="s">
        <v>5</v>
      </c>
      <c r="AD2045" s="1">
        <v>40862.03125</v>
      </c>
      <c r="AE2045" s="1">
        <v>40920.709965277776</v>
      </c>
      <c r="AF2045">
        <v>1</v>
      </c>
      <c r="AG2045">
        <v>1.4999999999999999E-2</v>
      </c>
      <c r="AH2045">
        <v>-3.7999999999999999E-2</v>
      </c>
    </row>
    <row r="2046" spans="1:34">
      <c r="A2046" t="s">
        <v>8</v>
      </c>
      <c r="B2046" s="1">
        <v>40906.5625</v>
      </c>
      <c r="C2046" s="1">
        <v>40920.712210648147</v>
      </c>
      <c r="D2046">
        <v>1</v>
      </c>
      <c r="E2046">
        <v>2</v>
      </c>
      <c r="F2046">
        <v>2102</v>
      </c>
      <c r="G2046">
        <v>544.649</v>
      </c>
      <c r="H2046">
        <v>80</v>
      </c>
      <c r="I2046">
        <v>3127.9677734375</v>
      </c>
      <c r="J2046">
        <v>8</v>
      </c>
      <c r="K2046">
        <v>-0.90400000000000003</v>
      </c>
      <c r="L2046">
        <v>-0.65100000000000002</v>
      </c>
      <c r="P2046" t="s">
        <v>13</v>
      </c>
      <c r="Q2046" s="1">
        <v>40906.5625</v>
      </c>
      <c r="R2046" s="1">
        <v>40920.712210648147</v>
      </c>
      <c r="S2046">
        <v>1</v>
      </c>
      <c r="T2046">
        <v>3127.9677734375</v>
      </c>
      <c r="U2046">
        <v>0</v>
      </c>
      <c r="W2046" t="s">
        <v>3</v>
      </c>
      <c r="X2046" s="1">
        <v>40906.5625</v>
      </c>
      <c r="Y2046" s="1">
        <v>40920.712210648147</v>
      </c>
      <c r="Z2046">
        <v>1</v>
      </c>
      <c r="AA2046">
        <v>8</v>
      </c>
      <c r="AC2046" t="s">
        <v>5</v>
      </c>
      <c r="AD2046" s="1">
        <v>40862.125</v>
      </c>
      <c r="AE2046" s="1">
        <v>40920.709965277776</v>
      </c>
      <c r="AF2046">
        <v>1</v>
      </c>
      <c r="AG2046">
        <v>1.4999999999999999E-2</v>
      </c>
      <c r="AH2046">
        <v>-3.7999999999999999E-2</v>
      </c>
    </row>
    <row r="2047" spans="1:34">
      <c r="A2047" t="s">
        <v>8</v>
      </c>
      <c r="B2047" s="1">
        <v>40906.59375</v>
      </c>
      <c r="C2047" s="1">
        <v>40920.712210648147</v>
      </c>
      <c r="D2047">
        <v>1</v>
      </c>
      <c r="E2047">
        <v>2</v>
      </c>
      <c r="F2047">
        <v>2102</v>
      </c>
      <c r="G2047">
        <v>544.05100000000004</v>
      </c>
      <c r="H2047">
        <v>80</v>
      </c>
      <c r="I2047">
        <v>3126.33959960938</v>
      </c>
      <c r="J2047">
        <v>8.2100000000000009</v>
      </c>
      <c r="K2047">
        <v>-0.90300000000000002</v>
      </c>
      <c r="L2047">
        <v>-0.65100000000000002</v>
      </c>
      <c r="P2047" t="s">
        <v>13</v>
      </c>
      <c r="Q2047" s="1">
        <v>40906.59375</v>
      </c>
      <c r="R2047" s="1">
        <v>40920.712210648147</v>
      </c>
      <c r="S2047">
        <v>1</v>
      </c>
      <c r="T2047">
        <v>3126.33959960938</v>
      </c>
      <c r="U2047">
        <v>0</v>
      </c>
      <c r="W2047" t="s">
        <v>3</v>
      </c>
      <c r="X2047" s="1">
        <v>40906.59375</v>
      </c>
      <c r="Y2047" s="1">
        <v>40920.712210648147</v>
      </c>
      <c r="Z2047">
        <v>1</v>
      </c>
      <c r="AA2047">
        <v>8.2100000000000009</v>
      </c>
      <c r="AC2047" t="s">
        <v>5</v>
      </c>
      <c r="AD2047" s="1">
        <v>40862.15625</v>
      </c>
      <c r="AE2047" s="1">
        <v>40920.709965277776</v>
      </c>
      <c r="AF2047">
        <v>1</v>
      </c>
      <c r="AG2047">
        <v>1.4E-2</v>
      </c>
      <c r="AH2047">
        <v>-3.7999999999999999E-2</v>
      </c>
    </row>
    <row r="2048" spans="1:34">
      <c r="A2048" t="s">
        <v>8</v>
      </c>
      <c r="B2048" s="1">
        <v>40906.625</v>
      </c>
      <c r="C2048" s="1">
        <v>40920.712210648147</v>
      </c>
      <c r="D2048">
        <v>1</v>
      </c>
      <c r="E2048">
        <v>2</v>
      </c>
      <c r="F2048">
        <v>2102</v>
      </c>
      <c r="G2048">
        <v>543.66999999999996</v>
      </c>
      <c r="H2048">
        <v>80</v>
      </c>
      <c r="I2048">
        <v>3125.63696289063</v>
      </c>
      <c r="J2048">
        <v>8.18</v>
      </c>
      <c r="K2048">
        <v>-0.90500000000000003</v>
      </c>
      <c r="L2048">
        <v>-0.65100000000000002</v>
      </c>
      <c r="P2048" t="s">
        <v>13</v>
      </c>
      <c r="Q2048" s="1">
        <v>40906.625</v>
      </c>
      <c r="R2048" s="1">
        <v>40920.712210648147</v>
      </c>
      <c r="S2048">
        <v>1</v>
      </c>
      <c r="T2048">
        <v>3125.63696289063</v>
      </c>
      <c r="U2048">
        <v>0</v>
      </c>
      <c r="W2048" t="s">
        <v>3</v>
      </c>
      <c r="X2048" s="1">
        <v>40906.625</v>
      </c>
      <c r="Y2048" s="1">
        <v>40920.712210648147</v>
      </c>
      <c r="Z2048">
        <v>1</v>
      </c>
      <c r="AA2048">
        <v>8.18</v>
      </c>
      <c r="AC2048" t="s">
        <v>5</v>
      </c>
      <c r="AD2048" s="1">
        <v>40862.25</v>
      </c>
      <c r="AE2048" s="1">
        <v>40920.709965277776</v>
      </c>
      <c r="AF2048">
        <v>1</v>
      </c>
      <c r="AG2048">
        <v>1.6E-2</v>
      </c>
      <c r="AH2048">
        <v>-3.7999999999999999E-2</v>
      </c>
    </row>
    <row r="2049" spans="1:34">
      <c r="A2049" t="s">
        <v>8</v>
      </c>
      <c r="B2049" s="1">
        <v>40906.65625</v>
      </c>
      <c r="C2049" s="1">
        <v>40920.712210648147</v>
      </c>
      <c r="D2049">
        <v>1</v>
      </c>
      <c r="E2049">
        <v>2</v>
      </c>
      <c r="F2049">
        <v>2102</v>
      </c>
      <c r="G2049">
        <v>543.22400000000005</v>
      </c>
      <c r="H2049">
        <v>80</v>
      </c>
      <c r="I2049">
        <v>3125.5087890625</v>
      </c>
      <c r="J2049">
        <v>8.35</v>
      </c>
      <c r="K2049">
        <v>-0.90500000000000003</v>
      </c>
      <c r="L2049">
        <v>-0.65100000000000002</v>
      </c>
      <c r="P2049" t="s">
        <v>13</v>
      </c>
      <c r="Q2049" s="1">
        <v>40906.65625</v>
      </c>
      <c r="R2049" s="1">
        <v>40920.712210648147</v>
      </c>
      <c r="S2049">
        <v>1</v>
      </c>
      <c r="T2049">
        <v>3125.5087890625</v>
      </c>
      <c r="U2049">
        <v>0</v>
      </c>
      <c r="W2049" t="s">
        <v>3</v>
      </c>
      <c r="X2049" s="1">
        <v>40906.65625</v>
      </c>
      <c r="Y2049" s="1">
        <v>40920.712210648147</v>
      </c>
      <c r="Z2049">
        <v>1</v>
      </c>
      <c r="AA2049">
        <v>8.35</v>
      </c>
      <c r="AC2049" t="s">
        <v>5</v>
      </c>
      <c r="AD2049" s="1">
        <v>40862.28125</v>
      </c>
      <c r="AE2049" s="1">
        <v>40920.709965277776</v>
      </c>
      <c r="AF2049">
        <v>1</v>
      </c>
      <c r="AG2049">
        <v>1.4E-2</v>
      </c>
      <c r="AH2049">
        <v>-3.7999999999999999E-2</v>
      </c>
    </row>
    <row r="2050" spans="1:34">
      <c r="A2050" t="s">
        <v>8</v>
      </c>
      <c r="B2050" s="1">
        <v>40906.6875</v>
      </c>
      <c r="C2050" s="1">
        <v>40920.712210648147</v>
      </c>
      <c r="D2050">
        <v>1</v>
      </c>
      <c r="E2050">
        <v>2</v>
      </c>
      <c r="F2050">
        <v>2102</v>
      </c>
      <c r="G2050">
        <v>542.83600000000001</v>
      </c>
      <c r="H2050">
        <v>80</v>
      </c>
      <c r="I2050">
        <v>3125.13110351563</v>
      </c>
      <c r="J2050">
        <v>8.67</v>
      </c>
      <c r="K2050">
        <v>-0.90400000000000003</v>
      </c>
      <c r="L2050">
        <v>-0.65</v>
      </c>
      <c r="P2050" t="s">
        <v>13</v>
      </c>
      <c r="Q2050" s="1">
        <v>40906.6875</v>
      </c>
      <c r="R2050" s="1">
        <v>40920.712210648147</v>
      </c>
      <c r="S2050">
        <v>1</v>
      </c>
      <c r="T2050">
        <v>3125.13110351563</v>
      </c>
      <c r="U2050">
        <v>0</v>
      </c>
      <c r="W2050" t="s">
        <v>3</v>
      </c>
      <c r="X2050" s="1">
        <v>40906.6875</v>
      </c>
      <c r="Y2050" s="1">
        <v>40920.712210648147</v>
      </c>
      <c r="Z2050">
        <v>1</v>
      </c>
      <c r="AA2050">
        <v>8.67</v>
      </c>
      <c r="AC2050" t="s">
        <v>5</v>
      </c>
      <c r="AD2050" s="1">
        <v>40862.3125</v>
      </c>
      <c r="AE2050" s="1">
        <v>40920.709965277776</v>
      </c>
      <c r="AF2050">
        <v>1</v>
      </c>
      <c r="AG2050">
        <v>1.2999999999999999E-2</v>
      </c>
      <c r="AH2050">
        <v>-3.7999999999999999E-2</v>
      </c>
    </row>
    <row r="2051" spans="1:34">
      <c r="A2051" t="s">
        <v>8</v>
      </c>
      <c r="B2051" s="1">
        <v>40906.71875</v>
      </c>
      <c r="C2051" s="1">
        <v>40920.712210648147</v>
      </c>
      <c r="D2051">
        <v>1</v>
      </c>
      <c r="E2051">
        <v>2</v>
      </c>
      <c r="F2051">
        <v>2102</v>
      </c>
      <c r="G2051">
        <v>542.678</v>
      </c>
      <c r="H2051">
        <v>80</v>
      </c>
      <c r="I2051">
        <v>3126.13598632813</v>
      </c>
      <c r="J2051">
        <v>9.06</v>
      </c>
      <c r="K2051">
        <v>-0.90200000000000002</v>
      </c>
      <c r="L2051">
        <v>-0.65</v>
      </c>
      <c r="P2051" t="s">
        <v>13</v>
      </c>
      <c r="Q2051" s="1">
        <v>40906.71875</v>
      </c>
      <c r="R2051" s="1">
        <v>40920.712210648147</v>
      </c>
      <c r="S2051">
        <v>1</v>
      </c>
      <c r="T2051">
        <v>3126.13598632813</v>
      </c>
      <c r="U2051">
        <v>0</v>
      </c>
      <c r="W2051" t="s">
        <v>3</v>
      </c>
      <c r="X2051" s="1">
        <v>40906.71875</v>
      </c>
      <c r="Y2051" s="1">
        <v>40920.712210648147</v>
      </c>
      <c r="Z2051">
        <v>1</v>
      </c>
      <c r="AA2051">
        <v>9.06</v>
      </c>
      <c r="AC2051" t="s">
        <v>5</v>
      </c>
      <c r="AD2051" s="1">
        <v>40862.5</v>
      </c>
      <c r="AE2051" s="1">
        <v>40920.709965277776</v>
      </c>
      <c r="AF2051">
        <v>1</v>
      </c>
      <c r="AG2051">
        <v>1.4E-2</v>
      </c>
      <c r="AH2051">
        <v>-3.7999999999999999E-2</v>
      </c>
    </row>
    <row r="2052" spans="1:34">
      <c r="A2052" t="s">
        <v>8</v>
      </c>
      <c r="B2052" s="1">
        <v>40906.75</v>
      </c>
      <c r="C2052" s="1">
        <v>40920.712210648147</v>
      </c>
      <c r="D2052">
        <v>1</v>
      </c>
      <c r="E2052">
        <v>2</v>
      </c>
      <c r="F2052">
        <v>2102</v>
      </c>
      <c r="G2052">
        <v>542.59199999999998</v>
      </c>
      <c r="H2052">
        <v>80</v>
      </c>
      <c r="I2052">
        <v>3126.52954101563</v>
      </c>
      <c r="J2052">
        <v>9.25</v>
      </c>
      <c r="K2052">
        <v>-0.90400000000000003</v>
      </c>
      <c r="L2052">
        <v>-0.65</v>
      </c>
      <c r="P2052" t="s">
        <v>13</v>
      </c>
      <c r="Q2052" s="1">
        <v>40906.75</v>
      </c>
      <c r="R2052" s="1">
        <v>40920.712210648147</v>
      </c>
      <c r="S2052">
        <v>1</v>
      </c>
      <c r="T2052">
        <v>3126.52954101563</v>
      </c>
      <c r="U2052">
        <v>0</v>
      </c>
      <c r="W2052" t="s">
        <v>3</v>
      </c>
      <c r="X2052" s="1">
        <v>40906.75</v>
      </c>
      <c r="Y2052" s="1">
        <v>40920.712210648147</v>
      </c>
      <c r="Z2052">
        <v>1</v>
      </c>
      <c r="AA2052">
        <v>9.25</v>
      </c>
      <c r="AC2052" t="s">
        <v>5</v>
      </c>
      <c r="AD2052" s="1">
        <v>40862.5625</v>
      </c>
      <c r="AE2052" s="1">
        <v>40920.709965277776</v>
      </c>
      <c r="AF2052">
        <v>1</v>
      </c>
      <c r="AG2052">
        <v>1.4999999999999999E-2</v>
      </c>
      <c r="AH2052">
        <v>-3.7999999999999999E-2</v>
      </c>
    </row>
    <row r="2053" spans="1:34">
      <c r="A2053" t="s">
        <v>8</v>
      </c>
      <c r="B2053" s="1">
        <v>40906.78125</v>
      </c>
      <c r="C2053" s="1">
        <v>40920.712210648147</v>
      </c>
      <c r="D2053">
        <v>1</v>
      </c>
      <c r="E2053">
        <v>2</v>
      </c>
      <c r="F2053">
        <v>2102</v>
      </c>
      <c r="G2053">
        <v>543.84699999999998</v>
      </c>
      <c r="H2053">
        <v>80</v>
      </c>
      <c r="I2053">
        <v>3128.306640625</v>
      </c>
      <c r="J2053">
        <v>8.4</v>
      </c>
      <c r="K2053">
        <v>-0.90400000000000003</v>
      </c>
      <c r="L2053">
        <v>-0.65100000000000002</v>
      </c>
      <c r="P2053" t="s">
        <v>13</v>
      </c>
      <c r="Q2053" s="1">
        <v>40906.78125</v>
      </c>
      <c r="R2053" s="1">
        <v>40920.712210648147</v>
      </c>
      <c r="S2053">
        <v>1</v>
      </c>
      <c r="T2053">
        <v>3128.306640625</v>
      </c>
      <c r="U2053">
        <v>0</v>
      </c>
      <c r="W2053" t="s">
        <v>3</v>
      </c>
      <c r="X2053" s="1">
        <v>40906.78125</v>
      </c>
      <c r="Y2053" s="1">
        <v>40920.712210648147</v>
      </c>
      <c r="Z2053">
        <v>1</v>
      </c>
      <c r="AA2053">
        <v>8.4</v>
      </c>
      <c r="AC2053" t="s">
        <v>5</v>
      </c>
      <c r="AD2053" s="1">
        <v>40862.65625</v>
      </c>
      <c r="AE2053" s="1">
        <v>40920.709965277776</v>
      </c>
      <c r="AF2053">
        <v>1</v>
      </c>
      <c r="AG2053">
        <v>1.4E-2</v>
      </c>
      <c r="AH2053">
        <v>-3.7999999999999999E-2</v>
      </c>
    </row>
    <row r="2054" spans="1:34">
      <c r="A2054" t="s">
        <v>8</v>
      </c>
      <c r="B2054" s="1">
        <v>40906.8125</v>
      </c>
      <c r="C2054" s="1">
        <v>40920.712210648147</v>
      </c>
      <c r="D2054">
        <v>1</v>
      </c>
      <c r="E2054">
        <v>2</v>
      </c>
      <c r="F2054">
        <v>2102</v>
      </c>
      <c r="G2054">
        <v>544.39099999999996</v>
      </c>
      <c r="H2054">
        <v>80</v>
      </c>
      <c r="I2054">
        <v>3129.5888671875</v>
      </c>
      <c r="J2054">
        <v>8.1</v>
      </c>
      <c r="K2054">
        <v>-0.90400000000000003</v>
      </c>
      <c r="L2054">
        <v>-0.65100000000000002</v>
      </c>
      <c r="P2054" t="s">
        <v>13</v>
      </c>
      <c r="Q2054" s="1">
        <v>40906.8125</v>
      </c>
      <c r="R2054" s="1">
        <v>40920.712210648147</v>
      </c>
      <c r="S2054">
        <v>1</v>
      </c>
      <c r="T2054">
        <v>3129.5888671875</v>
      </c>
      <c r="U2054">
        <v>0</v>
      </c>
      <c r="W2054" t="s">
        <v>3</v>
      </c>
      <c r="X2054" s="1">
        <v>40906.8125</v>
      </c>
      <c r="Y2054" s="1">
        <v>40920.712210648147</v>
      </c>
      <c r="Z2054">
        <v>1</v>
      </c>
      <c r="AA2054">
        <v>8.1</v>
      </c>
      <c r="AC2054" t="s">
        <v>5</v>
      </c>
      <c r="AD2054" s="1">
        <v>40862.71875</v>
      </c>
      <c r="AE2054" s="1">
        <v>40920.709965277776</v>
      </c>
      <c r="AF2054">
        <v>1</v>
      </c>
      <c r="AG2054">
        <v>1.4E-2</v>
      </c>
      <c r="AH2054">
        <v>-3.7999999999999999E-2</v>
      </c>
    </row>
    <row r="2055" spans="1:34">
      <c r="A2055" t="s">
        <v>8</v>
      </c>
      <c r="B2055" s="1">
        <v>40906.84375</v>
      </c>
      <c r="C2055" s="1">
        <v>40920.712210648147</v>
      </c>
      <c r="D2055">
        <v>1</v>
      </c>
      <c r="E2055">
        <v>2</v>
      </c>
      <c r="F2055">
        <v>2102</v>
      </c>
      <c r="G2055">
        <v>544.52099999999996</v>
      </c>
      <c r="H2055">
        <v>80</v>
      </c>
      <c r="I2055">
        <v>3130.37329101563</v>
      </c>
      <c r="J2055">
        <v>7.85</v>
      </c>
      <c r="K2055">
        <v>-0.90400000000000003</v>
      </c>
      <c r="L2055">
        <v>-0.65100000000000002</v>
      </c>
      <c r="P2055" t="s">
        <v>13</v>
      </c>
      <c r="Q2055" s="1">
        <v>40906.84375</v>
      </c>
      <c r="R2055" s="1">
        <v>40920.712210648147</v>
      </c>
      <c r="S2055">
        <v>1</v>
      </c>
      <c r="T2055">
        <v>3130.37329101563</v>
      </c>
      <c r="U2055">
        <v>0</v>
      </c>
      <c r="W2055" t="s">
        <v>3</v>
      </c>
      <c r="X2055" s="1">
        <v>40906.84375</v>
      </c>
      <c r="Y2055" s="1">
        <v>40920.712210648147</v>
      </c>
      <c r="Z2055">
        <v>1</v>
      </c>
      <c r="AA2055">
        <v>7.85</v>
      </c>
      <c r="AC2055" t="s">
        <v>5</v>
      </c>
      <c r="AD2055" s="1">
        <v>40862.75</v>
      </c>
      <c r="AE2055" s="1">
        <v>40920.709965277776</v>
      </c>
      <c r="AF2055">
        <v>1</v>
      </c>
      <c r="AG2055">
        <v>1.4999999999999999E-2</v>
      </c>
      <c r="AH2055">
        <v>-3.7999999999999999E-2</v>
      </c>
    </row>
    <row r="2056" spans="1:34">
      <c r="A2056" t="s">
        <v>8</v>
      </c>
      <c r="B2056" s="1">
        <v>40906.875</v>
      </c>
      <c r="C2056" s="1">
        <v>40920.712210648147</v>
      </c>
      <c r="D2056">
        <v>1</v>
      </c>
      <c r="E2056">
        <v>2</v>
      </c>
      <c r="F2056">
        <v>2102</v>
      </c>
      <c r="G2056">
        <v>544.79499999999996</v>
      </c>
      <c r="H2056">
        <v>80</v>
      </c>
      <c r="I2056">
        <v>3131.54052734375</v>
      </c>
      <c r="J2056">
        <v>7.82</v>
      </c>
      <c r="K2056">
        <v>-0.90600000000000003</v>
      </c>
      <c r="L2056">
        <v>-0.65</v>
      </c>
      <c r="P2056" t="s">
        <v>13</v>
      </c>
      <c r="Q2056" s="1">
        <v>40906.875</v>
      </c>
      <c r="R2056" s="1">
        <v>40920.712210648147</v>
      </c>
      <c r="S2056">
        <v>1</v>
      </c>
      <c r="T2056">
        <v>3131.54052734375</v>
      </c>
      <c r="U2056">
        <v>0</v>
      </c>
      <c r="W2056" t="s">
        <v>3</v>
      </c>
      <c r="X2056" s="1">
        <v>40906.875</v>
      </c>
      <c r="Y2056" s="1">
        <v>40920.712210648147</v>
      </c>
      <c r="Z2056">
        <v>1</v>
      </c>
      <c r="AA2056">
        <v>7.82</v>
      </c>
      <c r="AC2056" t="s">
        <v>5</v>
      </c>
      <c r="AD2056" s="1">
        <v>40862.8125</v>
      </c>
      <c r="AE2056" s="1">
        <v>40920.709965277776</v>
      </c>
      <c r="AF2056">
        <v>1</v>
      </c>
      <c r="AG2056">
        <v>1.4999999999999999E-2</v>
      </c>
      <c r="AH2056">
        <v>-3.7999999999999999E-2</v>
      </c>
    </row>
    <row r="2057" spans="1:34">
      <c r="A2057" t="s">
        <v>8</v>
      </c>
      <c r="B2057" s="1">
        <v>40906.90625</v>
      </c>
      <c r="C2057" s="1">
        <v>40920.712210648147</v>
      </c>
      <c r="D2057">
        <v>1</v>
      </c>
      <c r="E2057">
        <v>2</v>
      </c>
      <c r="F2057">
        <v>2102</v>
      </c>
      <c r="G2057">
        <v>545.04200000000003</v>
      </c>
      <c r="H2057">
        <v>80</v>
      </c>
      <c r="I2057">
        <v>3131.3603515625</v>
      </c>
      <c r="J2057">
        <v>7.79</v>
      </c>
      <c r="K2057">
        <v>-0.90400000000000003</v>
      </c>
      <c r="L2057">
        <v>-0.65100000000000002</v>
      </c>
      <c r="P2057" t="s">
        <v>13</v>
      </c>
      <c r="Q2057" s="1">
        <v>40906.90625</v>
      </c>
      <c r="R2057" s="1">
        <v>40920.712210648147</v>
      </c>
      <c r="S2057">
        <v>1</v>
      </c>
      <c r="T2057">
        <v>3131.3603515625</v>
      </c>
      <c r="U2057">
        <v>0</v>
      </c>
      <c r="W2057" t="s">
        <v>3</v>
      </c>
      <c r="X2057" s="1">
        <v>40906.90625</v>
      </c>
      <c r="Y2057" s="1">
        <v>40920.712210648147</v>
      </c>
      <c r="Z2057">
        <v>1</v>
      </c>
      <c r="AA2057">
        <v>7.79</v>
      </c>
      <c r="AC2057" t="s">
        <v>5</v>
      </c>
      <c r="AD2057" s="1">
        <v>40862.84375</v>
      </c>
      <c r="AE2057" s="1">
        <v>40920.709965277776</v>
      </c>
      <c r="AF2057">
        <v>1</v>
      </c>
      <c r="AG2057">
        <v>1.4999999999999999E-2</v>
      </c>
      <c r="AH2057">
        <v>-3.7999999999999999E-2</v>
      </c>
    </row>
    <row r="2058" spans="1:34">
      <c r="A2058" t="s">
        <v>8</v>
      </c>
      <c r="B2058" s="1">
        <v>40906.9375</v>
      </c>
      <c r="C2058" s="1">
        <v>40920.712210648147</v>
      </c>
      <c r="D2058">
        <v>1</v>
      </c>
      <c r="E2058">
        <v>2</v>
      </c>
      <c r="F2058">
        <v>2102</v>
      </c>
      <c r="G2058">
        <v>545.32399999999996</v>
      </c>
      <c r="H2058">
        <v>80</v>
      </c>
      <c r="I2058">
        <v>3130.779296875</v>
      </c>
      <c r="J2058">
        <v>7.72</v>
      </c>
      <c r="K2058">
        <v>-0.90600000000000003</v>
      </c>
      <c r="L2058">
        <v>-0.65100000000000002</v>
      </c>
      <c r="P2058" t="s">
        <v>13</v>
      </c>
      <c r="Q2058" s="1">
        <v>40906.9375</v>
      </c>
      <c r="R2058" s="1">
        <v>40920.712210648147</v>
      </c>
      <c r="S2058">
        <v>1</v>
      </c>
      <c r="T2058">
        <v>3130.779296875</v>
      </c>
      <c r="U2058">
        <v>0</v>
      </c>
      <c r="W2058" t="s">
        <v>3</v>
      </c>
      <c r="X2058" s="1">
        <v>40906.9375</v>
      </c>
      <c r="Y2058" s="1">
        <v>40920.712210648147</v>
      </c>
      <c r="Z2058">
        <v>1</v>
      </c>
      <c r="AA2058">
        <v>7.72</v>
      </c>
      <c r="AC2058" t="s">
        <v>5</v>
      </c>
      <c r="AD2058" s="1">
        <v>40862.875</v>
      </c>
      <c r="AE2058" s="1">
        <v>40920.709965277776</v>
      </c>
      <c r="AF2058">
        <v>1</v>
      </c>
      <c r="AG2058">
        <v>1.4E-2</v>
      </c>
      <c r="AH2058">
        <v>-3.7999999999999999E-2</v>
      </c>
    </row>
    <row r="2059" spans="1:34">
      <c r="A2059" t="s">
        <v>8</v>
      </c>
      <c r="B2059" s="1">
        <v>40906.96875</v>
      </c>
      <c r="C2059" s="1">
        <v>40920.712210648147</v>
      </c>
      <c r="D2059">
        <v>1</v>
      </c>
      <c r="E2059">
        <v>2</v>
      </c>
      <c r="F2059">
        <v>2102</v>
      </c>
      <c r="G2059">
        <v>545.21500000000003</v>
      </c>
      <c r="H2059">
        <v>80</v>
      </c>
      <c r="I2059">
        <v>3129.54638671875</v>
      </c>
      <c r="J2059">
        <v>7.56</v>
      </c>
      <c r="K2059">
        <v>-0.90500000000000003</v>
      </c>
      <c r="L2059">
        <v>-0.65100000000000002</v>
      </c>
      <c r="P2059" t="s">
        <v>13</v>
      </c>
      <c r="Q2059" s="1">
        <v>40906.96875</v>
      </c>
      <c r="R2059" s="1">
        <v>40920.712210648147</v>
      </c>
      <c r="S2059">
        <v>1</v>
      </c>
      <c r="T2059">
        <v>3129.54638671875</v>
      </c>
      <c r="U2059">
        <v>0</v>
      </c>
      <c r="W2059" t="s">
        <v>3</v>
      </c>
      <c r="X2059" s="1">
        <v>40906.96875</v>
      </c>
      <c r="Y2059" s="1">
        <v>40920.712210648147</v>
      </c>
      <c r="Z2059">
        <v>1</v>
      </c>
      <c r="AA2059">
        <v>7.56</v>
      </c>
      <c r="AC2059" t="s">
        <v>5</v>
      </c>
      <c r="AD2059" s="1">
        <v>40863</v>
      </c>
      <c r="AE2059" s="1">
        <v>40920.709965277776</v>
      </c>
      <c r="AF2059">
        <v>1</v>
      </c>
      <c r="AG2059">
        <v>1.4E-2</v>
      </c>
      <c r="AH2059">
        <v>-3.7999999999999999E-2</v>
      </c>
    </row>
    <row r="2060" spans="1:34">
      <c r="A2060" t="s">
        <v>8</v>
      </c>
      <c r="B2060" s="1">
        <v>40907</v>
      </c>
      <c r="C2060" s="1">
        <v>40920.712210648147</v>
      </c>
      <c r="D2060">
        <v>1</v>
      </c>
      <c r="E2060">
        <v>2</v>
      </c>
      <c r="F2060">
        <v>2102</v>
      </c>
      <c r="G2060">
        <v>545.18100000000004</v>
      </c>
      <c r="H2060">
        <v>80</v>
      </c>
      <c r="I2060">
        <v>3128.08276367188</v>
      </c>
      <c r="J2060">
        <v>7.47</v>
      </c>
      <c r="K2060">
        <v>-0.90300000000000002</v>
      </c>
      <c r="L2060">
        <v>-0.65</v>
      </c>
      <c r="P2060" t="s">
        <v>13</v>
      </c>
      <c r="Q2060" s="1">
        <v>40907</v>
      </c>
      <c r="R2060" s="1">
        <v>40920.712210648147</v>
      </c>
      <c r="S2060">
        <v>1</v>
      </c>
      <c r="T2060">
        <v>3128.08276367188</v>
      </c>
      <c r="U2060">
        <v>0</v>
      </c>
      <c r="W2060" t="s">
        <v>3</v>
      </c>
      <c r="X2060" s="1">
        <v>40907</v>
      </c>
      <c r="Y2060" s="1">
        <v>40920.712210648147</v>
      </c>
      <c r="Z2060">
        <v>1</v>
      </c>
      <c r="AA2060">
        <v>7.47</v>
      </c>
      <c r="AC2060" t="s">
        <v>5</v>
      </c>
      <c r="AD2060" s="1">
        <v>40863.03125</v>
      </c>
      <c r="AE2060" s="1">
        <v>40920.709965277776</v>
      </c>
      <c r="AF2060">
        <v>1</v>
      </c>
      <c r="AG2060">
        <v>1.4E-2</v>
      </c>
      <c r="AH2060">
        <v>-3.7999999999999999E-2</v>
      </c>
    </row>
    <row r="2061" spans="1:34">
      <c r="A2061" t="s">
        <v>8</v>
      </c>
      <c r="B2061" s="1">
        <v>40907.03125</v>
      </c>
      <c r="C2061" s="1">
        <v>40920.712210648147</v>
      </c>
      <c r="D2061">
        <v>1</v>
      </c>
      <c r="E2061">
        <v>2</v>
      </c>
      <c r="F2061">
        <v>2102</v>
      </c>
      <c r="G2061">
        <v>545.077</v>
      </c>
      <c r="H2061">
        <v>80</v>
      </c>
      <c r="I2061">
        <v>3125.89575195313</v>
      </c>
      <c r="J2061">
        <v>7.5</v>
      </c>
      <c r="K2061">
        <v>-0.90500000000000003</v>
      </c>
      <c r="L2061">
        <v>-0.65100000000000002</v>
      </c>
      <c r="P2061" t="s">
        <v>13</v>
      </c>
      <c r="Q2061" s="1">
        <v>40907.03125</v>
      </c>
      <c r="R2061" s="1">
        <v>40920.712210648147</v>
      </c>
      <c r="S2061">
        <v>1</v>
      </c>
      <c r="T2061">
        <v>3125.89575195313</v>
      </c>
      <c r="U2061">
        <v>0</v>
      </c>
      <c r="W2061" t="s">
        <v>3</v>
      </c>
      <c r="X2061" s="1">
        <v>40907.03125</v>
      </c>
      <c r="Y2061" s="1">
        <v>40920.712210648147</v>
      </c>
      <c r="Z2061">
        <v>1</v>
      </c>
      <c r="AA2061">
        <v>7.5</v>
      </c>
      <c r="AC2061" t="s">
        <v>5</v>
      </c>
      <c r="AD2061" s="1">
        <v>40863.09375</v>
      </c>
      <c r="AE2061" s="1">
        <v>40920.709965277776</v>
      </c>
      <c r="AF2061">
        <v>1</v>
      </c>
      <c r="AG2061">
        <v>1.4999999999999999E-2</v>
      </c>
      <c r="AH2061">
        <v>-3.7999999999999999E-2</v>
      </c>
    </row>
    <row r="2062" spans="1:34">
      <c r="A2062" t="s">
        <v>8</v>
      </c>
      <c r="B2062" s="1">
        <v>40907.0625</v>
      </c>
      <c r="C2062" s="1">
        <v>40920.712210648147</v>
      </c>
      <c r="D2062">
        <v>1</v>
      </c>
      <c r="E2062">
        <v>2</v>
      </c>
      <c r="F2062">
        <v>2102</v>
      </c>
      <c r="G2062">
        <v>544.59400000000005</v>
      </c>
      <c r="H2062">
        <v>80</v>
      </c>
      <c r="I2062">
        <v>3123.02685546875</v>
      </c>
      <c r="J2062">
        <v>7.5</v>
      </c>
      <c r="K2062">
        <v>-0.90500000000000003</v>
      </c>
      <c r="L2062">
        <v>-0.65</v>
      </c>
      <c r="P2062" t="s">
        <v>13</v>
      </c>
      <c r="Q2062" s="1">
        <v>40907.0625</v>
      </c>
      <c r="R2062" s="1">
        <v>40920.712210648147</v>
      </c>
      <c r="S2062">
        <v>1</v>
      </c>
      <c r="T2062">
        <v>3123.02685546875</v>
      </c>
      <c r="U2062">
        <v>0</v>
      </c>
      <c r="W2062" t="s">
        <v>3</v>
      </c>
      <c r="X2062" s="1">
        <v>40907.0625</v>
      </c>
      <c r="Y2062" s="1">
        <v>40920.712210648147</v>
      </c>
      <c r="Z2062">
        <v>1</v>
      </c>
      <c r="AA2062">
        <v>7.5</v>
      </c>
      <c r="AC2062" t="s">
        <v>5</v>
      </c>
      <c r="AD2062" s="1">
        <v>40863.125</v>
      </c>
      <c r="AE2062" s="1">
        <v>40920.709965277776</v>
      </c>
      <c r="AF2062">
        <v>1</v>
      </c>
      <c r="AG2062">
        <v>1.4E-2</v>
      </c>
      <c r="AH2062">
        <v>-3.7999999999999999E-2</v>
      </c>
    </row>
    <row r="2063" spans="1:34">
      <c r="A2063" t="s">
        <v>8</v>
      </c>
      <c r="B2063" s="1">
        <v>40907.09375</v>
      </c>
      <c r="C2063" s="1">
        <v>40920.712210648147</v>
      </c>
      <c r="D2063">
        <v>1</v>
      </c>
      <c r="E2063">
        <v>2</v>
      </c>
      <c r="F2063">
        <v>2102</v>
      </c>
      <c r="G2063">
        <v>544.28700000000003</v>
      </c>
      <c r="H2063">
        <v>80</v>
      </c>
      <c r="I2063">
        <v>3121.51025390625</v>
      </c>
      <c r="J2063">
        <v>8.1199999999999992</v>
      </c>
      <c r="K2063">
        <v>-0.90300000000000002</v>
      </c>
      <c r="L2063">
        <v>-0.64900000000000002</v>
      </c>
      <c r="P2063" t="s">
        <v>13</v>
      </c>
      <c r="Q2063" s="1">
        <v>40907.09375</v>
      </c>
      <c r="R2063" s="1">
        <v>40920.712210648147</v>
      </c>
      <c r="S2063">
        <v>1</v>
      </c>
      <c r="T2063">
        <v>3121.51025390625</v>
      </c>
      <c r="U2063">
        <v>0</v>
      </c>
      <c r="W2063" t="s">
        <v>3</v>
      </c>
      <c r="X2063" s="1">
        <v>40907.09375</v>
      </c>
      <c r="Y2063" s="1">
        <v>40920.712210648147</v>
      </c>
      <c r="Z2063">
        <v>1</v>
      </c>
      <c r="AA2063">
        <v>8.1199999999999992</v>
      </c>
      <c r="AC2063" t="s">
        <v>5</v>
      </c>
      <c r="AD2063" s="1">
        <v>40863.1875</v>
      </c>
      <c r="AE2063" s="1">
        <v>40920.709965277776</v>
      </c>
      <c r="AF2063">
        <v>1</v>
      </c>
      <c r="AG2063">
        <v>1.4999999999999999E-2</v>
      </c>
      <c r="AH2063">
        <v>-3.7999999999999999E-2</v>
      </c>
    </row>
    <row r="2064" spans="1:34">
      <c r="A2064" t="s">
        <v>8</v>
      </c>
      <c r="B2064" s="1">
        <v>40907.125</v>
      </c>
      <c r="C2064" s="1">
        <v>40920.712210648147</v>
      </c>
      <c r="D2064">
        <v>1</v>
      </c>
      <c r="E2064">
        <v>2</v>
      </c>
      <c r="F2064">
        <v>2102</v>
      </c>
      <c r="G2064">
        <v>543.61099999999999</v>
      </c>
      <c r="H2064">
        <v>80</v>
      </c>
      <c r="I2064">
        <v>3119.43115234375</v>
      </c>
      <c r="J2064">
        <v>8.7100000000000009</v>
      </c>
      <c r="K2064">
        <v>-0.90300000000000002</v>
      </c>
      <c r="L2064">
        <v>-0.64900000000000002</v>
      </c>
      <c r="P2064" t="s">
        <v>13</v>
      </c>
      <c r="Q2064" s="1">
        <v>40907.125</v>
      </c>
      <c r="R2064" s="1">
        <v>40920.712210648147</v>
      </c>
      <c r="S2064">
        <v>1</v>
      </c>
      <c r="T2064">
        <v>3119.43115234375</v>
      </c>
      <c r="U2064">
        <v>0</v>
      </c>
      <c r="W2064" t="s">
        <v>3</v>
      </c>
      <c r="X2064" s="1">
        <v>40907.125</v>
      </c>
      <c r="Y2064" s="1">
        <v>40920.712210648147</v>
      </c>
      <c r="Z2064">
        <v>1</v>
      </c>
      <c r="AA2064">
        <v>8.7100000000000009</v>
      </c>
      <c r="AC2064" t="s">
        <v>5</v>
      </c>
      <c r="AD2064" s="1">
        <v>40863.21875</v>
      </c>
      <c r="AE2064" s="1">
        <v>40920.709965277776</v>
      </c>
      <c r="AF2064">
        <v>1</v>
      </c>
      <c r="AG2064">
        <v>1.4E-2</v>
      </c>
      <c r="AH2064">
        <v>-3.7999999999999999E-2</v>
      </c>
    </row>
    <row r="2065" spans="1:34">
      <c r="A2065" t="s">
        <v>8</v>
      </c>
      <c r="B2065" s="1">
        <v>40907.15625</v>
      </c>
      <c r="C2065" s="1">
        <v>40920.712210648147</v>
      </c>
      <c r="D2065">
        <v>1</v>
      </c>
      <c r="E2065">
        <v>2</v>
      </c>
      <c r="F2065">
        <v>2102</v>
      </c>
      <c r="G2065">
        <v>543.27800000000002</v>
      </c>
      <c r="H2065">
        <v>80</v>
      </c>
      <c r="I2065">
        <v>3118.42651367188</v>
      </c>
      <c r="J2065">
        <v>8.84</v>
      </c>
      <c r="K2065">
        <v>-0.90400000000000003</v>
      </c>
      <c r="L2065">
        <v>-0.65100000000000002</v>
      </c>
      <c r="P2065" t="s">
        <v>13</v>
      </c>
      <c r="Q2065" s="1">
        <v>40907.15625</v>
      </c>
      <c r="R2065" s="1">
        <v>40920.712210648147</v>
      </c>
      <c r="S2065">
        <v>1</v>
      </c>
      <c r="T2065">
        <v>3118.42651367188</v>
      </c>
      <c r="U2065">
        <v>0</v>
      </c>
      <c r="W2065" t="s">
        <v>3</v>
      </c>
      <c r="X2065" s="1">
        <v>40907.15625</v>
      </c>
      <c r="Y2065" s="1">
        <v>40920.712210648147</v>
      </c>
      <c r="Z2065">
        <v>1</v>
      </c>
      <c r="AA2065">
        <v>8.84</v>
      </c>
      <c r="AC2065" t="s">
        <v>5</v>
      </c>
      <c r="AD2065" s="1">
        <v>40863.25</v>
      </c>
      <c r="AE2065" s="1">
        <v>40920.709965277776</v>
      </c>
      <c r="AF2065">
        <v>1</v>
      </c>
      <c r="AG2065">
        <v>1.4999999999999999E-2</v>
      </c>
      <c r="AH2065">
        <v>-3.7999999999999999E-2</v>
      </c>
    </row>
    <row r="2066" spans="1:34">
      <c r="A2066" t="s">
        <v>8</v>
      </c>
      <c r="B2066" s="1">
        <v>40907.1875</v>
      </c>
      <c r="C2066" s="1">
        <v>40920.712210648147</v>
      </c>
      <c r="D2066">
        <v>1</v>
      </c>
      <c r="E2066">
        <v>2</v>
      </c>
      <c r="F2066">
        <v>2102</v>
      </c>
      <c r="G2066">
        <v>543.15499999999997</v>
      </c>
      <c r="H2066">
        <v>80</v>
      </c>
      <c r="I2066">
        <v>3118.5537109375</v>
      </c>
      <c r="J2066">
        <v>8.92</v>
      </c>
      <c r="K2066">
        <v>-0.90300000000000002</v>
      </c>
      <c r="L2066">
        <v>-0.65</v>
      </c>
      <c r="P2066" t="s">
        <v>13</v>
      </c>
      <c r="Q2066" s="1">
        <v>40907.1875</v>
      </c>
      <c r="R2066" s="1">
        <v>40920.712210648147</v>
      </c>
      <c r="S2066">
        <v>1</v>
      </c>
      <c r="T2066">
        <v>3118.5537109375</v>
      </c>
      <c r="U2066">
        <v>0</v>
      </c>
      <c r="W2066" t="s">
        <v>3</v>
      </c>
      <c r="X2066" s="1">
        <v>40907.1875</v>
      </c>
      <c r="Y2066" s="1">
        <v>40920.712210648147</v>
      </c>
      <c r="Z2066">
        <v>1</v>
      </c>
      <c r="AA2066">
        <v>8.92</v>
      </c>
      <c r="AC2066" t="s">
        <v>5</v>
      </c>
      <c r="AD2066" s="1">
        <v>40863.3125</v>
      </c>
      <c r="AE2066" s="1">
        <v>40920.709965277776</v>
      </c>
      <c r="AF2066">
        <v>1</v>
      </c>
      <c r="AG2066">
        <v>1.4E-2</v>
      </c>
      <c r="AH2066">
        <v>-3.7999999999999999E-2</v>
      </c>
    </row>
    <row r="2067" spans="1:34">
      <c r="A2067" t="s">
        <v>8</v>
      </c>
      <c r="B2067" s="1">
        <v>40907.21875</v>
      </c>
      <c r="C2067" s="1">
        <v>40920.712210648147</v>
      </c>
      <c r="D2067">
        <v>1</v>
      </c>
      <c r="E2067">
        <v>2</v>
      </c>
      <c r="F2067">
        <v>2102</v>
      </c>
      <c r="G2067">
        <v>543.48500000000001</v>
      </c>
      <c r="H2067">
        <v>80</v>
      </c>
      <c r="I2067">
        <v>3119.35278320313</v>
      </c>
      <c r="J2067">
        <v>8.43</v>
      </c>
      <c r="K2067">
        <v>-0.90400000000000003</v>
      </c>
      <c r="L2067">
        <v>-0.65100000000000002</v>
      </c>
      <c r="P2067" t="s">
        <v>13</v>
      </c>
      <c r="Q2067" s="1">
        <v>40907.21875</v>
      </c>
      <c r="R2067" s="1">
        <v>40920.712210648147</v>
      </c>
      <c r="S2067">
        <v>1</v>
      </c>
      <c r="T2067">
        <v>3119.35278320313</v>
      </c>
      <c r="U2067">
        <v>0</v>
      </c>
      <c r="W2067" t="s">
        <v>3</v>
      </c>
      <c r="X2067" s="1">
        <v>40907.21875</v>
      </c>
      <c r="Y2067" s="1">
        <v>40920.712210648147</v>
      </c>
      <c r="Z2067">
        <v>1</v>
      </c>
      <c r="AA2067">
        <v>8.43</v>
      </c>
      <c r="AC2067" t="s">
        <v>5</v>
      </c>
      <c r="AD2067" s="1">
        <v>40863.34375</v>
      </c>
      <c r="AE2067" s="1">
        <v>40920.709965277776</v>
      </c>
      <c r="AF2067">
        <v>1</v>
      </c>
      <c r="AG2067">
        <v>1.4E-2</v>
      </c>
      <c r="AH2067">
        <v>-3.7999999999999999E-2</v>
      </c>
    </row>
    <row r="2068" spans="1:34">
      <c r="A2068" t="s">
        <v>8</v>
      </c>
      <c r="B2068" s="1">
        <v>40907.25</v>
      </c>
      <c r="C2068" s="1">
        <v>40920.712210648147</v>
      </c>
      <c r="D2068">
        <v>1</v>
      </c>
      <c r="E2068">
        <v>2</v>
      </c>
      <c r="F2068">
        <v>2102</v>
      </c>
      <c r="G2068">
        <v>544.11800000000005</v>
      </c>
      <c r="H2068">
        <v>80</v>
      </c>
      <c r="I2068">
        <v>3121.02416992188</v>
      </c>
      <c r="J2068">
        <v>8.2799999999999994</v>
      </c>
      <c r="K2068">
        <v>-0.90500000000000003</v>
      </c>
      <c r="L2068">
        <v>-0.65100000000000002</v>
      </c>
      <c r="P2068" t="s">
        <v>13</v>
      </c>
      <c r="Q2068" s="1">
        <v>40907.25</v>
      </c>
      <c r="R2068" s="1">
        <v>40920.712210648147</v>
      </c>
      <c r="S2068">
        <v>1</v>
      </c>
      <c r="T2068">
        <v>3121.02416992188</v>
      </c>
      <c r="U2068">
        <v>0</v>
      </c>
      <c r="W2068" t="s">
        <v>3</v>
      </c>
      <c r="X2068" s="1">
        <v>40907.25</v>
      </c>
      <c r="Y2068" s="1">
        <v>40920.712210648147</v>
      </c>
      <c r="Z2068">
        <v>1</v>
      </c>
      <c r="AA2068">
        <v>8.2799999999999994</v>
      </c>
      <c r="AC2068" t="s">
        <v>5</v>
      </c>
      <c r="AD2068" s="1">
        <v>40863.375</v>
      </c>
      <c r="AE2068" s="1">
        <v>40920.709965277776</v>
      </c>
      <c r="AF2068">
        <v>1</v>
      </c>
      <c r="AG2068">
        <v>1.4999999999999999E-2</v>
      </c>
      <c r="AH2068">
        <v>-3.7999999999999999E-2</v>
      </c>
    </row>
    <row r="2069" spans="1:34">
      <c r="A2069" t="s">
        <v>8</v>
      </c>
      <c r="B2069" s="1">
        <v>40907.28125</v>
      </c>
      <c r="C2069" s="1">
        <v>40920.712210648147</v>
      </c>
      <c r="D2069">
        <v>1</v>
      </c>
      <c r="E2069">
        <v>2</v>
      </c>
      <c r="F2069">
        <v>2102</v>
      </c>
      <c r="G2069">
        <v>544.64700000000005</v>
      </c>
      <c r="H2069">
        <v>80</v>
      </c>
      <c r="I2069">
        <v>3122.69970703125</v>
      </c>
      <c r="J2069">
        <v>8.0299999999999994</v>
      </c>
      <c r="K2069">
        <v>-0.90500000000000003</v>
      </c>
      <c r="L2069">
        <v>-0.65</v>
      </c>
      <c r="P2069" t="s">
        <v>13</v>
      </c>
      <c r="Q2069" s="1">
        <v>40907.28125</v>
      </c>
      <c r="R2069" s="1">
        <v>40920.712210648147</v>
      </c>
      <c r="S2069">
        <v>1</v>
      </c>
      <c r="T2069">
        <v>3122.69970703125</v>
      </c>
      <c r="U2069">
        <v>0</v>
      </c>
      <c r="W2069" t="s">
        <v>3</v>
      </c>
      <c r="X2069" s="1">
        <v>40907.28125</v>
      </c>
      <c r="Y2069" s="1">
        <v>40920.712210648147</v>
      </c>
      <c r="Z2069">
        <v>1</v>
      </c>
      <c r="AA2069">
        <v>8.0299999999999994</v>
      </c>
      <c r="AC2069" t="s">
        <v>5</v>
      </c>
      <c r="AD2069" s="1">
        <v>40863.40625</v>
      </c>
      <c r="AE2069" s="1">
        <v>40920.709965277776</v>
      </c>
      <c r="AF2069">
        <v>1</v>
      </c>
      <c r="AG2069">
        <v>1.4E-2</v>
      </c>
      <c r="AH2069">
        <v>-3.7999999999999999E-2</v>
      </c>
    </row>
    <row r="2070" spans="1:34">
      <c r="A2070" t="s">
        <v>8</v>
      </c>
      <c r="B2070" s="1">
        <v>40907.3125</v>
      </c>
      <c r="C2070" s="1">
        <v>40920.712210648147</v>
      </c>
      <c r="D2070">
        <v>1</v>
      </c>
      <c r="E2070">
        <v>2</v>
      </c>
      <c r="F2070">
        <v>2102</v>
      </c>
      <c r="G2070">
        <v>544.69299999999998</v>
      </c>
      <c r="H2070">
        <v>80</v>
      </c>
      <c r="I2070">
        <v>3125.53393554688</v>
      </c>
      <c r="J2070">
        <v>7.96</v>
      </c>
      <c r="K2070">
        <v>-0.90500000000000003</v>
      </c>
      <c r="L2070">
        <v>-0.65</v>
      </c>
      <c r="P2070" t="s">
        <v>13</v>
      </c>
      <c r="Q2070" s="1">
        <v>40907.3125</v>
      </c>
      <c r="R2070" s="1">
        <v>40920.712210648147</v>
      </c>
      <c r="S2070">
        <v>1</v>
      </c>
      <c r="T2070">
        <v>3125.53393554688</v>
      </c>
      <c r="U2070">
        <v>0</v>
      </c>
      <c r="W2070" t="s">
        <v>3</v>
      </c>
      <c r="X2070" s="1">
        <v>40907.3125</v>
      </c>
      <c r="Y2070" s="1">
        <v>40920.712210648147</v>
      </c>
      <c r="Z2070">
        <v>1</v>
      </c>
      <c r="AA2070">
        <v>7.96</v>
      </c>
      <c r="AC2070" t="s">
        <v>5</v>
      </c>
      <c r="AD2070" s="1">
        <v>40863.4375</v>
      </c>
      <c r="AE2070" s="1">
        <v>40920.709965277776</v>
      </c>
      <c r="AF2070">
        <v>1</v>
      </c>
      <c r="AG2070">
        <v>1.4999999999999999E-2</v>
      </c>
      <c r="AH2070">
        <v>-3.7999999999999999E-2</v>
      </c>
    </row>
    <row r="2071" spans="1:34">
      <c r="A2071" t="s">
        <v>8</v>
      </c>
      <c r="B2071" s="1">
        <v>40907.34375</v>
      </c>
      <c r="C2071" s="1">
        <v>40920.712210648147</v>
      </c>
      <c r="D2071">
        <v>1</v>
      </c>
      <c r="E2071">
        <v>2</v>
      </c>
      <c r="F2071">
        <v>2102</v>
      </c>
      <c r="G2071">
        <v>545.00699999999995</v>
      </c>
      <c r="H2071">
        <v>80</v>
      </c>
      <c r="I2071">
        <v>3127.72045898438</v>
      </c>
      <c r="J2071">
        <v>7.82</v>
      </c>
      <c r="K2071">
        <v>-0.90400000000000003</v>
      </c>
      <c r="L2071">
        <v>-0.65</v>
      </c>
      <c r="P2071" t="s">
        <v>13</v>
      </c>
      <c r="Q2071" s="1">
        <v>40907.34375</v>
      </c>
      <c r="R2071" s="1">
        <v>40920.712210648147</v>
      </c>
      <c r="S2071">
        <v>1</v>
      </c>
      <c r="T2071">
        <v>3127.72045898438</v>
      </c>
      <c r="U2071">
        <v>0</v>
      </c>
      <c r="W2071" t="s">
        <v>3</v>
      </c>
      <c r="X2071" s="1">
        <v>40907.34375</v>
      </c>
      <c r="Y2071" s="1">
        <v>40920.712210648147</v>
      </c>
      <c r="Z2071">
        <v>1</v>
      </c>
      <c r="AA2071">
        <v>7.82</v>
      </c>
      <c r="AC2071" t="s">
        <v>5</v>
      </c>
      <c r="AD2071" s="1">
        <v>40863.53125</v>
      </c>
      <c r="AE2071" s="1">
        <v>40920.709965277776</v>
      </c>
      <c r="AF2071">
        <v>1</v>
      </c>
      <c r="AG2071">
        <v>1.4999999999999999E-2</v>
      </c>
      <c r="AH2071">
        <v>-3.7999999999999999E-2</v>
      </c>
    </row>
    <row r="2072" spans="1:34">
      <c r="A2072" t="s">
        <v>8</v>
      </c>
      <c r="B2072" s="1">
        <v>40907.375</v>
      </c>
      <c r="C2072" s="1">
        <v>40920.712210648147</v>
      </c>
      <c r="D2072">
        <v>1</v>
      </c>
      <c r="E2072">
        <v>2</v>
      </c>
      <c r="F2072">
        <v>2102</v>
      </c>
      <c r="G2072">
        <v>545.21900000000005</v>
      </c>
      <c r="H2072">
        <v>80</v>
      </c>
      <c r="I2072">
        <v>3129.2685546875</v>
      </c>
      <c r="J2072">
        <v>7.88</v>
      </c>
      <c r="K2072">
        <v>-0.90400000000000003</v>
      </c>
      <c r="L2072">
        <v>-0.65</v>
      </c>
      <c r="P2072" t="s">
        <v>13</v>
      </c>
      <c r="Q2072" s="1">
        <v>40907.375</v>
      </c>
      <c r="R2072" s="1">
        <v>40920.712210648147</v>
      </c>
      <c r="S2072">
        <v>1</v>
      </c>
      <c r="T2072">
        <v>3129.2685546875</v>
      </c>
      <c r="U2072">
        <v>0</v>
      </c>
      <c r="W2072" t="s">
        <v>3</v>
      </c>
      <c r="X2072" s="1">
        <v>40907.375</v>
      </c>
      <c r="Y2072" s="1">
        <v>40920.712210648147</v>
      </c>
      <c r="Z2072">
        <v>1</v>
      </c>
      <c r="AA2072">
        <v>7.88</v>
      </c>
      <c r="AC2072" t="s">
        <v>5</v>
      </c>
      <c r="AD2072" s="1">
        <v>40863.625</v>
      </c>
      <c r="AE2072" s="1">
        <v>40920.709965277776</v>
      </c>
      <c r="AF2072">
        <v>1</v>
      </c>
      <c r="AG2072">
        <v>1.4E-2</v>
      </c>
      <c r="AH2072">
        <v>-3.7999999999999999E-2</v>
      </c>
    </row>
    <row r="2073" spans="1:34">
      <c r="A2073" t="s">
        <v>8</v>
      </c>
      <c r="B2073" s="1">
        <v>40907.40625</v>
      </c>
      <c r="C2073" s="1">
        <v>40920.712210648147</v>
      </c>
      <c r="D2073">
        <v>1</v>
      </c>
      <c r="E2073">
        <v>2</v>
      </c>
      <c r="F2073">
        <v>2102</v>
      </c>
      <c r="G2073">
        <v>545.22400000000005</v>
      </c>
      <c r="H2073">
        <v>80</v>
      </c>
      <c r="I2073">
        <v>3130.8525390625</v>
      </c>
      <c r="J2073">
        <v>7.73</v>
      </c>
      <c r="K2073">
        <v>-0.90300000000000002</v>
      </c>
      <c r="L2073">
        <v>-0.65100000000000002</v>
      </c>
      <c r="P2073" t="s">
        <v>13</v>
      </c>
      <c r="Q2073" s="1">
        <v>40907.40625</v>
      </c>
      <c r="R2073" s="1">
        <v>40920.712210648147</v>
      </c>
      <c r="S2073">
        <v>1</v>
      </c>
      <c r="T2073">
        <v>3130.8525390625</v>
      </c>
      <c r="U2073">
        <v>0</v>
      </c>
      <c r="W2073" t="s">
        <v>3</v>
      </c>
      <c r="X2073" s="1">
        <v>40907.40625</v>
      </c>
      <c r="Y2073" s="1">
        <v>40920.712210648147</v>
      </c>
      <c r="Z2073">
        <v>1</v>
      </c>
      <c r="AA2073">
        <v>7.73</v>
      </c>
      <c r="AC2073" t="s">
        <v>5</v>
      </c>
      <c r="AD2073" s="1">
        <v>40863.6875</v>
      </c>
      <c r="AE2073" s="1">
        <v>40920.709965277776</v>
      </c>
      <c r="AF2073">
        <v>1</v>
      </c>
      <c r="AG2073">
        <v>1.4E-2</v>
      </c>
      <c r="AH2073">
        <v>-3.7999999999999999E-2</v>
      </c>
    </row>
    <row r="2074" spans="1:34">
      <c r="A2074" t="s">
        <v>8</v>
      </c>
      <c r="B2074" s="1">
        <v>40907.4375</v>
      </c>
      <c r="C2074" s="1">
        <v>40920.712210648147</v>
      </c>
      <c r="D2074">
        <v>1</v>
      </c>
      <c r="E2074">
        <v>2</v>
      </c>
      <c r="F2074">
        <v>2102</v>
      </c>
      <c r="G2074">
        <v>545.09400000000005</v>
      </c>
      <c r="H2074">
        <v>80</v>
      </c>
      <c r="I2074">
        <v>3131.916015625</v>
      </c>
      <c r="J2074">
        <v>7.76</v>
      </c>
      <c r="K2074">
        <v>-0.90400000000000003</v>
      </c>
      <c r="L2074">
        <v>-0.65</v>
      </c>
      <c r="P2074" t="s">
        <v>13</v>
      </c>
      <c r="Q2074" s="1">
        <v>40907.4375</v>
      </c>
      <c r="R2074" s="1">
        <v>40920.712210648147</v>
      </c>
      <c r="S2074">
        <v>1</v>
      </c>
      <c r="T2074">
        <v>3131.916015625</v>
      </c>
      <c r="U2074">
        <v>0</v>
      </c>
      <c r="W2074" t="s">
        <v>3</v>
      </c>
      <c r="X2074" s="1">
        <v>40907.4375</v>
      </c>
      <c r="Y2074" s="1">
        <v>40920.712210648147</v>
      </c>
      <c r="Z2074">
        <v>1</v>
      </c>
      <c r="AA2074">
        <v>7.76</v>
      </c>
      <c r="AC2074" t="s">
        <v>5</v>
      </c>
      <c r="AD2074" s="1">
        <v>40863.71875</v>
      </c>
      <c r="AE2074" s="1">
        <v>40920.709965277776</v>
      </c>
      <c r="AF2074">
        <v>1</v>
      </c>
      <c r="AG2074">
        <v>1.4E-2</v>
      </c>
      <c r="AH2074">
        <v>-3.7999999999999999E-2</v>
      </c>
    </row>
    <row r="2075" spans="1:34">
      <c r="A2075" t="s">
        <v>8</v>
      </c>
      <c r="B2075" s="1">
        <v>40907.46875</v>
      </c>
      <c r="C2075" s="1">
        <v>40920.712210648147</v>
      </c>
      <c r="D2075">
        <v>1</v>
      </c>
      <c r="E2075">
        <v>2</v>
      </c>
      <c r="F2075">
        <v>2102</v>
      </c>
      <c r="G2075">
        <v>545.11800000000005</v>
      </c>
      <c r="H2075">
        <v>80</v>
      </c>
      <c r="I2075">
        <v>3132.2021484375</v>
      </c>
      <c r="J2075">
        <v>7.7</v>
      </c>
      <c r="K2075">
        <v>-0.90400000000000003</v>
      </c>
      <c r="L2075">
        <v>-0.65</v>
      </c>
      <c r="P2075" t="s">
        <v>13</v>
      </c>
      <c r="Q2075" s="1">
        <v>40907.46875</v>
      </c>
      <c r="R2075" s="1">
        <v>40920.712210648147</v>
      </c>
      <c r="S2075">
        <v>1</v>
      </c>
      <c r="T2075">
        <v>3132.2021484375</v>
      </c>
      <c r="U2075">
        <v>0</v>
      </c>
      <c r="W2075" t="s">
        <v>3</v>
      </c>
      <c r="X2075" s="1">
        <v>40907.46875</v>
      </c>
      <c r="Y2075" s="1">
        <v>40920.712210648147</v>
      </c>
      <c r="Z2075">
        <v>1</v>
      </c>
      <c r="AA2075">
        <v>7.7</v>
      </c>
      <c r="AC2075" t="s">
        <v>5</v>
      </c>
      <c r="AD2075" s="1">
        <v>40863.75</v>
      </c>
      <c r="AE2075" s="1">
        <v>40920.709965277776</v>
      </c>
      <c r="AF2075">
        <v>1</v>
      </c>
      <c r="AG2075">
        <v>1.4999999999999999E-2</v>
      </c>
      <c r="AH2075">
        <v>-3.7999999999999999E-2</v>
      </c>
    </row>
    <row r="2076" spans="1:34">
      <c r="A2076" t="s">
        <v>8</v>
      </c>
      <c r="B2076" s="1">
        <v>40907.5</v>
      </c>
      <c r="C2076" s="1">
        <v>40920.712210648147</v>
      </c>
      <c r="D2076">
        <v>1</v>
      </c>
      <c r="E2076">
        <v>2</v>
      </c>
      <c r="F2076">
        <v>2102</v>
      </c>
      <c r="G2076">
        <v>545.15599999999995</v>
      </c>
      <c r="H2076">
        <v>80</v>
      </c>
      <c r="I2076">
        <v>3132.333984375</v>
      </c>
      <c r="J2076">
        <v>7.73</v>
      </c>
      <c r="K2076">
        <v>-0.90400000000000003</v>
      </c>
      <c r="L2076">
        <v>-0.65100000000000002</v>
      </c>
      <c r="P2076" t="s">
        <v>13</v>
      </c>
      <c r="Q2076" s="1">
        <v>40907.5</v>
      </c>
      <c r="R2076" s="1">
        <v>40920.712210648147</v>
      </c>
      <c r="S2076">
        <v>1</v>
      </c>
      <c r="T2076">
        <v>3132.333984375</v>
      </c>
      <c r="U2076">
        <v>0</v>
      </c>
      <c r="W2076" t="s">
        <v>3</v>
      </c>
      <c r="X2076" s="1">
        <v>40907.5</v>
      </c>
      <c r="Y2076" s="1">
        <v>40920.712210648147</v>
      </c>
      <c r="Z2076">
        <v>1</v>
      </c>
      <c r="AA2076">
        <v>7.73</v>
      </c>
      <c r="AC2076" t="s">
        <v>5</v>
      </c>
      <c r="AD2076" s="1">
        <v>40863.78125</v>
      </c>
      <c r="AE2076" s="1">
        <v>40920.709965277776</v>
      </c>
      <c r="AF2076">
        <v>1</v>
      </c>
      <c r="AG2076">
        <v>1.4E-2</v>
      </c>
      <c r="AH2076">
        <v>-3.7999999999999999E-2</v>
      </c>
    </row>
    <row r="2077" spans="1:34">
      <c r="A2077" t="s">
        <v>8</v>
      </c>
      <c r="B2077" s="1">
        <v>40907.53125</v>
      </c>
      <c r="C2077" s="1">
        <v>40920.712210648147</v>
      </c>
      <c r="D2077">
        <v>1</v>
      </c>
      <c r="E2077">
        <v>2</v>
      </c>
      <c r="F2077">
        <v>2102</v>
      </c>
      <c r="G2077">
        <v>0</v>
      </c>
      <c r="H2077">
        <v>80</v>
      </c>
      <c r="I2077">
        <v>3131.23461914063</v>
      </c>
      <c r="J2077">
        <v>7.77</v>
      </c>
      <c r="K2077">
        <v>-0.90400000000000003</v>
      </c>
      <c r="L2077">
        <v>-0.65100000000000002</v>
      </c>
      <c r="P2077" t="s">
        <v>13</v>
      </c>
      <c r="Q2077" s="1">
        <v>40907.53125</v>
      </c>
      <c r="R2077" s="1">
        <v>40920.712210648147</v>
      </c>
      <c r="S2077">
        <v>1</v>
      </c>
      <c r="T2077">
        <v>3131.23461914063</v>
      </c>
      <c r="U2077">
        <v>0</v>
      </c>
      <c r="W2077" t="s">
        <v>3</v>
      </c>
      <c r="X2077" s="1">
        <v>40907.53125</v>
      </c>
      <c r="Y2077" s="1">
        <v>40920.712210648147</v>
      </c>
      <c r="Z2077">
        <v>1</v>
      </c>
      <c r="AA2077">
        <v>7.77</v>
      </c>
      <c r="AC2077" t="s">
        <v>5</v>
      </c>
      <c r="AD2077" s="1">
        <v>40863.84375</v>
      </c>
      <c r="AE2077" s="1">
        <v>40920.709965277776</v>
      </c>
      <c r="AF2077">
        <v>1</v>
      </c>
      <c r="AG2077">
        <v>1.4999999999999999E-2</v>
      </c>
      <c r="AH2077">
        <v>-3.7999999999999999E-2</v>
      </c>
    </row>
    <row r="2078" spans="1:34">
      <c r="A2078" t="s">
        <v>8</v>
      </c>
      <c r="B2078" s="1">
        <v>40907.5625</v>
      </c>
      <c r="C2078" s="1">
        <v>40920.712210648147</v>
      </c>
      <c r="D2078">
        <v>1</v>
      </c>
      <c r="E2078">
        <v>2</v>
      </c>
      <c r="F2078">
        <v>2102</v>
      </c>
      <c r="G2078">
        <v>544.90099999999995</v>
      </c>
      <c r="H2078">
        <v>80</v>
      </c>
      <c r="I2078">
        <v>3130.01245117188</v>
      </c>
      <c r="J2078">
        <v>7.93</v>
      </c>
      <c r="K2078">
        <v>-0.90600000000000003</v>
      </c>
      <c r="L2078">
        <v>-0.65</v>
      </c>
      <c r="P2078" t="s">
        <v>13</v>
      </c>
      <c r="Q2078" s="1">
        <v>40907.5625</v>
      </c>
      <c r="R2078" s="1">
        <v>40920.712210648147</v>
      </c>
      <c r="S2078">
        <v>1</v>
      </c>
      <c r="T2078">
        <v>3130.01245117188</v>
      </c>
      <c r="U2078">
        <v>0</v>
      </c>
      <c r="W2078" t="s">
        <v>3</v>
      </c>
      <c r="X2078" s="1">
        <v>40907.5625</v>
      </c>
      <c r="Y2078" s="1">
        <v>40920.712210648147</v>
      </c>
      <c r="Z2078">
        <v>1</v>
      </c>
      <c r="AA2078">
        <v>7.93</v>
      </c>
      <c r="AC2078" t="s">
        <v>5</v>
      </c>
      <c r="AD2078" s="1">
        <v>40863.9375</v>
      </c>
      <c r="AE2078" s="1">
        <v>40920.709965277776</v>
      </c>
      <c r="AF2078">
        <v>1</v>
      </c>
      <c r="AG2078">
        <v>1.4E-2</v>
      </c>
      <c r="AH2078">
        <v>-3.7999999999999999E-2</v>
      </c>
    </row>
    <row r="2079" spans="1:34">
      <c r="A2079" t="s">
        <v>8</v>
      </c>
      <c r="B2079" s="1">
        <v>40907.59375</v>
      </c>
      <c r="C2079" s="1">
        <v>40920.712210648147</v>
      </c>
      <c r="D2079">
        <v>1</v>
      </c>
      <c r="E2079">
        <v>2</v>
      </c>
      <c r="F2079">
        <v>2102</v>
      </c>
      <c r="G2079">
        <v>544.71600000000001</v>
      </c>
      <c r="H2079">
        <v>80</v>
      </c>
      <c r="I2079">
        <v>3128.49096679688</v>
      </c>
      <c r="J2079">
        <v>8.1199999999999992</v>
      </c>
      <c r="K2079">
        <v>-0.90400000000000003</v>
      </c>
      <c r="L2079">
        <v>-0.65</v>
      </c>
      <c r="P2079" t="s">
        <v>13</v>
      </c>
      <c r="Q2079" s="1">
        <v>40907.59375</v>
      </c>
      <c r="R2079" s="1">
        <v>40920.712210648147</v>
      </c>
      <c r="S2079">
        <v>1</v>
      </c>
      <c r="T2079">
        <v>3128.49096679688</v>
      </c>
      <c r="U2079">
        <v>0</v>
      </c>
      <c r="W2079" t="s">
        <v>3</v>
      </c>
      <c r="X2079" s="1">
        <v>40907.59375</v>
      </c>
      <c r="Y2079" s="1">
        <v>40920.712210648147</v>
      </c>
      <c r="Z2079">
        <v>1</v>
      </c>
      <c r="AA2079">
        <v>8.1199999999999992</v>
      </c>
      <c r="AC2079" t="s">
        <v>5</v>
      </c>
      <c r="AD2079" s="1">
        <v>40863.96875</v>
      </c>
      <c r="AE2079" s="1">
        <v>40920.709965277776</v>
      </c>
      <c r="AF2079">
        <v>1</v>
      </c>
      <c r="AG2079">
        <v>1.2999999999999999E-2</v>
      </c>
      <c r="AH2079">
        <v>-3.7999999999999999E-2</v>
      </c>
    </row>
    <row r="2080" spans="1:34">
      <c r="A2080" t="s">
        <v>8</v>
      </c>
      <c r="B2080" s="1">
        <v>40907.625</v>
      </c>
      <c r="C2080" s="1">
        <v>40920.712210648147</v>
      </c>
      <c r="D2080">
        <v>1</v>
      </c>
      <c r="E2080">
        <v>2</v>
      </c>
      <c r="F2080">
        <v>2102</v>
      </c>
      <c r="G2080">
        <v>544.37300000000005</v>
      </c>
      <c r="H2080">
        <v>80</v>
      </c>
      <c r="I2080">
        <v>3126.69897460938</v>
      </c>
      <c r="J2080">
        <v>8.2899999999999991</v>
      </c>
      <c r="K2080">
        <v>-0.90400000000000003</v>
      </c>
      <c r="L2080">
        <v>-0.65</v>
      </c>
      <c r="P2080" t="s">
        <v>13</v>
      </c>
      <c r="Q2080" s="1">
        <v>40907.625</v>
      </c>
      <c r="R2080" s="1">
        <v>40920.712210648147</v>
      </c>
      <c r="S2080">
        <v>1</v>
      </c>
      <c r="T2080">
        <v>3126.69897460938</v>
      </c>
      <c r="U2080">
        <v>0</v>
      </c>
      <c r="W2080" t="s">
        <v>3</v>
      </c>
      <c r="X2080" s="1">
        <v>40907.625</v>
      </c>
      <c r="Y2080" s="1">
        <v>40920.712210648147</v>
      </c>
      <c r="Z2080">
        <v>1</v>
      </c>
      <c r="AA2080">
        <v>8.2899999999999991</v>
      </c>
      <c r="AC2080" t="s">
        <v>5</v>
      </c>
      <c r="AD2080" s="1">
        <v>40864</v>
      </c>
      <c r="AE2080" s="1">
        <v>40920.709965277776</v>
      </c>
      <c r="AF2080">
        <v>1</v>
      </c>
      <c r="AG2080">
        <v>1.4999999999999999E-2</v>
      </c>
      <c r="AH2080">
        <v>-3.7999999999999999E-2</v>
      </c>
    </row>
    <row r="2081" spans="1:34">
      <c r="A2081" t="s">
        <v>8</v>
      </c>
      <c r="B2081" s="1">
        <v>40907.65625</v>
      </c>
      <c r="C2081" s="1">
        <v>40920.712210648147</v>
      </c>
      <c r="D2081">
        <v>1</v>
      </c>
      <c r="E2081">
        <v>2</v>
      </c>
      <c r="F2081">
        <v>2102</v>
      </c>
      <c r="G2081">
        <v>543.72299999999996</v>
      </c>
      <c r="H2081">
        <v>80</v>
      </c>
      <c r="I2081">
        <v>3125.80786132813</v>
      </c>
      <c r="J2081">
        <v>8.58</v>
      </c>
      <c r="K2081">
        <v>-0.90700000000000003</v>
      </c>
      <c r="L2081">
        <v>-0.65100000000000002</v>
      </c>
      <c r="P2081" t="s">
        <v>13</v>
      </c>
      <c r="Q2081" s="1">
        <v>40907.65625</v>
      </c>
      <c r="R2081" s="1">
        <v>40920.712210648147</v>
      </c>
      <c r="S2081">
        <v>1</v>
      </c>
      <c r="T2081">
        <v>3125.80786132813</v>
      </c>
      <c r="U2081">
        <v>0</v>
      </c>
      <c r="W2081" t="s">
        <v>3</v>
      </c>
      <c r="X2081" s="1">
        <v>40907.65625</v>
      </c>
      <c r="Y2081" s="1">
        <v>40920.712210648147</v>
      </c>
      <c r="Z2081">
        <v>1</v>
      </c>
      <c r="AA2081">
        <v>8.58</v>
      </c>
      <c r="AC2081" t="s">
        <v>5</v>
      </c>
      <c r="AD2081" s="1">
        <v>40864.03125</v>
      </c>
      <c r="AE2081" s="1">
        <v>40920.709965277776</v>
      </c>
      <c r="AF2081">
        <v>1</v>
      </c>
      <c r="AG2081">
        <v>1.4E-2</v>
      </c>
      <c r="AH2081">
        <v>-3.7999999999999999E-2</v>
      </c>
    </row>
    <row r="2082" spans="1:34">
      <c r="A2082" t="s">
        <v>8</v>
      </c>
      <c r="B2082" s="1">
        <v>40907.6875</v>
      </c>
      <c r="C2082" s="1">
        <v>40920.712210648147</v>
      </c>
      <c r="D2082">
        <v>1</v>
      </c>
      <c r="E2082">
        <v>2</v>
      </c>
      <c r="F2082">
        <v>2102</v>
      </c>
      <c r="G2082">
        <v>543.27</v>
      </c>
      <c r="H2082">
        <v>80</v>
      </c>
      <c r="I2082">
        <v>3125.23120117188</v>
      </c>
      <c r="J2082">
        <v>8.6</v>
      </c>
      <c r="K2082">
        <v>-0.90400000000000003</v>
      </c>
      <c r="L2082">
        <v>-0.65</v>
      </c>
      <c r="P2082" t="s">
        <v>13</v>
      </c>
      <c r="Q2082" s="1">
        <v>40907.6875</v>
      </c>
      <c r="R2082" s="1">
        <v>40920.712210648147</v>
      </c>
      <c r="S2082">
        <v>1</v>
      </c>
      <c r="T2082">
        <v>3125.23120117188</v>
      </c>
      <c r="U2082">
        <v>0</v>
      </c>
      <c r="W2082" t="s">
        <v>3</v>
      </c>
      <c r="X2082" s="1">
        <v>40907.6875</v>
      </c>
      <c r="Y2082" s="1">
        <v>40920.712210648147</v>
      </c>
      <c r="Z2082">
        <v>1</v>
      </c>
      <c r="AA2082">
        <v>8.6</v>
      </c>
      <c r="AC2082" t="s">
        <v>5</v>
      </c>
      <c r="AD2082" s="1">
        <v>40864.0625</v>
      </c>
      <c r="AE2082" s="1">
        <v>40920.709965277776</v>
      </c>
      <c r="AF2082">
        <v>1</v>
      </c>
      <c r="AG2082">
        <v>1.4E-2</v>
      </c>
      <c r="AH2082">
        <v>-3.7999999999999999E-2</v>
      </c>
    </row>
    <row r="2083" spans="1:34">
      <c r="A2083" t="s">
        <v>8</v>
      </c>
      <c r="B2083" s="1">
        <v>40907.71875</v>
      </c>
      <c r="C2083" s="1">
        <v>40920.712210648147</v>
      </c>
      <c r="D2083">
        <v>1</v>
      </c>
      <c r="E2083">
        <v>2</v>
      </c>
      <c r="F2083">
        <v>2102</v>
      </c>
      <c r="G2083">
        <v>542.90899999999999</v>
      </c>
      <c r="H2083">
        <v>80</v>
      </c>
      <c r="I2083">
        <v>3124.96850585938</v>
      </c>
      <c r="J2083">
        <v>8.8699999999999992</v>
      </c>
      <c r="K2083">
        <v>-0.90300000000000002</v>
      </c>
      <c r="L2083">
        <v>-0.65</v>
      </c>
      <c r="P2083" t="s">
        <v>13</v>
      </c>
      <c r="Q2083" s="1">
        <v>40907.71875</v>
      </c>
      <c r="R2083" s="1">
        <v>40920.712210648147</v>
      </c>
      <c r="S2083">
        <v>1</v>
      </c>
      <c r="T2083">
        <v>3124.96850585938</v>
      </c>
      <c r="U2083">
        <v>0</v>
      </c>
      <c r="W2083" t="s">
        <v>3</v>
      </c>
      <c r="X2083" s="1">
        <v>40907.71875</v>
      </c>
      <c r="Y2083" s="1">
        <v>40920.712210648147</v>
      </c>
      <c r="Z2083">
        <v>1</v>
      </c>
      <c r="AA2083">
        <v>8.8699999999999992</v>
      </c>
      <c r="AC2083" t="s">
        <v>5</v>
      </c>
      <c r="AD2083" s="1">
        <v>40864.09375</v>
      </c>
      <c r="AE2083" s="1">
        <v>40920.709965277776</v>
      </c>
      <c r="AF2083">
        <v>1</v>
      </c>
      <c r="AG2083">
        <v>1.4E-2</v>
      </c>
      <c r="AH2083">
        <v>-3.7999999999999999E-2</v>
      </c>
    </row>
    <row r="2084" spans="1:34">
      <c r="A2084" t="s">
        <v>8</v>
      </c>
      <c r="B2084" s="1">
        <v>40907.75</v>
      </c>
      <c r="C2084" s="1">
        <v>40920.712210648147</v>
      </c>
      <c r="D2084">
        <v>1</v>
      </c>
      <c r="E2084">
        <v>2</v>
      </c>
      <c r="F2084">
        <v>2102</v>
      </c>
      <c r="G2084">
        <v>0</v>
      </c>
      <c r="H2084">
        <v>80</v>
      </c>
      <c r="I2084">
        <v>3125.0595703125</v>
      </c>
      <c r="J2084">
        <v>8.8000000000000007</v>
      </c>
      <c r="K2084">
        <v>-0.90400000000000003</v>
      </c>
      <c r="L2084">
        <v>-0.65100000000000002</v>
      </c>
      <c r="P2084" t="s">
        <v>13</v>
      </c>
      <c r="Q2084" s="1">
        <v>40907.75</v>
      </c>
      <c r="R2084" s="1">
        <v>40920.712210648147</v>
      </c>
      <c r="S2084">
        <v>1</v>
      </c>
      <c r="T2084">
        <v>3125.0595703125</v>
      </c>
      <c r="U2084">
        <v>0</v>
      </c>
      <c r="W2084" t="s">
        <v>3</v>
      </c>
      <c r="X2084" s="1">
        <v>40907.75</v>
      </c>
      <c r="Y2084" s="1">
        <v>40920.712210648147</v>
      </c>
      <c r="Z2084">
        <v>1</v>
      </c>
      <c r="AA2084">
        <v>8.8000000000000007</v>
      </c>
      <c r="AC2084" t="s">
        <v>5</v>
      </c>
      <c r="AD2084" s="1">
        <v>40864.125</v>
      </c>
      <c r="AE2084" s="1">
        <v>40920.709965277776</v>
      </c>
      <c r="AF2084">
        <v>1</v>
      </c>
      <c r="AG2084">
        <v>1.4999999999999999E-2</v>
      </c>
      <c r="AH2084">
        <v>-3.7999999999999999E-2</v>
      </c>
    </row>
    <row r="2085" spans="1:34">
      <c r="A2085" t="s">
        <v>8</v>
      </c>
      <c r="B2085" s="1">
        <v>40907.78125</v>
      </c>
      <c r="C2085" s="1">
        <v>40920.712210648147</v>
      </c>
      <c r="D2085">
        <v>1</v>
      </c>
      <c r="E2085">
        <v>2</v>
      </c>
      <c r="F2085">
        <v>2102</v>
      </c>
      <c r="G2085">
        <v>543.327</v>
      </c>
      <c r="H2085">
        <v>80</v>
      </c>
      <c r="I2085">
        <v>3126.177734375</v>
      </c>
      <c r="J2085">
        <v>8.93</v>
      </c>
      <c r="K2085">
        <v>-0.90400000000000003</v>
      </c>
      <c r="L2085">
        <v>-0.65</v>
      </c>
      <c r="P2085" t="s">
        <v>13</v>
      </c>
      <c r="Q2085" s="1">
        <v>40907.78125</v>
      </c>
      <c r="R2085" s="1">
        <v>40920.712210648147</v>
      </c>
      <c r="S2085">
        <v>1</v>
      </c>
      <c r="T2085">
        <v>3126.177734375</v>
      </c>
      <c r="U2085">
        <v>0</v>
      </c>
      <c r="W2085" t="s">
        <v>3</v>
      </c>
      <c r="X2085" s="1">
        <v>40907.78125</v>
      </c>
      <c r="Y2085" s="1">
        <v>40920.712210648147</v>
      </c>
      <c r="Z2085">
        <v>1</v>
      </c>
      <c r="AA2085">
        <v>8.93</v>
      </c>
      <c r="AC2085" t="s">
        <v>5</v>
      </c>
      <c r="AD2085" s="1">
        <v>40864.15625</v>
      </c>
      <c r="AE2085" s="1">
        <v>40920.709965277776</v>
      </c>
      <c r="AF2085">
        <v>1</v>
      </c>
      <c r="AG2085">
        <v>1.4999999999999999E-2</v>
      </c>
      <c r="AH2085">
        <v>-3.7999999999999999E-2</v>
      </c>
    </row>
    <row r="2086" spans="1:34">
      <c r="A2086" t="s">
        <v>8</v>
      </c>
      <c r="B2086" s="1">
        <v>40907.8125</v>
      </c>
      <c r="C2086" s="1">
        <v>40920.712210648147</v>
      </c>
      <c r="D2086">
        <v>1</v>
      </c>
      <c r="E2086">
        <v>2</v>
      </c>
      <c r="F2086">
        <v>2102</v>
      </c>
      <c r="G2086">
        <v>544.10799999999995</v>
      </c>
      <c r="H2086">
        <v>80</v>
      </c>
      <c r="I2086">
        <v>3127.13989257813</v>
      </c>
      <c r="J2086">
        <v>8.26</v>
      </c>
      <c r="K2086">
        <v>-0.90500000000000003</v>
      </c>
      <c r="L2086">
        <v>-0.65</v>
      </c>
      <c r="P2086" t="s">
        <v>13</v>
      </c>
      <c r="Q2086" s="1">
        <v>40907.8125</v>
      </c>
      <c r="R2086" s="1">
        <v>40920.712210648147</v>
      </c>
      <c r="S2086">
        <v>1</v>
      </c>
      <c r="T2086">
        <v>3127.13989257813</v>
      </c>
      <c r="U2086">
        <v>0</v>
      </c>
      <c r="W2086" t="s">
        <v>3</v>
      </c>
      <c r="X2086" s="1">
        <v>40907.8125</v>
      </c>
      <c r="Y2086" s="1">
        <v>40920.712210648147</v>
      </c>
      <c r="Z2086">
        <v>1</v>
      </c>
      <c r="AA2086">
        <v>8.26</v>
      </c>
      <c r="AC2086" t="s">
        <v>5</v>
      </c>
      <c r="AD2086" s="1">
        <v>40864.1875</v>
      </c>
      <c r="AE2086" s="1">
        <v>40920.709965277776</v>
      </c>
      <c r="AF2086">
        <v>1</v>
      </c>
      <c r="AG2086">
        <v>1.4E-2</v>
      </c>
      <c r="AH2086">
        <v>-3.7999999999999999E-2</v>
      </c>
    </row>
    <row r="2087" spans="1:34">
      <c r="A2087" t="s">
        <v>8</v>
      </c>
      <c r="B2087" s="1">
        <v>40907.84375</v>
      </c>
      <c r="C2087" s="1">
        <v>40920.712210648147</v>
      </c>
      <c r="D2087">
        <v>1</v>
      </c>
      <c r="E2087">
        <v>2</v>
      </c>
      <c r="F2087">
        <v>2102</v>
      </c>
      <c r="G2087">
        <v>544.54100000000005</v>
      </c>
      <c r="H2087">
        <v>80</v>
      </c>
      <c r="I2087">
        <v>3127.83276367188</v>
      </c>
      <c r="J2087">
        <v>7.93</v>
      </c>
      <c r="K2087">
        <v>-0.90400000000000003</v>
      </c>
      <c r="L2087">
        <v>-0.65</v>
      </c>
      <c r="P2087" t="s">
        <v>13</v>
      </c>
      <c r="Q2087" s="1">
        <v>40907.84375</v>
      </c>
      <c r="R2087" s="1">
        <v>40920.712210648147</v>
      </c>
      <c r="S2087">
        <v>1</v>
      </c>
      <c r="T2087">
        <v>3127.83276367188</v>
      </c>
      <c r="U2087">
        <v>0</v>
      </c>
      <c r="W2087" t="s">
        <v>3</v>
      </c>
      <c r="X2087" s="1">
        <v>40907.84375</v>
      </c>
      <c r="Y2087" s="1">
        <v>40920.712210648147</v>
      </c>
      <c r="Z2087">
        <v>1</v>
      </c>
      <c r="AA2087">
        <v>7.93</v>
      </c>
      <c r="AC2087" t="s">
        <v>5</v>
      </c>
      <c r="AD2087" s="1">
        <v>40864.21875</v>
      </c>
      <c r="AE2087" s="1">
        <v>40920.709965277776</v>
      </c>
      <c r="AF2087">
        <v>1</v>
      </c>
      <c r="AG2087">
        <v>1.2999999999999999E-2</v>
      </c>
      <c r="AH2087">
        <v>-3.7999999999999999E-2</v>
      </c>
    </row>
    <row r="2088" spans="1:34">
      <c r="A2088" t="s">
        <v>8</v>
      </c>
      <c r="B2088" s="1">
        <v>40907.875</v>
      </c>
      <c r="C2088" s="1">
        <v>40920.712210648147</v>
      </c>
      <c r="D2088">
        <v>1</v>
      </c>
      <c r="E2088">
        <v>2</v>
      </c>
      <c r="F2088">
        <v>2102</v>
      </c>
      <c r="G2088">
        <v>544.82299999999998</v>
      </c>
      <c r="H2088">
        <v>80</v>
      </c>
      <c r="I2088">
        <v>3129.13500976563</v>
      </c>
      <c r="J2088">
        <v>8.06</v>
      </c>
      <c r="K2088">
        <v>-0.90600000000000003</v>
      </c>
      <c r="L2088">
        <v>-0.65100000000000002</v>
      </c>
      <c r="P2088" t="s">
        <v>13</v>
      </c>
      <c r="Q2088" s="1">
        <v>40907.875</v>
      </c>
      <c r="R2088" s="1">
        <v>40920.712210648147</v>
      </c>
      <c r="S2088">
        <v>1</v>
      </c>
      <c r="T2088">
        <v>3129.13500976563</v>
      </c>
      <c r="U2088">
        <v>0</v>
      </c>
      <c r="W2088" t="s">
        <v>3</v>
      </c>
      <c r="X2088" s="1">
        <v>40907.875</v>
      </c>
      <c r="Y2088" s="1">
        <v>40920.712210648147</v>
      </c>
      <c r="Z2088">
        <v>1</v>
      </c>
      <c r="AA2088">
        <v>8.06</v>
      </c>
      <c r="AC2088" t="s">
        <v>5</v>
      </c>
      <c r="AD2088" s="1">
        <v>40864.25</v>
      </c>
      <c r="AE2088" s="1">
        <v>40920.709965277776</v>
      </c>
      <c r="AF2088">
        <v>1</v>
      </c>
      <c r="AG2088">
        <v>1.4E-2</v>
      </c>
      <c r="AH2088">
        <v>-3.7999999999999999E-2</v>
      </c>
    </row>
    <row r="2089" spans="1:34">
      <c r="A2089" t="s">
        <v>8</v>
      </c>
      <c r="B2089" s="1">
        <v>40907.90625</v>
      </c>
      <c r="C2089" s="1">
        <v>40920.712210648147</v>
      </c>
      <c r="D2089">
        <v>1</v>
      </c>
      <c r="E2089">
        <v>2</v>
      </c>
      <c r="F2089">
        <v>2102</v>
      </c>
      <c r="G2089">
        <v>545.20699999999999</v>
      </c>
      <c r="H2089">
        <v>80</v>
      </c>
      <c r="I2089">
        <v>3129.6591796875</v>
      </c>
      <c r="J2089">
        <v>7.93</v>
      </c>
      <c r="K2089">
        <v>-0.90400000000000003</v>
      </c>
      <c r="L2089">
        <v>-0.64900000000000002</v>
      </c>
      <c r="P2089" t="s">
        <v>13</v>
      </c>
      <c r="Q2089" s="1">
        <v>40907.90625</v>
      </c>
      <c r="R2089" s="1">
        <v>40920.712210648147</v>
      </c>
      <c r="S2089">
        <v>1</v>
      </c>
      <c r="T2089">
        <v>3129.6591796875</v>
      </c>
      <c r="U2089">
        <v>0</v>
      </c>
      <c r="W2089" t="s">
        <v>3</v>
      </c>
      <c r="X2089" s="1">
        <v>40907.90625</v>
      </c>
      <c r="Y2089" s="1">
        <v>40920.712210648147</v>
      </c>
      <c r="Z2089">
        <v>1</v>
      </c>
      <c r="AA2089">
        <v>7.93</v>
      </c>
      <c r="AC2089" t="s">
        <v>5</v>
      </c>
      <c r="AD2089" s="1">
        <v>40864.3125</v>
      </c>
      <c r="AE2089" s="1">
        <v>40920.709965277776</v>
      </c>
      <c r="AF2089">
        <v>1</v>
      </c>
      <c r="AG2089">
        <v>1.4E-2</v>
      </c>
      <c r="AH2089">
        <v>-3.7999999999999999E-2</v>
      </c>
    </row>
    <row r="2090" spans="1:34">
      <c r="A2090" t="s">
        <v>8</v>
      </c>
      <c r="B2090" s="1">
        <v>40907.9375</v>
      </c>
      <c r="C2090" s="1">
        <v>40920.712210648147</v>
      </c>
      <c r="D2090">
        <v>1</v>
      </c>
      <c r="E2090">
        <v>2</v>
      </c>
      <c r="F2090">
        <v>2102</v>
      </c>
      <c r="G2090">
        <v>545.28800000000001</v>
      </c>
      <c r="H2090">
        <v>80</v>
      </c>
      <c r="I2090">
        <v>3129.74536132813</v>
      </c>
      <c r="J2090">
        <v>7.66</v>
      </c>
      <c r="K2090">
        <v>-0.90400000000000003</v>
      </c>
      <c r="L2090">
        <v>-0.65</v>
      </c>
      <c r="P2090" t="s">
        <v>13</v>
      </c>
      <c r="Q2090" s="1">
        <v>40907.9375</v>
      </c>
      <c r="R2090" s="1">
        <v>40920.712210648147</v>
      </c>
      <c r="S2090">
        <v>1</v>
      </c>
      <c r="T2090">
        <v>3129.74536132813</v>
      </c>
      <c r="U2090">
        <v>0</v>
      </c>
      <c r="W2090" t="s">
        <v>3</v>
      </c>
      <c r="X2090" s="1">
        <v>40907.9375</v>
      </c>
      <c r="Y2090" s="1">
        <v>40920.712210648147</v>
      </c>
      <c r="Z2090">
        <v>1</v>
      </c>
      <c r="AA2090">
        <v>7.66</v>
      </c>
      <c r="AC2090" t="s">
        <v>5</v>
      </c>
      <c r="AD2090" s="1">
        <v>40864.40625</v>
      </c>
      <c r="AE2090" s="1">
        <v>40920.709976851853</v>
      </c>
      <c r="AF2090">
        <v>1</v>
      </c>
      <c r="AG2090">
        <v>1.2999999999999999E-2</v>
      </c>
      <c r="AH2090">
        <v>-3.7999999999999999E-2</v>
      </c>
    </row>
    <row r="2091" spans="1:34">
      <c r="A2091" t="s">
        <v>8</v>
      </c>
      <c r="B2091" s="1">
        <v>40907.96875</v>
      </c>
      <c r="C2091" s="1">
        <v>40920.712210648147</v>
      </c>
      <c r="D2091">
        <v>1</v>
      </c>
      <c r="E2091">
        <v>2</v>
      </c>
      <c r="F2091">
        <v>2102</v>
      </c>
      <c r="G2091">
        <v>545.33399999999995</v>
      </c>
      <c r="H2091">
        <v>80</v>
      </c>
      <c r="I2091">
        <v>3129.62866210938</v>
      </c>
      <c r="J2091">
        <v>7.58</v>
      </c>
      <c r="K2091">
        <v>-0.90400000000000003</v>
      </c>
      <c r="L2091">
        <v>-0.65</v>
      </c>
      <c r="P2091" t="s">
        <v>13</v>
      </c>
      <c r="Q2091" s="1">
        <v>40907.96875</v>
      </c>
      <c r="R2091" s="1">
        <v>40920.712210648147</v>
      </c>
      <c r="S2091">
        <v>1</v>
      </c>
      <c r="T2091">
        <v>3129.62866210938</v>
      </c>
      <c r="U2091">
        <v>0</v>
      </c>
      <c r="W2091" t="s">
        <v>3</v>
      </c>
      <c r="X2091" s="1">
        <v>40907.96875</v>
      </c>
      <c r="Y2091" s="1">
        <v>40920.712210648147</v>
      </c>
      <c r="Z2091">
        <v>1</v>
      </c>
      <c r="AA2091">
        <v>7.58</v>
      </c>
      <c r="AC2091" t="s">
        <v>5</v>
      </c>
      <c r="AD2091" s="1">
        <v>40864.4375</v>
      </c>
      <c r="AE2091" s="1">
        <v>40920.709976851853</v>
      </c>
      <c r="AF2091">
        <v>1</v>
      </c>
      <c r="AG2091">
        <v>1.4E-2</v>
      </c>
      <c r="AH2091">
        <v>-3.7999999999999999E-2</v>
      </c>
    </row>
    <row r="2092" spans="1:34">
      <c r="A2092" t="s">
        <v>8</v>
      </c>
      <c r="B2092" s="1">
        <v>40908</v>
      </c>
      <c r="C2092" s="1">
        <v>40920.712210648147</v>
      </c>
      <c r="D2092">
        <v>1</v>
      </c>
      <c r="E2092">
        <v>2</v>
      </c>
      <c r="F2092">
        <v>2102</v>
      </c>
      <c r="G2092">
        <v>545.38400000000001</v>
      </c>
      <c r="H2092">
        <v>80</v>
      </c>
      <c r="I2092">
        <v>3129.11840820313</v>
      </c>
      <c r="J2092">
        <v>7.5</v>
      </c>
      <c r="K2092">
        <v>-0.90400000000000003</v>
      </c>
      <c r="L2092">
        <v>-0.65100000000000002</v>
      </c>
      <c r="P2092" t="s">
        <v>13</v>
      </c>
      <c r="Q2092" s="1">
        <v>40908</v>
      </c>
      <c r="R2092" s="1">
        <v>40920.712210648147</v>
      </c>
      <c r="S2092">
        <v>1</v>
      </c>
      <c r="T2092">
        <v>3129.11840820313</v>
      </c>
      <c r="U2092">
        <v>0</v>
      </c>
      <c r="W2092" t="s">
        <v>3</v>
      </c>
      <c r="X2092" s="1">
        <v>40908</v>
      </c>
      <c r="Y2092" s="1">
        <v>40920.712210648147</v>
      </c>
      <c r="Z2092">
        <v>1</v>
      </c>
      <c r="AA2092">
        <v>7.5</v>
      </c>
      <c r="AC2092" t="s">
        <v>5</v>
      </c>
      <c r="AD2092" s="1">
        <v>40864.5</v>
      </c>
      <c r="AE2092" s="1">
        <v>40920.709976851853</v>
      </c>
      <c r="AF2092">
        <v>1</v>
      </c>
      <c r="AG2092">
        <v>1.4E-2</v>
      </c>
      <c r="AH2092">
        <v>-3.7999999999999999E-2</v>
      </c>
    </row>
    <row r="2093" spans="1:34">
      <c r="A2093" t="s">
        <v>8</v>
      </c>
      <c r="B2093" s="1">
        <v>40908.03125</v>
      </c>
      <c r="C2093" s="1">
        <v>40920.712210648147</v>
      </c>
      <c r="D2093">
        <v>1</v>
      </c>
      <c r="E2093">
        <v>2</v>
      </c>
      <c r="F2093">
        <v>2102</v>
      </c>
      <c r="G2093">
        <v>545.31899999999996</v>
      </c>
      <c r="H2093">
        <v>80</v>
      </c>
      <c r="I2093">
        <v>3127.69091796875</v>
      </c>
      <c r="J2093">
        <v>7.48</v>
      </c>
      <c r="K2093">
        <v>-0.90400000000000003</v>
      </c>
      <c r="L2093">
        <v>-0.65</v>
      </c>
      <c r="P2093" t="s">
        <v>13</v>
      </c>
      <c r="Q2093" s="1">
        <v>40908.03125</v>
      </c>
      <c r="R2093" s="1">
        <v>40920.712210648147</v>
      </c>
      <c r="S2093">
        <v>1</v>
      </c>
      <c r="T2093">
        <v>3127.69091796875</v>
      </c>
      <c r="U2093">
        <v>0</v>
      </c>
      <c r="W2093" t="s">
        <v>3</v>
      </c>
      <c r="X2093" s="1">
        <v>40908.03125</v>
      </c>
      <c r="Y2093" s="1">
        <v>40920.712210648147</v>
      </c>
      <c r="Z2093">
        <v>1</v>
      </c>
      <c r="AA2093">
        <v>7.48</v>
      </c>
      <c r="AC2093" t="s">
        <v>5</v>
      </c>
      <c r="AD2093" s="1">
        <v>40864.59375</v>
      </c>
      <c r="AE2093" s="1">
        <v>40920.709976851853</v>
      </c>
      <c r="AF2093">
        <v>1</v>
      </c>
      <c r="AG2093">
        <v>1.4999999999999999E-2</v>
      </c>
      <c r="AH2093">
        <v>-3.7999999999999999E-2</v>
      </c>
    </row>
    <row r="2094" spans="1:34">
      <c r="A2094" t="s">
        <v>8</v>
      </c>
      <c r="B2094" s="1">
        <v>40908.0625</v>
      </c>
      <c r="C2094" s="1">
        <v>40920.712210648147</v>
      </c>
      <c r="D2094">
        <v>1</v>
      </c>
      <c r="E2094">
        <v>2</v>
      </c>
      <c r="F2094">
        <v>2102</v>
      </c>
      <c r="G2094">
        <v>545.19500000000005</v>
      </c>
      <c r="H2094">
        <v>80</v>
      </c>
      <c r="I2094">
        <v>3125.9716796875</v>
      </c>
      <c r="J2094">
        <v>7.46</v>
      </c>
      <c r="K2094">
        <v>-0.90400000000000003</v>
      </c>
      <c r="L2094">
        <v>-0.65</v>
      </c>
      <c r="P2094" t="s">
        <v>13</v>
      </c>
      <c r="Q2094" s="1">
        <v>40908.0625</v>
      </c>
      <c r="R2094" s="1">
        <v>40920.712210648147</v>
      </c>
      <c r="S2094">
        <v>1</v>
      </c>
      <c r="T2094">
        <v>3125.9716796875</v>
      </c>
      <c r="U2094">
        <v>0</v>
      </c>
      <c r="W2094" t="s">
        <v>3</v>
      </c>
      <c r="X2094" s="1">
        <v>40908.0625</v>
      </c>
      <c r="Y2094" s="1">
        <v>40920.712210648147</v>
      </c>
      <c r="Z2094">
        <v>1</v>
      </c>
      <c r="AA2094">
        <v>7.46</v>
      </c>
      <c r="AC2094" t="s">
        <v>5</v>
      </c>
      <c r="AD2094" s="1">
        <v>40864.65625</v>
      </c>
      <c r="AE2094" s="1">
        <v>40920.709976851853</v>
      </c>
      <c r="AF2094">
        <v>1</v>
      </c>
      <c r="AG2094">
        <v>1.4E-2</v>
      </c>
      <c r="AH2094">
        <v>-3.7999999999999999E-2</v>
      </c>
    </row>
    <row r="2095" spans="1:34">
      <c r="A2095" t="s">
        <v>8</v>
      </c>
      <c r="B2095" s="1">
        <v>40908.09375</v>
      </c>
      <c r="C2095" s="1">
        <v>40920.712210648147</v>
      </c>
      <c r="D2095">
        <v>1</v>
      </c>
      <c r="E2095">
        <v>2</v>
      </c>
      <c r="F2095">
        <v>2102</v>
      </c>
      <c r="G2095">
        <v>545.01099999999997</v>
      </c>
      <c r="H2095">
        <v>80</v>
      </c>
      <c r="I2095">
        <v>3124.36645507813</v>
      </c>
      <c r="J2095">
        <v>7.48</v>
      </c>
      <c r="K2095">
        <v>-0.90400000000000003</v>
      </c>
      <c r="L2095">
        <v>-0.65</v>
      </c>
      <c r="P2095" t="s">
        <v>13</v>
      </c>
      <c r="Q2095" s="1">
        <v>40908.09375</v>
      </c>
      <c r="R2095" s="1">
        <v>40920.712210648147</v>
      </c>
      <c r="S2095">
        <v>1</v>
      </c>
      <c r="T2095">
        <v>3124.36645507813</v>
      </c>
      <c r="U2095">
        <v>0</v>
      </c>
      <c r="W2095" t="s">
        <v>3</v>
      </c>
      <c r="X2095" s="1">
        <v>40908.09375</v>
      </c>
      <c r="Y2095" s="1">
        <v>40920.712210648147</v>
      </c>
      <c r="Z2095">
        <v>1</v>
      </c>
      <c r="AA2095">
        <v>7.48</v>
      </c>
      <c r="AC2095" t="s">
        <v>5</v>
      </c>
      <c r="AD2095" s="1">
        <v>40864.6875</v>
      </c>
      <c r="AE2095" s="1">
        <v>40920.709976851853</v>
      </c>
      <c r="AF2095">
        <v>1</v>
      </c>
      <c r="AG2095">
        <v>1.4E-2</v>
      </c>
      <c r="AH2095">
        <v>-3.7999999999999999E-2</v>
      </c>
    </row>
    <row r="2096" spans="1:34">
      <c r="A2096" t="s">
        <v>8</v>
      </c>
      <c r="B2096" s="1">
        <v>40908.125</v>
      </c>
      <c r="C2096" s="1">
        <v>40920.712210648147</v>
      </c>
      <c r="D2096">
        <v>1</v>
      </c>
      <c r="E2096">
        <v>2</v>
      </c>
      <c r="F2096">
        <v>2102</v>
      </c>
      <c r="G2096">
        <v>544.73099999999999</v>
      </c>
      <c r="H2096">
        <v>80</v>
      </c>
      <c r="I2096">
        <v>3122.54028320313</v>
      </c>
      <c r="J2096">
        <v>7.84</v>
      </c>
      <c r="K2096">
        <v>-0.90200000000000002</v>
      </c>
      <c r="L2096">
        <v>-0.65</v>
      </c>
      <c r="P2096" t="s">
        <v>13</v>
      </c>
      <c r="Q2096" s="1">
        <v>40908.125</v>
      </c>
      <c r="R2096" s="1">
        <v>40920.712210648147</v>
      </c>
      <c r="S2096">
        <v>1</v>
      </c>
      <c r="T2096">
        <v>3122.54028320313</v>
      </c>
      <c r="U2096">
        <v>0</v>
      </c>
      <c r="W2096" t="s">
        <v>3</v>
      </c>
      <c r="X2096" s="1">
        <v>40908.125</v>
      </c>
      <c r="Y2096" s="1">
        <v>40920.712210648147</v>
      </c>
      <c r="Z2096">
        <v>1</v>
      </c>
      <c r="AA2096">
        <v>7.84</v>
      </c>
      <c r="AC2096" t="s">
        <v>5</v>
      </c>
      <c r="AD2096" s="1">
        <v>40864.71875</v>
      </c>
      <c r="AE2096" s="1">
        <v>40920.709976851853</v>
      </c>
      <c r="AF2096">
        <v>1</v>
      </c>
      <c r="AG2096">
        <v>1.4E-2</v>
      </c>
      <c r="AH2096">
        <v>-3.7999999999999999E-2</v>
      </c>
    </row>
    <row r="2097" spans="1:34">
      <c r="A2097" t="s">
        <v>8</v>
      </c>
      <c r="B2097" s="1">
        <v>40908.15625</v>
      </c>
      <c r="C2097" s="1">
        <v>40920.712210648147</v>
      </c>
      <c r="D2097">
        <v>1</v>
      </c>
      <c r="E2097">
        <v>2</v>
      </c>
      <c r="F2097">
        <v>2102</v>
      </c>
      <c r="G2097">
        <v>544.346</v>
      </c>
      <c r="H2097">
        <v>80</v>
      </c>
      <c r="I2097">
        <v>3120.828125</v>
      </c>
      <c r="J2097">
        <v>7.73</v>
      </c>
      <c r="K2097">
        <v>-0.90600000000000003</v>
      </c>
      <c r="L2097">
        <v>-0.65100000000000002</v>
      </c>
      <c r="P2097" t="s">
        <v>13</v>
      </c>
      <c r="Q2097" s="1">
        <v>40908.15625</v>
      </c>
      <c r="R2097" s="1">
        <v>40920.712210648147</v>
      </c>
      <c r="S2097">
        <v>1</v>
      </c>
      <c r="T2097">
        <v>3120.828125</v>
      </c>
      <c r="U2097">
        <v>0</v>
      </c>
      <c r="W2097" t="s">
        <v>3</v>
      </c>
      <c r="X2097" s="1">
        <v>40908.15625</v>
      </c>
      <c r="Y2097" s="1">
        <v>40920.712210648147</v>
      </c>
      <c r="Z2097">
        <v>1</v>
      </c>
      <c r="AA2097">
        <v>7.73</v>
      </c>
      <c r="AC2097" t="s">
        <v>5</v>
      </c>
      <c r="AD2097" s="1">
        <v>40864.75</v>
      </c>
      <c r="AE2097" s="1">
        <v>40920.709976851853</v>
      </c>
      <c r="AF2097">
        <v>1</v>
      </c>
      <c r="AG2097">
        <v>1.4E-2</v>
      </c>
      <c r="AH2097">
        <v>-3.7999999999999999E-2</v>
      </c>
    </row>
    <row r="2098" spans="1:34">
      <c r="A2098" t="s">
        <v>8</v>
      </c>
      <c r="B2098" s="1">
        <v>40908.1875</v>
      </c>
      <c r="C2098" s="1">
        <v>40920.712210648147</v>
      </c>
      <c r="D2098">
        <v>1</v>
      </c>
      <c r="E2098">
        <v>2</v>
      </c>
      <c r="F2098">
        <v>2102</v>
      </c>
      <c r="G2098">
        <v>543.875</v>
      </c>
      <c r="H2098">
        <v>80</v>
      </c>
      <c r="I2098">
        <v>3120.56665039063</v>
      </c>
      <c r="J2098">
        <v>7.92</v>
      </c>
      <c r="K2098">
        <v>-0.90500000000000003</v>
      </c>
      <c r="L2098">
        <v>-0.65100000000000002</v>
      </c>
      <c r="P2098" t="s">
        <v>13</v>
      </c>
      <c r="Q2098" s="1">
        <v>40908.1875</v>
      </c>
      <c r="R2098" s="1">
        <v>40920.712210648147</v>
      </c>
      <c r="S2098">
        <v>1</v>
      </c>
      <c r="T2098">
        <v>3120.56665039063</v>
      </c>
      <c r="U2098">
        <v>0</v>
      </c>
      <c r="W2098" t="s">
        <v>3</v>
      </c>
      <c r="X2098" s="1">
        <v>40908.1875</v>
      </c>
      <c r="Y2098" s="1">
        <v>40920.712210648147</v>
      </c>
      <c r="Z2098">
        <v>1</v>
      </c>
      <c r="AA2098">
        <v>7.92</v>
      </c>
      <c r="AC2098" t="s">
        <v>5</v>
      </c>
      <c r="AD2098" s="1">
        <v>40864.875</v>
      </c>
      <c r="AE2098" s="1">
        <v>40920.709976851853</v>
      </c>
      <c r="AF2098">
        <v>1</v>
      </c>
      <c r="AG2098">
        <v>1.4999999999999999E-2</v>
      </c>
      <c r="AH2098">
        <v>-3.7999999999999999E-2</v>
      </c>
    </row>
    <row r="2099" spans="1:34">
      <c r="A2099" t="s">
        <v>8</v>
      </c>
      <c r="B2099" s="1">
        <v>40908.21875</v>
      </c>
      <c r="C2099" s="1">
        <v>40920.712210648147</v>
      </c>
      <c r="D2099">
        <v>1</v>
      </c>
      <c r="E2099">
        <v>2</v>
      </c>
      <c r="F2099">
        <v>2102</v>
      </c>
      <c r="G2099">
        <v>543.62</v>
      </c>
      <c r="H2099">
        <v>80</v>
      </c>
      <c r="I2099">
        <v>3120.779296875</v>
      </c>
      <c r="J2099">
        <v>7.99</v>
      </c>
      <c r="K2099">
        <v>-0.90400000000000003</v>
      </c>
      <c r="L2099">
        <v>-0.65</v>
      </c>
      <c r="P2099" t="s">
        <v>13</v>
      </c>
      <c r="Q2099" s="1">
        <v>40908.21875</v>
      </c>
      <c r="R2099" s="1">
        <v>40920.712210648147</v>
      </c>
      <c r="S2099">
        <v>1</v>
      </c>
      <c r="T2099">
        <v>3120.779296875</v>
      </c>
      <c r="U2099">
        <v>0</v>
      </c>
      <c r="W2099" t="s">
        <v>3</v>
      </c>
      <c r="X2099" s="1">
        <v>40908.21875</v>
      </c>
      <c r="Y2099" s="1">
        <v>40920.712210648147</v>
      </c>
      <c r="Z2099">
        <v>1</v>
      </c>
      <c r="AA2099">
        <v>7.99</v>
      </c>
      <c r="AC2099" t="s">
        <v>5</v>
      </c>
      <c r="AD2099" s="1">
        <v>40864.90625</v>
      </c>
      <c r="AE2099" s="1">
        <v>40920.709976851853</v>
      </c>
      <c r="AF2099">
        <v>1</v>
      </c>
      <c r="AG2099">
        <v>1.4E-2</v>
      </c>
      <c r="AH2099">
        <v>-3.7999999999999999E-2</v>
      </c>
    </row>
    <row r="2100" spans="1:34">
      <c r="A2100" t="s">
        <v>8</v>
      </c>
      <c r="B2100" s="1">
        <v>40908.25</v>
      </c>
      <c r="C2100" s="1">
        <v>40920.712210648147</v>
      </c>
      <c r="D2100">
        <v>1</v>
      </c>
      <c r="E2100">
        <v>2</v>
      </c>
      <c r="F2100">
        <v>2102</v>
      </c>
      <c r="G2100">
        <v>543.50900000000001</v>
      </c>
      <c r="H2100">
        <v>80</v>
      </c>
      <c r="I2100">
        <v>3120.81811523438</v>
      </c>
      <c r="J2100">
        <v>8.2100000000000009</v>
      </c>
      <c r="K2100">
        <v>-0.90400000000000003</v>
      </c>
      <c r="L2100">
        <v>-0.65</v>
      </c>
      <c r="P2100" t="s">
        <v>13</v>
      </c>
      <c r="Q2100" s="1">
        <v>40908.25</v>
      </c>
      <c r="R2100" s="1">
        <v>40920.712210648147</v>
      </c>
      <c r="S2100">
        <v>1</v>
      </c>
      <c r="T2100">
        <v>3120.81811523438</v>
      </c>
      <c r="U2100">
        <v>0</v>
      </c>
      <c r="W2100" t="s">
        <v>3</v>
      </c>
      <c r="X2100" s="1">
        <v>40908.25</v>
      </c>
      <c r="Y2100" s="1">
        <v>40920.712210648147</v>
      </c>
      <c r="Z2100">
        <v>1</v>
      </c>
      <c r="AA2100">
        <v>8.2100000000000009</v>
      </c>
      <c r="AC2100" t="s">
        <v>5</v>
      </c>
      <c r="AD2100" s="1">
        <v>40864.9375</v>
      </c>
      <c r="AE2100" s="1">
        <v>40920.709976851853</v>
      </c>
      <c r="AF2100">
        <v>1</v>
      </c>
      <c r="AG2100">
        <v>1.4999999999999999E-2</v>
      </c>
      <c r="AH2100">
        <v>-3.7999999999999999E-2</v>
      </c>
    </row>
    <row r="2101" spans="1:34">
      <c r="A2101" t="s">
        <v>8</v>
      </c>
      <c r="B2101" s="1">
        <v>40908.28125</v>
      </c>
      <c r="C2101" s="1">
        <v>40920.712210648147</v>
      </c>
      <c r="D2101">
        <v>1</v>
      </c>
      <c r="E2101">
        <v>2</v>
      </c>
      <c r="F2101">
        <v>2102</v>
      </c>
      <c r="G2101">
        <v>543.46</v>
      </c>
      <c r="H2101">
        <v>80</v>
      </c>
      <c r="I2101">
        <v>3121.48657226563</v>
      </c>
      <c r="J2101">
        <v>8.4700000000000006</v>
      </c>
      <c r="K2101">
        <v>-0.90300000000000002</v>
      </c>
      <c r="L2101">
        <v>-0.65100000000000002</v>
      </c>
      <c r="P2101" t="s">
        <v>13</v>
      </c>
      <c r="Q2101" s="1">
        <v>40908.28125</v>
      </c>
      <c r="R2101" s="1">
        <v>40920.712210648147</v>
      </c>
      <c r="S2101">
        <v>1</v>
      </c>
      <c r="T2101">
        <v>3121.48657226563</v>
      </c>
      <c r="U2101">
        <v>0</v>
      </c>
      <c r="W2101" t="s">
        <v>3</v>
      </c>
      <c r="X2101" s="1">
        <v>40908.28125</v>
      </c>
      <c r="Y2101" s="1">
        <v>40920.712210648147</v>
      </c>
      <c r="Z2101">
        <v>1</v>
      </c>
      <c r="AA2101">
        <v>8.4700000000000006</v>
      </c>
      <c r="AC2101" t="s">
        <v>5</v>
      </c>
      <c r="AD2101" s="1">
        <v>40864.96875</v>
      </c>
      <c r="AE2101" s="1">
        <v>40920.709976851853</v>
      </c>
      <c r="AF2101">
        <v>1</v>
      </c>
      <c r="AG2101">
        <v>1.4999999999999999E-2</v>
      </c>
      <c r="AH2101">
        <v>-3.7999999999999999E-2</v>
      </c>
    </row>
    <row r="2102" spans="1:34">
      <c r="A2102" t="s">
        <v>8</v>
      </c>
      <c r="B2102" s="1">
        <v>40908.3125</v>
      </c>
      <c r="C2102" s="1">
        <v>40920.712210648147</v>
      </c>
      <c r="D2102">
        <v>1</v>
      </c>
      <c r="E2102">
        <v>2</v>
      </c>
      <c r="F2102">
        <v>2102</v>
      </c>
      <c r="G2102">
        <v>544.17399999999998</v>
      </c>
      <c r="H2102">
        <v>80</v>
      </c>
      <c r="I2102">
        <v>3123.54663085938</v>
      </c>
      <c r="J2102">
        <v>8.1999999999999993</v>
      </c>
      <c r="K2102">
        <v>-0.90400000000000003</v>
      </c>
      <c r="L2102">
        <v>-0.65100000000000002</v>
      </c>
      <c r="P2102" t="s">
        <v>13</v>
      </c>
      <c r="Q2102" s="1">
        <v>40908.3125</v>
      </c>
      <c r="R2102" s="1">
        <v>40920.712210648147</v>
      </c>
      <c r="S2102">
        <v>1</v>
      </c>
      <c r="T2102">
        <v>3123.54663085938</v>
      </c>
      <c r="U2102">
        <v>0</v>
      </c>
      <c r="W2102" t="s">
        <v>3</v>
      </c>
      <c r="X2102" s="1">
        <v>40908.3125</v>
      </c>
      <c r="Y2102" s="1">
        <v>40920.712210648147</v>
      </c>
      <c r="Z2102">
        <v>1</v>
      </c>
      <c r="AA2102">
        <v>8.1999999999999993</v>
      </c>
      <c r="AC2102" t="s">
        <v>5</v>
      </c>
      <c r="AD2102" s="1">
        <v>40865</v>
      </c>
      <c r="AE2102" s="1">
        <v>40920.709976851853</v>
      </c>
      <c r="AF2102">
        <v>1</v>
      </c>
      <c r="AG2102">
        <v>1.4E-2</v>
      </c>
      <c r="AH2102">
        <v>-3.7999999999999999E-2</v>
      </c>
    </row>
    <row r="2103" spans="1:34">
      <c r="A2103" t="s">
        <v>8</v>
      </c>
      <c r="B2103" s="1">
        <v>40908.34375</v>
      </c>
      <c r="C2103" s="1">
        <v>40920.712210648147</v>
      </c>
      <c r="D2103">
        <v>1</v>
      </c>
      <c r="E2103">
        <v>2</v>
      </c>
      <c r="F2103">
        <v>2102</v>
      </c>
      <c r="G2103">
        <v>544.69000000000005</v>
      </c>
      <c r="H2103">
        <v>80</v>
      </c>
      <c r="I2103">
        <v>3125.92309570313</v>
      </c>
      <c r="J2103">
        <v>7.98</v>
      </c>
      <c r="K2103">
        <v>-0.90500000000000003</v>
      </c>
      <c r="L2103">
        <v>-0.65100000000000002</v>
      </c>
      <c r="P2103" t="s">
        <v>13</v>
      </c>
      <c r="Q2103" s="1">
        <v>40908.34375</v>
      </c>
      <c r="R2103" s="1">
        <v>40920.712210648147</v>
      </c>
      <c r="S2103">
        <v>1</v>
      </c>
      <c r="T2103">
        <v>3125.92309570313</v>
      </c>
      <c r="U2103">
        <v>0</v>
      </c>
      <c r="W2103" t="s">
        <v>3</v>
      </c>
      <c r="X2103" s="1">
        <v>40908.34375</v>
      </c>
      <c r="Y2103" s="1">
        <v>40920.712210648147</v>
      </c>
      <c r="Z2103">
        <v>1</v>
      </c>
      <c r="AA2103">
        <v>7.98</v>
      </c>
      <c r="AC2103" t="s">
        <v>5</v>
      </c>
      <c r="AD2103" s="1">
        <v>40865.03125</v>
      </c>
      <c r="AE2103" s="1">
        <v>40920.709976851853</v>
      </c>
      <c r="AF2103">
        <v>1</v>
      </c>
      <c r="AG2103">
        <v>1.4999999999999999E-2</v>
      </c>
      <c r="AH2103">
        <v>-3.7999999999999999E-2</v>
      </c>
    </row>
    <row r="2104" spans="1:34">
      <c r="A2104" t="s">
        <v>8</v>
      </c>
      <c r="B2104" s="1">
        <v>40908.375</v>
      </c>
      <c r="C2104" s="1">
        <v>40920.712210648147</v>
      </c>
      <c r="D2104">
        <v>1</v>
      </c>
      <c r="E2104">
        <v>2</v>
      </c>
      <c r="F2104">
        <v>2102</v>
      </c>
      <c r="G2104">
        <v>544.89</v>
      </c>
      <c r="H2104">
        <v>80</v>
      </c>
      <c r="I2104">
        <v>3127.82202148438</v>
      </c>
      <c r="J2104">
        <v>7.9</v>
      </c>
      <c r="K2104">
        <v>-0.90400000000000003</v>
      </c>
      <c r="L2104">
        <v>-0.65100000000000002</v>
      </c>
      <c r="P2104" t="s">
        <v>13</v>
      </c>
      <c r="Q2104" s="1">
        <v>40908.375</v>
      </c>
      <c r="R2104" s="1">
        <v>40920.712210648147</v>
      </c>
      <c r="S2104">
        <v>1</v>
      </c>
      <c r="T2104">
        <v>3127.82202148438</v>
      </c>
      <c r="U2104">
        <v>0</v>
      </c>
      <c r="W2104" t="s">
        <v>3</v>
      </c>
      <c r="X2104" s="1">
        <v>40908.375</v>
      </c>
      <c r="Y2104" s="1">
        <v>40920.712210648147</v>
      </c>
      <c r="Z2104">
        <v>1</v>
      </c>
      <c r="AA2104">
        <v>7.9</v>
      </c>
      <c r="AC2104" t="s">
        <v>5</v>
      </c>
      <c r="AD2104" s="1">
        <v>40865.0625</v>
      </c>
      <c r="AE2104" s="1">
        <v>40920.709976851853</v>
      </c>
      <c r="AF2104">
        <v>1</v>
      </c>
      <c r="AG2104">
        <v>1.4E-2</v>
      </c>
      <c r="AH2104">
        <v>-3.7999999999999999E-2</v>
      </c>
    </row>
    <row r="2105" spans="1:34">
      <c r="A2105" t="s">
        <v>8</v>
      </c>
      <c r="B2105" s="1">
        <v>40908.40625</v>
      </c>
      <c r="C2105" s="1">
        <v>40920.712210648147</v>
      </c>
      <c r="D2105">
        <v>1</v>
      </c>
      <c r="E2105">
        <v>2</v>
      </c>
      <c r="F2105">
        <v>2102</v>
      </c>
      <c r="G2105">
        <v>545.27800000000002</v>
      </c>
      <c r="H2105">
        <v>80</v>
      </c>
      <c r="I2105">
        <v>3130.02856445313</v>
      </c>
      <c r="J2105">
        <v>7.81</v>
      </c>
      <c r="K2105">
        <v>-0.90400000000000003</v>
      </c>
      <c r="L2105">
        <v>-0.64900000000000002</v>
      </c>
      <c r="P2105" t="s">
        <v>13</v>
      </c>
      <c r="Q2105" s="1">
        <v>40908.40625</v>
      </c>
      <c r="R2105" s="1">
        <v>40920.712210648147</v>
      </c>
      <c r="S2105">
        <v>1</v>
      </c>
      <c r="T2105">
        <v>3130.02856445313</v>
      </c>
      <c r="U2105">
        <v>0</v>
      </c>
      <c r="W2105" t="s">
        <v>3</v>
      </c>
      <c r="X2105" s="1">
        <v>40908.40625</v>
      </c>
      <c r="Y2105" s="1">
        <v>40920.712210648147</v>
      </c>
      <c r="Z2105">
        <v>1</v>
      </c>
      <c r="AA2105">
        <v>7.81</v>
      </c>
      <c r="AC2105" t="s">
        <v>5</v>
      </c>
      <c r="AD2105" s="1">
        <v>40865.09375</v>
      </c>
      <c r="AE2105" s="1">
        <v>40920.709976851853</v>
      </c>
      <c r="AF2105">
        <v>1</v>
      </c>
      <c r="AG2105">
        <v>1.4E-2</v>
      </c>
      <c r="AH2105">
        <v>-3.7999999999999999E-2</v>
      </c>
    </row>
    <row r="2106" spans="1:34">
      <c r="A2106" t="s">
        <v>8</v>
      </c>
      <c r="B2106" s="1">
        <v>40908.4375</v>
      </c>
      <c r="C2106" s="1">
        <v>40920.712210648147</v>
      </c>
      <c r="D2106">
        <v>1</v>
      </c>
      <c r="E2106">
        <v>2</v>
      </c>
      <c r="F2106">
        <v>2102</v>
      </c>
      <c r="G2106">
        <v>545.44000000000005</v>
      </c>
      <c r="H2106">
        <v>80</v>
      </c>
      <c r="I2106">
        <v>3131.34521484375</v>
      </c>
      <c r="J2106">
        <v>7.7</v>
      </c>
      <c r="K2106">
        <v>-0.90400000000000003</v>
      </c>
      <c r="L2106">
        <v>-0.65</v>
      </c>
      <c r="P2106" t="s">
        <v>13</v>
      </c>
      <c r="Q2106" s="1">
        <v>40908.4375</v>
      </c>
      <c r="R2106" s="1">
        <v>40920.712210648147</v>
      </c>
      <c r="S2106">
        <v>1</v>
      </c>
      <c r="T2106">
        <v>3131.34521484375</v>
      </c>
      <c r="U2106">
        <v>0</v>
      </c>
      <c r="W2106" t="s">
        <v>3</v>
      </c>
      <c r="X2106" s="1">
        <v>40908.4375</v>
      </c>
      <c r="Y2106" s="1">
        <v>40920.712210648147</v>
      </c>
      <c r="Z2106">
        <v>1</v>
      </c>
      <c r="AA2106">
        <v>7.7</v>
      </c>
      <c r="AC2106" t="s">
        <v>5</v>
      </c>
      <c r="AD2106" s="1">
        <v>40865.21875</v>
      </c>
      <c r="AE2106" s="1">
        <v>40920.709976851853</v>
      </c>
      <c r="AF2106">
        <v>1</v>
      </c>
      <c r="AG2106">
        <v>1.4E-2</v>
      </c>
      <c r="AH2106">
        <v>-3.7999999999999999E-2</v>
      </c>
    </row>
    <row r="2107" spans="1:34">
      <c r="A2107" t="s">
        <v>8</v>
      </c>
      <c r="B2107" s="1">
        <v>40908.46875</v>
      </c>
      <c r="C2107" s="1">
        <v>40920.712210648147</v>
      </c>
      <c r="D2107">
        <v>1</v>
      </c>
      <c r="E2107">
        <v>2</v>
      </c>
      <c r="F2107">
        <v>2102</v>
      </c>
      <c r="G2107">
        <v>545.43499999999995</v>
      </c>
      <c r="H2107">
        <v>80</v>
      </c>
      <c r="I2107">
        <v>3132.24633789063</v>
      </c>
      <c r="J2107">
        <v>7.4</v>
      </c>
      <c r="K2107">
        <v>-0.90500000000000003</v>
      </c>
      <c r="L2107">
        <v>-0.65100000000000002</v>
      </c>
      <c r="P2107" t="s">
        <v>13</v>
      </c>
      <c r="Q2107" s="1">
        <v>40908.46875</v>
      </c>
      <c r="R2107" s="1">
        <v>40920.712210648147</v>
      </c>
      <c r="S2107">
        <v>1</v>
      </c>
      <c r="T2107">
        <v>3132.24633789063</v>
      </c>
      <c r="U2107">
        <v>0</v>
      </c>
      <c r="W2107" t="s">
        <v>3</v>
      </c>
      <c r="X2107" s="1">
        <v>40908.46875</v>
      </c>
      <c r="Y2107" s="1">
        <v>40920.712210648147</v>
      </c>
      <c r="Z2107">
        <v>1</v>
      </c>
      <c r="AA2107">
        <v>7.4</v>
      </c>
      <c r="AC2107" t="s">
        <v>5</v>
      </c>
      <c r="AD2107" s="1">
        <v>40865.25</v>
      </c>
      <c r="AE2107" s="1">
        <v>40920.709976851853</v>
      </c>
      <c r="AF2107">
        <v>1</v>
      </c>
      <c r="AG2107">
        <v>1.4E-2</v>
      </c>
      <c r="AH2107">
        <v>-3.7999999999999999E-2</v>
      </c>
    </row>
    <row r="2108" spans="1:34">
      <c r="A2108" t="s">
        <v>8</v>
      </c>
      <c r="B2108" s="1">
        <v>40908.5</v>
      </c>
      <c r="C2108" s="1">
        <v>40920.712210648147</v>
      </c>
      <c r="D2108">
        <v>1</v>
      </c>
      <c r="E2108">
        <v>2</v>
      </c>
      <c r="F2108">
        <v>2102</v>
      </c>
      <c r="G2108">
        <v>545.36500000000001</v>
      </c>
      <c r="H2108">
        <v>80</v>
      </c>
      <c r="I2108">
        <v>3132.693359375</v>
      </c>
      <c r="J2108">
        <v>7.37</v>
      </c>
      <c r="K2108">
        <v>-0.90400000000000003</v>
      </c>
      <c r="L2108">
        <v>-0.65</v>
      </c>
      <c r="P2108" t="s">
        <v>13</v>
      </c>
      <c r="Q2108" s="1">
        <v>40908.5</v>
      </c>
      <c r="R2108" s="1">
        <v>40920.712210648147</v>
      </c>
      <c r="S2108">
        <v>1</v>
      </c>
      <c r="T2108">
        <v>3132.693359375</v>
      </c>
      <c r="U2108">
        <v>0</v>
      </c>
      <c r="W2108" t="s">
        <v>3</v>
      </c>
      <c r="X2108" s="1">
        <v>40908.5</v>
      </c>
      <c r="Y2108" s="1">
        <v>40920.712210648147</v>
      </c>
      <c r="Z2108">
        <v>1</v>
      </c>
      <c r="AA2108">
        <v>7.37</v>
      </c>
      <c r="AC2108" t="s">
        <v>5</v>
      </c>
      <c r="AD2108" s="1">
        <v>40865.34375</v>
      </c>
      <c r="AE2108" s="1">
        <v>40920.709976851853</v>
      </c>
      <c r="AF2108">
        <v>1</v>
      </c>
      <c r="AG2108">
        <v>1.2999999999999999E-2</v>
      </c>
      <c r="AH2108">
        <v>-3.7999999999999999E-2</v>
      </c>
    </row>
    <row r="2109" spans="1:34">
      <c r="A2109" t="s">
        <v>8</v>
      </c>
      <c r="B2109" s="1">
        <v>40908.53125</v>
      </c>
      <c r="C2109" s="1">
        <v>40920.712210648147</v>
      </c>
      <c r="D2109">
        <v>1</v>
      </c>
      <c r="E2109">
        <v>2</v>
      </c>
      <c r="F2109">
        <v>2102</v>
      </c>
      <c r="G2109">
        <v>545.44299999999998</v>
      </c>
      <c r="H2109">
        <v>80</v>
      </c>
      <c r="I2109">
        <v>3132.98950195313</v>
      </c>
      <c r="J2109">
        <v>7.34</v>
      </c>
      <c r="K2109">
        <v>-0.90300000000000002</v>
      </c>
      <c r="L2109">
        <v>-0.64900000000000002</v>
      </c>
      <c r="P2109" t="s">
        <v>13</v>
      </c>
      <c r="Q2109" s="1">
        <v>40908.53125</v>
      </c>
      <c r="R2109" s="1">
        <v>40920.712210648147</v>
      </c>
      <c r="S2109">
        <v>1</v>
      </c>
      <c r="T2109">
        <v>3132.98950195313</v>
      </c>
      <c r="U2109">
        <v>0</v>
      </c>
      <c r="W2109" t="s">
        <v>3</v>
      </c>
      <c r="X2109" s="1">
        <v>40908.53125</v>
      </c>
      <c r="Y2109" s="1">
        <v>40920.712210648147</v>
      </c>
      <c r="Z2109">
        <v>1</v>
      </c>
      <c r="AA2109">
        <v>7.34</v>
      </c>
      <c r="AC2109" t="s">
        <v>5</v>
      </c>
      <c r="AD2109" s="1">
        <v>40865.375</v>
      </c>
      <c r="AE2109" s="1">
        <v>40920.709976851853</v>
      </c>
      <c r="AF2109">
        <v>1</v>
      </c>
      <c r="AG2109">
        <v>1.2999999999999999E-2</v>
      </c>
      <c r="AH2109">
        <v>-3.7999999999999999E-2</v>
      </c>
    </row>
    <row r="2110" spans="1:34">
      <c r="A2110" t="s">
        <v>8</v>
      </c>
      <c r="B2110" s="1">
        <v>40908.5625</v>
      </c>
      <c r="C2110" s="1">
        <v>40920.712210648147</v>
      </c>
      <c r="D2110">
        <v>1</v>
      </c>
      <c r="E2110">
        <v>2</v>
      </c>
      <c r="F2110">
        <v>2102</v>
      </c>
      <c r="G2110">
        <v>545.30999999999995</v>
      </c>
      <c r="H2110">
        <v>80</v>
      </c>
      <c r="I2110">
        <v>3131.97021484375</v>
      </c>
      <c r="J2110">
        <v>7.45</v>
      </c>
      <c r="K2110">
        <v>-0.90400000000000003</v>
      </c>
      <c r="L2110">
        <v>-0.65100000000000002</v>
      </c>
      <c r="P2110" t="s">
        <v>13</v>
      </c>
      <c r="Q2110" s="1">
        <v>40908.5625</v>
      </c>
      <c r="R2110" s="1">
        <v>40920.712210648147</v>
      </c>
      <c r="S2110">
        <v>1</v>
      </c>
      <c r="T2110">
        <v>3131.97021484375</v>
      </c>
      <c r="U2110">
        <v>0</v>
      </c>
      <c r="W2110" t="s">
        <v>3</v>
      </c>
      <c r="X2110" s="1">
        <v>40908.5625</v>
      </c>
      <c r="Y2110" s="1">
        <v>40920.712210648147</v>
      </c>
      <c r="Z2110">
        <v>1</v>
      </c>
      <c r="AA2110">
        <v>7.45</v>
      </c>
      <c r="AC2110" t="s">
        <v>5</v>
      </c>
      <c r="AD2110" s="1">
        <v>40865.4375</v>
      </c>
      <c r="AE2110" s="1">
        <v>40920.709976851853</v>
      </c>
      <c r="AF2110">
        <v>1</v>
      </c>
      <c r="AG2110">
        <v>1.4E-2</v>
      </c>
      <c r="AH2110">
        <v>-3.7999999999999999E-2</v>
      </c>
    </row>
    <row r="2111" spans="1:34">
      <c r="A2111" t="s">
        <v>8</v>
      </c>
      <c r="B2111" s="1">
        <v>40908.59375</v>
      </c>
      <c r="C2111" s="1">
        <v>40920.712210648147</v>
      </c>
      <c r="D2111">
        <v>1</v>
      </c>
      <c r="E2111">
        <v>2</v>
      </c>
      <c r="F2111">
        <v>2102</v>
      </c>
      <c r="G2111">
        <v>545.12</v>
      </c>
      <c r="H2111">
        <v>80</v>
      </c>
      <c r="I2111">
        <v>3130.47021484375</v>
      </c>
      <c r="J2111">
        <v>7.56</v>
      </c>
      <c r="K2111">
        <v>-0.90300000000000002</v>
      </c>
      <c r="L2111">
        <v>-0.65</v>
      </c>
      <c r="P2111" t="s">
        <v>13</v>
      </c>
      <c r="Q2111" s="1">
        <v>40908.59375</v>
      </c>
      <c r="R2111" s="1">
        <v>40920.712210648147</v>
      </c>
      <c r="S2111">
        <v>1</v>
      </c>
      <c r="T2111">
        <v>3130.47021484375</v>
      </c>
      <c r="U2111">
        <v>0</v>
      </c>
      <c r="W2111" t="s">
        <v>3</v>
      </c>
      <c r="X2111" s="1">
        <v>40908.59375</v>
      </c>
      <c r="Y2111" s="1">
        <v>40920.712210648147</v>
      </c>
      <c r="Z2111">
        <v>1</v>
      </c>
      <c r="AA2111">
        <v>7.56</v>
      </c>
      <c r="AC2111" t="s">
        <v>5</v>
      </c>
      <c r="AD2111" s="1">
        <v>40865.46875</v>
      </c>
      <c r="AE2111" s="1">
        <v>40920.709976851853</v>
      </c>
      <c r="AF2111">
        <v>1</v>
      </c>
      <c r="AG2111">
        <v>1.4E-2</v>
      </c>
      <c r="AH2111">
        <v>-3.7999999999999999E-2</v>
      </c>
    </row>
    <row r="2112" spans="1:34">
      <c r="A2112" t="s">
        <v>8</v>
      </c>
      <c r="B2112" s="1">
        <v>40908.625</v>
      </c>
      <c r="C2112" s="1">
        <v>40920.712210648147</v>
      </c>
      <c r="D2112">
        <v>1</v>
      </c>
      <c r="E2112">
        <v>2</v>
      </c>
      <c r="F2112">
        <v>2102</v>
      </c>
      <c r="G2112">
        <v>544.822</v>
      </c>
      <c r="H2112">
        <v>80</v>
      </c>
      <c r="I2112">
        <v>3128.93432617188</v>
      </c>
      <c r="J2112">
        <v>7.76</v>
      </c>
      <c r="K2112">
        <v>-0.90400000000000003</v>
      </c>
      <c r="L2112">
        <v>-0.64900000000000002</v>
      </c>
      <c r="P2112" t="s">
        <v>13</v>
      </c>
      <c r="Q2112" s="1">
        <v>40908.625</v>
      </c>
      <c r="R2112" s="1">
        <v>40920.712210648147</v>
      </c>
      <c r="S2112">
        <v>1</v>
      </c>
      <c r="T2112">
        <v>3128.93432617188</v>
      </c>
      <c r="U2112">
        <v>0</v>
      </c>
      <c r="W2112" t="s">
        <v>3</v>
      </c>
      <c r="X2112" s="1">
        <v>40908.625</v>
      </c>
      <c r="Y2112" s="1">
        <v>40920.712210648147</v>
      </c>
      <c r="Z2112">
        <v>1</v>
      </c>
      <c r="AA2112">
        <v>7.76</v>
      </c>
      <c r="AC2112" t="s">
        <v>5</v>
      </c>
      <c r="AD2112" s="1">
        <v>40865.53125</v>
      </c>
      <c r="AE2112" s="1">
        <v>40920.709976851853</v>
      </c>
      <c r="AF2112">
        <v>1</v>
      </c>
      <c r="AG2112">
        <v>1.4999999999999999E-2</v>
      </c>
      <c r="AH2112">
        <v>-3.7999999999999999E-2</v>
      </c>
    </row>
    <row r="2113" spans="1:34">
      <c r="A2113" t="s">
        <v>8</v>
      </c>
      <c r="B2113" s="1">
        <v>40908.65625</v>
      </c>
      <c r="C2113" s="1">
        <v>40920.712210648147</v>
      </c>
      <c r="D2113">
        <v>1</v>
      </c>
      <c r="E2113">
        <v>2</v>
      </c>
      <c r="F2113">
        <v>2102</v>
      </c>
      <c r="G2113">
        <v>544.399</v>
      </c>
      <c r="H2113">
        <v>80</v>
      </c>
      <c r="I2113">
        <v>3127.42993164063</v>
      </c>
      <c r="J2113">
        <v>8.18</v>
      </c>
      <c r="K2113">
        <v>-0.90500000000000003</v>
      </c>
      <c r="L2113">
        <v>-0.65</v>
      </c>
      <c r="P2113" t="s">
        <v>13</v>
      </c>
      <c r="Q2113" s="1">
        <v>40908.65625</v>
      </c>
      <c r="R2113" s="1">
        <v>40920.712210648147</v>
      </c>
      <c r="S2113">
        <v>1</v>
      </c>
      <c r="T2113">
        <v>3127.42993164063</v>
      </c>
      <c r="U2113">
        <v>0</v>
      </c>
      <c r="W2113" t="s">
        <v>3</v>
      </c>
      <c r="X2113" s="1">
        <v>40908.65625</v>
      </c>
      <c r="Y2113" s="1">
        <v>40920.712210648147</v>
      </c>
      <c r="Z2113">
        <v>1</v>
      </c>
      <c r="AA2113">
        <v>8.18</v>
      </c>
      <c r="AC2113" t="s">
        <v>5</v>
      </c>
      <c r="AD2113" s="1">
        <v>40865.5625</v>
      </c>
      <c r="AE2113" s="1">
        <v>40920.709976851853</v>
      </c>
      <c r="AF2113">
        <v>1</v>
      </c>
      <c r="AG2113">
        <v>1.2999999999999999E-2</v>
      </c>
      <c r="AH2113">
        <v>-3.7999999999999999E-2</v>
      </c>
    </row>
    <row r="2114" spans="1:34">
      <c r="A2114" t="s">
        <v>8</v>
      </c>
      <c r="B2114" s="1">
        <v>40908.6875</v>
      </c>
      <c r="C2114" s="1">
        <v>40920.712210648147</v>
      </c>
      <c r="D2114">
        <v>1</v>
      </c>
      <c r="E2114">
        <v>2</v>
      </c>
      <c r="F2114">
        <v>2102</v>
      </c>
      <c r="G2114">
        <v>543.83699999999999</v>
      </c>
      <c r="H2114">
        <v>80</v>
      </c>
      <c r="I2114">
        <v>3126.35498046875</v>
      </c>
      <c r="J2114">
        <v>8.36</v>
      </c>
      <c r="K2114">
        <v>-0.90400000000000003</v>
      </c>
      <c r="L2114">
        <v>-0.65</v>
      </c>
      <c r="P2114" t="s">
        <v>13</v>
      </c>
      <c r="Q2114" s="1">
        <v>40908.6875</v>
      </c>
      <c r="R2114" s="1">
        <v>40920.712210648147</v>
      </c>
      <c r="S2114">
        <v>1</v>
      </c>
      <c r="T2114">
        <v>3126.35498046875</v>
      </c>
      <c r="U2114">
        <v>0</v>
      </c>
      <c r="W2114" t="s">
        <v>3</v>
      </c>
      <c r="X2114" s="1">
        <v>40908.6875</v>
      </c>
      <c r="Y2114" s="1">
        <v>40920.712210648147</v>
      </c>
      <c r="Z2114">
        <v>1</v>
      </c>
      <c r="AA2114">
        <v>8.36</v>
      </c>
      <c r="AC2114" t="s">
        <v>5</v>
      </c>
      <c r="AD2114" s="1">
        <v>40865.625</v>
      </c>
      <c r="AE2114" s="1">
        <v>40920.709976851853</v>
      </c>
      <c r="AF2114">
        <v>1</v>
      </c>
      <c r="AG2114">
        <v>1.4E-2</v>
      </c>
      <c r="AH2114">
        <v>-3.7999999999999999E-2</v>
      </c>
    </row>
    <row r="2115" spans="1:34">
      <c r="A2115" t="s">
        <v>8</v>
      </c>
      <c r="B2115" s="1">
        <v>40908.71875</v>
      </c>
      <c r="C2115" s="1">
        <v>40920.712210648147</v>
      </c>
      <c r="D2115">
        <v>1</v>
      </c>
      <c r="E2115">
        <v>2</v>
      </c>
      <c r="F2115">
        <v>2102</v>
      </c>
      <c r="G2115">
        <v>543.37699999999995</v>
      </c>
      <c r="H2115">
        <v>80</v>
      </c>
      <c r="I2115">
        <v>3125.00830078125</v>
      </c>
      <c r="J2115">
        <v>8.5399999999999991</v>
      </c>
      <c r="K2115">
        <v>-0.90500000000000003</v>
      </c>
      <c r="L2115">
        <v>-0.65</v>
      </c>
      <c r="P2115" t="s">
        <v>13</v>
      </c>
      <c r="Q2115" s="1">
        <v>40908.71875</v>
      </c>
      <c r="R2115" s="1">
        <v>40920.712210648147</v>
      </c>
      <c r="S2115">
        <v>1</v>
      </c>
      <c r="T2115">
        <v>3125.00830078125</v>
      </c>
      <c r="U2115">
        <v>0</v>
      </c>
      <c r="W2115" t="s">
        <v>3</v>
      </c>
      <c r="X2115" s="1">
        <v>40908.71875</v>
      </c>
      <c r="Y2115" s="1">
        <v>40920.712210648147</v>
      </c>
      <c r="Z2115">
        <v>1</v>
      </c>
      <c r="AA2115">
        <v>8.5399999999999991</v>
      </c>
      <c r="AC2115" t="s">
        <v>5</v>
      </c>
      <c r="AD2115" s="1">
        <v>40865.65625</v>
      </c>
      <c r="AE2115" s="1">
        <v>40920.709976851853</v>
      </c>
      <c r="AF2115">
        <v>1</v>
      </c>
      <c r="AG2115">
        <v>1.4E-2</v>
      </c>
      <c r="AH2115">
        <v>-3.7999999999999999E-2</v>
      </c>
    </row>
    <row r="2116" spans="1:34">
      <c r="A2116" t="s">
        <v>8</v>
      </c>
      <c r="B2116" s="1">
        <v>40908.75</v>
      </c>
      <c r="C2116" s="1">
        <v>40920.712210648147</v>
      </c>
      <c r="D2116">
        <v>1</v>
      </c>
      <c r="E2116">
        <v>2</v>
      </c>
      <c r="F2116">
        <v>2102</v>
      </c>
      <c r="G2116">
        <v>543.13800000000003</v>
      </c>
      <c r="H2116">
        <v>80</v>
      </c>
      <c r="I2116">
        <v>3124.53759765625</v>
      </c>
      <c r="J2116">
        <v>8.65</v>
      </c>
      <c r="K2116">
        <v>-0.90400000000000003</v>
      </c>
      <c r="L2116">
        <v>-0.65100000000000002</v>
      </c>
      <c r="P2116" t="s">
        <v>13</v>
      </c>
      <c r="Q2116" s="1">
        <v>40908.75</v>
      </c>
      <c r="R2116" s="1">
        <v>40920.712210648147</v>
      </c>
      <c r="S2116">
        <v>1</v>
      </c>
      <c r="T2116">
        <v>3124.53759765625</v>
      </c>
      <c r="U2116">
        <v>0</v>
      </c>
      <c r="W2116" t="s">
        <v>3</v>
      </c>
      <c r="X2116" s="1">
        <v>40908.75</v>
      </c>
      <c r="Y2116" s="1">
        <v>40920.712210648147</v>
      </c>
      <c r="Z2116">
        <v>1</v>
      </c>
      <c r="AA2116">
        <v>8.65</v>
      </c>
      <c r="AC2116" t="s">
        <v>5</v>
      </c>
      <c r="AD2116" s="1">
        <v>40865.875</v>
      </c>
      <c r="AE2116" s="1">
        <v>40920.709976851853</v>
      </c>
      <c r="AF2116">
        <v>1</v>
      </c>
      <c r="AG2116">
        <v>1.2999999999999999E-2</v>
      </c>
      <c r="AH2116">
        <v>-3.7999999999999999E-2</v>
      </c>
    </row>
    <row r="2117" spans="1:34">
      <c r="A2117" t="s">
        <v>8</v>
      </c>
      <c r="B2117" s="1">
        <v>40908.78125</v>
      </c>
      <c r="C2117" s="1">
        <v>40920.712210648147</v>
      </c>
      <c r="D2117">
        <v>1</v>
      </c>
      <c r="E2117">
        <v>2</v>
      </c>
      <c r="F2117">
        <v>2102</v>
      </c>
      <c r="G2117">
        <v>543.09900000000005</v>
      </c>
      <c r="H2117">
        <v>80</v>
      </c>
      <c r="I2117">
        <v>3124.49780273438</v>
      </c>
      <c r="J2117">
        <v>8.76</v>
      </c>
      <c r="K2117">
        <v>-0.90600000000000003</v>
      </c>
      <c r="L2117">
        <v>-0.65100000000000002</v>
      </c>
      <c r="P2117" t="s">
        <v>13</v>
      </c>
      <c r="Q2117" s="1">
        <v>40908.78125</v>
      </c>
      <c r="R2117" s="1">
        <v>40920.712210648147</v>
      </c>
      <c r="S2117">
        <v>1</v>
      </c>
      <c r="T2117">
        <v>3124.49780273438</v>
      </c>
      <c r="U2117">
        <v>0</v>
      </c>
      <c r="W2117" t="s">
        <v>3</v>
      </c>
      <c r="X2117" s="1">
        <v>40908.78125</v>
      </c>
      <c r="Y2117" s="1">
        <v>40920.712210648147</v>
      </c>
      <c r="Z2117">
        <v>1</v>
      </c>
      <c r="AA2117">
        <v>8.76</v>
      </c>
      <c r="AC2117" t="s">
        <v>5</v>
      </c>
      <c r="AD2117" s="1">
        <v>40865.90625</v>
      </c>
      <c r="AE2117" s="1">
        <v>40920.709976851853</v>
      </c>
      <c r="AF2117">
        <v>1</v>
      </c>
      <c r="AG2117">
        <v>1.4E-2</v>
      </c>
      <c r="AH2117">
        <v>-3.7999999999999999E-2</v>
      </c>
    </row>
    <row r="2118" spans="1:34">
      <c r="A2118" t="s">
        <v>8</v>
      </c>
      <c r="B2118" s="1">
        <v>40908.8125</v>
      </c>
      <c r="C2118" s="1">
        <v>40920.712210648147</v>
      </c>
      <c r="D2118">
        <v>1</v>
      </c>
      <c r="E2118">
        <v>2</v>
      </c>
      <c r="F2118">
        <v>2102</v>
      </c>
      <c r="G2118">
        <v>543.32500000000005</v>
      </c>
      <c r="H2118">
        <v>80</v>
      </c>
      <c r="I2118">
        <v>3124.55126953125</v>
      </c>
      <c r="J2118">
        <v>8.81</v>
      </c>
      <c r="K2118">
        <v>-0.90400000000000003</v>
      </c>
      <c r="L2118">
        <v>-0.65100000000000002</v>
      </c>
      <c r="P2118" t="s">
        <v>13</v>
      </c>
      <c r="Q2118" s="1">
        <v>40908.8125</v>
      </c>
      <c r="R2118" s="1">
        <v>40920.712210648147</v>
      </c>
      <c r="S2118">
        <v>1</v>
      </c>
      <c r="T2118">
        <v>3124.55126953125</v>
      </c>
      <c r="U2118">
        <v>0</v>
      </c>
      <c r="W2118" t="s">
        <v>3</v>
      </c>
      <c r="X2118" s="1">
        <v>40908.8125</v>
      </c>
      <c r="Y2118" s="1">
        <v>40920.712210648147</v>
      </c>
      <c r="Z2118">
        <v>1</v>
      </c>
      <c r="AA2118">
        <v>8.81</v>
      </c>
      <c r="AC2118" t="s">
        <v>5</v>
      </c>
      <c r="AD2118" s="1">
        <v>40865.9375</v>
      </c>
      <c r="AE2118" s="1">
        <v>40920.709976851853</v>
      </c>
      <c r="AF2118">
        <v>1</v>
      </c>
      <c r="AG2118">
        <v>1.4E-2</v>
      </c>
      <c r="AH2118">
        <v>-3.7999999999999999E-2</v>
      </c>
    </row>
    <row r="2119" spans="1:34">
      <c r="A2119" t="s">
        <v>8</v>
      </c>
      <c r="B2119" s="1">
        <v>40908.84375</v>
      </c>
      <c r="C2119" s="1">
        <v>40920.712210648147</v>
      </c>
      <c r="D2119">
        <v>1</v>
      </c>
      <c r="E2119">
        <v>2</v>
      </c>
      <c r="F2119">
        <v>2102</v>
      </c>
      <c r="G2119">
        <v>543.947</v>
      </c>
      <c r="H2119">
        <v>80</v>
      </c>
      <c r="I2119">
        <v>3125.17919921875</v>
      </c>
      <c r="J2119">
        <v>8.67</v>
      </c>
      <c r="K2119">
        <v>-0.90400000000000003</v>
      </c>
      <c r="L2119">
        <v>-0.65</v>
      </c>
      <c r="P2119" t="s">
        <v>13</v>
      </c>
      <c r="Q2119" s="1">
        <v>40908.84375</v>
      </c>
      <c r="R2119" s="1">
        <v>40920.712210648147</v>
      </c>
      <c r="S2119">
        <v>1</v>
      </c>
      <c r="T2119">
        <v>3125.17919921875</v>
      </c>
      <c r="U2119">
        <v>0</v>
      </c>
      <c r="W2119" t="s">
        <v>3</v>
      </c>
      <c r="X2119" s="1">
        <v>40908.84375</v>
      </c>
      <c r="Y2119" s="1">
        <v>40920.712210648147</v>
      </c>
      <c r="Z2119">
        <v>1</v>
      </c>
      <c r="AA2119">
        <v>8.67</v>
      </c>
      <c r="AC2119" t="s">
        <v>5</v>
      </c>
      <c r="AD2119" s="1">
        <v>40866.03125</v>
      </c>
      <c r="AE2119" s="1">
        <v>40920.709976851853</v>
      </c>
      <c r="AF2119">
        <v>1</v>
      </c>
      <c r="AG2119">
        <v>1.4E-2</v>
      </c>
      <c r="AH2119">
        <v>-3.7999999999999999E-2</v>
      </c>
    </row>
    <row r="2120" spans="1:34">
      <c r="A2120" t="s">
        <v>8</v>
      </c>
      <c r="B2120" s="1">
        <v>40908.875</v>
      </c>
      <c r="C2120" s="1">
        <v>40920.712210648147</v>
      </c>
      <c r="D2120">
        <v>1</v>
      </c>
      <c r="E2120">
        <v>2</v>
      </c>
      <c r="F2120">
        <v>2102</v>
      </c>
      <c r="G2120">
        <v>544.59500000000003</v>
      </c>
      <c r="H2120">
        <v>80</v>
      </c>
      <c r="I2120">
        <v>3126.60815429688</v>
      </c>
      <c r="J2120">
        <v>8.15</v>
      </c>
      <c r="K2120">
        <v>-0.90400000000000003</v>
      </c>
      <c r="L2120">
        <v>-0.65</v>
      </c>
      <c r="P2120" t="s">
        <v>13</v>
      </c>
      <c r="Q2120" s="1">
        <v>40908.875</v>
      </c>
      <c r="R2120" s="1">
        <v>40920.712210648147</v>
      </c>
      <c r="S2120">
        <v>1</v>
      </c>
      <c r="T2120">
        <v>3126.60815429688</v>
      </c>
      <c r="U2120">
        <v>0</v>
      </c>
      <c r="W2120" t="s">
        <v>3</v>
      </c>
      <c r="X2120" s="1">
        <v>40908.875</v>
      </c>
      <c r="Y2120" s="1">
        <v>40920.712210648147</v>
      </c>
      <c r="Z2120">
        <v>1</v>
      </c>
      <c r="AA2120">
        <v>8.15</v>
      </c>
      <c r="AC2120" t="s">
        <v>5</v>
      </c>
      <c r="AD2120" s="1">
        <v>40866.0625</v>
      </c>
      <c r="AE2120" s="1">
        <v>40920.709976851853</v>
      </c>
      <c r="AF2120">
        <v>1</v>
      </c>
      <c r="AG2120">
        <v>1.4999999999999999E-2</v>
      </c>
      <c r="AH2120">
        <v>-3.7999999999999999E-2</v>
      </c>
    </row>
    <row r="2121" spans="1:34">
      <c r="A2121" t="s">
        <v>8</v>
      </c>
      <c r="B2121" s="1">
        <v>40908.90625</v>
      </c>
      <c r="C2121" s="1">
        <v>40920.712210648147</v>
      </c>
      <c r="D2121">
        <v>1</v>
      </c>
      <c r="E2121">
        <v>2</v>
      </c>
      <c r="F2121">
        <v>2102</v>
      </c>
      <c r="G2121">
        <v>544.745</v>
      </c>
      <c r="H2121">
        <v>80</v>
      </c>
      <c r="I2121">
        <v>3127.40234375</v>
      </c>
      <c r="J2121">
        <v>7.85</v>
      </c>
      <c r="K2121">
        <v>-0.90500000000000003</v>
      </c>
      <c r="L2121">
        <v>-0.65100000000000002</v>
      </c>
      <c r="P2121" t="s">
        <v>13</v>
      </c>
      <c r="Q2121" s="1">
        <v>40908.90625</v>
      </c>
      <c r="R2121" s="1">
        <v>40920.712210648147</v>
      </c>
      <c r="S2121">
        <v>1</v>
      </c>
      <c r="T2121">
        <v>3127.40234375</v>
      </c>
      <c r="U2121">
        <v>0</v>
      </c>
      <c r="W2121" t="s">
        <v>3</v>
      </c>
      <c r="X2121" s="1">
        <v>40908.90625</v>
      </c>
      <c r="Y2121" s="1">
        <v>40920.712210648147</v>
      </c>
      <c r="Z2121">
        <v>1</v>
      </c>
      <c r="AA2121">
        <v>7.85</v>
      </c>
      <c r="AC2121" t="s">
        <v>5</v>
      </c>
      <c r="AD2121" s="1">
        <v>40866.15625</v>
      </c>
      <c r="AE2121" s="1">
        <v>40920.709976851853</v>
      </c>
      <c r="AF2121">
        <v>1</v>
      </c>
      <c r="AG2121">
        <v>1.4E-2</v>
      </c>
      <c r="AH2121">
        <v>-3.7999999999999999E-2</v>
      </c>
    </row>
    <row r="2122" spans="1:34">
      <c r="A2122" t="s">
        <v>8</v>
      </c>
      <c r="B2122" s="1">
        <v>40908.9375</v>
      </c>
      <c r="C2122" s="1">
        <v>40920.712210648147</v>
      </c>
      <c r="D2122">
        <v>1</v>
      </c>
      <c r="E2122">
        <v>2</v>
      </c>
      <c r="F2122">
        <v>2102</v>
      </c>
      <c r="G2122">
        <v>545.22400000000005</v>
      </c>
      <c r="H2122">
        <v>80</v>
      </c>
      <c r="I2122">
        <v>3127.9814453125</v>
      </c>
      <c r="J2122">
        <v>7.78</v>
      </c>
      <c r="K2122">
        <v>-0.90400000000000003</v>
      </c>
      <c r="L2122">
        <v>-0.65</v>
      </c>
      <c r="P2122" t="s">
        <v>13</v>
      </c>
      <c r="Q2122" s="1">
        <v>40908.9375</v>
      </c>
      <c r="R2122" s="1">
        <v>40920.712210648147</v>
      </c>
      <c r="S2122">
        <v>1</v>
      </c>
      <c r="T2122">
        <v>3127.9814453125</v>
      </c>
      <c r="U2122">
        <v>0</v>
      </c>
      <c r="W2122" t="s">
        <v>3</v>
      </c>
      <c r="X2122" s="1">
        <v>40908.9375</v>
      </c>
      <c r="Y2122" s="1">
        <v>40920.712210648147</v>
      </c>
      <c r="Z2122">
        <v>1</v>
      </c>
      <c r="AA2122">
        <v>7.78</v>
      </c>
      <c r="AC2122" t="s">
        <v>5</v>
      </c>
      <c r="AD2122" s="1">
        <v>40866.21875</v>
      </c>
      <c r="AE2122" s="1">
        <v>40920.709976851853</v>
      </c>
      <c r="AF2122">
        <v>1</v>
      </c>
      <c r="AG2122">
        <v>1.4E-2</v>
      </c>
      <c r="AH2122">
        <v>-3.7999999999999999E-2</v>
      </c>
    </row>
    <row r="2123" spans="1:34">
      <c r="A2123" t="s">
        <v>8</v>
      </c>
      <c r="B2123" s="1">
        <v>40908.96875</v>
      </c>
      <c r="C2123" s="1">
        <v>40920.712210648147</v>
      </c>
      <c r="D2123">
        <v>1</v>
      </c>
      <c r="E2123">
        <v>2</v>
      </c>
      <c r="F2123">
        <v>2102</v>
      </c>
      <c r="G2123">
        <v>545.40899999999999</v>
      </c>
      <c r="H2123">
        <v>80</v>
      </c>
      <c r="I2123">
        <v>3128.626953125</v>
      </c>
      <c r="J2123">
        <v>7.7</v>
      </c>
      <c r="K2123">
        <v>-0.90400000000000003</v>
      </c>
      <c r="L2123">
        <v>-0.65</v>
      </c>
      <c r="P2123" t="s">
        <v>13</v>
      </c>
      <c r="Q2123" s="1">
        <v>40908.96875</v>
      </c>
      <c r="R2123" s="1">
        <v>40920.712210648147</v>
      </c>
      <c r="S2123">
        <v>1</v>
      </c>
      <c r="T2123">
        <v>3128.626953125</v>
      </c>
      <c r="U2123">
        <v>0</v>
      </c>
      <c r="W2123" t="s">
        <v>3</v>
      </c>
      <c r="X2123" s="1">
        <v>40908.96875</v>
      </c>
      <c r="Y2123" s="1">
        <v>40920.712210648147</v>
      </c>
      <c r="Z2123">
        <v>1</v>
      </c>
      <c r="AA2123">
        <v>7.7</v>
      </c>
      <c r="AC2123" t="s">
        <v>5</v>
      </c>
      <c r="AD2123" s="1">
        <v>40866.25</v>
      </c>
      <c r="AE2123" s="1">
        <v>40920.709976851853</v>
      </c>
      <c r="AF2123">
        <v>1</v>
      </c>
      <c r="AG2123">
        <v>1.4E-2</v>
      </c>
      <c r="AH2123">
        <v>-3.7999999999999999E-2</v>
      </c>
    </row>
    <row r="2124" spans="1:34">
      <c r="A2124" t="s">
        <v>8</v>
      </c>
      <c r="B2124" s="1">
        <v>40909</v>
      </c>
      <c r="C2124" s="1">
        <v>40920.712210648147</v>
      </c>
      <c r="D2124">
        <v>1</v>
      </c>
      <c r="E2124">
        <v>2</v>
      </c>
      <c r="F2124">
        <v>2102</v>
      </c>
      <c r="G2124">
        <v>545.45699999999999</v>
      </c>
      <c r="H2124">
        <v>80</v>
      </c>
      <c r="I2124">
        <v>3128.8076171875</v>
      </c>
      <c r="J2124">
        <v>7.45</v>
      </c>
      <c r="K2124">
        <v>-0.90400000000000003</v>
      </c>
      <c r="L2124">
        <v>-0.65</v>
      </c>
      <c r="P2124" t="s">
        <v>13</v>
      </c>
      <c r="Q2124" s="1">
        <v>40909</v>
      </c>
      <c r="R2124" s="1">
        <v>40920.712210648147</v>
      </c>
      <c r="S2124">
        <v>1</v>
      </c>
      <c r="T2124">
        <v>3128.8076171875</v>
      </c>
      <c r="U2124">
        <v>0</v>
      </c>
      <c r="W2124" t="s">
        <v>3</v>
      </c>
      <c r="X2124" s="1">
        <v>40909</v>
      </c>
      <c r="Y2124" s="1">
        <v>40920.712210648147</v>
      </c>
      <c r="Z2124">
        <v>1</v>
      </c>
      <c r="AA2124">
        <v>7.45</v>
      </c>
      <c r="AC2124" t="s">
        <v>5</v>
      </c>
      <c r="AD2124" s="1">
        <v>40866.3125</v>
      </c>
      <c r="AE2124" s="1">
        <v>40920.709976851853</v>
      </c>
      <c r="AF2124">
        <v>1</v>
      </c>
      <c r="AG2124">
        <v>1.4E-2</v>
      </c>
      <c r="AH2124">
        <v>-3.7999999999999999E-2</v>
      </c>
    </row>
    <row r="2125" spans="1:34">
      <c r="A2125" t="s">
        <v>8</v>
      </c>
      <c r="B2125" s="1">
        <v>40909.03125</v>
      </c>
      <c r="C2125" s="1">
        <v>40920.712210648147</v>
      </c>
      <c r="D2125">
        <v>1</v>
      </c>
      <c r="E2125">
        <v>2</v>
      </c>
      <c r="F2125">
        <v>2102</v>
      </c>
      <c r="G2125">
        <v>545.44500000000005</v>
      </c>
      <c r="H2125">
        <v>80</v>
      </c>
      <c r="I2125">
        <v>3128.7490234375</v>
      </c>
      <c r="J2125">
        <v>7.39</v>
      </c>
      <c r="K2125">
        <v>-0.90400000000000003</v>
      </c>
      <c r="L2125">
        <v>-0.65</v>
      </c>
      <c r="P2125" t="s">
        <v>13</v>
      </c>
      <c r="Q2125" s="1">
        <v>40909.03125</v>
      </c>
      <c r="R2125" s="1">
        <v>40920.712210648147</v>
      </c>
      <c r="S2125">
        <v>1</v>
      </c>
      <c r="T2125">
        <v>3128.7490234375</v>
      </c>
      <c r="U2125">
        <v>0</v>
      </c>
      <c r="W2125" t="s">
        <v>3</v>
      </c>
      <c r="X2125" s="1">
        <v>40909.03125</v>
      </c>
      <c r="Y2125" s="1">
        <v>40920.712210648147</v>
      </c>
      <c r="Z2125">
        <v>1</v>
      </c>
      <c r="AA2125">
        <v>7.39</v>
      </c>
      <c r="AC2125" t="s">
        <v>5</v>
      </c>
      <c r="AD2125" s="1">
        <v>40866.40625</v>
      </c>
      <c r="AE2125" s="1">
        <v>40920.709976851853</v>
      </c>
      <c r="AF2125">
        <v>1</v>
      </c>
      <c r="AG2125">
        <v>1.2999999999999999E-2</v>
      </c>
      <c r="AH2125">
        <v>-3.7999999999999999E-2</v>
      </c>
    </row>
    <row r="2126" spans="1:34">
      <c r="A2126" t="s">
        <v>8</v>
      </c>
      <c r="B2126" s="1">
        <v>40909.0625</v>
      </c>
      <c r="C2126" s="1">
        <v>40920.712210648147</v>
      </c>
      <c r="D2126">
        <v>1</v>
      </c>
      <c r="E2126">
        <v>2</v>
      </c>
      <c r="F2126">
        <v>2102</v>
      </c>
      <c r="G2126">
        <v>545.51599999999996</v>
      </c>
      <c r="H2126">
        <v>80</v>
      </c>
      <c r="I2126">
        <v>3127.02319335938</v>
      </c>
      <c r="J2126">
        <v>7.31</v>
      </c>
      <c r="K2126">
        <v>-0.90400000000000003</v>
      </c>
      <c r="L2126">
        <v>-0.65100000000000002</v>
      </c>
      <c r="P2126" t="s">
        <v>13</v>
      </c>
      <c r="Q2126" s="1">
        <v>40909.0625</v>
      </c>
      <c r="R2126" s="1">
        <v>40920.712210648147</v>
      </c>
      <c r="S2126">
        <v>1</v>
      </c>
      <c r="T2126">
        <v>3127.02319335938</v>
      </c>
      <c r="U2126">
        <v>0</v>
      </c>
      <c r="W2126" t="s">
        <v>3</v>
      </c>
      <c r="X2126" s="1">
        <v>40909.0625</v>
      </c>
      <c r="Y2126" s="1">
        <v>40920.712210648147</v>
      </c>
      <c r="Z2126">
        <v>1</v>
      </c>
      <c r="AA2126">
        <v>7.31</v>
      </c>
      <c r="AC2126" t="s">
        <v>5</v>
      </c>
      <c r="AD2126" s="1">
        <v>40866.4375</v>
      </c>
      <c r="AE2126" s="1">
        <v>40920.709976851853</v>
      </c>
      <c r="AF2126">
        <v>1</v>
      </c>
      <c r="AG2126">
        <v>1.4999999999999999E-2</v>
      </c>
      <c r="AH2126">
        <v>-3.7999999999999999E-2</v>
      </c>
    </row>
    <row r="2127" spans="1:34">
      <c r="A2127" t="s">
        <v>8</v>
      </c>
      <c r="B2127" s="1">
        <v>40909.09375</v>
      </c>
      <c r="C2127" s="1">
        <v>40920.712210648147</v>
      </c>
      <c r="D2127">
        <v>1</v>
      </c>
      <c r="E2127">
        <v>2</v>
      </c>
      <c r="F2127">
        <v>2102</v>
      </c>
      <c r="G2127">
        <v>545.34199999999998</v>
      </c>
      <c r="H2127">
        <v>80</v>
      </c>
      <c r="I2127">
        <v>3126.44409179688</v>
      </c>
      <c r="J2127">
        <v>7.35</v>
      </c>
      <c r="K2127">
        <v>-0.90400000000000003</v>
      </c>
      <c r="L2127">
        <v>-0.65</v>
      </c>
      <c r="P2127" t="s">
        <v>13</v>
      </c>
      <c r="Q2127" s="1">
        <v>40909.09375</v>
      </c>
      <c r="R2127" s="1">
        <v>40920.712210648147</v>
      </c>
      <c r="S2127">
        <v>1</v>
      </c>
      <c r="T2127">
        <v>3126.44409179688</v>
      </c>
      <c r="U2127">
        <v>0</v>
      </c>
      <c r="W2127" t="s">
        <v>3</v>
      </c>
      <c r="X2127" s="1">
        <v>40909.09375</v>
      </c>
      <c r="Y2127" s="1">
        <v>40920.712210648147</v>
      </c>
      <c r="Z2127">
        <v>1</v>
      </c>
      <c r="AA2127">
        <v>7.35</v>
      </c>
      <c r="AC2127" t="s">
        <v>5</v>
      </c>
      <c r="AD2127" s="1">
        <v>40866.53125</v>
      </c>
      <c r="AE2127" s="1">
        <v>40920.709976851853</v>
      </c>
      <c r="AF2127">
        <v>1</v>
      </c>
      <c r="AG2127">
        <v>1.4E-2</v>
      </c>
      <c r="AH2127">
        <v>-3.7999999999999999E-2</v>
      </c>
    </row>
    <row r="2128" spans="1:34">
      <c r="A2128" t="s">
        <v>8</v>
      </c>
      <c r="B2128" s="1">
        <v>40909.125</v>
      </c>
      <c r="C2128" s="1">
        <v>40920.712210648147</v>
      </c>
      <c r="D2128">
        <v>1</v>
      </c>
      <c r="E2128">
        <v>2</v>
      </c>
      <c r="F2128">
        <v>2102</v>
      </c>
      <c r="G2128">
        <v>545.20399999999995</v>
      </c>
      <c r="H2128">
        <v>80</v>
      </c>
      <c r="I2128">
        <v>3125.31665039063</v>
      </c>
      <c r="J2128">
        <v>7.32</v>
      </c>
      <c r="K2128">
        <v>-0.90600000000000003</v>
      </c>
      <c r="L2128">
        <v>-0.65100000000000002</v>
      </c>
      <c r="P2128" t="s">
        <v>13</v>
      </c>
      <c r="Q2128" s="1">
        <v>40909.125</v>
      </c>
      <c r="R2128" s="1">
        <v>40920.712210648147</v>
      </c>
      <c r="S2128">
        <v>1</v>
      </c>
      <c r="T2128">
        <v>3125.31665039063</v>
      </c>
      <c r="U2128">
        <v>0</v>
      </c>
      <c r="W2128" t="s">
        <v>3</v>
      </c>
      <c r="X2128" s="1">
        <v>40909.125</v>
      </c>
      <c r="Y2128" s="1">
        <v>40920.712210648147</v>
      </c>
      <c r="Z2128">
        <v>1</v>
      </c>
      <c r="AA2128">
        <v>7.32</v>
      </c>
      <c r="AC2128" t="s">
        <v>5</v>
      </c>
      <c r="AD2128" s="1">
        <v>40866.5625</v>
      </c>
      <c r="AE2128" s="1">
        <v>40920.709976851853</v>
      </c>
      <c r="AF2128">
        <v>1</v>
      </c>
      <c r="AG2128">
        <v>1.4999999999999999E-2</v>
      </c>
      <c r="AH2128">
        <v>-3.7999999999999999E-2</v>
      </c>
    </row>
    <row r="2129" spans="1:34">
      <c r="A2129" t="s">
        <v>8</v>
      </c>
      <c r="B2129" s="1">
        <v>40909.15625</v>
      </c>
      <c r="C2129" s="1">
        <v>40920.712210648147</v>
      </c>
      <c r="D2129">
        <v>1</v>
      </c>
      <c r="E2129">
        <v>2</v>
      </c>
      <c r="F2129">
        <v>2102</v>
      </c>
      <c r="G2129">
        <v>544.92600000000004</v>
      </c>
      <c r="H2129">
        <v>80</v>
      </c>
      <c r="I2129">
        <v>3123.88452148438</v>
      </c>
      <c r="J2129">
        <v>7.42</v>
      </c>
      <c r="K2129">
        <v>-0.90400000000000003</v>
      </c>
      <c r="L2129">
        <v>-0.65</v>
      </c>
      <c r="P2129" t="s">
        <v>13</v>
      </c>
      <c r="Q2129" s="1">
        <v>40909.15625</v>
      </c>
      <c r="R2129" s="1">
        <v>40920.712210648147</v>
      </c>
      <c r="S2129">
        <v>1</v>
      </c>
      <c r="T2129">
        <v>3123.88452148438</v>
      </c>
      <c r="U2129">
        <v>0</v>
      </c>
      <c r="W2129" t="s">
        <v>3</v>
      </c>
      <c r="X2129" s="1">
        <v>40909.15625</v>
      </c>
      <c r="Y2129" s="1">
        <v>40920.712210648147</v>
      </c>
      <c r="Z2129">
        <v>1</v>
      </c>
      <c r="AA2129">
        <v>7.42</v>
      </c>
      <c r="AC2129" t="s">
        <v>5</v>
      </c>
      <c r="AD2129" s="1">
        <v>40866.59375</v>
      </c>
      <c r="AE2129" s="1">
        <v>40920.709976851853</v>
      </c>
      <c r="AF2129">
        <v>1</v>
      </c>
      <c r="AG2129">
        <v>1.2999999999999999E-2</v>
      </c>
      <c r="AH2129">
        <v>-3.7999999999999999E-2</v>
      </c>
    </row>
    <row r="2130" spans="1:34">
      <c r="A2130" t="s">
        <v>8</v>
      </c>
      <c r="B2130" s="1">
        <v>40909.1875</v>
      </c>
      <c r="C2130" s="1">
        <v>40920.712210648147</v>
      </c>
      <c r="D2130">
        <v>1</v>
      </c>
      <c r="E2130">
        <v>2</v>
      </c>
      <c r="F2130">
        <v>2102</v>
      </c>
      <c r="G2130">
        <v>544.44000000000005</v>
      </c>
      <c r="H2130">
        <v>80</v>
      </c>
      <c r="I2130">
        <v>3123.06958007813</v>
      </c>
      <c r="J2130">
        <v>7.52</v>
      </c>
      <c r="K2130">
        <v>-0.90300000000000002</v>
      </c>
      <c r="L2130">
        <v>-0.65</v>
      </c>
      <c r="P2130" t="s">
        <v>13</v>
      </c>
      <c r="Q2130" s="1">
        <v>40909.1875</v>
      </c>
      <c r="R2130" s="1">
        <v>40920.712210648147</v>
      </c>
      <c r="S2130">
        <v>1</v>
      </c>
      <c r="T2130">
        <v>3123.06958007813</v>
      </c>
      <c r="U2130">
        <v>0</v>
      </c>
      <c r="W2130" t="s">
        <v>3</v>
      </c>
      <c r="X2130" s="1">
        <v>40909.1875</v>
      </c>
      <c r="Y2130" s="1">
        <v>40920.712210648147</v>
      </c>
      <c r="Z2130">
        <v>1</v>
      </c>
      <c r="AA2130">
        <v>7.52</v>
      </c>
      <c r="AC2130" t="s">
        <v>5</v>
      </c>
      <c r="AD2130" s="1">
        <v>40866.625</v>
      </c>
      <c r="AE2130" s="1">
        <v>40920.709976851853</v>
      </c>
      <c r="AF2130">
        <v>1</v>
      </c>
      <c r="AG2130">
        <v>1.4E-2</v>
      </c>
      <c r="AH2130">
        <v>-3.7999999999999999E-2</v>
      </c>
    </row>
    <row r="2131" spans="1:34">
      <c r="A2131" t="s">
        <v>8</v>
      </c>
      <c r="B2131" s="1">
        <v>40909.21875</v>
      </c>
      <c r="C2131" s="1">
        <v>40920.712210648147</v>
      </c>
      <c r="D2131">
        <v>1</v>
      </c>
      <c r="E2131">
        <v>2</v>
      </c>
      <c r="F2131">
        <v>2102</v>
      </c>
      <c r="G2131">
        <v>543.79600000000005</v>
      </c>
      <c r="H2131">
        <v>80</v>
      </c>
      <c r="I2131">
        <v>3121.77124023438</v>
      </c>
      <c r="J2131">
        <v>7.96</v>
      </c>
      <c r="K2131">
        <v>-0.90500000000000003</v>
      </c>
      <c r="L2131">
        <v>-0.65100000000000002</v>
      </c>
      <c r="P2131" t="s">
        <v>13</v>
      </c>
      <c r="Q2131" s="1">
        <v>40909.21875</v>
      </c>
      <c r="R2131" s="1">
        <v>40920.712210648147</v>
      </c>
      <c r="S2131">
        <v>1</v>
      </c>
      <c r="T2131">
        <v>3121.77124023438</v>
      </c>
      <c r="U2131">
        <v>0</v>
      </c>
      <c r="W2131" t="s">
        <v>3</v>
      </c>
      <c r="X2131" s="1">
        <v>40909.21875</v>
      </c>
      <c r="Y2131" s="1">
        <v>40920.712210648147</v>
      </c>
      <c r="Z2131">
        <v>1</v>
      </c>
      <c r="AA2131">
        <v>7.96</v>
      </c>
      <c r="AC2131" t="s">
        <v>5</v>
      </c>
      <c r="AD2131" s="1">
        <v>40866.65625</v>
      </c>
      <c r="AE2131" s="1">
        <v>40920.709976851853</v>
      </c>
      <c r="AF2131">
        <v>1</v>
      </c>
      <c r="AG2131">
        <v>1.4E-2</v>
      </c>
      <c r="AH2131">
        <v>-3.7999999999999999E-2</v>
      </c>
    </row>
    <row r="2132" spans="1:34">
      <c r="A2132" t="s">
        <v>8</v>
      </c>
      <c r="B2132" s="1">
        <v>40909.25</v>
      </c>
      <c r="C2132" s="1">
        <v>40920.712210648147</v>
      </c>
      <c r="D2132">
        <v>1</v>
      </c>
      <c r="E2132">
        <v>2</v>
      </c>
      <c r="F2132">
        <v>2102</v>
      </c>
      <c r="G2132">
        <v>543.44899999999996</v>
      </c>
      <c r="H2132">
        <v>80</v>
      </c>
      <c r="I2132">
        <v>3121.67822265625</v>
      </c>
      <c r="J2132">
        <v>7.94</v>
      </c>
      <c r="K2132">
        <v>-0.90400000000000003</v>
      </c>
      <c r="L2132">
        <v>-0.65100000000000002</v>
      </c>
      <c r="P2132" t="s">
        <v>13</v>
      </c>
      <c r="Q2132" s="1">
        <v>40909.25</v>
      </c>
      <c r="R2132" s="1">
        <v>40920.712210648147</v>
      </c>
      <c r="S2132">
        <v>1</v>
      </c>
      <c r="T2132">
        <v>3121.67822265625</v>
      </c>
      <c r="U2132">
        <v>0</v>
      </c>
      <c r="W2132" t="s">
        <v>3</v>
      </c>
      <c r="X2132" s="1">
        <v>40909.25</v>
      </c>
      <c r="Y2132" s="1">
        <v>40920.712210648147</v>
      </c>
      <c r="Z2132">
        <v>1</v>
      </c>
      <c r="AA2132">
        <v>7.94</v>
      </c>
      <c r="AC2132" t="s">
        <v>5</v>
      </c>
      <c r="AD2132" s="1">
        <v>40866.71875</v>
      </c>
      <c r="AE2132" s="1">
        <v>40920.709976851853</v>
      </c>
      <c r="AF2132">
        <v>1</v>
      </c>
      <c r="AG2132">
        <v>1.2999999999999999E-2</v>
      </c>
      <c r="AH2132">
        <v>-3.7999999999999999E-2</v>
      </c>
    </row>
    <row r="2133" spans="1:34">
      <c r="A2133" t="s">
        <v>8</v>
      </c>
      <c r="B2133" s="1">
        <v>40909.28125</v>
      </c>
      <c r="C2133" s="1">
        <v>40920.712210648147</v>
      </c>
      <c r="D2133">
        <v>1</v>
      </c>
      <c r="E2133">
        <v>2</v>
      </c>
      <c r="F2133">
        <v>2102</v>
      </c>
      <c r="G2133">
        <v>543.476</v>
      </c>
      <c r="H2133">
        <v>80</v>
      </c>
      <c r="I2133">
        <v>3122.43798828125</v>
      </c>
      <c r="J2133">
        <v>8.17</v>
      </c>
      <c r="K2133">
        <v>-0.90400000000000003</v>
      </c>
      <c r="L2133">
        <v>-0.65100000000000002</v>
      </c>
      <c r="P2133" t="s">
        <v>13</v>
      </c>
      <c r="Q2133" s="1">
        <v>40909.28125</v>
      </c>
      <c r="R2133" s="1">
        <v>40920.712210648147</v>
      </c>
      <c r="S2133">
        <v>1</v>
      </c>
      <c r="T2133">
        <v>3122.43798828125</v>
      </c>
      <c r="U2133">
        <v>0</v>
      </c>
      <c r="W2133" t="s">
        <v>3</v>
      </c>
      <c r="X2133" s="1">
        <v>40909.28125</v>
      </c>
      <c r="Y2133" s="1">
        <v>40920.712210648147</v>
      </c>
      <c r="Z2133">
        <v>1</v>
      </c>
      <c r="AA2133">
        <v>8.17</v>
      </c>
      <c r="AC2133" t="s">
        <v>5</v>
      </c>
      <c r="AD2133" s="1">
        <v>40866.78125</v>
      </c>
      <c r="AE2133" s="1">
        <v>40920.709976851853</v>
      </c>
      <c r="AF2133">
        <v>1</v>
      </c>
      <c r="AG2133">
        <v>1.2999999999999999E-2</v>
      </c>
      <c r="AH2133">
        <v>-3.7999999999999999E-2</v>
      </c>
    </row>
    <row r="2134" spans="1:34">
      <c r="A2134" t="s">
        <v>8</v>
      </c>
      <c r="B2134" s="1">
        <v>40909.3125</v>
      </c>
      <c r="C2134" s="1">
        <v>40920.712210648147</v>
      </c>
      <c r="D2134">
        <v>1</v>
      </c>
      <c r="E2134">
        <v>2</v>
      </c>
      <c r="F2134">
        <v>2102</v>
      </c>
      <c r="G2134">
        <v>543.99599999999998</v>
      </c>
      <c r="H2134">
        <v>80</v>
      </c>
      <c r="I2134">
        <v>3123.02319335938</v>
      </c>
      <c r="J2134">
        <v>8.17</v>
      </c>
      <c r="K2134">
        <v>-0.90500000000000003</v>
      </c>
      <c r="L2134">
        <v>-0.65100000000000002</v>
      </c>
      <c r="P2134" t="s">
        <v>13</v>
      </c>
      <c r="Q2134" s="1">
        <v>40909.3125</v>
      </c>
      <c r="R2134" s="1">
        <v>40920.712210648147</v>
      </c>
      <c r="S2134">
        <v>1</v>
      </c>
      <c r="T2134">
        <v>3123.02319335938</v>
      </c>
      <c r="U2134">
        <v>0</v>
      </c>
      <c r="W2134" t="s">
        <v>3</v>
      </c>
      <c r="X2134" s="1">
        <v>40909.3125</v>
      </c>
      <c r="Y2134" s="1">
        <v>40920.712210648147</v>
      </c>
      <c r="Z2134">
        <v>1</v>
      </c>
      <c r="AA2134">
        <v>8.17</v>
      </c>
      <c r="AC2134" t="s">
        <v>5</v>
      </c>
      <c r="AD2134" s="1">
        <v>40866.875</v>
      </c>
      <c r="AE2134" s="1">
        <v>40920.711076388892</v>
      </c>
      <c r="AF2134">
        <v>1</v>
      </c>
      <c r="AG2134">
        <v>1.2999999999999999E-2</v>
      </c>
      <c r="AH2134">
        <v>-3.7999999999999999E-2</v>
      </c>
    </row>
    <row r="2135" spans="1:34">
      <c r="A2135" t="s">
        <v>8</v>
      </c>
      <c r="B2135" s="1">
        <v>40909.34375</v>
      </c>
      <c r="C2135" s="1">
        <v>40920.712210648147</v>
      </c>
      <c r="D2135">
        <v>1</v>
      </c>
      <c r="E2135">
        <v>2</v>
      </c>
      <c r="F2135">
        <v>2102</v>
      </c>
      <c r="G2135">
        <v>544.51300000000003</v>
      </c>
      <c r="H2135">
        <v>80</v>
      </c>
      <c r="I2135">
        <v>3125.07543945313</v>
      </c>
      <c r="J2135">
        <v>8.0299999999999994</v>
      </c>
      <c r="K2135">
        <v>-0.90300000000000002</v>
      </c>
      <c r="L2135">
        <v>-0.64900000000000002</v>
      </c>
      <c r="P2135" t="s">
        <v>13</v>
      </c>
      <c r="Q2135" s="1">
        <v>40909.34375</v>
      </c>
      <c r="R2135" s="1">
        <v>40920.712210648147</v>
      </c>
      <c r="S2135">
        <v>1</v>
      </c>
      <c r="T2135">
        <v>3125.07543945313</v>
      </c>
      <c r="U2135">
        <v>0</v>
      </c>
      <c r="W2135" t="s">
        <v>3</v>
      </c>
      <c r="X2135" s="1">
        <v>40909.34375</v>
      </c>
      <c r="Y2135" s="1">
        <v>40920.712210648147</v>
      </c>
      <c r="Z2135">
        <v>1</v>
      </c>
      <c r="AA2135">
        <v>8.0299999999999994</v>
      </c>
      <c r="AC2135" t="s">
        <v>5</v>
      </c>
      <c r="AD2135" s="1">
        <v>40866.90625</v>
      </c>
      <c r="AE2135" s="1">
        <v>40920.711076388892</v>
      </c>
      <c r="AF2135">
        <v>1</v>
      </c>
      <c r="AG2135">
        <v>1.6E-2</v>
      </c>
      <c r="AH2135">
        <v>-3.7999999999999999E-2</v>
      </c>
    </row>
    <row r="2136" spans="1:34">
      <c r="A2136" t="s">
        <v>8</v>
      </c>
      <c r="B2136" s="1">
        <v>40909.375</v>
      </c>
      <c r="C2136" s="1">
        <v>40920.712210648147</v>
      </c>
      <c r="D2136">
        <v>1</v>
      </c>
      <c r="E2136">
        <v>2</v>
      </c>
      <c r="F2136">
        <v>2102</v>
      </c>
      <c r="G2136">
        <v>544.92999999999995</v>
      </c>
      <c r="H2136">
        <v>80</v>
      </c>
      <c r="I2136">
        <v>3126.72412109375</v>
      </c>
      <c r="J2136">
        <v>7.78</v>
      </c>
      <c r="K2136">
        <v>-0.90300000000000002</v>
      </c>
      <c r="L2136">
        <v>-0.65</v>
      </c>
      <c r="P2136" t="s">
        <v>13</v>
      </c>
      <c r="Q2136" s="1">
        <v>40909.375</v>
      </c>
      <c r="R2136" s="1">
        <v>40920.712210648147</v>
      </c>
      <c r="S2136">
        <v>1</v>
      </c>
      <c r="T2136">
        <v>3126.72412109375</v>
      </c>
      <c r="U2136">
        <v>0</v>
      </c>
      <c r="W2136" t="s">
        <v>3</v>
      </c>
      <c r="X2136" s="1">
        <v>40909.375</v>
      </c>
      <c r="Y2136" s="1">
        <v>40920.712210648147</v>
      </c>
      <c r="Z2136">
        <v>1</v>
      </c>
      <c r="AA2136">
        <v>7.78</v>
      </c>
      <c r="AC2136" t="s">
        <v>5</v>
      </c>
      <c r="AD2136" s="1">
        <v>40867</v>
      </c>
      <c r="AE2136" s="1">
        <v>40920.711076388892</v>
      </c>
      <c r="AF2136">
        <v>1</v>
      </c>
      <c r="AG2136">
        <v>1.6E-2</v>
      </c>
      <c r="AH2136">
        <v>-3.7999999999999999E-2</v>
      </c>
    </row>
    <row r="2137" spans="1:34">
      <c r="A2137" t="s">
        <v>8</v>
      </c>
      <c r="B2137" s="1">
        <v>40909.40625</v>
      </c>
      <c r="C2137" s="1">
        <v>40920.712210648147</v>
      </c>
      <c r="D2137">
        <v>1</v>
      </c>
      <c r="E2137">
        <v>2</v>
      </c>
      <c r="F2137">
        <v>2102</v>
      </c>
      <c r="G2137">
        <v>545.03599999999994</v>
      </c>
      <c r="H2137">
        <v>80</v>
      </c>
      <c r="I2137">
        <v>3128.8251953125</v>
      </c>
      <c r="J2137">
        <v>7.62</v>
      </c>
      <c r="K2137">
        <v>-0.90300000000000002</v>
      </c>
      <c r="L2137">
        <v>-0.64900000000000002</v>
      </c>
      <c r="P2137" t="s">
        <v>13</v>
      </c>
      <c r="Q2137" s="1">
        <v>40909.40625</v>
      </c>
      <c r="R2137" s="1">
        <v>40920.712210648147</v>
      </c>
      <c r="S2137">
        <v>1</v>
      </c>
      <c r="T2137">
        <v>3128.8251953125</v>
      </c>
      <c r="U2137">
        <v>0</v>
      </c>
      <c r="W2137" t="s">
        <v>3</v>
      </c>
      <c r="X2137" s="1">
        <v>40909.40625</v>
      </c>
      <c r="Y2137" s="1">
        <v>40920.712210648147</v>
      </c>
      <c r="Z2137">
        <v>1</v>
      </c>
      <c r="AA2137">
        <v>7.62</v>
      </c>
      <c r="AC2137" t="s">
        <v>5</v>
      </c>
      <c r="AD2137" s="1">
        <v>40867.03125</v>
      </c>
      <c r="AE2137" s="1">
        <v>40920.711076388892</v>
      </c>
      <c r="AF2137">
        <v>1</v>
      </c>
      <c r="AG2137">
        <v>1.4999999999999999E-2</v>
      </c>
      <c r="AH2137">
        <v>-3.7999999999999999E-2</v>
      </c>
    </row>
    <row r="2138" spans="1:34">
      <c r="A2138" t="s">
        <v>8</v>
      </c>
      <c r="B2138" s="1">
        <v>40909.4375</v>
      </c>
      <c r="C2138" s="1">
        <v>40920.712210648147</v>
      </c>
      <c r="D2138">
        <v>1</v>
      </c>
      <c r="E2138">
        <v>2</v>
      </c>
      <c r="F2138">
        <v>2102</v>
      </c>
      <c r="G2138">
        <v>545.36699999999996</v>
      </c>
      <c r="H2138">
        <v>80</v>
      </c>
      <c r="I2138">
        <v>3130.51513671875</v>
      </c>
      <c r="J2138">
        <v>7.7</v>
      </c>
      <c r="K2138">
        <v>-0.90400000000000003</v>
      </c>
      <c r="L2138">
        <v>-0.65</v>
      </c>
      <c r="P2138" t="s">
        <v>13</v>
      </c>
      <c r="Q2138" s="1">
        <v>40909.4375</v>
      </c>
      <c r="R2138" s="1">
        <v>40920.712210648147</v>
      </c>
      <c r="S2138">
        <v>1</v>
      </c>
      <c r="T2138">
        <v>3130.51513671875</v>
      </c>
      <c r="U2138">
        <v>0</v>
      </c>
      <c r="W2138" t="s">
        <v>3</v>
      </c>
      <c r="X2138" s="1">
        <v>40909.4375</v>
      </c>
      <c r="Y2138" s="1">
        <v>40920.712210648147</v>
      </c>
      <c r="Z2138">
        <v>1</v>
      </c>
      <c r="AA2138">
        <v>7.7</v>
      </c>
      <c r="AC2138" t="s">
        <v>5</v>
      </c>
      <c r="AD2138" s="1">
        <v>40867.09375</v>
      </c>
      <c r="AE2138" s="1">
        <v>40920.711076388892</v>
      </c>
      <c r="AF2138">
        <v>1</v>
      </c>
      <c r="AG2138">
        <v>1.6E-2</v>
      </c>
      <c r="AH2138">
        <v>-3.7999999999999999E-2</v>
      </c>
    </row>
    <row r="2139" spans="1:34">
      <c r="A2139" t="s">
        <v>8</v>
      </c>
      <c r="B2139" s="1">
        <v>40909.46875</v>
      </c>
      <c r="C2139" s="1">
        <v>40920.712210648147</v>
      </c>
      <c r="D2139">
        <v>1</v>
      </c>
      <c r="E2139">
        <v>2</v>
      </c>
      <c r="F2139">
        <v>2102</v>
      </c>
      <c r="G2139">
        <v>545.36300000000006</v>
      </c>
      <c r="H2139">
        <v>80</v>
      </c>
      <c r="I2139">
        <v>3131.9501953125</v>
      </c>
      <c r="J2139">
        <v>7.6</v>
      </c>
      <c r="K2139">
        <v>-0.90500000000000003</v>
      </c>
      <c r="L2139">
        <v>-0.65100000000000002</v>
      </c>
      <c r="P2139" t="s">
        <v>13</v>
      </c>
      <c r="Q2139" s="1">
        <v>40909.46875</v>
      </c>
      <c r="R2139" s="1">
        <v>40920.712210648147</v>
      </c>
      <c r="S2139">
        <v>1</v>
      </c>
      <c r="T2139">
        <v>3131.9501953125</v>
      </c>
      <c r="U2139">
        <v>0</v>
      </c>
      <c r="W2139" t="s">
        <v>3</v>
      </c>
      <c r="X2139" s="1">
        <v>40909.46875</v>
      </c>
      <c r="Y2139" s="1">
        <v>40920.712210648147</v>
      </c>
      <c r="Z2139">
        <v>1</v>
      </c>
      <c r="AA2139">
        <v>7.6</v>
      </c>
      <c r="AC2139" t="s">
        <v>5</v>
      </c>
      <c r="AD2139" s="1">
        <v>40867.34375</v>
      </c>
      <c r="AE2139" s="1">
        <v>40920.711076388892</v>
      </c>
      <c r="AF2139">
        <v>1</v>
      </c>
      <c r="AG2139">
        <v>1.4999999999999999E-2</v>
      </c>
      <c r="AH2139">
        <v>-3.7999999999999999E-2</v>
      </c>
    </row>
    <row r="2140" spans="1:34">
      <c r="A2140" t="s">
        <v>8</v>
      </c>
      <c r="B2140" s="1">
        <v>40909.5</v>
      </c>
      <c r="C2140" s="1">
        <v>40920.712210648147</v>
      </c>
      <c r="D2140">
        <v>1</v>
      </c>
      <c r="E2140">
        <v>2</v>
      </c>
      <c r="F2140">
        <v>2102</v>
      </c>
      <c r="G2140">
        <v>545.35400000000004</v>
      </c>
      <c r="H2140">
        <v>80</v>
      </c>
      <c r="I2140">
        <v>3132.78955078125</v>
      </c>
      <c r="J2140">
        <v>7.59</v>
      </c>
      <c r="K2140">
        <v>-0.90600000000000003</v>
      </c>
      <c r="L2140">
        <v>-0.65100000000000002</v>
      </c>
      <c r="P2140" t="s">
        <v>13</v>
      </c>
      <c r="Q2140" s="1">
        <v>40909.5</v>
      </c>
      <c r="R2140" s="1">
        <v>40920.712210648147</v>
      </c>
      <c r="S2140">
        <v>1</v>
      </c>
      <c r="T2140">
        <v>3132.78955078125</v>
      </c>
      <c r="U2140">
        <v>0</v>
      </c>
      <c r="W2140" t="s">
        <v>3</v>
      </c>
      <c r="X2140" s="1">
        <v>40909.5</v>
      </c>
      <c r="Y2140" s="1">
        <v>40920.712210648147</v>
      </c>
      <c r="Z2140">
        <v>1</v>
      </c>
      <c r="AA2140">
        <v>7.59</v>
      </c>
      <c r="AC2140" t="s">
        <v>5</v>
      </c>
      <c r="AD2140" s="1">
        <v>40867.375</v>
      </c>
      <c r="AE2140" s="1">
        <v>40920.711076388892</v>
      </c>
      <c r="AF2140">
        <v>1</v>
      </c>
      <c r="AG2140">
        <v>1.6E-2</v>
      </c>
      <c r="AH2140">
        <v>-3.7999999999999999E-2</v>
      </c>
    </row>
    <row r="2141" spans="1:34">
      <c r="A2141" t="s">
        <v>8</v>
      </c>
      <c r="B2141" s="1">
        <v>40909.53125</v>
      </c>
      <c r="C2141" s="1">
        <v>40920.712210648147</v>
      </c>
      <c r="D2141">
        <v>1</v>
      </c>
      <c r="E2141">
        <v>2</v>
      </c>
      <c r="F2141">
        <v>2102</v>
      </c>
      <c r="G2141">
        <v>545.33299999999997</v>
      </c>
      <c r="H2141">
        <v>80</v>
      </c>
      <c r="I2141">
        <v>3133.23901367188</v>
      </c>
      <c r="J2141">
        <v>7.53</v>
      </c>
      <c r="K2141">
        <v>-0.90400000000000003</v>
      </c>
      <c r="L2141">
        <v>-0.65</v>
      </c>
      <c r="P2141" t="s">
        <v>13</v>
      </c>
      <c r="Q2141" s="1">
        <v>40909.53125</v>
      </c>
      <c r="R2141" s="1">
        <v>40920.712210648147</v>
      </c>
      <c r="S2141">
        <v>1</v>
      </c>
      <c r="T2141">
        <v>3133.23901367188</v>
      </c>
      <c r="U2141">
        <v>0</v>
      </c>
      <c r="W2141" t="s">
        <v>3</v>
      </c>
      <c r="X2141" s="1">
        <v>40909.53125</v>
      </c>
      <c r="Y2141" s="1">
        <v>40920.712210648147</v>
      </c>
      <c r="Z2141">
        <v>1</v>
      </c>
      <c r="AA2141">
        <v>7.53</v>
      </c>
      <c r="AC2141" t="s">
        <v>5</v>
      </c>
      <c r="AD2141" s="1">
        <v>40867.53125</v>
      </c>
      <c r="AE2141" s="1">
        <v>40920.711076388892</v>
      </c>
      <c r="AF2141">
        <v>1</v>
      </c>
      <c r="AG2141">
        <v>1.4999999999999999E-2</v>
      </c>
      <c r="AH2141">
        <v>-3.7999999999999999E-2</v>
      </c>
    </row>
    <row r="2142" spans="1:34">
      <c r="A2142" t="s">
        <v>8</v>
      </c>
      <c r="B2142" s="1">
        <v>40909.5625</v>
      </c>
      <c r="C2142" s="1">
        <v>40920.712210648147</v>
      </c>
      <c r="D2142">
        <v>1</v>
      </c>
      <c r="E2142">
        <v>2</v>
      </c>
      <c r="F2142">
        <v>2102</v>
      </c>
      <c r="G2142">
        <v>545.29600000000005</v>
      </c>
      <c r="H2142">
        <v>80</v>
      </c>
      <c r="I2142">
        <v>3132.91479492188</v>
      </c>
      <c r="J2142">
        <v>7.58</v>
      </c>
      <c r="K2142">
        <v>-0.90400000000000003</v>
      </c>
      <c r="L2142">
        <v>-0.65</v>
      </c>
      <c r="P2142" t="s">
        <v>13</v>
      </c>
      <c r="Q2142" s="1">
        <v>40909.5625</v>
      </c>
      <c r="R2142" s="1">
        <v>40920.712210648147</v>
      </c>
      <c r="S2142">
        <v>1</v>
      </c>
      <c r="T2142">
        <v>3132.91479492188</v>
      </c>
      <c r="U2142">
        <v>0</v>
      </c>
      <c r="W2142" t="s">
        <v>3</v>
      </c>
      <c r="X2142" s="1">
        <v>40909.5625</v>
      </c>
      <c r="Y2142" s="1">
        <v>40920.712210648147</v>
      </c>
      <c r="Z2142">
        <v>1</v>
      </c>
      <c r="AA2142">
        <v>7.58</v>
      </c>
      <c r="AC2142" t="s">
        <v>5</v>
      </c>
      <c r="AD2142" s="1">
        <v>40867.6875</v>
      </c>
      <c r="AE2142" s="1">
        <v>40920.711076388892</v>
      </c>
      <c r="AF2142">
        <v>1</v>
      </c>
      <c r="AG2142">
        <v>1.4999999999999999E-2</v>
      </c>
      <c r="AH2142">
        <v>-3.7999999999999999E-2</v>
      </c>
    </row>
    <row r="2143" spans="1:34">
      <c r="A2143" t="s">
        <v>8</v>
      </c>
      <c r="B2143" s="1">
        <v>40909.59375</v>
      </c>
      <c r="C2143" s="1">
        <v>40920.712210648147</v>
      </c>
      <c r="D2143">
        <v>1</v>
      </c>
      <c r="E2143">
        <v>2</v>
      </c>
      <c r="F2143">
        <v>2102</v>
      </c>
      <c r="G2143">
        <v>545.18700000000001</v>
      </c>
      <c r="H2143">
        <v>80</v>
      </c>
      <c r="I2143">
        <v>3131.6259765625</v>
      </c>
      <c r="J2143">
        <v>7.66</v>
      </c>
      <c r="K2143">
        <v>-0.90400000000000003</v>
      </c>
      <c r="L2143">
        <v>-0.65</v>
      </c>
      <c r="P2143" t="s">
        <v>13</v>
      </c>
      <c r="Q2143" s="1">
        <v>40909.59375</v>
      </c>
      <c r="R2143" s="1">
        <v>40920.712210648147</v>
      </c>
      <c r="S2143">
        <v>1</v>
      </c>
      <c r="T2143">
        <v>3131.6259765625</v>
      </c>
      <c r="U2143">
        <v>0</v>
      </c>
      <c r="W2143" t="s">
        <v>3</v>
      </c>
      <c r="X2143" s="1">
        <v>40909.59375</v>
      </c>
      <c r="Y2143" s="1">
        <v>40920.712210648147</v>
      </c>
      <c r="Z2143">
        <v>1</v>
      </c>
      <c r="AA2143">
        <v>7.66</v>
      </c>
      <c r="AC2143" t="s">
        <v>5</v>
      </c>
      <c r="AD2143" s="1">
        <v>40867.75</v>
      </c>
      <c r="AE2143" s="1">
        <v>40920.711076388892</v>
      </c>
      <c r="AF2143">
        <v>1</v>
      </c>
      <c r="AG2143">
        <v>1.4E-2</v>
      </c>
      <c r="AH2143">
        <v>-3.7999999999999999E-2</v>
      </c>
    </row>
    <row r="2144" spans="1:34">
      <c r="A2144" t="s">
        <v>8</v>
      </c>
      <c r="B2144" s="1">
        <v>40909.625</v>
      </c>
      <c r="C2144" s="1">
        <v>40920.712210648147</v>
      </c>
      <c r="D2144">
        <v>1</v>
      </c>
      <c r="E2144">
        <v>2</v>
      </c>
      <c r="F2144">
        <v>2102</v>
      </c>
      <c r="G2144">
        <v>544.76700000000005</v>
      </c>
      <c r="H2144">
        <v>80</v>
      </c>
      <c r="I2144">
        <v>3130.69604492188</v>
      </c>
      <c r="J2144">
        <v>7.96</v>
      </c>
      <c r="K2144">
        <v>-0.90500000000000003</v>
      </c>
      <c r="L2144">
        <v>-0.65100000000000002</v>
      </c>
      <c r="P2144" t="s">
        <v>13</v>
      </c>
      <c r="Q2144" s="1">
        <v>40909.625</v>
      </c>
      <c r="R2144" s="1">
        <v>40920.712210648147</v>
      </c>
      <c r="S2144">
        <v>1</v>
      </c>
      <c r="T2144">
        <v>3130.69604492188</v>
      </c>
      <c r="U2144">
        <v>0</v>
      </c>
      <c r="W2144" t="s">
        <v>3</v>
      </c>
      <c r="X2144" s="1">
        <v>40909.625</v>
      </c>
      <c r="Y2144" s="1">
        <v>40920.712210648147</v>
      </c>
      <c r="Z2144">
        <v>1</v>
      </c>
      <c r="AA2144">
        <v>7.96</v>
      </c>
      <c r="AC2144" t="s">
        <v>5</v>
      </c>
      <c r="AD2144" s="1">
        <v>40867.8125</v>
      </c>
      <c r="AE2144" s="1">
        <v>40920.711076388892</v>
      </c>
      <c r="AF2144">
        <v>1</v>
      </c>
      <c r="AG2144">
        <v>1.4E-2</v>
      </c>
      <c r="AH2144">
        <v>-3.7999999999999999E-2</v>
      </c>
    </row>
    <row r="2145" spans="1:34">
      <c r="A2145" t="s">
        <v>8</v>
      </c>
      <c r="B2145" s="1">
        <v>40909.65625</v>
      </c>
      <c r="C2145" s="1">
        <v>40920.712210648147</v>
      </c>
      <c r="D2145">
        <v>1</v>
      </c>
      <c r="E2145">
        <v>2</v>
      </c>
      <c r="F2145">
        <v>2102</v>
      </c>
      <c r="G2145">
        <v>544.34100000000001</v>
      </c>
      <c r="H2145">
        <v>80</v>
      </c>
      <c r="I2145">
        <v>3128.4248046875</v>
      </c>
      <c r="J2145">
        <v>8.18</v>
      </c>
      <c r="K2145">
        <v>-0.90400000000000003</v>
      </c>
      <c r="L2145">
        <v>-0.65100000000000002</v>
      </c>
      <c r="P2145" t="s">
        <v>13</v>
      </c>
      <c r="Q2145" s="1">
        <v>40909.65625</v>
      </c>
      <c r="R2145" s="1">
        <v>40920.712210648147</v>
      </c>
      <c r="S2145">
        <v>1</v>
      </c>
      <c r="T2145">
        <v>3128.4248046875</v>
      </c>
      <c r="U2145">
        <v>0</v>
      </c>
      <c r="W2145" t="s">
        <v>3</v>
      </c>
      <c r="X2145" s="1">
        <v>40909.65625</v>
      </c>
      <c r="Y2145" s="1">
        <v>40920.712210648147</v>
      </c>
      <c r="Z2145">
        <v>1</v>
      </c>
      <c r="AA2145">
        <v>8.18</v>
      </c>
      <c r="AC2145" t="s">
        <v>5</v>
      </c>
      <c r="AD2145" s="1">
        <v>40867.875</v>
      </c>
      <c r="AE2145" s="1">
        <v>40920.711076388892</v>
      </c>
      <c r="AF2145">
        <v>1</v>
      </c>
      <c r="AG2145">
        <v>1.4E-2</v>
      </c>
      <c r="AH2145">
        <v>-3.7999999999999999E-2</v>
      </c>
    </row>
    <row r="2146" spans="1:34">
      <c r="A2146" t="s">
        <v>8</v>
      </c>
      <c r="B2146" s="1">
        <v>40909.6875</v>
      </c>
      <c r="C2146" s="1">
        <v>40920.712210648147</v>
      </c>
      <c r="D2146">
        <v>1</v>
      </c>
      <c r="E2146">
        <v>2</v>
      </c>
      <c r="F2146">
        <v>2102</v>
      </c>
      <c r="G2146">
        <v>543.63</v>
      </c>
      <c r="H2146">
        <v>80</v>
      </c>
      <c r="I2146">
        <v>3126.669921875</v>
      </c>
      <c r="J2146">
        <v>8.65</v>
      </c>
      <c r="K2146">
        <v>-0.90400000000000003</v>
      </c>
      <c r="L2146">
        <v>-0.65</v>
      </c>
      <c r="P2146" t="s">
        <v>13</v>
      </c>
      <c r="Q2146" s="1">
        <v>40909.6875</v>
      </c>
      <c r="R2146" s="1">
        <v>40920.712210648147</v>
      </c>
      <c r="S2146">
        <v>1</v>
      </c>
      <c r="T2146">
        <v>3126.669921875</v>
      </c>
      <c r="U2146">
        <v>0</v>
      </c>
      <c r="W2146" t="s">
        <v>3</v>
      </c>
      <c r="X2146" s="1">
        <v>40909.6875</v>
      </c>
      <c r="Y2146" s="1">
        <v>40920.712210648147</v>
      </c>
      <c r="Z2146">
        <v>1</v>
      </c>
      <c r="AA2146">
        <v>8.65</v>
      </c>
      <c r="AC2146" t="s">
        <v>5</v>
      </c>
      <c r="AD2146" s="1">
        <v>40867.9375</v>
      </c>
      <c r="AE2146" s="1">
        <v>40920.711076388892</v>
      </c>
      <c r="AF2146">
        <v>1</v>
      </c>
      <c r="AG2146">
        <v>1.4999999999999999E-2</v>
      </c>
      <c r="AH2146">
        <v>-3.7999999999999999E-2</v>
      </c>
    </row>
    <row r="2147" spans="1:34">
      <c r="A2147" t="s">
        <v>8</v>
      </c>
      <c r="B2147" s="1">
        <v>40909.71875</v>
      </c>
      <c r="C2147" s="1">
        <v>40920.712210648147</v>
      </c>
      <c r="D2147">
        <v>1</v>
      </c>
      <c r="E2147">
        <v>2</v>
      </c>
      <c r="F2147">
        <v>2102</v>
      </c>
      <c r="G2147">
        <v>543.17100000000005</v>
      </c>
      <c r="H2147">
        <v>80</v>
      </c>
      <c r="I2147">
        <v>3125.46826171875</v>
      </c>
      <c r="J2147">
        <v>8.57</v>
      </c>
      <c r="K2147">
        <v>-0.90400000000000003</v>
      </c>
      <c r="L2147">
        <v>-0.65100000000000002</v>
      </c>
      <c r="P2147" t="s">
        <v>13</v>
      </c>
      <c r="Q2147" s="1">
        <v>40909.71875</v>
      </c>
      <c r="R2147" s="1">
        <v>40920.712210648147</v>
      </c>
      <c r="S2147">
        <v>1</v>
      </c>
      <c r="T2147">
        <v>3125.46826171875</v>
      </c>
      <c r="U2147">
        <v>0</v>
      </c>
      <c r="W2147" t="s">
        <v>3</v>
      </c>
      <c r="X2147" s="1">
        <v>40909.71875</v>
      </c>
      <c r="Y2147" s="1">
        <v>40920.712210648147</v>
      </c>
      <c r="Z2147">
        <v>1</v>
      </c>
      <c r="AA2147">
        <v>8.57</v>
      </c>
      <c r="AC2147" t="s">
        <v>5</v>
      </c>
      <c r="AD2147" s="1">
        <v>40868</v>
      </c>
      <c r="AE2147" s="1">
        <v>40920.711076388892</v>
      </c>
      <c r="AF2147">
        <v>1</v>
      </c>
      <c r="AG2147">
        <v>1.4999999999999999E-2</v>
      </c>
      <c r="AH2147">
        <v>-3.7999999999999999E-2</v>
      </c>
    </row>
    <row r="2148" spans="1:34">
      <c r="A2148" t="s">
        <v>8</v>
      </c>
      <c r="B2148" s="1">
        <v>40909.75</v>
      </c>
      <c r="C2148" s="1">
        <v>40920.712210648147</v>
      </c>
      <c r="D2148">
        <v>1</v>
      </c>
      <c r="E2148">
        <v>2</v>
      </c>
      <c r="F2148">
        <v>2102</v>
      </c>
      <c r="G2148">
        <v>542.70899999999995</v>
      </c>
      <c r="H2148">
        <v>80</v>
      </c>
      <c r="I2148">
        <v>3123.94702148438</v>
      </c>
      <c r="J2148">
        <v>8.73</v>
      </c>
      <c r="K2148">
        <v>-0.90600000000000003</v>
      </c>
      <c r="L2148">
        <v>-0.65100000000000002</v>
      </c>
      <c r="P2148" t="s">
        <v>13</v>
      </c>
      <c r="Q2148" s="1">
        <v>40909.75</v>
      </c>
      <c r="R2148" s="1">
        <v>40920.712210648147</v>
      </c>
      <c r="S2148">
        <v>1</v>
      </c>
      <c r="T2148">
        <v>3123.94702148438</v>
      </c>
      <c r="U2148">
        <v>0</v>
      </c>
      <c r="W2148" t="s">
        <v>3</v>
      </c>
      <c r="X2148" s="1">
        <v>40909.75</v>
      </c>
      <c r="Y2148" s="1">
        <v>40920.712210648147</v>
      </c>
      <c r="Z2148">
        <v>1</v>
      </c>
      <c r="AA2148">
        <v>8.73</v>
      </c>
      <c r="AC2148" t="s">
        <v>5</v>
      </c>
      <c r="AD2148" s="1">
        <v>40868.0625</v>
      </c>
      <c r="AE2148" s="1">
        <v>40920.711076388892</v>
      </c>
      <c r="AF2148">
        <v>1</v>
      </c>
      <c r="AG2148">
        <v>1.4999999999999999E-2</v>
      </c>
      <c r="AH2148">
        <v>-3.7999999999999999E-2</v>
      </c>
    </row>
    <row r="2149" spans="1:34">
      <c r="A2149" t="s">
        <v>8</v>
      </c>
      <c r="B2149" s="1">
        <v>40909.78125</v>
      </c>
      <c r="C2149" s="1">
        <v>40920.712210648147</v>
      </c>
      <c r="D2149">
        <v>1</v>
      </c>
      <c r="E2149">
        <v>2</v>
      </c>
      <c r="F2149">
        <v>2102</v>
      </c>
      <c r="G2149">
        <v>0</v>
      </c>
      <c r="H2149">
        <v>80</v>
      </c>
      <c r="I2149">
        <v>3123.45483398438</v>
      </c>
      <c r="J2149">
        <v>8.84</v>
      </c>
      <c r="K2149">
        <v>-0.90400000000000003</v>
      </c>
      <c r="L2149">
        <v>-0.65100000000000002</v>
      </c>
      <c r="P2149" t="s">
        <v>13</v>
      </c>
      <c r="Q2149" s="1">
        <v>40909.78125</v>
      </c>
      <c r="R2149" s="1">
        <v>40920.712210648147</v>
      </c>
      <c r="S2149">
        <v>1</v>
      </c>
      <c r="T2149">
        <v>3123.45483398438</v>
      </c>
      <c r="U2149">
        <v>0</v>
      </c>
      <c r="W2149" t="s">
        <v>3</v>
      </c>
      <c r="X2149" s="1">
        <v>40909.78125</v>
      </c>
      <c r="Y2149" s="1">
        <v>40920.712210648147</v>
      </c>
      <c r="Z2149">
        <v>1</v>
      </c>
      <c r="AA2149">
        <v>8.84</v>
      </c>
      <c r="AC2149" t="s">
        <v>5</v>
      </c>
      <c r="AD2149" s="1">
        <v>40868.15625</v>
      </c>
      <c r="AE2149" s="1">
        <v>40920.711076388892</v>
      </c>
      <c r="AF2149">
        <v>1</v>
      </c>
      <c r="AG2149">
        <v>1.6E-2</v>
      </c>
      <c r="AH2149">
        <v>-3.7999999999999999E-2</v>
      </c>
    </row>
    <row r="2150" spans="1:34">
      <c r="A2150" t="s">
        <v>8</v>
      </c>
      <c r="B2150" s="1">
        <v>40909.8125</v>
      </c>
      <c r="C2150" s="1">
        <v>40920.712210648147</v>
      </c>
      <c r="D2150">
        <v>1</v>
      </c>
      <c r="E2150">
        <v>2</v>
      </c>
      <c r="F2150">
        <v>2102</v>
      </c>
      <c r="G2150">
        <v>543.78899999999999</v>
      </c>
      <c r="H2150">
        <v>80</v>
      </c>
      <c r="I2150">
        <v>3123.01928710938</v>
      </c>
      <c r="J2150">
        <v>8.5</v>
      </c>
      <c r="K2150">
        <v>-0.90500000000000003</v>
      </c>
      <c r="L2150">
        <v>-0.65100000000000002</v>
      </c>
      <c r="P2150" t="s">
        <v>13</v>
      </c>
      <c r="Q2150" s="1">
        <v>40909.8125</v>
      </c>
      <c r="R2150" s="1">
        <v>40920.712210648147</v>
      </c>
      <c r="S2150">
        <v>1</v>
      </c>
      <c r="T2150">
        <v>3123.01928710938</v>
      </c>
      <c r="U2150">
        <v>0</v>
      </c>
      <c r="W2150" t="s">
        <v>3</v>
      </c>
      <c r="X2150" s="1">
        <v>40909.8125</v>
      </c>
      <c r="Y2150" s="1">
        <v>40920.712210648147</v>
      </c>
      <c r="Z2150">
        <v>1</v>
      </c>
      <c r="AA2150">
        <v>8.5</v>
      </c>
      <c r="AC2150" t="s">
        <v>5</v>
      </c>
      <c r="AD2150" s="1">
        <v>40868.1875</v>
      </c>
      <c r="AE2150" s="1">
        <v>40920.711076388892</v>
      </c>
      <c r="AF2150">
        <v>1</v>
      </c>
      <c r="AG2150">
        <v>1.4999999999999999E-2</v>
      </c>
      <c r="AH2150">
        <v>-3.7999999999999999E-2</v>
      </c>
    </row>
    <row r="2151" spans="1:34">
      <c r="A2151" t="s">
        <v>8</v>
      </c>
      <c r="B2151" s="1">
        <v>40909.84375</v>
      </c>
      <c r="C2151" s="1">
        <v>40920.712210648147</v>
      </c>
      <c r="D2151">
        <v>1</v>
      </c>
      <c r="E2151">
        <v>2</v>
      </c>
      <c r="F2151">
        <v>2102</v>
      </c>
      <c r="G2151">
        <v>544.42999999999995</v>
      </c>
      <c r="H2151">
        <v>80</v>
      </c>
      <c r="I2151">
        <v>3123.60913085938</v>
      </c>
      <c r="J2151">
        <v>8.1199999999999992</v>
      </c>
      <c r="K2151">
        <v>-0.90500000000000003</v>
      </c>
      <c r="L2151">
        <v>-0.65100000000000002</v>
      </c>
      <c r="P2151" t="s">
        <v>13</v>
      </c>
      <c r="Q2151" s="1">
        <v>40909.84375</v>
      </c>
      <c r="R2151" s="1">
        <v>40920.712210648147</v>
      </c>
      <c r="S2151">
        <v>1</v>
      </c>
      <c r="T2151">
        <v>3123.60913085938</v>
      </c>
      <c r="U2151">
        <v>0</v>
      </c>
      <c r="W2151" t="s">
        <v>3</v>
      </c>
      <c r="X2151" s="1">
        <v>40909.84375</v>
      </c>
      <c r="Y2151" s="1">
        <v>40920.712210648147</v>
      </c>
      <c r="Z2151">
        <v>1</v>
      </c>
      <c r="AA2151">
        <v>8.1199999999999992</v>
      </c>
      <c r="AC2151" t="s">
        <v>5</v>
      </c>
      <c r="AD2151" s="1">
        <v>40868.40625</v>
      </c>
      <c r="AE2151" s="1">
        <v>40920.711076388892</v>
      </c>
      <c r="AF2151">
        <v>1</v>
      </c>
      <c r="AG2151">
        <v>1.4E-2</v>
      </c>
      <c r="AH2151">
        <v>-3.7999999999999999E-2</v>
      </c>
    </row>
    <row r="2152" spans="1:34">
      <c r="A2152" t="s">
        <v>8</v>
      </c>
      <c r="B2152" s="1">
        <v>40909.875</v>
      </c>
      <c r="C2152" s="1">
        <v>40920.712210648147</v>
      </c>
      <c r="D2152">
        <v>1</v>
      </c>
      <c r="E2152">
        <v>2</v>
      </c>
      <c r="F2152">
        <v>2102</v>
      </c>
      <c r="G2152">
        <v>544.46600000000001</v>
      </c>
      <c r="H2152">
        <v>80</v>
      </c>
      <c r="I2152">
        <v>3124.44604492188</v>
      </c>
      <c r="J2152">
        <v>8</v>
      </c>
      <c r="K2152">
        <v>-0.90400000000000003</v>
      </c>
      <c r="L2152">
        <v>-0.65100000000000002</v>
      </c>
      <c r="P2152" t="s">
        <v>13</v>
      </c>
      <c r="Q2152" s="1">
        <v>40909.875</v>
      </c>
      <c r="R2152" s="1">
        <v>40920.712210648147</v>
      </c>
      <c r="S2152">
        <v>1</v>
      </c>
      <c r="T2152">
        <v>3124.44604492188</v>
      </c>
      <c r="U2152">
        <v>0</v>
      </c>
      <c r="W2152" t="s">
        <v>3</v>
      </c>
      <c r="X2152" s="1">
        <v>40909.875</v>
      </c>
      <c r="Y2152" s="1">
        <v>40920.712210648147</v>
      </c>
      <c r="Z2152">
        <v>1</v>
      </c>
      <c r="AA2152">
        <v>8</v>
      </c>
      <c r="AC2152" t="s">
        <v>5</v>
      </c>
      <c r="AD2152" s="1">
        <v>40868.59375</v>
      </c>
      <c r="AE2152" s="1">
        <v>40920.711076388892</v>
      </c>
      <c r="AF2152">
        <v>1</v>
      </c>
      <c r="AG2152">
        <v>1.4999999999999999E-2</v>
      </c>
      <c r="AH2152">
        <v>-3.7999999999999999E-2</v>
      </c>
    </row>
    <row r="2153" spans="1:34">
      <c r="A2153" t="s">
        <v>8</v>
      </c>
      <c r="B2153" s="1">
        <v>40909.90625</v>
      </c>
      <c r="C2153" s="1">
        <v>40920.712210648147</v>
      </c>
      <c r="D2153">
        <v>1</v>
      </c>
      <c r="E2153">
        <v>2</v>
      </c>
      <c r="F2153">
        <v>2102</v>
      </c>
      <c r="G2153">
        <v>544.89700000000005</v>
      </c>
      <c r="H2153">
        <v>80</v>
      </c>
      <c r="I2153">
        <v>3125.125</v>
      </c>
      <c r="J2153">
        <v>7.92</v>
      </c>
      <c r="K2153">
        <v>-0.90400000000000003</v>
      </c>
      <c r="L2153">
        <v>-0.65</v>
      </c>
      <c r="P2153" t="s">
        <v>13</v>
      </c>
      <c r="Q2153" s="1">
        <v>40909.90625</v>
      </c>
      <c r="R2153" s="1">
        <v>40920.712210648147</v>
      </c>
      <c r="S2153">
        <v>1</v>
      </c>
      <c r="T2153">
        <v>3125.125</v>
      </c>
      <c r="U2153">
        <v>0</v>
      </c>
      <c r="W2153" t="s">
        <v>3</v>
      </c>
      <c r="X2153" s="1">
        <v>40909.90625</v>
      </c>
      <c r="Y2153" s="1">
        <v>40920.712210648147</v>
      </c>
      <c r="Z2153">
        <v>1</v>
      </c>
      <c r="AA2153">
        <v>7.92</v>
      </c>
      <c r="AC2153" t="s">
        <v>5</v>
      </c>
      <c r="AD2153" s="1">
        <v>40868.9375</v>
      </c>
      <c r="AE2153" s="1">
        <v>40920.711076388892</v>
      </c>
      <c r="AF2153">
        <v>1</v>
      </c>
      <c r="AG2153">
        <v>1.4999999999999999E-2</v>
      </c>
      <c r="AH2153">
        <v>-3.7999999999999999E-2</v>
      </c>
    </row>
    <row r="2154" spans="1:34">
      <c r="A2154" t="s">
        <v>8</v>
      </c>
      <c r="B2154" s="1">
        <v>40909.9375</v>
      </c>
      <c r="C2154" s="1">
        <v>40920.712210648147</v>
      </c>
      <c r="D2154">
        <v>1</v>
      </c>
      <c r="E2154">
        <v>2</v>
      </c>
      <c r="F2154">
        <v>2102</v>
      </c>
      <c r="G2154">
        <v>545.125</v>
      </c>
      <c r="H2154">
        <v>80</v>
      </c>
      <c r="I2154">
        <v>3125.95971679688</v>
      </c>
      <c r="J2154">
        <v>7.97</v>
      </c>
      <c r="K2154">
        <v>-0.90600000000000003</v>
      </c>
      <c r="L2154">
        <v>-0.65</v>
      </c>
      <c r="P2154" t="s">
        <v>13</v>
      </c>
      <c r="Q2154" s="1">
        <v>40909.9375</v>
      </c>
      <c r="R2154" s="1">
        <v>40920.712210648147</v>
      </c>
      <c r="S2154">
        <v>1</v>
      </c>
      <c r="T2154">
        <v>3125.95971679688</v>
      </c>
      <c r="U2154">
        <v>0</v>
      </c>
      <c r="W2154" t="s">
        <v>3</v>
      </c>
      <c r="X2154" s="1">
        <v>40909.9375</v>
      </c>
      <c r="Y2154" s="1">
        <v>40920.712210648147</v>
      </c>
      <c r="Z2154">
        <v>1</v>
      </c>
      <c r="AA2154">
        <v>7.97</v>
      </c>
      <c r="AC2154" t="s">
        <v>5</v>
      </c>
      <c r="AD2154" s="1">
        <v>40869.03125</v>
      </c>
      <c r="AE2154" s="1">
        <v>40920.711076388892</v>
      </c>
      <c r="AF2154">
        <v>1</v>
      </c>
      <c r="AG2154">
        <v>1.4999999999999999E-2</v>
      </c>
      <c r="AH2154">
        <v>-3.7999999999999999E-2</v>
      </c>
    </row>
    <row r="2155" spans="1:34">
      <c r="A2155" t="s">
        <v>8</v>
      </c>
      <c r="B2155" s="1">
        <v>40909.96875</v>
      </c>
      <c r="C2155" s="1">
        <v>40920.712210648147</v>
      </c>
      <c r="D2155">
        <v>1</v>
      </c>
      <c r="E2155">
        <v>2</v>
      </c>
      <c r="F2155">
        <v>2102</v>
      </c>
      <c r="G2155">
        <v>545.22500000000002</v>
      </c>
      <c r="H2155">
        <v>80</v>
      </c>
      <c r="I2155">
        <v>3126.82861328125</v>
      </c>
      <c r="J2155">
        <v>7.85</v>
      </c>
      <c r="K2155">
        <v>-0.90400000000000003</v>
      </c>
      <c r="L2155">
        <v>-0.65</v>
      </c>
      <c r="P2155" t="s">
        <v>13</v>
      </c>
      <c r="Q2155" s="1">
        <v>40909.96875</v>
      </c>
      <c r="R2155" s="1">
        <v>40920.712210648147</v>
      </c>
      <c r="S2155">
        <v>1</v>
      </c>
      <c r="T2155">
        <v>3126.82861328125</v>
      </c>
      <c r="U2155">
        <v>0</v>
      </c>
      <c r="W2155" t="s">
        <v>3</v>
      </c>
      <c r="X2155" s="1">
        <v>40909.96875</v>
      </c>
      <c r="Y2155" s="1">
        <v>40920.712210648147</v>
      </c>
      <c r="Z2155">
        <v>1</v>
      </c>
      <c r="AA2155">
        <v>7.85</v>
      </c>
      <c r="AC2155" t="s">
        <v>5</v>
      </c>
      <c r="AD2155" s="1">
        <v>40869.125</v>
      </c>
      <c r="AE2155" s="1">
        <v>40920.711076388892</v>
      </c>
      <c r="AF2155">
        <v>1</v>
      </c>
      <c r="AG2155">
        <v>1.4999999999999999E-2</v>
      </c>
      <c r="AH2155">
        <v>-3.7999999999999999E-2</v>
      </c>
    </row>
    <row r="2156" spans="1:34">
      <c r="A2156" t="s">
        <v>8</v>
      </c>
      <c r="B2156" s="1">
        <v>40910</v>
      </c>
      <c r="C2156" s="1">
        <v>40920.712210648147</v>
      </c>
      <c r="D2156">
        <v>1</v>
      </c>
      <c r="E2156">
        <v>2</v>
      </c>
      <c r="F2156">
        <v>2102</v>
      </c>
      <c r="G2156">
        <v>545.19799999999998</v>
      </c>
      <c r="H2156">
        <v>80</v>
      </c>
      <c r="I2156">
        <v>3128.07470703125</v>
      </c>
      <c r="J2156">
        <v>7.57</v>
      </c>
      <c r="K2156">
        <v>-0.90400000000000003</v>
      </c>
      <c r="L2156">
        <v>-0.65100000000000002</v>
      </c>
      <c r="P2156" t="s">
        <v>13</v>
      </c>
      <c r="Q2156" s="1">
        <v>40910</v>
      </c>
      <c r="R2156" s="1">
        <v>40920.712210648147</v>
      </c>
      <c r="S2156">
        <v>1</v>
      </c>
      <c r="T2156">
        <v>3128.07470703125</v>
      </c>
      <c r="U2156">
        <v>0</v>
      </c>
      <c r="W2156" t="s">
        <v>3</v>
      </c>
      <c r="X2156" s="1">
        <v>40910</v>
      </c>
      <c r="Y2156" s="1">
        <v>40920.712210648147</v>
      </c>
      <c r="Z2156">
        <v>1</v>
      </c>
      <c r="AA2156">
        <v>7.57</v>
      </c>
      <c r="AC2156" t="s">
        <v>5</v>
      </c>
      <c r="AD2156" s="1">
        <v>40869.21875</v>
      </c>
      <c r="AE2156" s="1">
        <v>40920.711076388892</v>
      </c>
      <c r="AF2156">
        <v>1</v>
      </c>
      <c r="AG2156">
        <v>1.4999999999999999E-2</v>
      </c>
      <c r="AH2156">
        <v>-3.7999999999999999E-2</v>
      </c>
    </row>
    <row r="2157" spans="1:34">
      <c r="A2157" t="s">
        <v>8</v>
      </c>
      <c r="B2157" s="1">
        <v>40910.03125</v>
      </c>
      <c r="C2157" s="1">
        <v>40920.712210648147</v>
      </c>
      <c r="D2157">
        <v>1</v>
      </c>
      <c r="E2157">
        <v>2</v>
      </c>
      <c r="F2157">
        <v>2102</v>
      </c>
      <c r="G2157">
        <v>545.25300000000004</v>
      </c>
      <c r="H2157">
        <v>80</v>
      </c>
      <c r="I2157">
        <v>3128.28515625</v>
      </c>
      <c r="J2157">
        <v>7.47</v>
      </c>
      <c r="K2157">
        <v>-0.90600000000000003</v>
      </c>
      <c r="L2157">
        <v>-0.65100000000000002</v>
      </c>
      <c r="P2157" t="s">
        <v>13</v>
      </c>
      <c r="Q2157" s="1">
        <v>40910.03125</v>
      </c>
      <c r="R2157" s="1">
        <v>40920.712210648147</v>
      </c>
      <c r="S2157">
        <v>1</v>
      </c>
      <c r="T2157">
        <v>3128.28515625</v>
      </c>
      <c r="U2157">
        <v>0</v>
      </c>
      <c r="W2157" t="s">
        <v>3</v>
      </c>
      <c r="X2157" s="1">
        <v>40910.03125</v>
      </c>
      <c r="Y2157" s="1">
        <v>40920.712210648147</v>
      </c>
      <c r="Z2157">
        <v>1</v>
      </c>
      <c r="AA2157">
        <v>7.47</v>
      </c>
      <c r="AC2157" t="s">
        <v>5</v>
      </c>
      <c r="AD2157" s="1">
        <v>40869.53125</v>
      </c>
      <c r="AE2157" s="1">
        <v>40920.711076388892</v>
      </c>
      <c r="AF2157">
        <v>1</v>
      </c>
      <c r="AG2157">
        <v>1.4999999999999999E-2</v>
      </c>
      <c r="AH2157">
        <v>-3.7999999999999999E-2</v>
      </c>
    </row>
    <row r="2158" spans="1:34">
      <c r="A2158" t="s">
        <v>8</v>
      </c>
      <c r="B2158" s="1">
        <v>40910.0625</v>
      </c>
      <c r="C2158" s="1">
        <v>40920.712210648147</v>
      </c>
      <c r="D2158">
        <v>1</v>
      </c>
      <c r="E2158">
        <v>2</v>
      </c>
      <c r="F2158">
        <v>2102</v>
      </c>
      <c r="G2158">
        <v>545.22799999999995</v>
      </c>
      <c r="H2158">
        <v>80</v>
      </c>
      <c r="I2158">
        <v>3127.77783203125</v>
      </c>
      <c r="J2158">
        <v>7.4</v>
      </c>
      <c r="K2158">
        <v>-0.90500000000000003</v>
      </c>
      <c r="L2158">
        <v>-0.65100000000000002</v>
      </c>
      <c r="P2158" t="s">
        <v>13</v>
      </c>
      <c r="Q2158" s="1">
        <v>40910.0625</v>
      </c>
      <c r="R2158" s="1">
        <v>40920.712210648147</v>
      </c>
      <c r="S2158">
        <v>1</v>
      </c>
      <c r="T2158">
        <v>3127.77783203125</v>
      </c>
      <c r="U2158">
        <v>0</v>
      </c>
      <c r="W2158" t="s">
        <v>3</v>
      </c>
      <c r="X2158" s="1">
        <v>40910.0625</v>
      </c>
      <c r="Y2158" s="1">
        <v>40920.712210648147</v>
      </c>
      <c r="Z2158">
        <v>1</v>
      </c>
      <c r="AA2158">
        <v>7.4</v>
      </c>
      <c r="AC2158" t="s">
        <v>5</v>
      </c>
      <c r="AD2158" s="1">
        <v>40869.5625</v>
      </c>
      <c r="AE2158" s="1">
        <v>40920.711076388892</v>
      </c>
      <c r="AF2158">
        <v>1</v>
      </c>
      <c r="AG2158">
        <v>1.4999999999999999E-2</v>
      </c>
      <c r="AH2158">
        <v>-3.7999999999999999E-2</v>
      </c>
    </row>
    <row r="2159" spans="1:34">
      <c r="A2159" t="s">
        <v>8</v>
      </c>
      <c r="B2159" s="1">
        <v>40910.09375</v>
      </c>
      <c r="C2159" s="1">
        <v>40920.712210648147</v>
      </c>
      <c r="D2159">
        <v>1</v>
      </c>
      <c r="E2159">
        <v>2</v>
      </c>
      <c r="F2159">
        <v>2102</v>
      </c>
      <c r="G2159">
        <v>545.19399999999996</v>
      </c>
      <c r="H2159">
        <v>80</v>
      </c>
      <c r="I2159">
        <v>3127.44653320313</v>
      </c>
      <c r="J2159">
        <v>7.39</v>
      </c>
      <c r="K2159">
        <v>-0.90300000000000002</v>
      </c>
      <c r="L2159">
        <v>-0.65100000000000002</v>
      </c>
      <c r="P2159" t="s">
        <v>13</v>
      </c>
      <c r="Q2159" s="1">
        <v>40910.09375</v>
      </c>
      <c r="R2159" s="1">
        <v>40920.712210648147</v>
      </c>
      <c r="S2159">
        <v>1</v>
      </c>
      <c r="T2159">
        <v>3127.44653320313</v>
      </c>
      <c r="U2159">
        <v>0</v>
      </c>
      <c r="W2159" t="s">
        <v>3</v>
      </c>
      <c r="X2159" s="1">
        <v>40910.09375</v>
      </c>
      <c r="Y2159" s="1">
        <v>40920.712210648147</v>
      </c>
      <c r="Z2159">
        <v>1</v>
      </c>
      <c r="AA2159">
        <v>7.39</v>
      </c>
      <c r="AC2159" t="s">
        <v>5</v>
      </c>
      <c r="AD2159" s="1">
        <v>40869.59375</v>
      </c>
      <c r="AE2159" s="1">
        <v>40920.711076388892</v>
      </c>
      <c r="AF2159">
        <v>1</v>
      </c>
      <c r="AG2159">
        <v>1.4999999999999999E-2</v>
      </c>
      <c r="AH2159">
        <v>-3.7999999999999999E-2</v>
      </c>
    </row>
    <row r="2160" spans="1:34">
      <c r="A2160" t="s">
        <v>8</v>
      </c>
      <c r="B2160" s="1">
        <v>40910.125</v>
      </c>
      <c r="C2160" s="1">
        <v>40920.712210648147</v>
      </c>
      <c r="D2160">
        <v>1</v>
      </c>
      <c r="E2160">
        <v>2</v>
      </c>
      <c r="F2160">
        <v>2102</v>
      </c>
      <c r="G2160">
        <v>544.82899999999995</v>
      </c>
      <c r="H2160">
        <v>80</v>
      </c>
      <c r="I2160">
        <v>3126.3525390625</v>
      </c>
      <c r="J2160">
        <v>7.4</v>
      </c>
      <c r="K2160">
        <v>-0.90300000000000002</v>
      </c>
      <c r="L2160">
        <v>-0.65</v>
      </c>
      <c r="P2160" t="s">
        <v>13</v>
      </c>
      <c r="Q2160" s="1">
        <v>40910.125</v>
      </c>
      <c r="R2160" s="1">
        <v>40920.712210648147</v>
      </c>
      <c r="S2160">
        <v>1</v>
      </c>
      <c r="T2160">
        <v>3126.3525390625</v>
      </c>
      <c r="U2160">
        <v>0</v>
      </c>
      <c r="W2160" t="s">
        <v>3</v>
      </c>
      <c r="X2160" s="1">
        <v>40910.125</v>
      </c>
      <c r="Y2160" s="1">
        <v>40920.712210648147</v>
      </c>
      <c r="Z2160">
        <v>1</v>
      </c>
      <c r="AA2160">
        <v>7.4</v>
      </c>
      <c r="AC2160" t="s">
        <v>5</v>
      </c>
      <c r="AD2160" s="1">
        <v>40869.65625</v>
      </c>
      <c r="AE2160" s="1">
        <v>40920.711076388892</v>
      </c>
      <c r="AF2160">
        <v>1</v>
      </c>
      <c r="AG2160">
        <v>1.4999999999999999E-2</v>
      </c>
      <c r="AH2160">
        <v>-3.7999999999999999E-2</v>
      </c>
    </row>
    <row r="2161" spans="1:34">
      <c r="A2161" t="s">
        <v>8</v>
      </c>
      <c r="B2161" s="1">
        <v>40910.15625</v>
      </c>
      <c r="C2161" s="1">
        <v>40920.712210648147</v>
      </c>
      <c r="D2161">
        <v>1</v>
      </c>
      <c r="E2161">
        <v>2</v>
      </c>
      <c r="F2161">
        <v>2102</v>
      </c>
      <c r="G2161">
        <v>544.59699999999998</v>
      </c>
      <c r="H2161">
        <v>80</v>
      </c>
      <c r="I2161">
        <v>3125.72387695313</v>
      </c>
      <c r="J2161">
        <v>7.42</v>
      </c>
      <c r="K2161">
        <v>-0.90400000000000003</v>
      </c>
      <c r="L2161">
        <v>-0.65100000000000002</v>
      </c>
      <c r="P2161" t="s">
        <v>13</v>
      </c>
      <c r="Q2161" s="1">
        <v>40910.15625</v>
      </c>
      <c r="R2161" s="1">
        <v>40920.712210648147</v>
      </c>
      <c r="S2161">
        <v>1</v>
      </c>
      <c r="T2161">
        <v>3125.72387695313</v>
      </c>
      <c r="U2161">
        <v>0</v>
      </c>
      <c r="W2161" t="s">
        <v>3</v>
      </c>
      <c r="X2161" s="1">
        <v>40910.15625</v>
      </c>
      <c r="Y2161" s="1">
        <v>40920.712210648147</v>
      </c>
      <c r="Z2161">
        <v>1</v>
      </c>
      <c r="AA2161">
        <v>7.42</v>
      </c>
      <c r="AC2161" t="s">
        <v>5</v>
      </c>
      <c r="AD2161" s="1">
        <v>40869.78125</v>
      </c>
      <c r="AE2161" s="1">
        <v>40920.711076388892</v>
      </c>
      <c r="AF2161">
        <v>1</v>
      </c>
      <c r="AG2161">
        <v>1.4999999999999999E-2</v>
      </c>
      <c r="AH2161">
        <v>-3.7999999999999999E-2</v>
      </c>
    </row>
    <row r="2162" spans="1:34">
      <c r="A2162" t="s">
        <v>8</v>
      </c>
      <c r="B2162" s="1">
        <v>40910.1875</v>
      </c>
      <c r="C2162" s="1">
        <v>40920.712210648147</v>
      </c>
      <c r="D2162">
        <v>1</v>
      </c>
      <c r="E2162">
        <v>2</v>
      </c>
      <c r="F2162">
        <v>2102</v>
      </c>
      <c r="G2162">
        <v>544.06700000000001</v>
      </c>
      <c r="H2162">
        <v>80</v>
      </c>
      <c r="I2162">
        <v>3124.54150390625</v>
      </c>
      <c r="J2162">
        <v>7.51</v>
      </c>
      <c r="K2162">
        <v>-0.90400000000000003</v>
      </c>
      <c r="L2162">
        <v>-0.65100000000000002</v>
      </c>
      <c r="P2162" t="s">
        <v>13</v>
      </c>
      <c r="Q2162" s="1">
        <v>40910.1875</v>
      </c>
      <c r="R2162" s="1">
        <v>40920.712210648147</v>
      </c>
      <c r="S2162">
        <v>1</v>
      </c>
      <c r="T2162">
        <v>3124.54150390625</v>
      </c>
      <c r="U2162">
        <v>0</v>
      </c>
      <c r="W2162" t="s">
        <v>3</v>
      </c>
      <c r="X2162" s="1">
        <v>40910.1875</v>
      </c>
      <c r="Y2162" s="1">
        <v>40920.712210648147</v>
      </c>
      <c r="Z2162">
        <v>1</v>
      </c>
      <c r="AA2162">
        <v>7.51</v>
      </c>
      <c r="AC2162" t="s">
        <v>5</v>
      </c>
      <c r="AD2162" s="1">
        <v>40869.875</v>
      </c>
      <c r="AE2162" s="1">
        <v>40920.711076388892</v>
      </c>
      <c r="AF2162">
        <v>1</v>
      </c>
      <c r="AG2162">
        <v>1.4999999999999999E-2</v>
      </c>
      <c r="AH2162">
        <v>-3.7999999999999999E-2</v>
      </c>
    </row>
    <row r="2163" spans="1:34">
      <c r="A2163" t="s">
        <v>8</v>
      </c>
      <c r="B2163" s="1">
        <v>40910.21875</v>
      </c>
      <c r="C2163" s="1">
        <v>40920.712210648147</v>
      </c>
      <c r="D2163">
        <v>1</v>
      </c>
      <c r="E2163">
        <v>2</v>
      </c>
      <c r="F2163">
        <v>2102</v>
      </c>
      <c r="G2163">
        <v>543.774</v>
      </c>
      <c r="H2163">
        <v>80</v>
      </c>
      <c r="I2163">
        <v>3123.76171875</v>
      </c>
      <c r="J2163">
        <v>8.11</v>
      </c>
      <c r="K2163">
        <v>-0.90400000000000003</v>
      </c>
      <c r="L2163">
        <v>-0.65</v>
      </c>
      <c r="P2163" t="s">
        <v>13</v>
      </c>
      <c r="Q2163" s="1">
        <v>40910.21875</v>
      </c>
      <c r="R2163" s="1">
        <v>40920.712210648147</v>
      </c>
      <c r="S2163">
        <v>1</v>
      </c>
      <c r="T2163">
        <v>3123.76171875</v>
      </c>
      <c r="U2163">
        <v>0</v>
      </c>
      <c r="W2163" t="s">
        <v>3</v>
      </c>
      <c r="X2163" s="1">
        <v>40910.21875</v>
      </c>
      <c r="Y2163" s="1">
        <v>40920.712210648147</v>
      </c>
      <c r="Z2163">
        <v>1</v>
      </c>
      <c r="AA2163">
        <v>8.11</v>
      </c>
      <c r="AC2163" t="s">
        <v>5</v>
      </c>
      <c r="AD2163" s="1">
        <v>40869.90625</v>
      </c>
      <c r="AE2163" s="1">
        <v>40920.711076388892</v>
      </c>
      <c r="AF2163">
        <v>1</v>
      </c>
      <c r="AG2163">
        <v>1.4999999999999999E-2</v>
      </c>
      <c r="AH2163">
        <v>-3.7999999999999999E-2</v>
      </c>
    </row>
    <row r="2164" spans="1:34">
      <c r="A2164" t="s">
        <v>8</v>
      </c>
      <c r="B2164" s="1">
        <v>40910.25</v>
      </c>
      <c r="C2164" s="1">
        <v>40920.712210648147</v>
      </c>
      <c r="D2164">
        <v>1</v>
      </c>
      <c r="E2164">
        <v>2</v>
      </c>
      <c r="F2164">
        <v>2102</v>
      </c>
      <c r="G2164">
        <v>543.80200000000002</v>
      </c>
      <c r="H2164">
        <v>80</v>
      </c>
      <c r="I2164">
        <v>3122.4921875</v>
      </c>
      <c r="J2164">
        <v>8.26</v>
      </c>
      <c r="K2164">
        <v>-0.90400000000000003</v>
      </c>
      <c r="L2164">
        <v>-0.65200000000000002</v>
      </c>
      <c r="P2164" t="s">
        <v>13</v>
      </c>
      <c r="Q2164" s="1">
        <v>40910.25</v>
      </c>
      <c r="R2164" s="1">
        <v>40920.712210648147</v>
      </c>
      <c r="S2164">
        <v>1</v>
      </c>
      <c r="T2164">
        <v>3122.4921875</v>
      </c>
      <c r="U2164">
        <v>0</v>
      </c>
      <c r="W2164" t="s">
        <v>3</v>
      </c>
      <c r="X2164" s="1">
        <v>40910.25</v>
      </c>
      <c r="Y2164" s="1">
        <v>40920.712210648147</v>
      </c>
      <c r="Z2164">
        <v>1</v>
      </c>
      <c r="AA2164">
        <v>8.26</v>
      </c>
      <c r="AC2164" t="s">
        <v>5</v>
      </c>
      <c r="AD2164" s="1">
        <v>40870</v>
      </c>
      <c r="AE2164" s="1">
        <v>40920.711076388892</v>
      </c>
      <c r="AF2164">
        <v>1</v>
      </c>
      <c r="AG2164">
        <v>1.4999999999999999E-2</v>
      </c>
      <c r="AH2164">
        <v>-3.7999999999999999E-2</v>
      </c>
    </row>
    <row r="2165" spans="1:34">
      <c r="A2165" t="s">
        <v>8</v>
      </c>
      <c r="B2165" s="1">
        <v>40910.28125</v>
      </c>
      <c r="C2165" s="1">
        <v>40920.712210648147</v>
      </c>
      <c r="D2165">
        <v>1</v>
      </c>
      <c r="E2165">
        <v>2</v>
      </c>
      <c r="F2165">
        <v>2102</v>
      </c>
      <c r="G2165">
        <v>544.21900000000005</v>
      </c>
      <c r="H2165">
        <v>80</v>
      </c>
      <c r="I2165">
        <v>3122.99267578125</v>
      </c>
      <c r="J2165">
        <v>8.0500000000000007</v>
      </c>
      <c r="K2165">
        <v>-0.90400000000000003</v>
      </c>
      <c r="L2165">
        <v>-0.64900000000000002</v>
      </c>
      <c r="P2165" t="s">
        <v>13</v>
      </c>
      <c r="Q2165" s="1">
        <v>40910.28125</v>
      </c>
      <c r="R2165" s="1">
        <v>40920.712210648147</v>
      </c>
      <c r="S2165">
        <v>1</v>
      </c>
      <c r="T2165">
        <v>3122.99267578125</v>
      </c>
      <c r="U2165">
        <v>0</v>
      </c>
      <c r="W2165" t="s">
        <v>3</v>
      </c>
      <c r="X2165" s="1">
        <v>40910.28125</v>
      </c>
      <c r="Y2165" s="1">
        <v>40920.712210648147</v>
      </c>
      <c r="Z2165">
        <v>1</v>
      </c>
      <c r="AA2165">
        <v>8.0500000000000007</v>
      </c>
      <c r="AC2165" t="s">
        <v>5</v>
      </c>
      <c r="AD2165" s="1">
        <v>40870.09375</v>
      </c>
      <c r="AE2165" s="1">
        <v>40920.711076388892</v>
      </c>
      <c r="AF2165">
        <v>1</v>
      </c>
      <c r="AG2165">
        <v>1.4999999999999999E-2</v>
      </c>
      <c r="AH2165">
        <v>-3.7999999999999999E-2</v>
      </c>
    </row>
    <row r="2166" spans="1:34">
      <c r="A2166" t="s">
        <v>8</v>
      </c>
      <c r="B2166" s="1">
        <v>40910.3125</v>
      </c>
      <c r="C2166" s="1">
        <v>40920.712210648147</v>
      </c>
      <c r="D2166">
        <v>1</v>
      </c>
      <c r="E2166">
        <v>2</v>
      </c>
      <c r="F2166">
        <v>2102</v>
      </c>
      <c r="G2166">
        <v>544.44899999999996</v>
      </c>
      <c r="H2166">
        <v>80</v>
      </c>
      <c r="I2166">
        <v>3123.28247070313</v>
      </c>
      <c r="J2166">
        <v>8.2200000000000006</v>
      </c>
      <c r="K2166">
        <v>-0.90400000000000003</v>
      </c>
      <c r="L2166">
        <v>-0.64900000000000002</v>
      </c>
      <c r="P2166" t="s">
        <v>13</v>
      </c>
      <c r="Q2166" s="1">
        <v>40910.3125</v>
      </c>
      <c r="R2166" s="1">
        <v>40920.712210648147</v>
      </c>
      <c r="S2166">
        <v>1</v>
      </c>
      <c r="T2166">
        <v>3123.28247070313</v>
      </c>
      <c r="U2166">
        <v>0</v>
      </c>
      <c r="W2166" t="s">
        <v>3</v>
      </c>
      <c r="X2166" s="1">
        <v>40910.3125</v>
      </c>
      <c r="Y2166" s="1">
        <v>40920.712210648147</v>
      </c>
      <c r="Z2166">
        <v>1</v>
      </c>
      <c r="AA2166">
        <v>8.2200000000000006</v>
      </c>
      <c r="AC2166" t="s">
        <v>5</v>
      </c>
      <c r="AD2166" s="1">
        <v>40870.15625</v>
      </c>
      <c r="AE2166" s="1">
        <v>40920.711076388892</v>
      </c>
      <c r="AF2166">
        <v>1</v>
      </c>
      <c r="AG2166">
        <v>1.6E-2</v>
      </c>
      <c r="AH2166">
        <v>-3.7999999999999999E-2</v>
      </c>
    </row>
    <row r="2167" spans="1:34">
      <c r="A2167" t="s">
        <v>8</v>
      </c>
      <c r="B2167" s="1">
        <v>40910.34375</v>
      </c>
      <c r="C2167" s="1">
        <v>40920.712210648147</v>
      </c>
      <c r="D2167">
        <v>1</v>
      </c>
      <c r="E2167">
        <v>2</v>
      </c>
      <c r="F2167">
        <v>2102</v>
      </c>
      <c r="G2167">
        <v>545.06100000000004</v>
      </c>
      <c r="H2167">
        <v>80</v>
      </c>
      <c r="I2167">
        <v>3124.4072265625</v>
      </c>
      <c r="J2167">
        <v>7.71</v>
      </c>
      <c r="K2167">
        <v>-0.90500000000000003</v>
      </c>
      <c r="L2167">
        <v>-0.65</v>
      </c>
      <c r="P2167" t="s">
        <v>13</v>
      </c>
      <c r="Q2167" s="1">
        <v>40910.34375</v>
      </c>
      <c r="R2167" s="1">
        <v>40920.712210648147</v>
      </c>
      <c r="S2167">
        <v>1</v>
      </c>
      <c r="T2167">
        <v>3124.4072265625</v>
      </c>
      <c r="U2167">
        <v>0</v>
      </c>
      <c r="W2167" t="s">
        <v>3</v>
      </c>
      <c r="X2167" s="1">
        <v>40910.34375</v>
      </c>
      <c r="Y2167" s="1">
        <v>40920.712210648147</v>
      </c>
      <c r="Z2167">
        <v>1</v>
      </c>
      <c r="AA2167">
        <v>7.71</v>
      </c>
      <c r="AC2167" t="s">
        <v>5</v>
      </c>
      <c r="AD2167" s="1">
        <v>40870.1875</v>
      </c>
      <c r="AE2167" s="1">
        <v>40920.711076388892</v>
      </c>
      <c r="AF2167">
        <v>1</v>
      </c>
      <c r="AG2167">
        <v>1.4999999999999999E-2</v>
      </c>
      <c r="AH2167">
        <v>-3.7999999999999999E-2</v>
      </c>
    </row>
    <row r="2168" spans="1:34">
      <c r="A2168" t="s">
        <v>8</v>
      </c>
      <c r="B2168" s="1">
        <v>40910.375</v>
      </c>
      <c r="C2168" s="1">
        <v>40920.712210648147</v>
      </c>
      <c r="D2168">
        <v>1</v>
      </c>
      <c r="E2168">
        <v>2</v>
      </c>
      <c r="F2168">
        <v>2102</v>
      </c>
      <c r="G2168">
        <v>545.12099999999998</v>
      </c>
      <c r="H2168">
        <v>80</v>
      </c>
      <c r="I2168">
        <v>3126.21752929688</v>
      </c>
      <c r="J2168">
        <v>7.71</v>
      </c>
      <c r="K2168">
        <v>-0.90400000000000003</v>
      </c>
      <c r="L2168">
        <v>-0.65</v>
      </c>
      <c r="P2168" t="s">
        <v>13</v>
      </c>
      <c r="Q2168" s="1">
        <v>40910.375</v>
      </c>
      <c r="R2168" s="1">
        <v>40920.712210648147</v>
      </c>
      <c r="S2168">
        <v>1</v>
      </c>
      <c r="T2168">
        <v>3126.21752929688</v>
      </c>
      <c r="U2168">
        <v>0</v>
      </c>
      <c r="W2168" t="s">
        <v>3</v>
      </c>
      <c r="X2168" s="1">
        <v>40910.375</v>
      </c>
      <c r="Y2168" s="1">
        <v>40920.712210648147</v>
      </c>
      <c r="Z2168">
        <v>1</v>
      </c>
      <c r="AA2168">
        <v>7.71</v>
      </c>
      <c r="AC2168" t="s">
        <v>5</v>
      </c>
      <c r="AD2168" s="1">
        <v>40870.28125</v>
      </c>
      <c r="AE2168" s="1">
        <v>40920.711076388892</v>
      </c>
      <c r="AF2168">
        <v>1</v>
      </c>
      <c r="AG2168">
        <v>1.6E-2</v>
      </c>
      <c r="AH2168">
        <v>-3.7999999999999999E-2</v>
      </c>
    </row>
    <row r="2169" spans="1:34">
      <c r="A2169" t="s">
        <v>8</v>
      </c>
      <c r="B2169" s="1">
        <v>40910.40625</v>
      </c>
      <c r="C2169" s="1">
        <v>40920.712210648147</v>
      </c>
      <c r="D2169">
        <v>1</v>
      </c>
      <c r="E2169">
        <v>2</v>
      </c>
      <c r="F2169">
        <v>2102</v>
      </c>
      <c r="G2169">
        <v>544.99699999999996</v>
      </c>
      <c r="H2169">
        <v>80</v>
      </c>
      <c r="I2169">
        <v>3127.58862304688</v>
      </c>
      <c r="J2169">
        <v>7.66</v>
      </c>
      <c r="K2169">
        <v>-0.90300000000000002</v>
      </c>
      <c r="L2169">
        <v>-0.65</v>
      </c>
      <c r="P2169" t="s">
        <v>13</v>
      </c>
      <c r="Q2169" s="1">
        <v>40910.40625</v>
      </c>
      <c r="R2169" s="1">
        <v>40920.712222222224</v>
      </c>
      <c r="S2169">
        <v>1</v>
      </c>
      <c r="T2169">
        <v>3127.58862304688</v>
      </c>
      <c r="U2169">
        <v>0</v>
      </c>
      <c r="W2169" t="s">
        <v>3</v>
      </c>
      <c r="X2169" s="1">
        <v>40910.40625</v>
      </c>
      <c r="Y2169" s="1">
        <v>40920.712210648147</v>
      </c>
      <c r="Z2169">
        <v>1</v>
      </c>
      <c r="AA2169">
        <v>7.66</v>
      </c>
      <c r="AC2169" t="s">
        <v>5</v>
      </c>
      <c r="AD2169" s="1">
        <v>40870.34375</v>
      </c>
      <c r="AE2169" s="1">
        <v>40920.711076388892</v>
      </c>
      <c r="AF2169">
        <v>1</v>
      </c>
      <c r="AG2169">
        <v>1.4999999999999999E-2</v>
      </c>
      <c r="AH2169">
        <v>-3.7999999999999999E-2</v>
      </c>
    </row>
    <row r="2170" spans="1:34">
      <c r="A2170" t="s">
        <v>8</v>
      </c>
      <c r="B2170" s="1">
        <v>40910.4375</v>
      </c>
      <c r="C2170" s="1">
        <v>40920.712222222224</v>
      </c>
      <c r="D2170">
        <v>1</v>
      </c>
      <c r="E2170">
        <v>2</v>
      </c>
      <c r="F2170">
        <v>2102</v>
      </c>
      <c r="G2170">
        <v>545.05100000000004</v>
      </c>
      <c r="H2170">
        <v>80</v>
      </c>
      <c r="I2170">
        <v>3129.7880859375</v>
      </c>
      <c r="J2170">
        <v>7.7</v>
      </c>
      <c r="K2170">
        <v>-0.90500000000000003</v>
      </c>
      <c r="L2170">
        <v>-0.65100000000000002</v>
      </c>
      <c r="P2170" t="s">
        <v>13</v>
      </c>
      <c r="Q2170" s="1">
        <v>40910.4375</v>
      </c>
      <c r="R2170" s="1">
        <v>40920.712222222224</v>
      </c>
      <c r="S2170">
        <v>1</v>
      </c>
      <c r="T2170">
        <v>3129.7880859375</v>
      </c>
      <c r="U2170">
        <v>0</v>
      </c>
      <c r="W2170" t="s">
        <v>3</v>
      </c>
      <c r="X2170" s="1">
        <v>40910.4375</v>
      </c>
      <c r="Y2170" s="1">
        <v>40920.712222222224</v>
      </c>
      <c r="Z2170">
        <v>1</v>
      </c>
      <c r="AA2170">
        <v>7.7</v>
      </c>
      <c r="AC2170" t="s">
        <v>5</v>
      </c>
      <c r="AD2170" s="1">
        <v>40870.4375</v>
      </c>
      <c r="AE2170" s="1">
        <v>40920.711076388892</v>
      </c>
      <c r="AF2170">
        <v>1</v>
      </c>
      <c r="AG2170">
        <v>1.4999999999999999E-2</v>
      </c>
      <c r="AH2170">
        <v>-3.7999999999999999E-2</v>
      </c>
    </row>
    <row r="2171" spans="1:34">
      <c r="A2171" t="s">
        <v>8</v>
      </c>
      <c r="B2171" s="1">
        <v>40910.46875</v>
      </c>
      <c r="C2171" s="1">
        <v>40920.712222222224</v>
      </c>
      <c r="D2171">
        <v>1</v>
      </c>
      <c r="E2171">
        <v>2</v>
      </c>
      <c r="F2171">
        <v>2102</v>
      </c>
      <c r="G2171">
        <v>544.94799999999998</v>
      </c>
      <c r="H2171">
        <v>80</v>
      </c>
      <c r="I2171">
        <v>3131.45361328125</v>
      </c>
      <c r="J2171">
        <v>7.76</v>
      </c>
      <c r="K2171">
        <v>-0.90300000000000002</v>
      </c>
      <c r="L2171">
        <v>-0.65100000000000002</v>
      </c>
      <c r="P2171" t="s">
        <v>13</v>
      </c>
      <c r="Q2171" s="1">
        <v>40910.46875</v>
      </c>
      <c r="R2171" s="1">
        <v>40920.712222222224</v>
      </c>
      <c r="S2171">
        <v>1</v>
      </c>
      <c r="T2171">
        <v>3131.45361328125</v>
      </c>
      <c r="U2171">
        <v>0</v>
      </c>
      <c r="W2171" t="s">
        <v>3</v>
      </c>
      <c r="X2171" s="1">
        <v>40910.46875</v>
      </c>
      <c r="Y2171" s="1">
        <v>40920.712222222224</v>
      </c>
      <c r="Z2171">
        <v>1</v>
      </c>
      <c r="AA2171">
        <v>7.76</v>
      </c>
      <c r="AC2171" t="s">
        <v>5</v>
      </c>
      <c r="AD2171" s="1">
        <v>40870.46875</v>
      </c>
      <c r="AE2171" s="1">
        <v>40920.711076388892</v>
      </c>
      <c r="AF2171">
        <v>1</v>
      </c>
      <c r="AG2171">
        <v>1.6E-2</v>
      </c>
      <c r="AH2171">
        <v>-3.7999999999999999E-2</v>
      </c>
    </row>
    <row r="2172" spans="1:34">
      <c r="A2172" t="s">
        <v>8</v>
      </c>
      <c r="B2172" s="1">
        <v>40910.5</v>
      </c>
      <c r="C2172" s="1">
        <v>40920.712222222224</v>
      </c>
      <c r="D2172">
        <v>1</v>
      </c>
      <c r="E2172">
        <v>2</v>
      </c>
      <c r="F2172">
        <v>2102</v>
      </c>
      <c r="G2172">
        <v>544.89700000000005</v>
      </c>
      <c r="H2172">
        <v>80</v>
      </c>
      <c r="I2172">
        <v>3132.31884765625</v>
      </c>
      <c r="J2172">
        <v>7.73</v>
      </c>
      <c r="K2172">
        <v>-0.90400000000000003</v>
      </c>
      <c r="L2172">
        <v>-0.65100000000000002</v>
      </c>
      <c r="P2172" t="s">
        <v>13</v>
      </c>
      <c r="Q2172" s="1">
        <v>40910.5</v>
      </c>
      <c r="R2172" s="1">
        <v>40920.712222222224</v>
      </c>
      <c r="S2172">
        <v>1</v>
      </c>
      <c r="T2172">
        <v>3132.31884765625</v>
      </c>
      <c r="U2172">
        <v>0</v>
      </c>
      <c r="W2172" t="s">
        <v>3</v>
      </c>
      <c r="X2172" s="1">
        <v>40910.5</v>
      </c>
      <c r="Y2172" s="1">
        <v>40920.712222222224</v>
      </c>
      <c r="Z2172">
        <v>1</v>
      </c>
      <c r="AA2172">
        <v>7.73</v>
      </c>
      <c r="AC2172" t="s">
        <v>5</v>
      </c>
      <c r="AD2172" s="1">
        <v>40870.5</v>
      </c>
      <c r="AE2172" s="1">
        <v>40920.711076388892</v>
      </c>
      <c r="AF2172">
        <v>1</v>
      </c>
      <c r="AG2172">
        <v>1.4999999999999999E-2</v>
      </c>
      <c r="AH2172">
        <v>-3.7999999999999999E-2</v>
      </c>
    </row>
    <row r="2173" spans="1:34">
      <c r="A2173" t="s">
        <v>8</v>
      </c>
      <c r="B2173" s="1">
        <v>40910.53125</v>
      </c>
      <c r="C2173" s="1">
        <v>40920.712222222224</v>
      </c>
      <c r="D2173">
        <v>1</v>
      </c>
      <c r="E2173">
        <v>2</v>
      </c>
      <c r="F2173">
        <v>2102</v>
      </c>
      <c r="G2173">
        <v>544.83100000000002</v>
      </c>
      <c r="H2173">
        <v>80</v>
      </c>
      <c r="I2173">
        <v>3132.83740234375</v>
      </c>
      <c r="J2173">
        <v>7.74</v>
      </c>
      <c r="K2173">
        <v>-0.90400000000000003</v>
      </c>
      <c r="L2173">
        <v>-0.65100000000000002</v>
      </c>
      <c r="P2173" t="s">
        <v>13</v>
      </c>
      <c r="Q2173" s="1">
        <v>40910.53125</v>
      </c>
      <c r="R2173" s="1">
        <v>40920.712222222224</v>
      </c>
      <c r="S2173">
        <v>1</v>
      </c>
      <c r="T2173">
        <v>3132.83740234375</v>
      </c>
      <c r="U2173">
        <v>0</v>
      </c>
      <c r="W2173" t="s">
        <v>3</v>
      </c>
      <c r="X2173" s="1">
        <v>40910.53125</v>
      </c>
      <c r="Y2173" s="1">
        <v>40920.712222222224</v>
      </c>
      <c r="Z2173">
        <v>1</v>
      </c>
      <c r="AA2173">
        <v>7.74</v>
      </c>
      <c r="AC2173" t="s">
        <v>5</v>
      </c>
      <c r="AD2173" s="1">
        <v>40870.59375</v>
      </c>
      <c r="AE2173" s="1">
        <v>40920.711076388892</v>
      </c>
      <c r="AF2173">
        <v>1</v>
      </c>
      <c r="AG2173">
        <v>1.4999999999999999E-2</v>
      </c>
      <c r="AH2173">
        <v>-3.7999999999999999E-2</v>
      </c>
    </row>
    <row r="2174" spans="1:34">
      <c r="A2174" t="s">
        <v>8</v>
      </c>
      <c r="B2174" s="1">
        <v>40910.5625</v>
      </c>
      <c r="C2174" s="1">
        <v>40920.712222222224</v>
      </c>
      <c r="D2174">
        <v>1</v>
      </c>
      <c r="E2174">
        <v>2</v>
      </c>
      <c r="F2174">
        <v>2102</v>
      </c>
      <c r="G2174">
        <v>544.67200000000003</v>
      </c>
      <c r="H2174">
        <v>80</v>
      </c>
      <c r="I2174">
        <v>3133.61352539063</v>
      </c>
      <c r="J2174">
        <v>7.81</v>
      </c>
      <c r="K2174">
        <v>-0.90400000000000003</v>
      </c>
      <c r="L2174">
        <v>-0.65</v>
      </c>
      <c r="P2174" t="s">
        <v>13</v>
      </c>
      <c r="Q2174" s="1">
        <v>40910.5625</v>
      </c>
      <c r="R2174" s="1">
        <v>40920.712222222224</v>
      </c>
      <c r="S2174">
        <v>1</v>
      </c>
      <c r="T2174">
        <v>3133.61352539063</v>
      </c>
      <c r="U2174">
        <v>0</v>
      </c>
      <c r="W2174" t="s">
        <v>3</v>
      </c>
      <c r="X2174" s="1">
        <v>40910.5625</v>
      </c>
      <c r="Y2174" s="1">
        <v>40920.712222222224</v>
      </c>
      <c r="Z2174">
        <v>1</v>
      </c>
      <c r="AA2174">
        <v>7.81</v>
      </c>
      <c r="AC2174" t="s">
        <v>5</v>
      </c>
      <c r="AD2174" s="1">
        <v>40870.625</v>
      </c>
      <c r="AE2174" s="1">
        <v>40920.711076388892</v>
      </c>
      <c r="AF2174">
        <v>1</v>
      </c>
      <c r="AG2174">
        <v>1.4E-2</v>
      </c>
      <c r="AH2174">
        <v>-3.7999999999999999E-2</v>
      </c>
    </row>
    <row r="2175" spans="1:34">
      <c r="A2175" t="s">
        <v>8</v>
      </c>
      <c r="B2175" s="1">
        <v>40910.59375</v>
      </c>
      <c r="C2175" s="1">
        <v>40920.712222222224</v>
      </c>
      <c r="D2175">
        <v>1</v>
      </c>
      <c r="E2175">
        <v>2</v>
      </c>
      <c r="F2175">
        <v>2102</v>
      </c>
      <c r="G2175">
        <v>544.452</v>
      </c>
      <c r="H2175">
        <v>80</v>
      </c>
      <c r="I2175">
        <v>3132.7705078125</v>
      </c>
      <c r="J2175">
        <v>7.96</v>
      </c>
      <c r="K2175">
        <v>-0.90500000000000003</v>
      </c>
      <c r="L2175">
        <v>-0.65100000000000002</v>
      </c>
      <c r="P2175" t="s">
        <v>13</v>
      </c>
      <c r="Q2175" s="1">
        <v>40910.59375</v>
      </c>
      <c r="R2175" s="1">
        <v>40920.712222222224</v>
      </c>
      <c r="S2175">
        <v>1</v>
      </c>
      <c r="T2175">
        <v>3132.7705078125</v>
      </c>
      <c r="U2175">
        <v>0</v>
      </c>
      <c r="W2175" t="s">
        <v>3</v>
      </c>
      <c r="X2175" s="1">
        <v>40910.59375</v>
      </c>
      <c r="Y2175" s="1">
        <v>40920.712222222224</v>
      </c>
      <c r="Z2175">
        <v>1</v>
      </c>
      <c r="AA2175">
        <v>7.96</v>
      </c>
      <c r="AC2175" t="s">
        <v>5</v>
      </c>
      <c r="AD2175" s="1">
        <v>40870.65625</v>
      </c>
      <c r="AE2175" s="1">
        <v>40920.711076388892</v>
      </c>
      <c r="AF2175">
        <v>1</v>
      </c>
      <c r="AG2175">
        <v>1.4999999999999999E-2</v>
      </c>
      <c r="AH2175">
        <v>-3.7999999999999999E-2</v>
      </c>
    </row>
    <row r="2176" spans="1:34">
      <c r="A2176" t="s">
        <v>8</v>
      </c>
      <c r="B2176" s="1">
        <v>40910.625</v>
      </c>
      <c r="C2176" s="1">
        <v>40920.712222222224</v>
      </c>
      <c r="D2176">
        <v>1</v>
      </c>
      <c r="E2176">
        <v>2</v>
      </c>
      <c r="F2176">
        <v>2102</v>
      </c>
      <c r="G2176">
        <v>544.27099999999996</v>
      </c>
      <c r="H2176">
        <v>80</v>
      </c>
      <c r="I2176">
        <v>3132.7080078125</v>
      </c>
      <c r="J2176">
        <v>8.14</v>
      </c>
      <c r="K2176">
        <v>-0.90400000000000003</v>
      </c>
      <c r="L2176">
        <v>-0.65100000000000002</v>
      </c>
      <c r="P2176" t="s">
        <v>13</v>
      </c>
      <c r="Q2176" s="1">
        <v>40910.625</v>
      </c>
      <c r="R2176" s="1">
        <v>40920.712222222224</v>
      </c>
      <c r="S2176">
        <v>1</v>
      </c>
      <c r="T2176">
        <v>3132.7080078125</v>
      </c>
      <c r="U2176">
        <v>0</v>
      </c>
      <c r="W2176" t="s">
        <v>3</v>
      </c>
      <c r="X2176" s="1">
        <v>40910.625</v>
      </c>
      <c r="Y2176" s="1">
        <v>40920.712222222224</v>
      </c>
      <c r="Z2176">
        <v>1</v>
      </c>
      <c r="AA2176">
        <v>8.14</v>
      </c>
      <c r="AC2176" t="s">
        <v>5</v>
      </c>
      <c r="AD2176" s="1">
        <v>40870.75</v>
      </c>
      <c r="AE2176" s="1">
        <v>40920.711087962962</v>
      </c>
      <c r="AF2176">
        <v>1</v>
      </c>
      <c r="AG2176">
        <v>1.4999999999999999E-2</v>
      </c>
      <c r="AH2176">
        <v>-3.7999999999999999E-2</v>
      </c>
    </row>
    <row r="2177" spans="1:34">
      <c r="A2177" t="s">
        <v>8</v>
      </c>
      <c r="B2177" s="1">
        <v>40910.65625</v>
      </c>
      <c r="C2177" s="1">
        <v>40920.712222222224</v>
      </c>
      <c r="D2177">
        <v>1</v>
      </c>
      <c r="E2177">
        <v>2</v>
      </c>
      <c r="F2177">
        <v>2102</v>
      </c>
      <c r="G2177">
        <v>544.08600000000001</v>
      </c>
      <c r="H2177">
        <v>80</v>
      </c>
      <c r="I2177">
        <v>3130.88134765625</v>
      </c>
      <c r="J2177">
        <v>8.3699999999999992</v>
      </c>
      <c r="K2177">
        <v>-0.90400000000000003</v>
      </c>
      <c r="L2177">
        <v>-0.65100000000000002</v>
      </c>
      <c r="P2177" t="s">
        <v>13</v>
      </c>
      <c r="Q2177" s="1">
        <v>40910.65625</v>
      </c>
      <c r="R2177" s="1">
        <v>40920.712222222224</v>
      </c>
      <c r="S2177">
        <v>1</v>
      </c>
      <c r="T2177">
        <v>3130.88134765625</v>
      </c>
      <c r="U2177">
        <v>0</v>
      </c>
      <c r="W2177" t="s">
        <v>3</v>
      </c>
      <c r="X2177" s="1">
        <v>40910.65625</v>
      </c>
      <c r="Y2177" s="1">
        <v>40920.712222222224</v>
      </c>
      <c r="Z2177">
        <v>1</v>
      </c>
      <c r="AA2177">
        <v>8.3699999999999992</v>
      </c>
      <c r="AC2177" t="s">
        <v>5</v>
      </c>
      <c r="AD2177" s="1">
        <v>40870.875</v>
      </c>
      <c r="AE2177" s="1">
        <v>40920.711087962962</v>
      </c>
      <c r="AF2177">
        <v>1</v>
      </c>
      <c r="AG2177">
        <v>1.6E-2</v>
      </c>
      <c r="AH2177">
        <v>-3.7999999999999999E-2</v>
      </c>
    </row>
    <row r="2178" spans="1:34">
      <c r="A2178" t="s">
        <v>8</v>
      </c>
      <c r="B2178" s="1">
        <v>40910.6875</v>
      </c>
      <c r="C2178" s="1">
        <v>40920.712222222224</v>
      </c>
      <c r="D2178">
        <v>1</v>
      </c>
      <c r="E2178">
        <v>2</v>
      </c>
      <c r="F2178">
        <v>2102</v>
      </c>
      <c r="G2178">
        <v>543.80200000000002</v>
      </c>
      <c r="H2178">
        <v>80</v>
      </c>
      <c r="I2178">
        <v>3128.52099609375</v>
      </c>
      <c r="J2178">
        <v>8.56</v>
      </c>
      <c r="K2178">
        <v>-0.90600000000000003</v>
      </c>
      <c r="L2178">
        <v>-0.65200000000000002</v>
      </c>
      <c r="P2178" t="s">
        <v>13</v>
      </c>
      <c r="Q2178" s="1">
        <v>40910.6875</v>
      </c>
      <c r="R2178" s="1">
        <v>40920.712222222224</v>
      </c>
      <c r="S2178">
        <v>1</v>
      </c>
      <c r="T2178">
        <v>3128.52099609375</v>
      </c>
      <c r="U2178">
        <v>0</v>
      </c>
      <c r="W2178" t="s">
        <v>3</v>
      </c>
      <c r="X2178" s="1">
        <v>40910.6875</v>
      </c>
      <c r="Y2178" s="1">
        <v>40920.712222222224</v>
      </c>
      <c r="Z2178">
        <v>1</v>
      </c>
      <c r="AA2178">
        <v>8.56</v>
      </c>
      <c r="AC2178" t="s">
        <v>5</v>
      </c>
      <c r="AD2178" s="1">
        <v>40870.96875</v>
      </c>
      <c r="AE2178" s="1">
        <v>40920.711087962962</v>
      </c>
      <c r="AF2178">
        <v>1</v>
      </c>
      <c r="AG2178">
        <v>1.6E-2</v>
      </c>
      <c r="AH2178">
        <v>-3.7999999999999999E-2</v>
      </c>
    </row>
    <row r="2179" spans="1:34">
      <c r="A2179" t="s">
        <v>8</v>
      </c>
      <c r="B2179" s="1">
        <v>40910.71875</v>
      </c>
      <c r="C2179" s="1">
        <v>40920.712222222224</v>
      </c>
      <c r="D2179">
        <v>1</v>
      </c>
      <c r="E2179">
        <v>2</v>
      </c>
      <c r="F2179">
        <v>2102</v>
      </c>
      <c r="G2179">
        <v>543.202</v>
      </c>
      <c r="H2179">
        <v>80</v>
      </c>
      <c r="I2179">
        <v>3126.33569335938</v>
      </c>
      <c r="J2179">
        <v>8.6199999999999992</v>
      </c>
      <c r="K2179">
        <v>-0.90500000000000003</v>
      </c>
      <c r="L2179">
        <v>-0.65</v>
      </c>
      <c r="P2179" t="s">
        <v>13</v>
      </c>
      <c r="Q2179" s="1">
        <v>40910.71875</v>
      </c>
      <c r="R2179" s="1">
        <v>40920.712222222224</v>
      </c>
      <c r="S2179">
        <v>1</v>
      </c>
      <c r="T2179">
        <v>3126.33569335938</v>
      </c>
      <c r="U2179">
        <v>0</v>
      </c>
      <c r="W2179" t="s">
        <v>3</v>
      </c>
      <c r="X2179" s="1">
        <v>40910.71875</v>
      </c>
      <c r="Y2179" s="1">
        <v>40920.712222222224</v>
      </c>
      <c r="Z2179">
        <v>1</v>
      </c>
      <c r="AA2179">
        <v>8.6199999999999992</v>
      </c>
      <c r="AC2179" t="s">
        <v>5</v>
      </c>
      <c r="AD2179" s="1">
        <v>40871.0625</v>
      </c>
      <c r="AE2179" s="1">
        <v>40920.711087962962</v>
      </c>
      <c r="AF2179">
        <v>1</v>
      </c>
      <c r="AG2179">
        <v>1.4999999999999999E-2</v>
      </c>
      <c r="AH2179">
        <v>-3.7999999999999999E-2</v>
      </c>
    </row>
    <row r="2180" spans="1:34">
      <c r="A2180" t="s">
        <v>8</v>
      </c>
      <c r="B2180" s="1">
        <v>40910.75</v>
      </c>
      <c r="C2180" s="1">
        <v>40920.712222222224</v>
      </c>
      <c r="D2180">
        <v>1</v>
      </c>
      <c r="E2180">
        <v>2</v>
      </c>
      <c r="F2180">
        <v>2102</v>
      </c>
      <c r="G2180">
        <v>543.21699999999998</v>
      </c>
      <c r="H2180">
        <v>80</v>
      </c>
      <c r="I2180">
        <v>3124.98999023438</v>
      </c>
      <c r="J2180">
        <v>8.67</v>
      </c>
      <c r="K2180">
        <v>-0.90400000000000003</v>
      </c>
      <c r="L2180">
        <v>-0.65100000000000002</v>
      </c>
      <c r="P2180" t="s">
        <v>13</v>
      </c>
      <c r="Q2180" s="1">
        <v>40910.75</v>
      </c>
      <c r="R2180" s="1">
        <v>40920.712222222224</v>
      </c>
      <c r="S2180">
        <v>1</v>
      </c>
      <c r="T2180">
        <v>3124.98999023438</v>
      </c>
      <c r="U2180">
        <v>0</v>
      </c>
      <c r="W2180" t="s">
        <v>3</v>
      </c>
      <c r="X2180" s="1">
        <v>40910.75</v>
      </c>
      <c r="Y2180" s="1">
        <v>40920.712222222224</v>
      </c>
      <c r="Z2180">
        <v>1</v>
      </c>
      <c r="AA2180">
        <v>8.67</v>
      </c>
      <c r="AC2180" t="s">
        <v>5</v>
      </c>
      <c r="AD2180" s="1">
        <v>40871.09375</v>
      </c>
      <c r="AE2180" s="1">
        <v>40920.711087962962</v>
      </c>
      <c r="AF2180">
        <v>1</v>
      </c>
      <c r="AG2180">
        <v>1.4999999999999999E-2</v>
      </c>
      <c r="AH2180">
        <v>-3.7999999999999999E-2</v>
      </c>
    </row>
    <row r="2181" spans="1:34">
      <c r="A2181" t="s">
        <v>8</v>
      </c>
      <c r="B2181" s="1">
        <v>40910.78125</v>
      </c>
      <c r="C2181" s="1">
        <v>40920.712222222224</v>
      </c>
      <c r="D2181">
        <v>1</v>
      </c>
      <c r="E2181">
        <v>2</v>
      </c>
      <c r="F2181">
        <v>2102</v>
      </c>
      <c r="G2181">
        <v>543.60699999999997</v>
      </c>
      <c r="H2181">
        <v>80</v>
      </c>
      <c r="I2181">
        <v>3123.4892578125</v>
      </c>
      <c r="J2181">
        <v>8.5500000000000007</v>
      </c>
      <c r="K2181">
        <v>-0.90400000000000003</v>
      </c>
      <c r="L2181">
        <v>-0.65</v>
      </c>
      <c r="P2181" t="s">
        <v>13</v>
      </c>
      <c r="Q2181" s="1">
        <v>40910.78125</v>
      </c>
      <c r="R2181" s="1">
        <v>40920.712222222224</v>
      </c>
      <c r="S2181">
        <v>1</v>
      </c>
      <c r="T2181">
        <v>3123.4892578125</v>
      </c>
      <c r="U2181">
        <v>0</v>
      </c>
      <c r="W2181" t="s">
        <v>3</v>
      </c>
      <c r="X2181" s="1">
        <v>40910.78125</v>
      </c>
      <c r="Y2181" s="1">
        <v>40920.712222222224</v>
      </c>
      <c r="Z2181">
        <v>1</v>
      </c>
      <c r="AA2181">
        <v>8.5500000000000007</v>
      </c>
      <c r="AC2181" t="s">
        <v>5</v>
      </c>
      <c r="AD2181" s="1">
        <v>40871.21875</v>
      </c>
      <c r="AE2181" s="1">
        <v>40920.711087962962</v>
      </c>
      <c r="AF2181">
        <v>1</v>
      </c>
      <c r="AG2181">
        <v>1.4999999999999999E-2</v>
      </c>
      <c r="AH2181">
        <v>-3.7999999999999999E-2</v>
      </c>
    </row>
    <row r="2182" spans="1:34">
      <c r="A2182" t="s">
        <v>8</v>
      </c>
      <c r="B2182" s="1">
        <v>40910.8125</v>
      </c>
      <c r="C2182" s="1">
        <v>40920.712222222224</v>
      </c>
      <c r="D2182">
        <v>1</v>
      </c>
      <c r="E2182">
        <v>2</v>
      </c>
      <c r="F2182">
        <v>2102</v>
      </c>
      <c r="G2182">
        <v>544.30999999999995</v>
      </c>
      <c r="H2182">
        <v>80</v>
      </c>
      <c r="I2182">
        <v>3122.53564453125</v>
      </c>
      <c r="J2182">
        <v>8.1199999999999992</v>
      </c>
      <c r="K2182">
        <v>-0.90400000000000003</v>
      </c>
      <c r="L2182">
        <v>-0.65100000000000002</v>
      </c>
      <c r="P2182" t="s">
        <v>13</v>
      </c>
      <c r="Q2182" s="1">
        <v>40910.8125</v>
      </c>
      <c r="R2182" s="1">
        <v>40920.712222222224</v>
      </c>
      <c r="S2182">
        <v>1</v>
      </c>
      <c r="T2182">
        <v>3122.53564453125</v>
      </c>
      <c r="U2182">
        <v>0</v>
      </c>
      <c r="W2182" t="s">
        <v>3</v>
      </c>
      <c r="X2182" s="1">
        <v>40910.8125</v>
      </c>
      <c r="Y2182" s="1">
        <v>40920.712222222224</v>
      </c>
      <c r="Z2182">
        <v>1</v>
      </c>
      <c r="AA2182">
        <v>8.1199999999999992</v>
      </c>
      <c r="AC2182" t="s">
        <v>5</v>
      </c>
      <c r="AD2182" s="1">
        <v>40871.25</v>
      </c>
      <c r="AE2182" s="1">
        <v>40920.711087962962</v>
      </c>
      <c r="AF2182">
        <v>1</v>
      </c>
      <c r="AG2182">
        <v>1.4999999999999999E-2</v>
      </c>
      <c r="AH2182">
        <v>-3.7999999999999999E-2</v>
      </c>
    </row>
    <row r="2183" spans="1:34">
      <c r="A2183" t="s">
        <v>8</v>
      </c>
      <c r="B2183" s="1">
        <v>40910.84375</v>
      </c>
      <c r="C2183" s="1">
        <v>40920.712222222224</v>
      </c>
      <c r="D2183">
        <v>1</v>
      </c>
      <c r="E2183">
        <v>2</v>
      </c>
      <c r="F2183">
        <v>2102</v>
      </c>
      <c r="G2183">
        <v>544.81500000000005</v>
      </c>
      <c r="H2183">
        <v>80</v>
      </c>
      <c r="I2183">
        <v>3122.29077148438</v>
      </c>
      <c r="J2183">
        <v>7.86</v>
      </c>
      <c r="K2183">
        <v>-0.90400000000000003</v>
      </c>
      <c r="L2183">
        <v>-0.65</v>
      </c>
      <c r="P2183" t="s">
        <v>13</v>
      </c>
      <c r="Q2183" s="1">
        <v>40910.84375</v>
      </c>
      <c r="R2183" s="1">
        <v>40920.712222222224</v>
      </c>
      <c r="S2183">
        <v>1</v>
      </c>
      <c r="T2183">
        <v>3122.29077148438</v>
      </c>
      <c r="U2183">
        <v>0</v>
      </c>
      <c r="W2183" t="s">
        <v>3</v>
      </c>
      <c r="X2183" s="1">
        <v>40910.84375</v>
      </c>
      <c r="Y2183" s="1">
        <v>40920.712222222224</v>
      </c>
      <c r="Z2183">
        <v>1</v>
      </c>
      <c r="AA2183">
        <v>7.86</v>
      </c>
      <c r="AC2183" t="s">
        <v>5</v>
      </c>
      <c r="AD2183" s="1">
        <v>40871.3125</v>
      </c>
      <c r="AE2183" s="1">
        <v>40920.711087962962</v>
      </c>
      <c r="AF2183">
        <v>1</v>
      </c>
      <c r="AG2183">
        <v>1.4999999999999999E-2</v>
      </c>
      <c r="AH2183">
        <v>-3.7999999999999999E-2</v>
      </c>
    </row>
    <row r="2184" spans="1:34">
      <c r="A2184" t="s">
        <v>8</v>
      </c>
      <c r="B2184" s="1">
        <v>40910.875</v>
      </c>
      <c r="C2184" s="1">
        <v>40920.712222222224</v>
      </c>
      <c r="D2184">
        <v>1</v>
      </c>
      <c r="E2184">
        <v>2</v>
      </c>
      <c r="F2184">
        <v>2102</v>
      </c>
      <c r="G2184">
        <v>544.88900000000001</v>
      </c>
      <c r="H2184">
        <v>80</v>
      </c>
      <c r="I2184">
        <v>3122.41674804688</v>
      </c>
      <c r="J2184">
        <v>7.95</v>
      </c>
      <c r="K2184">
        <v>-0.90400000000000003</v>
      </c>
      <c r="L2184">
        <v>-0.65</v>
      </c>
      <c r="P2184" t="s">
        <v>13</v>
      </c>
      <c r="Q2184" s="1">
        <v>40910.875</v>
      </c>
      <c r="R2184" s="1">
        <v>40920.712222222224</v>
      </c>
      <c r="S2184">
        <v>1</v>
      </c>
      <c r="T2184">
        <v>3122.41674804688</v>
      </c>
      <c r="U2184">
        <v>0</v>
      </c>
      <c r="W2184" t="s">
        <v>3</v>
      </c>
      <c r="X2184" s="1">
        <v>40910.875</v>
      </c>
      <c r="Y2184" s="1">
        <v>40920.712222222224</v>
      </c>
      <c r="Z2184">
        <v>1</v>
      </c>
      <c r="AA2184">
        <v>7.95</v>
      </c>
      <c r="AC2184" t="s">
        <v>5</v>
      </c>
      <c r="AD2184" s="1">
        <v>40871.34375</v>
      </c>
      <c r="AE2184" s="1">
        <v>40920.711087962962</v>
      </c>
      <c r="AF2184">
        <v>1</v>
      </c>
      <c r="AG2184">
        <v>1.4999999999999999E-2</v>
      </c>
      <c r="AH2184">
        <v>-3.7999999999999999E-2</v>
      </c>
    </row>
    <row r="2185" spans="1:34">
      <c r="A2185" t="s">
        <v>8</v>
      </c>
      <c r="B2185" s="1">
        <v>40910.90625</v>
      </c>
      <c r="C2185" s="1">
        <v>40920.712222222224</v>
      </c>
      <c r="D2185">
        <v>1</v>
      </c>
      <c r="E2185">
        <v>2</v>
      </c>
      <c r="F2185">
        <v>2102</v>
      </c>
      <c r="G2185">
        <v>544.92499999999995</v>
      </c>
      <c r="H2185">
        <v>80</v>
      </c>
      <c r="I2185">
        <v>3122.9033203125</v>
      </c>
      <c r="J2185">
        <v>7.78</v>
      </c>
      <c r="K2185">
        <v>-0.90500000000000003</v>
      </c>
      <c r="L2185">
        <v>-0.65100000000000002</v>
      </c>
      <c r="P2185" t="s">
        <v>13</v>
      </c>
      <c r="Q2185" s="1">
        <v>40910.90625</v>
      </c>
      <c r="R2185" s="1">
        <v>40920.712222222224</v>
      </c>
      <c r="S2185">
        <v>1</v>
      </c>
      <c r="T2185">
        <v>3122.9033203125</v>
      </c>
      <c r="U2185">
        <v>0</v>
      </c>
      <c r="W2185" t="s">
        <v>3</v>
      </c>
      <c r="X2185" s="1">
        <v>40910.90625</v>
      </c>
      <c r="Y2185" s="1">
        <v>40920.712222222224</v>
      </c>
      <c r="Z2185">
        <v>1</v>
      </c>
      <c r="AA2185">
        <v>7.78</v>
      </c>
      <c r="AC2185" t="s">
        <v>5</v>
      </c>
      <c r="AD2185" s="1">
        <v>40871.4375</v>
      </c>
      <c r="AE2185" s="1">
        <v>40920.711087962962</v>
      </c>
      <c r="AF2185">
        <v>1</v>
      </c>
      <c r="AG2185">
        <v>1.4999999999999999E-2</v>
      </c>
      <c r="AH2185">
        <v>-3.7999999999999999E-2</v>
      </c>
    </row>
    <row r="2186" spans="1:34">
      <c r="A2186" t="s">
        <v>8</v>
      </c>
      <c r="B2186" s="1">
        <v>40910.9375</v>
      </c>
      <c r="C2186" s="1">
        <v>40920.712222222224</v>
      </c>
      <c r="D2186">
        <v>1</v>
      </c>
      <c r="E2186">
        <v>2</v>
      </c>
      <c r="F2186">
        <v>2102</v>
      </c>
      <c r="G2186">
        <v>545.07899999999995</v>
      </c>
      <c r="H2186">
        <v>80</v>
      </c>
      <c r="I2186">
        <v>3123.62744140625</v>
      </c>
      <c r="J2186">
        <v>7.79</v>
      </c>
      <c r="K2186">
        <v>-0.90400000000000003</v>
      </c>
      <c r="L2186">
        <v>-0.65100000000000002</v>
      </c>
      <c r="P2186" t="s">
        <v>13</v>
      </c>
      <c r="Q2186" s="1">
        <v>40910.9375</v>
      </c>
      <c r="R2186" s="1">
        <v>40920.712222222224</v>
      </c>
      <c r="S2186">
        <v>1</v>
      </c>
      <c r="T2186">
        <v>3123.62744140625</v>
      </c>
      <c r="U2186">
        <v>0</v>
      </c>
      <c r="W2186" t="s">
        <v>3</v>
      </c>
      <c r="X2186" s="1">
        <v>40910.9375</v>
      </c>
      <c r="Y2186" s="1">
        <v>40920.712222222224</v>
      </c>
      <c r="Z2186">
        <v>1</v>
      </c>
      <c r="AA2186">
        <v>7.79</v>
      </c>
      <c r="AC2186" t="s">
        <v>5</v>
      </c>
      <c r="AD2186" s="1">
        <v>40871.5625</v>
      </c>
      <c r="AE2186" s="1">
        <v>40920.711087962962</v>
      </c>
      <c r="AF2186">
        <v>1</v>
      </c>
      <c r="AG2186">
        <v>1.6E-2</v>
      </c>
      <c r="AH2186">
        <v>-3.7999999999999999E-2</v>
      </c>
    </row>
    <row r="2187" spans="1:34">
      <c r="A2187" t="s">
        <v>8</v>
      </c>
      <c r="B2187" s="1">
        <v>40910.96875</v>
      </c>
      <c r="C2187" s="1">
        <v>40920.712222222224</v>
      </c>
      <c r="D2187">
        <v>1</v>
      </c>
      <c r="E2187">
        <v>2</v>
      </c>
      <c r="F2187">
        <v>2102</v>
      </c>
      <c r="G2187">
        <v>545.03800000000001</v>
      </c>
      <c r="H2187">
        <v>80</v>
      </c>
      <c r="I2187">
        <v>3125.25</v>
      </c>
      <c r="J2187">
        <v>7.72</v>
      </c>
      <c r="K2187">
        <v>-0.90600000000000003</v>
      </c>
      <c r="L2187">
        <v>-0.65100000000000002</v>
      </c>
      <c r="P2187" t="s">
        <v>13</v>
      </c>
      <c r="Q2187" s="1">
        <v>40910.96875</v>
      </c>
      <c r="R2187" s="1">
        <v>40920.712222222224</v>
      </c>
      <c r="S2187">
        <v>1</v>
      </c>
      <c r="T2187">
        <v>3125.25</v>
      </c>
      <c r="U2187">
        <v>0</v>
      </c>
      <c r="W2187" t="s">
        <v>3</v>
      </c>
      <c r="X2187" s="1">
        <v>40910.96875</v>
      </c>
      <c r="Y2187" s="1">
        <v>40920.712222222224</v>
      </c>
      <c r="Z2187">
        <v>1</v>
      </c>
      <c r="AA2187">
        <v>7.72</v>
      </c>
      <c r="AC2187" t="s">
        <v>5</v>
      </c>
      <c r="AD2187" s="1">
        <v>40871.71875</v>
      </c>
      <c r="AE2187" s="1">
        <v>40920.711087962962</v>
      </c>
      <c r="AF2187">
        <v>1</v>
      </c>
      <c r="AG2187">
        <v>1.4999999999999999E-2</v>
      </c>
      <c r="AH2187">
        <v>-3.7999999999999999E-2</v>
      </c>
    </row>
    <row r="2188" spans="1:34">
      <c r="A2188" t="s">
        <v>8</v>
      </c>
      <c r="B2188" s="1">
        <v>40911</v>
      </c>
      <c r="C2188" s="1">
        <v>40920.712222222224</v>
      </c>
      <c r="D2188">
        <v>1</v>
      </c>
      <c r="E2188">
        <v>2</v>
      </c>
      <c r="F2188">
        <v>2102</v>
      </c>
      <c r="G2188">
        <v>545.10199999999998</v>
      </c>
      <c r="H2188">
        <v>80</v>
      </c>
      <c r="I2188">
        <v>3126.13916015625</v>
      </c>
      <c r="J2188">
        <v>7.77</v>
      </c>
      <c r="K2188">
        <v>-0.90400000000000003</v>
      </c>
      <c r="L2188">
        <v>-0.65100000000000002</v>
      </c>
      <c r="P2188" t="s">
        <v>13</v>
      </c>
      <c r="Q2188" s="1">
        <v>40911</v>
      </c>
      <c r="R2188" s="1">
        <v>40920.712222222224</v>
      </c>
      <c r="S2188">
        <v>1</v>
      </c>
      <c r="T2188">
        <v>3126.13916015625</v>
      </c>
      <c r="U2188">
        <v>0</v>
      </c>
      <c r="W2188" t="s">
        <v>3</v>
      </c>
      <c r="X2188" s="1">
        <v>40911</v>
      </c>
      <c r="Y2188" s="1">
        <v>40920.712222222224</v>
      </c>
      <c r="Z2188">
        <v>1</v>
      </c>
      <c r="AA2188">
        <v>7.77</v>
      </c>
      <c r="AC2188" t="s">
        <v>5</v>
      </c>
      <c r="AD2188" s="1">
        <v>40871.84375</v>
      </c>
      <c r="AE2188" s="1">
        <v>40920.711087962962</v>
      </c>
      <c r="AF2188">
        <v>1</v>
      </c>
      <c r="AG2188">
        <v>1.6E-2</v>
      </c>
      <c r="AH2188">
        <v>-3.7999999999999999E-2</v>
      </c>
    </row>
    <row r="2189" spans="1:34">
      <c r="A2189" t="s">
        <v>8</v>
      </c>
      <c r="B2189" s="1">
        <v>40911.03125</v>
      </c>
      <c r="C2189" s="1">
        <v>40920.712222222224</v>
      </c>
      <c r="D2189">
        <v>1</v>
      </c>
      <c r="E2189">
        <v>2</v>
      </c>
      <c r="F2189">
        <v>2102</v>
      </c>
      <c r="G2189">
        <v>545.125</v>
      </c>
      <c r="H2189">
        <v>80</v>
      </c>
      <c r="I2189">
        <v>3127.32836914063</v>
      </c>
      <c r="J2189">
        <v>7.79</v>
      </c>
      <c r="K2189">
        <v>-0.90400000000000003</v>
      </c>
      <c r="L2189">
        <v>-0.65</v>
      </c>
      <c r="P2189" t="s">
        <v>13</v>
      </c>
      <c r="Q2189" s="1">
        <v>40911.03125</v>
      </c>
      <c r="R2189" s="1">
        <v>40920.712222222224</v>
      </c>
      <c r="S2189">
        <v>1</v>
      </c>
      <c r="T2189">
        <v>3127.32836914063</v>
      </c>
      <c r="U2189">
        <v>0</v>
      </c>
      <c r="W2189" t="s">
        <v>3</v>
      </c>
      <c r="X2189" s="1">
        <v>40911.03125</v>
      </c>
      <c r="Y2189" s="1">
        <v>40920.712222222224</v>
      </c>
      <c r="Z2189">
        <v>1</v>
      </c>
      <c r="AA2189">
        <v>7.79</v>
      </c>
      <c r="AC2189" t="s">
        <v>5</v>
      </c>
      <c r="AD2189" s="1">
        <v>40871.96875</v>
      </c>
      <c r="AE2189" s="1">
        <v>40920.711087962962</v>
      </c>
      <c r="AF2189">
        <v>1</v>
      </c>
      <c r="AG2189">
        <v>1.4999999999999999E-2</v>
      </c>
      <c r="AH2189">
        <v>-3.7999999999999999E-2</v>
      </c>
    </row>
    <row r="2190" spans="1:34">
      <c r="A2190" t="s">
        <v>8</v>
      </c>
      <c r="B2190" s="1">
        <v>40911.0625</v>
      </c>
      <c r="C2190" s="1">
        <v>40920.712222222224</v>
      </c>
      <c r="D2190">
        <v>1</v>
      </c>
      <c r="E2190">
        <v>2</v>
      </c>
      <c r="F2190">
        <v>2102</v>
      </c>
      <c r="G2190">
        <v>545.09100000000001</v>
      </c>
      <c r="H2190">
        <v>80</v>
      </c>
      <c r="I2190">
        <v>3127.80737304688</v>
      </c>
      <c r="J2190">
        <v>7.58</v>
      </c>
      <c r="K2190">
        <v>-0.90400000000000003</v>
      </c>
      <c r="L2190">
        <v>-0.65100000000000002</v>
      </c>
      <c r="P2190" t="s">
        <v>13</v>
      </c>
      <c r="Q2190" s="1">
        <v>40911.0625</v>
      </c>
      <c r="R2190" s="1">
        <v>40920.712222222224</v>
      </c>
      <c r="S2190">
        <v>1</v>
      </c>
      <c r="T2190">
        <v>3127.80737304688</v>
      </c>
      <c r="U2190">
        <v>0</v>
      </c>
      <c r="W2190" t="s">
        <v>3</v>
      </c>
      <c r="X2190" s="1">
        <v>40911.0625</v>
      </c>
      <c r="Y2190" s="1">
        <v>40920.712222222224</v>
      </c>
      <c r="Z2190">
        <v>1</v>
      </c>
      <c r="AA2190">
        <v>7.58</v>
      </c>
      <c r="AC2190" t="s">
        <v>5</v>
      </c>
      <c r="AD2190" s="1">
        <v>40872.21875</v>
      </c>
      <c r="AE2190" s="1">
        <v>40920.711087962962</v>
      </c>
      <c r="AF2190">
        <v>1</v>
      </c>
      <c r="AG2190">
        <v>1.4999999999999999E-2</v>
      </c>
      <c r="AH2190">
        <v>-3.7999999999999999E-2</v>
      </c>
    </row>
    <row r="2191" spans="1:34">
      <c r="A2191" t="s">
        <v>8</v>
      </c>
      <c r="B2191" s="1">
        <v>40911.09375</v>
      </c>
      <c r="C2191" s="1">
        <v>40920.712222222224</v>
      </c>
      <c r="D2191">
        <v>1</v>
      </c>
      <c r="E2191">
        <v>2</v>
      </c>
      <c r="F2191">
        <v>2102</v>
      </c>
      <c r="G2191">
        <v>545.02099999999996</v>
      </c>
      <c r="H2191">
        <v>80</v>
      </c>
      <c r="I2191">
        <v>3128.04565429688</v>
      </c>
      <c r="J2191">
        <v>7.57</v>
      </c>
      <c r="K2191">
        <v>-0.90400000000000003</v>
      </c>
      <c r="L2191">
        <v>-0.65100000000000002</v>
      </c>
      <c r="P2191" t="s">
        <v>13</v>
      </c>
      <c r="Q2191" s="1">
        <v>40911.09375</v>
      </c>
      <c r="R2191" s="1">
        <v>40920.712222222224</v>
      </c>
      <c r="S2191">
        <v>1</v>
      </c>
      <c r="T2191">
        <v>3128.04565429688</v>
      </c>
      <c r="U2191">
        <v>0</v>
      </c>
      <c r="W2191" t="s">
        <v>3</v>
      </c>
      <c r="X2191" s="1">
        <v>40911.09375</v>
      </c>
      <c r="Y2191" s="1">
        <v>40920.712222222224</v>
      </c>
      <c r="Z2191">
        <v>1</v>
      </c>
      <c r="AA2191">
        <v>7.57</v>
      </c>
      <c r="AC2191" t="s">
        <v>5</v>
      </c>
      <c r="AD2191" s="1">
        <v>40872.25</v>
      </c>
      <c r="AE2191" s="1">
        <v>40920.711087962962</v>
      </c>
      <c r="AF2191">
        <v>1</v>
      </c>
      <c r="AG2191">
        <v>1.6E-2</v>
      </c>
      <c r="AH2191">
        <v>-3.7999999999999999E-2</v>
      </c>
    </row>
    <row r="2192" spans="1:34">
      <c r="A2192" t="s">
        <v>8</v>
      </c>
      <c r="B2192" s="1">
        <v>40911.125</v>
      </c>
      <c r="C2192" s="1">
        <v>40920.712222222224</v>
      </c>
      <c r="D2192">
        <v>1</v>
      </c>
      <c r="E2192">
        <v>2</v>
      </c>
      <c r="F2192">
        <v>2102</v>
      </c>
      <c r="G2192">
        <v>544.83900000000006</v>
      </c>
      <c r="H2192">
        <v>80</v>
      </c>
      <c r="I2192">
        <v>3127.95849609375</v>
      </c>
      <c r="J2192">
        <v>7.56</v>
      </c>
      <c r="K2192">
        <v>-0.90500000000000003</v>
      </c>
      <c r="L2192">
        <v>-0.65200000000000002</v>
      </c>
      <c r="P2192" t="s">
        <v>13</v>
      </c>
      <c r="Q2192" s="1">
        <v>40911.125</v>
      </c>
      <c r="R2192" s="1">
        <v>40920.712222222224</v>
      </c>
      <c r="S2192">
        <v>1</v>
      </c>
      <c r="T2192">
        <v>3127.95849609375</v>
      </c>
      <c r="U2192">
        <v>0</v>
      </c>
      <c r="W2192" t="s">
        <v>3</v>
      </c>
      <c r="X2192" s="1">
        <v>40911.125</v>
      </c>
      <c r="Y2192" s="1">
        <v>40920.712222222224</v>
      </c>
      <c r="Z2192">
        <v>1</v>
      </c>
      <c r="AA2192">
        <v>7.56</v>
      </c>
      <c r="AC2192" t="s">
        <v>5</v>
      </c>
      <c r="AD2192" s="1">
        <v>40872.3125</v>
      </c>
      <c r="AE2192" s="1">
        <v>40920.711087962962</v>
      </c>
      <c r="AF2192">
        <v>1</v>
      </c>
      <c r="AG2192">
        <v>1.6E-2</v>
      </c>
      <c r="AH2192">
        <v>-3.7999999999999999E-2</v>
      </c>
    </row>
    <row r="2193" spans="1:34">
      <c r="A2193" t="s">
        <v>8</v>
      </c>
      <c r="B2193" s="1">
        <v>40911.15625</v>
      </c>
      <c r="C2193" s="1">
        <v>40920.712222222224</v>
      </c>
      <c r="D2193">
        <v>1</v>
      </c>
      <c r="E2193">
        <v>2</v>
      </c>
      <c r="F2193">
        <v>2102</v>
      </c>
      <c r="G2193">
        <v>544.63</v>
      </c>
      <c r="H2193">
        <v>80</v>
      </c>
      <c r="I2193">
        <v>3127.4033203125</v>
      </c>
      <c r="J2193">
        <v>7.58</v>
      </c>
      <c r="K2193">
        <v>-0.90400000000000003</v>
      </c>
      <c r="L2193">
        <v>-0.65</v>
      </c>
      <c r="P2193" t="s">
        <v>13</v>
      </c>
      <c r="Q2193" s="1">
        <v>40911.15625</v>
      </c>
      <c r="R2193" s="1">
        <v>40920.712222222224</v>
      </c>
      <c r="S2193">
        <v>1</v>
      </c>
      <c r="T2193">
        <v>3127.4033203125</v>
      </c>
      <c r="U2193">
        <v>0</v>
      </c>
      <c r="W2193" t="s">
        <v>3</v>
      </c>
      <c r="X2193" s="1">
        <v>40911.15625</v>
      </c>
      <c r="Y2193" s="1">
        <v>40920.712222222224</v>
      </c>
      <c r="Z2193">
        <v>1</v>
      </c>
      <c r="AA2193">
        <v>7.58</v>
      </c>
      <c r="AC2193" t="s">
        <v>5</v>
      </c>
      <c r="AD2193" s="1">
        <v>40872.4375</v>
      </c>
      <c r="AE2193" s="1">
        <v>40920.711087962962</v>
      </c>
      <c r="AF2193">
        <v>1</v>
      </c>
      <c r="AG2193">
        <v>1.6E-2</v>
      </c>
      <c r="AH2193">
        <v>-3.7999999999999999E-2</v>
      </c>
    </row>
    <row r="2194" spans="1:34">
      <c r="A2194" t="s">
        <v>8</v>
      </c>
      <c r="B2194" s="1">
        <v>40911.1875</v>
      </c>
      <c r="C2194" s="1">
        <v>40920.712222222224</v>
      </c>
      <c r="D2194">
        <v>1</v>
      </c>
      <c r="E2194">
        <v>2</v>
      </c>
      <c r="F2194">
        <v>2102</v>
      </c>
      <c r="G2194">
        <v>544.34799999999996</v>
      </c>
      <c r="H2194">
        <v>80</v>
      </c>
      <c r="I2194">
        <v>3126.65112304688</v>
      </c>
      <c r="J2194">
        <v>7.77</v>
      </c>
      <c r="K2194">
        <v>-0.90400000000000003</v>
      </c>
      <c r="L2194">
        <v>-0.65100000000000002</v>
      </c>
      <c r="P2194" t="s">
        <v>13</v>
      </c>
      <c r="Q2194" s="1">
        <v>40911.1875</v>
      </c>
      <c r="R2194" s="1">
        <v>40920.712222222224</v>
      </c>
      <c r="S2194">
        <v>1</v>
      </c>
      <c r="T2194">
        <v>3126.65112304688</v>
      </c>
      <c r="U2194">
        <v>0</v>
      </c>
      <c r="W2194" t="s">
        <v>3</v>
      </c>
      <c r="X2194" s="1">
        <v>40911.1875</v>
      </c>
      <c r="Y2194" s="1">
        <v>40920.712222222224</v>
      </c>
      <c r="Z2194">
        <v>1</v>
      </c>
      <c r="AA2194">
        <v>7.77</v>
      </c>
      <c r="AC2194" t="s">
        <v>5</v>
      </c>
      <c r="AD2194" s="1">
        <v>40872.625</v>
      </c>
      <c r="AE2194" s="1">
        <v>40920.711087962962</v>
      </c>
      <c r="AF2194">
        <v>1</v>
      </c>
      <c r="AG2194">
        <v>1.4999999999999999E-2</v>
      </c>
      <c r="AH2194">
        <v>-3.7999999999999999E-2</v>
      </c>
    </row>
    <row r="2195" spans="1:34">
      <c r="A2195" t="s">
        <v>8</v>
      </c>
      <c r="B2195" s="1">
        <v>40911.21875</v>
      </c>
      <c r="C2195" s="1">
        <v>40920.712222222224</v>
      </c>
      <c r="D2195">
        <v>1</v>
      </c>
      <c r="E2195">
        <v>2</v>
      </c>
      <c r="F2195">
        <v>2102</v>
      </c>
      <c r="G2195">
        <v>544.01800000000003</v>
      </c>
      <c r="H2195">
        <v>80</v>
      </c>
      <c r="I2195">
        <v>3124.80688476563</v>
      </c>
      <c r="J2195">
        <v>7.97</v>
      </c>
      <c r="K2195">
        <v>-0.90400000000000003</v>
      </c>
      <c r="L2195">
        <v>-0.65</v>
      </c>
      <c r="P2195" t="s">
        <v>13</v>
      </c>
      <c r="Q2195" s="1">
        <v>40911.21875</v>
      </c>
      <c r="R2195" s="1">
        <v>40920.712222222224</v>
      </c>
      <c r="S2195">
        <v>1</v>
      </c>
      <c r="T2195">
        <v>3124.80688476563</v>
      </c>
      <c r="U2195">
        <v>0</v>
      </c>
      <c r="W2195" t="s">
        <v>3</v>
      </c>
      <c r="X2195" s="1">
        <v>40911.21875</v>
      </c>
      <c r="Y2195" s="1">
        <v>40920.712222222224</v>
      </c>
      <c r="Z2195">
        <v>1</v>
      </c>
      <c r="AA2195">
        <v>7.97</v>
      </c>
      <c r="AC2195" t="s">
        <v>5</v>
      </c>
      <c r="AD2195" s="1">
        <v>40872.71875</v>
      </c>
      <c r="AE2195" s="1">
        <v>40920.711087962962</v>
      </c>
      <c r="AF2195">
        <v>1</v>
      </c>
      <c r="AG2195">
        <v>1.4999999999999999E-2</v>
      </c>
      <c r="AH2195">
        <v>-3.7999999999999999E-2</v>
      </c>
    </row>
    <row r="2196" spans="1:34">
      <c r="A2196" t="s">
        <v>8</v>
      </c>
      <c r="B2196" s="1">
        <v>40911.25</v>
      </c>
      <c r="C2196" s="1">
        <v>40920.712222222224</v>
      </c>
      <c r="D2196">
        <v>1</v>
      </c>
      <c r="E2196">
        <v>2</v>
      </c>
      <c r="F2196">
        <v>2102</v>
      </c>
      <c r="G2196">
        <v>543.75599999999997</v>
      </c>
      <c r="H2196">
        <v>80</v>
      </c>
      <c r="I2196">
        <v>3124.17822265625</v>
      </c>
      <c r="J2196">
        <v>8.26</v>
      </c>
      <c r="K2196">
        <v>-0.90400000000000003</v>
      </c>
      <c r="L2196">
        <v>-0.65</v>
      </c>
      <c r="P2196" t="s">
        <v>13</v>
      </c>
      <c r="Q2196" s="1">
        <v>40911.25</v>
      </c>
      <c r="R2196" s="1">
        <v>40920.712222222224</v>
      </c>
      <c r="S2196">
        <v>1</v>
      </c>
      <c r="T2196">
        <v>3124.17822265625</v>
      </c>
      <c r="U2196">
        <v>0</v>
      </c>
      <c r="W2196" t="s">
        <v>3</v>
      </c>
      <c r="X2196" s="1">
        <v>40911.25</v>
      </c>
      <c r="Y2196" s="1">
        <v>40920.712222222224</v>
      </c>
      <c r="Z2196">
        <v>1</v>
      </c>
      <c r="AA2196">
        <v>8.26</v>
      </c>
      <c r="AC2196" t="s">
        <v>5</v>
      </c>
      <c r="AD2196" s="1">
        <v>40872.75</v>
      </c>
      <c r="AE2196" s="1">
        <v>40920.711087962962</v>
      </c>
      <c r="AF2196">
        <v>1</v>
      </c>
      <c r="AG2196">
        <v>1.4999999999999999E-2</v>
      </c>
      <c r="AH2196">
        <v>-3.7999999999999999E-2</v>
      </c>
    </row>
    <row r="2197" spans="1:34">
      <c r="A2197" t="s">
        <v>8</v>
      </c>
      <c r="B2197" s="1">
        <v>40911.28125</v>
      </c>
      <c r="C2197" s="1">
        <v>40920.712222222224</v>
      </c>
      <c r="D2197">
        <v>1</v>
      </c>
      <c r="E2197">
        <v>2</v>
      </c>
      <c r="F2197">
        <v>2102</v>
      </c>
      <c r="G2197">
        <v>544.06500000000005</v>
      </c>
      <c r="H2197">
        <v>80</v>
      </c>
      <c r="I2197">
        <v>3124.04931640625</v>
      </c>
      <c r="J2197">
        <v>8.11</v>
      </c>
      <c r="K2197">
        <v>-0.90400000000000003</v>
      </c>
      <c r="L2197">
        <v>-0.65100000000000002</v>
      </c>
      <c r="P2197" t="s">
        <v>13</v>
      </c>
      <c r="Q2197" s="1">
        <v>40911.28125</v>
      </c>
      <c r="R2197" s="1">
        <v>40920.712222222224</v>
      </c>
      <c r="S2197">
        <v>1</v>
      </c>
      <c r="T2197">
        <v>3124.04931640625</v>
      </c>
      <c r="U2197">
        <v>0</v>
      </c>
      <c r="W2197" t="s">
        <v>3</v>
      </c>
      <c r="X2197" s="1">
        <v>40911.28125</v>
      </c>
      <c r="Y2197" s="1">
        <v>40920.712222222224</v>
      </c>
      <c r="Z2197">
        <v>1</v>
      </c>
      <c r="AA2197">
        <v>8.11</v>
      </c>
      <c r="AC2197" t="s">
        <v>5</v>
      </c>
      <c r="AD2197" s="1">
        <v>40872.8125</v>
      </c>
      <c r="AE2197" s="1">
        <v>40920.711087962962</v>
      </c>
      <c r="AF2197">
        <v>1</v>
      </c>
      <c r="AG2197">
        <v>1.4999999999999999E-2</v>
      </c>
      <c r="AH2197">
        <v>-3.7999999999999999E-2</v>
      </c>
    </row>
    <row r="2198" spans="1:34">
      <c r="A2198" t="s">
        <v>8</v>
      </c>
      <c r="B2198" s="1">
        <v>40911.3125</v>
      </c>
      <c r="C2198" s="1">
        <v>40920.712222222224</v>
      </c>
      <c r="D2198">
        <v>1</v>
      </c>
      <c r="E2198">
        <v>2</v>
      </c>
      <c r="F2198">
        <v>2102</v>
      </c>
      <c r="G2198">
        <v>544.23299999999995</v>
      </c>
      <c r="H2198">
        <v>80</v>
      </c>
      <c r="I2198">
        <v>3123.9501953125</v>
      </c>
      <c r="J2198">
        <v>8.15</v>
      </c>
      <c r="K2198">
        <v>-0.90400000000000003</v>
      </c>
      <c r="L2198">
        <v>-0.65</v>
      </c>
      <c r="P2198" t="s">
        <v>13</v>
      </c>
      <c r="Q2198" s="1">
        <v>40911.3125</v>
      </c>
      <c r="R2198" s="1">
        <v>40920.712222222224</v>
      </c>
      <c r="S2198">
        <v>1</v>
      </c>
      <c r="T2198">
        <v>3123.9501953125</v>
      </c>
      <c r="U2198">
        <v>0</v>
      </c>
      <c r="W2198" t="s">
        <v>3</v>
      </c>
      <c r="X2198" s="1">
        <v>40911.3125</v>
      </c>
      <c r="Y2198" s="1">
        <v>40920.712222222224</v>
      </c>
      <c r="Z2198">
        <v>1</v>
      </c>
      <c r="AA2198">
        <v>8.15</v>
      </c>
      <c r="AC2198" t="s">
        <v>5</v>
      </c>
      <c r="AD2198" s="1">
        <v>40872.9375</v>
      </c>
      <c r="AE2198" s="1">
        <v>40920.711087962962</v>
      </c>
      <c r="AF2198">
        <v>1</v>
      </c>
      <c r="AG2198">
        <v>1.4999999999999999E-2</v>
      </c>
      <c r="AH2198">
        <v>-3.7999999999999999E-2</v>
      </c>
    </row>
    <row r="2199" spans="1:34">
      <c r="A2199" t="s">
        <v>8</v>
      </c>
      <c r="B2199" s="1">
        <v>40911.34375</v>
      </c>
      <c r="C2199" s="1">
        <v>40920.712222222224</v>
      </c>
      <c r="D2199">
        <v>1</v>
      </c>
      <c r="E2199">
        <v>2</v>
      </c>
      <c r="F2199">
        <v>2102</v>
      </c>
      <c r="G2199">
        <v>544.59</v>
      </c>
      <c r="H2199">
        <v>80</v>
      </c>
      <c r="I2199">
        <v>3124.66821289063</v>
      </c>
      <c r="J2199">
        <v>7.83</v>
      </c>
      <c r="K2199">
        <v>-0.90200000000000002</v>
      </c>
      <c r="L2199">
        <v>-0.65100000000000002</v>
      </c>
      <c r="P2199" t="s">
        <v>13</v>
      </c>
      <c r="Q2199" s="1">
        <v>40911.34375</v>
      </c>
      <c r="R2199" s="1">
        <v>40920.712222222224</v>
      </c>
      <c r="S2199">
        <v>1</v>
      </c>
      <c r="T2199">
        <v>3124.66821289063</v>
      </c>
      <c r="U2199">
        <v>0</v>
      </c>
      <c r="W2199" t="s">
        <v>3</v>
      </c>
      <c r="X2199" s="1">
        <v>40911.34375</v>
      </c>
      <c r="Y2199" s="1">
        <v>40920.712222222224</v>
      </c>
      <c r="Z2199">
        <v>1</v>
      </c>
      <c r="AA2199">
        <v>7.83</v>
      </c>
      <c r="AC2199" t="s">
        <v>5</v>
      </c>
      <c r="AD2199" s="1">
        <v>40873.09375</v>
      </c>
      <c r="AE2199" s="1">
        <v>40920.711087962962</v>
      </c>
      <c r="AF2199">
        <v>1</v>
      </c>
      <c r="AG2199">
        <v>1.6E-2</v>
      </c>
      <c r="AH2199">
        <v>-3.7999999999999999E-2</v>
      </c>
    </row>
    <row r="2200" spans="1:34">
      <c r="A2200" t="s">
        <v>8</v>
      </c>
      <c r="B2200" s="1">
        <v>40911.375</v>
      </c>
      <c r="C2200" s="1">
        <v>40920.712222222224</v>
      </c>
      <c r="D2200">
        <v>1</v>
      </c>
      <c r="E2200">
        <v>2</v>
      </c>
      <c r="F2200">
        <v>2102</v>
      </c>
      <c r="G2200">
        <v>544.73500000000001</v>
      </c>
      <c r="H2200">
        <v>80</v>
      </c>
      <c r="I2200">
        <v>3125.31958007813</v>
      </c>
      <c r="J2200">
        <v>7.72</v>
      </c>
      <c r="K2200">
        <v>-0.90400000000000003</v>
      </c>
      <c r="L2200">
        <v>-0.65100000000000002</v>
      </c>
      <c r="P2200" t="s">
        <v>13</v>
      </c>
      <c r="Q2200" s="1">
        <v>40911.375</v>
      </c>
      <c r="R2200" s="1">
        <v>40920.712222222224</v>
      </c>
      <c r="S2200">
        <v>1</v>
      </c>
      <c r="T2200">
        <v>3125.31958007813</v>
      </c>
      <c r="U2200">
        <v>0</v>
      </c>
      <c r="W2200" t="s">
        <v>3</v>
      </c>
      <c r="X2200" s="1">
        <v>40911.375</v>
      </c>
      <c r="Y2200" s="1">
        <v>40920.712222222224</v>
      </c>
      <c r="Z2200">
        <v>1</v>
      </c>
      <c r="AA2200">
        <v>7.72</v>
      </c>
      <c r="AC2200" t="s">
        <v>5</v>
      </c>
      <c r="AD2200" s="1">
        <v>40873.28125</v>
      </c>
      <c r="AE2200" s="1">
        <v>40920.711087962962</v>
      </c>
      <c r="AF2200">
        <v>1</v>
      </c>
      <c r="AG2200">
        <v>1.4E-2</v>
      </c>
      <c r="AH2200">
        <v>-3.7999999999999999E-2</v>
      </c>
    </row>
    <row r="2201" spans="1:34">
      <c r="A2201" t="s">
        <v>8</v>
      </c>
      <c r="B2201" s="1">
        <v>40911.40625</v>
      </c>
      <c r="C2201" s="1">
        <v>40920.712222222224</v>
      </c>
      <c r="D2201">
        <v>1</v>
      </c>
      <c r="E2201">
        <v>2</v>
      </c>
      <c r="F2201">
        <v>2102</v>
      </c>
      <c r="G2201">
        <v>544.79999999999995</v>
      </c>
      <c r="H2201">
        <v>80</v>
      </c>
      <c r="I2201">
        <v>3126.81860351563</v>
      </c>
      <c r="J2201">
        <v>7.66</v>
      </c>
      <c r="K2201">
        <v>-0.90500000000000003</v>
      </c>
      <c r="L2201">
        <v>-0.65100000000000002</v>
      </c>
      <c r="P2201" t="s">
        <v>13</v>
      </c>
      <c r="Q2201" s="1">
        <v>40911.40625</v>
      </c>
      <c r="R2201" s="1">
        <v>40920.712222222224</v>
      </c>
      <c r="S2201">
        <v>1</v>
      </c>
      <c r="T2201">
        <v>3126.81860351563</v>
      </c>
      <c r="U2201">
        <v>0</v>
      </c>
      <c r="W2201" t="s">
        <v>3</v>
      </c>
      <c r="X2201" s="1">
        <v>40911.40625</v>
      </c>
      <c r="Y2201" s="1">
        <v>40920.712222222224</v>
      </c>
      <c r="Z2201">
        <v>1</v>
      </c>
      <c r="AA2201">
        <v>7.66</v>
      </c>
      <c r="AC2201" t="s">
        <v>5</v>
      </c>
      <c r="AD2201" s="1">
        <v>40874.71875</v>
      </c>
      <c r="AE2201" s="1">
        <v>40920.711099537039</v>
      </c>
      <c r="AF2201">
        <v>1</v>
      </c>
      <c r="AG2201">
        <v>1.4E-2</v>
      </c>
      <c r="AH2201">
        <v>-3.7999999999999999E-2</v>
      </c>
    </row>
    <row r="2202" spans="1:34">
      <c r="A2202" t="s">
        <v>8</v>
      </c>
      <c r="B2202" s="1">
        <v>40911.4375</v>
      </c>
      <c r="C2202" s="1">
        <v>40920.712222222224</v>
      </c>
      <c r="D2202">
        <v>1</v>
      </c>
      <c r="E2202">
        <v>2</v>
      </c>
      <c r="F2202">
        <v>2102</v>
      </c>
      <c r="G2202">
        <v>544.89800000000002</v>
      </c>
      <c r="H2202">
        <v>80</v>
      </c>
      <c r="I2202">
        <v>3128.82690429688</v>
      </c>
      <c r="J2202">
        <v>7.67</v>
      </c>
      <c r="K2202">
        <v>-0.90600000000000003</v>
      </c>
      <c r="L2202">
        <v>-0.65100000000000002</v>
      </c>
      <c r="P2202" t="s">
        <v>13</v>
      </c>
      <c r="Q2202" s="1">
        <v>40911.4375</v>
      </c>
      <c r="R2202" s="1">
        <v>40920.712222222224</v>
      </c>
      <c r="S2202">
        <v>1</v>
      </c>
      <c r="T2202">
        <v>3128.82690429688</v>
      </c>
      <c r="U2202">
        <v>0</v>
      </c>
      <c r="W2202" t="s">
        <v>3</v>
      </c>
      <c r="X2202" s="1">
        <v>40911.4375</v>
      </c>
      <c r="Y2202" s="1">
        <v>40920.712222222224</v>
      </c>
      <c r="Z2202">
        <v>1</v>
      </c>
      <c r="AA2202">
        <v>7.67</v>
      </c>
      <c r="AC2202" t="s">
        <v>5</v>
      </c>
      <c r="AD2202" s="1">
        <v>40844.03125</v>
      </c>
      <c r="AE2202" s="1">
        <v>40920.709907407407</v>
      </c>
      <c r="AF2202">
        <v>1</v>
      </c>
      <c r="AG2202">
        <v>1.2999999999999999E-2</v>
      </c>
      <c r="AH2202">
        <v>-3.6999999999999998E-2</v>
      </c>
    </row>
    <row r="2203" spans="1:34">
      <c r="A2203" t="s">
        <v>8</v>
      </c>
      <c r="B2203" s="1">
        <v>40911.46875</v>
      </c>
      <c r="C2203" s="1">
        <v>40920.712222222224</v>
      </c>
      <c r="D2203">
        <v>1</v>
      </c>
      <c r="E2203">
        <v>2</v>
      </c>
      <c r="F2203">
        <v>2102</v>
      </c>
      <c r="G2203">
        <v>544.99400000000003</v>
      </c>
      <c r="H2203">
        <v>80</v>
      </c>
      <c r="I2203">
        <v>3130.54418945313</v>
      </c>
      <c r="J2203">
        <v>7.63</v>
      </c>
      <c r="K2203">
        <v>-0.90400000000000003</v>
      </c>
      <c r="L2203">
        <v>-0.65</v>
      </c>
      <c r="P2203" t="s">
        <v>13</v>
      </c>
      <c r="Q2203" s="1">
        <v>40911.46875</v>
      </c>
      <c r="R2203" s="1">
        <v>40920.712222222224</v>
      </c>
      <c r="S2203">
        <v>1</v>
      </c>
      <c r="T2203">
        <v>3130.54418945313</v>
      </c>
      <c r="U2203">
        <v>0</v>
      </c>
      <c r="W2203" t="s">
        <v>3</v>
      </c>
      <c r="X2203" s="1">
        <v>40911.46875</v>
      </c>
      <c r="Y2203" s="1">
        <v>40920.712222222224</v>
      </c>
      <c r="Z2203">
        <v>1</v>
      </c>
      <c r="AA2203">
        <v>7.63</v>
      </c>
      <c r="AC2203" t="s">
        <v>5</v>
      </c>
      <c r="AD2203" s="1">
        <v>40844.59375</v>
      </c>
      <c r="AE2203" s="1">
        <v>40920.709907407407</v>
      </c>
      <c r="AF2203">
        <v>1</v>
      </c>
      <c r="AG2203">
        <v>1.2999999999999999E-2</v>
      </c>
      <c r="AH2203">
        <v>-3.6999999999999998E-2</v>
      </c>
    </row>
    <row r="2204" spans="1:34">
      <c r="A2204" t="s">
        <v>8</v>
      </c>
      <c r="B2204" s="1">
        <v>40911.5</v>
      </c>
      <c r="C2204" s="1">
        <v>40920.712222222224</v>
      </c>
      <c r="D2204">
        <v>1</v>
      </c>
      <c r="E2204">
        <v>2</v>
      </c>
      <c r="F2204">
        <v>2102</v>
      </c>
      <c r="G2204">
        <v>544.94399999999996</v>
      </c>
      <c r="H2204">
        <v>80</v>
      </c>
      <c r="I2204">
        <v>3132.04248046875</v>
      </c>
      <c r="J2204">
        <v>7.64</v>
      </c>
      <c r="K2204">
        <v>-0.90400000000000003</v>
      </c>
      <c r="L2204">
        <v>-0.64900000000000002</v>
      </c>
      <c r="P2204" t="s">
        <v>13</v>
      </c>
      <c r="Q2204" s="1">
        <v>40911.5</v>
      </c>
      <c r="R2204" s="1">
        <v>40920.712222222224</v>
      </c>
      <c r="S2204">
        <v>1</v>
      </c>
      <c r="T2204">
        <v>3132.04248046875</v>
      </c>
      <c r="U2204">
        <v>0</v>
      </c>
      <c r="W2204" t="s">
        <v>3</v>
      </c>
      <c r="X2204" s="1">
        <v>40911.5</v>
      </c>
      <c r="Y2204" s="1">
        <v>40920.712222222224</v>
      </c>
      <c r="Z2204">
        <v>1</v>
      </c>
      <c r="AA2204">
        <v>7.64</v>
      </c>
      <c r="AC2204" t="s">
        <v>5</v>
      </c>
      <c r="AD2204" s="1">
        <v>40846.65625</v>
      </c>
      <c r="AE2204" s="1">
        <v>40920.709918981483</v>
      </c>
      <c r="AF2204">
        <v>1</v>
      </c>
      <c r="AG2204">
        <v>1.4E-2</v>
      </c>
      <c r="AH2204">
        <v>-3.6999999999999998E-2</v>
      </c>
    </row>
    <row r="2205" spans="1:34">
      <c r="A2205" t="s">
        <v>8</v>
      </c>
      <c r="B2205" s="1">
        <v>40911.53125</v>
      </c>
      <c r="C2205" s="1">
        <v>40920.712222222224</v>
      </c>
      <c r="D2205">
        <v>1</v>
      </c>
      <c r="E2205">
        <v>2</v>
      </c>
      <c r="F2205">
        <v>2102</v>
      </c>
      <c r="G2205">
        <v>544.85599999999999</v>
      </c>
      <c r="H2205">
        <v>80</v>
      </c>
      <c r="I2205">
        <v>3133.09790039063</v>
      </c>
      <c r="J2205">
        <v>7.7</v>
      </c>
      <c r="K2205">
        <v>-0.90400000000000003</v>
      </c>
      <c r="L2205">
        <v>-0.65100000000000002</v>
      </c>
      <c r="P2205" t="s">
        <v>13</v>
      </c>
      <c r="Q2205" s="1">
        <v>40911.53125</v>
      </c>
      <c r="R2205" s="1">
        <v>40920.712222222224</v>
      </c>
      <c r="S2205">
        <v>1</v>
      </c>
      <c r="T2205">
        <v>3133.09790039063</v>
      </c>
      <c r="U2205">
        <v>0</v>
      </c>
      <c r="W2205" t="s">
        <v>3</v>
      </c>
      <c r="X2205" s="1">
        <v>40911.53125</v>
      </c>
      <c r="Y2205" s="1">
        <v>40920.712222222224</v>
      </c>
      <c r="Z2205">
        <v>1</v>
      </c>
      <c r="AA2205">
        <v>7.7</v>
      </c>
      <c r="AC2205" t="s">
        <v>5</v>
      </c>
      <c r="AD2205" s="1">
        <v>40846.6875</v>
      </c>
      <c r="AE2205" s="1">
        <v>40920.709918981483</v>
      </c>
      <c r="AF2205">
        <v>1</v>
      </c>
      <c r="AG2205">
        <v>1.4E-2</v>
      </c>
      <c r="AH2205">
        <v>-3.6999999999999998E-2</v>
      </c>
    </row>
    <row r="2206" spans="1:34">
      <c r="A2206" t="s">
        <v>8</v>
      </c>
      <c r="B2206" s="1">
        <v>40911.5625</v>
      </c>
      <c r="C2206" s="1">
        <v>40920.712222222224</v>
      </c>
      <c r="D2206">
        <v>1</v>
      </c>
      <c r="E2206">
        <v>2</v>
      </c>
      <c r="F2206">
        <v>2102</v>
      </c>
      <c r="G2206">
        <v>544.73099999999999</v>
      </c>
      <c r="H2206">
        <v>80</v>
      </c>
      <c r="I2206">
        <v>3134.03247070313</v>
      </c>
      <c r="J2206">
        <v>7.74</v>
      </c>
      <c r="K2206">
        <v>-0.90400000000000003</v>
      </c>
      <c r="L2206">
        <v>-0.65100000000000002</v>
      </c>
      <c r="P2206" t="s">
        <v>13</v>
      </c>
      <c r="Q2206" s="1">
        <v>40911.5625</v>
      </c>
      <c r="R2206" s="1">
        <v>40920.712222222224</v>
      </c>
      <c r="S2206">
        <v>1</v>
      </c>
      <c r="T2206">
        <v>3134.03247070313</v>
      </c>
      <c r="U2206">
        <v>0</v>
      </c>
      <c r="W2206" t="s">
        <v>3</v>
      </c>
      <c r="X2206" s="1">
        <v>40911.5625</v>
      </c>
      <c r="Y2206" s="1">
        <v>40920.712222222224</v>
      </c>
      <c r="Z2206">
        <v>1</v>
      </c>
      <c r="AA2206">
        <v>7.74</v>
      </c>
      <c r="AC2206" t="s">
        <v>5</v>
      </c>
      <c r="AD2206" s="1">
        <v>40847.65625</v>
      </c>
      <c r="AE2206" s="1">
        <v>40920.709918981483</v>
      </c>
      <c r="AF2206">
        <v>1</v>
      </c>
      <c r="AG2206">
        <v>1.4E-2</v>
      </c>
      <c r="AH2206">
        <v>-3.6999999999999998E-2</v>
      </c>
    </row>
    <row r="2207" spans="1:34">
      <c r="A2207" t="s">
        <v>8</v>
      </c>
      <c r="B2207" s="1">
        <v>40911.59375</v>
      </c>
      <c r="C2207" s="1">
        <v>40920.712222222224</v>
      </c>
      <c r="D2207">
        <v>1</v>
      </c>
      <c r="E2207">
        <v>2</v>
      </c>
      <c r="F2207">
        <v>2102</v>
      </c>
      <c r="G2207">
        <v>544.64</v>
      </c>
      <c r="H2207">
        <v>80</v>
      </c>
      <c r="I2207">
        <v>3133.91943359375</v>
      </c>
      <c r="J2207">
        <v>7.81</v>
      </c>
      <c r="K2207">
        <v>-0.90600000000000003</v>
      </c>
      <c r="L2207">
        <v>-0.65100000000000002</v>
      </c>
      <c r="P2207" t="s">
        <v>13</v>
      </c>
      <c r="Q2207" s="1">
        <v>40911.59375</v>
      </c>
      <c r="R2207" s="1">
        <v>40920.712222222224</v>
      </c>
      <c r="S2207">
        <v>1</v>
      </c>
      <c r="T2207">
        <v>3133.91943359375</v>
      </c>
      <c r="U2207">
        <v>0</v>
      </c>
      <c r="W2207" t="s">
        <v>3</v>
      </c>
      <c r="X2207" s="1">
        <v>40911.59375</v>
      </c>
      <c r="Y2207" s="1">
        <v>40920.712222222224</v>
      </c>
      <c r="Z2207">
        <v>1</v>
      </c>
      <c r="AA2207">
        <v>7.81</v>
      </c>
      <c r="AC2207" t="s">
        <v>5</v>
      </c>
      <c r="AD2207" s="1">
        <v>40848.71875</v>
      </c>
      <c r="AE2207" s="1">
        <v>40920.709918981483</v>
      </c>
      <c r="AF2207">
        <v>1</v>
      </c>
      <c r="AG2207">
        <v>1.4E-2</v>
      </c>
      <c r="AH2207">
        <v>-3.6999999999999998E-2</v>
      </c>
    </row>
    <row r="2208" spans="1:34">
      <c r="A2208" t="s">
        <v>8</v>
      </c>
      <c r="B2208" s="1">
        <v>40911.625</v>
      </c>
      <c r="C2208" s="1">
        <v>40920.712222222224</v>
      </c>
      <c r="D2208">
        <v>1</v>
      </c>
      <c r="E2208">
        <v>2</v>
      </c>
      <c r="F2208">
        <v>2102</v>
      </c>
      <c r="G2208">
        <v>544.45899999999995</v>
      </c>
      <c r="H2208">
        <v>80</v>
      </c>
      <c r="I2208">
        <v>3132.990234375</v>
      </c>
      <c r="J2208">
        <v>8.15</v>
      </c>
      <c r="K2208">
        <v>-0.90400000000000003</v>
      </c>
      <c r="L2208">
        <v>-0.64900000000000002</v>
      </c>
      <c r="P2208" t="s">
        <v>13</v>
      </c>
      <c r="Q2208" s="1">
        <v>40911.625</v>
      </c>
      <c r="R2208" s="1">
        <v>40920.712222222224</v>
      </c>
      <c r="S2208">
        <v>1</v>
      </c>
      <c r="T2208">
        <v>3132.990234375</v>
      </c>
      <c r="U2208">
        <v>0</v>
      </c>
      <c r="W2208" t="s">
        <v>3</v>
      </c>
      <c r="X2208" s="1">
        <v>40911.625</v>
      </c>
      <c r="Y2208" s="1">
        <v>40920.712222222224</v>
      </c>
      <c r="Z2208">
        <v>1</v>
      </c>
      <c r="AA2208">
        <v>8.15</v>
      </c>
      <c r="AC2208" t="s">
        <v>5</v>
      </c>
      <c r="AD2208" s="1">
        <v>40848.75</v>
      </c>
      <c r="AE2208" s="1">
        <v>40920.709918981483</v>
      </c>
      <c r="AF2208">
        <v>1</v>
      </c>
      <c r="AG2208">
        <v>1.4E-2</v>
      </c>
      <c r="AH2208">
        <v>-3.6999999999999998E-2</v>
      </c>
    </row>
    <row r="2209" spans="1:34">
      <c r="A2209" t="s">
        <v>8</v>
      </c>
      <c r="B2209" s="1">
        <v>40911.65625</v>
      </c>
      <c r="C2209" s="1">
        <v>40920.712222222224</v>
      </c>
      <c r="D2209">
        <v>1</v>
      </c>
      <c r="E2209">
        <v>2</v>
      </c>
      <c r="F2209">
        <v>2102</v>
      </c>
      <c r="G2209">
        <v>544.32799999999997</v>
      </c>
      <c r="H2209">
        <v>80</v>
      </c>
      <c r="I2209">
        <v>3131.94262695313</v>
      </c>
      <c r="J2209">
        <v>8.1199999999999992</v>
      </c>
      <c r="K2209">
        <v>-0.90400000000000003</v>
      </c>
      <c r="L2209">
        <v>-0.65</v>
      </c>
      <c r="P2209" t="s">
        <v>13</v>
      </c>
      <c r="Q2209" s="1">
        <v>40911.65625</v>
      </c>
      <c r="R2209" s="1">
        <v>40920.712222222224</v>
      </c>
      <c r="S2209">
        <v>1</v>
      </c>
      <c r="T2209">
        <v>3131.94262695313</v>
      </c>
      <c r="U2209">
        <v>0</v>
      </c>
      <c r="W2209" t="s">
        <v>3</v>
      </c>
      <c r="X2209" s="1">
        <v>40911.65625</v>
      </c>
      <c r="Y2209" s="1">
        <v>40920.712222222224</v>
      </c>
      <c r="Z2209">
        <v>1</v>
      </c>
      <c r="AA2209">
        <v>8.1199999999999992</v>
      </c>
      <c r="AC2209" t="s">
        <v>5</v>
      </c>
      <c r="AD2209" s="1">
        <v>40858.53125</v>
      </c>
      <c r="AE2209" s="1">
        <v>40920.709953703707</v>
      </c>
      <c r="AF2209">
        <v>1</v>
      </c>
      <c r="AG2209">
        <v>1.6E-2</v>
      </c>
      <c r="AH2209">
        <v>-3.6999999999999998E-2</v>
      </c>
    </row>
    <row r="2210" spans="1:34">
      <c r="A2210" t="s">
        <v>8</v>
      </c>
      <c r="B2210" s="1">
        <v>40911.6875</v>
      </c>
      <c r="C2210" s="1">
        <v>40920.712222222224</v>
      </c>
      <c r="D2210">
        <v>1</v>
      </c>
      <c r="E2210">
        <v>2</v>
      </c>
      <c r="F2210">
        <v>2102</v>
      </c>
      <c r="G2210">
        <v>544.07399999999996</v>
      </c>
      <c r="H2210">
        <v>80</v>
      </c>
      <c r="I2210">
        <v>3129.91088867188</v>
      </c>
      <c r="J2210">
        <v>8.24</v>
      </c>
      <c r="K2210">
        <v>-0.90400000000000003</v>
      </c>
      <c r="L2210">
        <v>-0.65100000000000002</v>
      </c>
      <c r="P2210" t="s">
        <v>13</v>
      </c>
      <c r="Q2210" s="1">
        <v>40911.6875</v>
      </c>
      <c r="R2210" s="1">
        <v>40920.712222222224</v>
      </c>
      <c r="S2210">
        <v>1</v>
      </c>
      <c r="T2210">
        <v>3129.91088867188</v>
      </c>
      <c r="U2210">
        <v>0</v>
      </c>
      <c r="W2210" t="s">
        <v>3</v>
      </c>
      <c r="X2210" s="1">
        <v>40911.6875</v>
      </c>
      <c r="Y2210" s="1">
        <v>40920.712222222224</v>
      </c>
      <c r="Z2210">
        <v>1</v>
      </c>
      <c r="AA2210">
        <v>8.24</v>
      </c>
      <c r="AC2210" t="s">
        <v>5</v>
      </c>
      <c r="AD2210" s="1">
        <v>40860.15625</v>
      </c>
      <c r="AE2210" s="1">
        <v>40920.709953703707</v>
      </c>
      <c r="AF2210">
        <v>1</v>
      </c>
      <c r="AG2210">
        <v>1.7000000000000001E-2</v>
      </c>
      <c r="AH2210">
        <v>-3.6999999999999998E-2</v>
      </c>
    </row>
    <row r="2211" spans="1:34">
      <c r="A2211" t="s">
        <v>8</v>
      </c>
      <c r="B2211" s="1">
        <v>40911.71875</v>
      </c>
      <c r="C2211" s="1">
        <v>40920.712222222224</v>
      </c>
      <c r="D2211">
        <v>1</v>
      </c>
      <c r="E2211">
        <v>2</v>
      </c>
      <c r="F2211">
        <v>2102</v>
      </c>
      <c r="G2211">
        <v>543.99099999999999</v>
      </c>
      <c r="H2211">
        <v>80</v>
      </c>
      <c r="I2211">
        <v>3128.9755859375</v>
      </c>
      <c r="J2211">
        <v>8.2100000000000009</v>
      </c>
      <c r="K2211">
        <v>-0.90300000000000002</v>
      </c>
      <c r="L2211">
        <v>-0.65100000000000002</v>
      </c>
      <c r="P2211" t="s">
        <v>13</v>
      </c>
      <c r="Q2211" s="1">
        <v>40911.71875</v>
      </c>
      <c r="R2211" s="1">
        <v>40920.712222222224</v>
      </c>
      <c r="S2211">
        <v>1</v>
      </c>
      <c r="T2211">
        <v>3128.9755859375</v>
      </c>
      <c r="U2211">
        <v>0</v>
      </c>
      <c r="W2211" t="s">
        <v>3</v>
      </c>
      <c r="X2211" s="1">
        <v>40911.71875</v>
      </c>
      <c r="Y2211" s="1">
        <v>40920.712222222224</v>
      </c>
      <c r="Z2211">
        <v>1</v>
      </c>
      <c r="AA2211">
        <v>8.2100000000000009</v>
      </c>
      <c r="AC2211" t="s">
        <v>5</v>
      </c>
      <c r="AD2211" s="1">
        <v>40860.59375</v>
      </c>
      <c r="AE2211" s="1">
        <v>40920.709965277776</v>
      </c>
      <c r="AF2211">
        <v>1</v>
      </c>
      <c r="AG2211">
        <v>1.4999999999999999E-2</v>
      </c>
      <c r="AH2211">
        <v>-3.6999999999999998E-2</v>
      </c>
    </row>
    <row r="2212" spans="1:34">
      <c r="A2212" t="s">
        <v>8</v>
      </c>
      <c r="B2212" s="1">
        <v>40911.75</v>
      </c>
      <c r="C2212" s="1">
        <v>40920.712222222224</v>
      </c>
      <c r="D2212">
        <v>1</v>
      </c>
      <c r="E2212">
        <v>2</v>
      </c>
      <c r="F2212">
        <v>2102</v>
      </c>
      <c r="G2212">
        <v>544.31600000000003</v>
      </c>
      <c r="H2212">
        <v>80</v>
      </c>
      <c r="I2212">
        <v>3126.11987304688</v>
      </c>
      <c r="J2212">
        <v>7.97</v>
      </c>
      <c r="K2212">
        <v>-0.90400000000000003</v>
      </c>
      <c r="L2212">
        <v>-0.65100000000000002</v>
      </c>
      <c r="P2212" t="s">
        <v>13</v>
      </c>
      <c r="Q2212" s="1">
        <v>40911.75</v>
      </c>
      <c r="R2212" s="1">
        <v>40920.712222222224</v>
      </c>
      <c r="S2212">
        <v>1</v>
      </c>
      <c r="T2212">
        <v>3126.11987304688</v>
      </c>
      <c r="U2212">
        <v>0</v>
      </c>
      <c r="W2212" t="s">
        <v>3</v>
      </c>
      <c r="X2212" s="1">
        <v>40911.75</v>
      </c>
      <c r="Y2212" s="1">
        <v>40920.712222222224</v>
      </c>
      <c r="Z2212">
        <v>1</v>
      </c>
      <c r="AA2212">
        <v>7.97</v>
      </c>
      <c r="AC2212" t="s">
        <v>5</v>
      </c>
      <c r="AD2212" s="1">
        <v>40862.09375</v>
      </c>
      <c r="AE2212" s="1">
        <v>40920.709965277776</v>
      </c>
      <c r="AF2212">
        <v>1</v>
      </c>
      <c r="AG2212">
        <v>1.4999999999999999E-2</v>
      </c>
      <c r="AH2212">
        <v>-3.6999999999999998E-2</v>
      </c>
    </row>
    <row r="2213" spans="1:34">
      <c r="A2213" t="s">
        <v>8</v>
      </c>
      <c r="B2213" s="1">
        <v>40911.78125</v>
      </c>
      <c r="C2213" s="1">
        <v>40920.712222222224</v>
      </c>
      <c r="D2213">
        <v>1</v>
      </c>
      <c r="E2213">
        <v>2</v>
      </c>
      <c r="F2213">
        <v>2102</v>
      </c>
      <c r="G2213">
        <v>544.67399999999998</v>
      </c>
      <c r="H2213">
        <v>80</v>
      </c>
      <c r="I2213">
        <v>3124.67431640625</v>
      </c>
      <c r="J2213">
        <v>7.88</v>
      </c>
      <c r="K2213">
        <v>-0.90400000000000003</v>
      </c>
      <c r="L2213">
        <v>-0.65</v>
      </c>
      <c r="P2213" t="s">
        <v>13</v>
      </c>
      <c r="Q2213" s="1">
        <v>40911.78125</v>
      </c>
      <c r="R2213" s="1">
        <v>40920.712222222224</v>
      </c>
      <c r="S2213">
        <v>1</v>
      </c>
      <c r="T2213">
        <v>3124.67431640625</v>
      </c>
      <c r="U2213">
        <v>0</v>
      </c>
      <c r="W2213" t="s">
        <v>3</v>
      </c>
      <c r="X2213" s="1">
        <v>40911.78125</v>
      </c>
      <c r="Y2213" s="1">
        <v>40920.712222222224</v>
      </c>
      <c r="Z2213">
        <v>1</v>
      </c>
      <c r="AA2213">
        <v>7.88</v>
      </c>
      <c r="AC2213" t="s">
        <v>5</v>
      </c>
      <c r="AD2213" s="1">
        <v>40863.875</v>
      </c>
      <c r="AE2213" s="1">
        <v>40920.709965277776</v>
      </c>
      <c r="AF2213">
        <v>1</v>
      </c>
      <c r="AG2213">
        <v>1.4E-2</v>
      </c>
      <c r="AH2213">
        <v>-3.6999999999999998E-2</v>
      </c>
    </row>
    <row r="2214" spans="1:34">
      <c r="A2214" t="s">
        <v>8</v>
      </c>
      <c r="B2214" s="1">
        <v>40911.8125</v>
      </c>
      <c r="C2214" s="1">
        <v>40920.712222222224</v>
      </c>
      <c r="D2214">
        <v>1</v>
      </c>
      <c r="E2214">
        <v>2</v>
      </c>
      <c r="F2214">
        <v>2102</v>
      </c>
      <c r="G2214">
        <v>545.07600000000002</v>
      </c>
      <c r="H2214">
        <v>80</v>
      </c>
      <c r="I2214">
        <v>3122.89038085938</v>
      </c>
      <c r="J2214">
        <v>7.77</v>
      </c>
      <c r="K2214">
        <v>-0.90500000000000003</v>
      </c>
      <c r="L2214">
        <v>-0.65100000000000002</v>
      </c>
      <c r="P2214" t="s">
        <v>13</v>
      </c>
      <c r="Q2214" s="1">
        <v>40911.8125</v>
      </c>
      <c r="R2214" s="1">
        <v>40920.712222222224</v>
      </c>
      <c r="S2214">
        <v>1</v>
      </c>
      <c r="T2214">
        <v>3122.89038085938</v>
      </c>
      <c r="U2214">
        <v>0</v>
      </c>
      <c r="W2214" t="s">
        <v>3</v>
      </c>
      <c r="X2214" s="1">
        <v>40911.8125</v>
      </c>
      <c r="Y2214" s="1">
        <v>40920.712222222224</v>
      </c>
      <c r="Z2214">
        <v>1</v>
      </c>
      <c r="AA2214">
        <v>7.77</v>
      </c>
      <c r="AC2214" t="s">
        <v>5</v>
      </c>
      <c r="AD2214" s="1">
        <v>40864.46875</v>
      </c>
      <c r="AE2214" s="1">
        <v>40920.709976851853</v>
      </c>
      <c r="AF2214">
        <v>1</v>
      </c>
      <c r="AG2214">
        <v>1.4999999999999999E-2</v>
      </c>
      <c r="AH2214">
        <v>-3.6999999999999998E-2</v>
      </c>
    </row>
    <row r="2215" spans="1:34">
      <c r="A2215" t="s">
        <v>8</v>
      </c>
      <c r="B2215" s="1">
        <v>40911.84375</v>
      </c>
      <c r="C2215" s="1">
        <v>40920.712222222224</v>
      </c>
      <c r="D2215">
        <v>1</v>
      </c>
      <c r="E2215">
        <v>2</v>
      </c>
      <c r="F2215">
        <v>2102</v>
      </c>
      <c r="G2215">
        <v>545.16099999999994</v>
      </c>
      <c r="H2215">
        <v>80</v>
      </c>
      <c r="I2215">
        <v>3121.06860351563</v>
      </c>
      <c r="J2215">
        <v>7.6</v>
      </c>
      <c r="K2215">
        <v>-0.90400000000000003</v>
      </c>
      <c r="L2215">
        <v>-0.65100000000000002</v>
      </c>
      <c r="P2215" t="s">
        <v>13</v>
      </c>
      <c r="Q2215" s="1">
        <v>40911.84375</v>
      </c>
      <c r="R2215" s="1">
        <v>40920.712222222224</v>
      </c>
      <c r="S2215">
        <v>1</v>
      </c>
      <c r="T2215">
        <v>3121.06860351563</v>
      </c>
      <c r="U2215">
        <v>0</v>
      </c>
      <c r="W2215" t="s">
        <v>3</v>
      </c>
      <c r="X2215" s="1">
        <v>40911.84375</v>
      </c>
      <c r="Y2215" s="1">
        <v>40920.712222222224</v>
      </c>
      <c r="Z2215">
        <v>1</v>
      </c>
      <c r="AA2215">
        <v>7.6</v>
      </c>
      <c r="AC2215" t="s">
        <v>5</v>
      </c>
      <c r="AD2215" s="1">
        <v>40864.625</v>
      </c>
      <c r="AE2215" s="1">
        <v>40920.709976851853</v>
      </c>
      <c r="AF2215">
        <v>1</v>
      </c>
      <c r="AG2215">
        <v>1.4E-2</v>
      </c>
      <c r="AH2215">
        <v>-3.6999999999999998E-2</v>
      </c>
    </row>
    <row r="2216" spans="1:34">
      <c r="A2216" t="s">
        <v>8</v>
      </c>
      <c r="B2216" s="1">
        <v>40911.875</v>
      </c>
      <c r="C2216" s="1">
        <v>40920.712222222224</v>
      </c>
      <c r="D2216">
        <v>1</v>
      </c>
      <c r="E2216">
        <v>2</v>
      </c>
      <c r="F2216">
        <v>2102</v>
      </c>
      <c r="G2216">
        <v>545.24300000000005</v>
      </c>
      <c r="H2216">
        <v>80</v>
      </c>
      <c r="I2216">
        <v>3121.36450195313</v>
      </c>
      <c r="J2216">
        <v>7.43</v>
      </c>
      <c r="K2216">
        <v>-0.90400000000000003</v>
      </c>
      <c r="L2216">
        <v>-0.65</v>
      </c>
      <c r="P2216" t="s">
        <v>13</v>
      </c>
      <c r="Q2216" s="1">
        <v>40911.875</v>
      </c>
      <c r="R2216" s="1">
        <v>40920.712222222224</v>
      </c>
      <c r="S2216">
        <v>1</v>
      </c>
      <c r="T2216">
        <v>3121.36450195313</v>
      </c>
      <c r="U2216">
        <v>0</v>
      </c>
      <c r="W2216" t="s">
        <v>3</v>
      </c>
      <c r="X2216" s="1">
        <v>40911.875</v>
      </c>
      <c r="Y2216" s="1">
        <v>40920.712222222224</v>
      </c>
      <c r="Z2216">
        <v>1</v>
      </c>
      <c r="AA2216">
        <v>7.43</v>
      </c>
      <c r="AC2216" t="s">
        <v>5</v>
      </c>
      <c r="AD2216" s="1">
        <v>40864.84375</v>
      </c>
      <c r="AE2216" s="1">
        <v>40920.709976851853</v>
      </c>
      <c r="AF2216">
        <v>1</v>
      </c>
      <c r="AG2216">
        <v>1.4999999999999999E-2</v>
      </c>
      <c r="AH2216">
        <v>-3.6999999999999998E-2</v>
      </c>
    </row>
    <row r="2217" spans="1:34">
      <c r="A2217" t="s">
        <v>8</v>
      </c>
      <c r="B2217" s="1">
        <v>40911.90625</v>
      </c>
      <c r="C2217" s="1">
        <v>40920.712222222224</v>
      </c>
      <c r="D2217">
        <v>1</v>
      </c>
      <c r="E2217">
        <v>2</v>
      </c>
      <c r="F2217">
        <v>2102</v>
      </c>
      <c r="G2217">
        <v>545.23299999999995</v>
      </c>
      <c r="H2217">
        <v>80</v>
      </c>
      <c r="I2217">
        <v>3121.07983398438</v>
      </c>
      <c r="J2217">
        <v>7.37</v>
      </c>
      <c r="K2217">
        <v>-0.90400000000000003</v>
      </c>
      <c r="L2217">
        <v>-0.65100000000000002</v>
      </c>
      <c r="P2217" t="s">
        <v>13</v>
      </c>
      <c r="Q2217" s="1">
        <v>40911.90625</v>
      </c>
      <c r="R2217" s="1">
        <v>40920.712222222224</v>
      </c>
      <c r="S2217">
        <v>1</v>
      </c>
      <c r="T2217">
        <v>3121.07983398438</v>
      </c>
      <c r="U2217">
        <v>0</v>
      </c>
      <c r="W2217" t="s">
        <v>3</v>
      </c>
      <c r="X2217" s="1">
        <v>40911.90625</v>
      </c>
      <c r="Y2217" s="1">
        <v>40920.712222222224</v>
      </c>
      <c r="Z2217">
        <v>1</v>
      </c>
      <c r="AA2217">
        <v>7.37</v>
      </c>
      <c r="AC2217" t="s">
        <v>5</v>
      </c>
      <c r="AD2217" s="1">
        <v>40865.125</v>
      </c>
      <c r="AE2217" s="1">
        <v>40920.709976851853</v>
      </c>
      <c r="AF2217">
        <v>1</v>
      </c>
      <c r="AG2217">
        <v>1.4E-2</v>
      </c>
      <c r="AH2217">
        <v>-3.6999999999999998E-2</v>
      </c>
    </row>
    <row r="2218" spans="1:34">
      <c r="A2218" t="s">
        <v>8</v>
      </c>
      <c r="B2218" s="1">
        <v>40911.9375</v>
      </c>
      <c r="C2218" s="1">
        <v>40920.712222222224</v>
      </c>
      <c r="D2218">
        <v>1</v>
      </c>
      <c r="E2218">
        <v>2</v>
      </c>
      <c r="F2218">
        <v>2102</v>
      </c>
      <c r="G2218">
        <v>545.15499999999997</v>
      </c>
      <c r="H2218">
        <v>80</v>
      </c>
      <c r="I2218">
        <v>3122.28149414063</v>
      </c>
      <c r="J2218">
        <v>7.35</v>
      </c>
      <c r="K2218">
        <v>-0.90600000000000003</v>
      </c>
      <c r="L2218">
        <v>-0.65100000000000002</v>
      </c>
      <c r="P2218" t="s">
        <v>13</v>
      </c>
      <c r="Q2218" s="1">
        <v>40911.9375</v>
      </c>
      <c r="R2218" s="1">
        <v>40920.712222222224</v>
      </c>
      <c r="S2218">
        <v>1</v>
      </c>
      <c r="T2218">
        <v>3122.28149414063</v>
      </c>
      <c r="U2218">
        <v>0</v>
      </c>
      <c r="W2218" t="s">
        <v>3</v>
      </c>
      <c r="X2218" s="1">
        <v>40911.9375</v>
      </c>
      <c r="Y2218" s="1">
        <v>40920.712222222224</v>
      </c>
      <c r="Z2218">
        <v>1</v>
      </c>
      <c r="AA2218">
        <v>7.35</v>
      </c>
      <c r="AC2218" t="s">
        <v>5</v>
      </c>
      <c r="AD2218" s="1">
        <v>40865.15625</v>
      </c>
      <c r="AE2218" s="1">
        <v>40920.709976851853</v>
      </c>
      <c r="AF2218">
        <v>1</v>
      </c>
      <c r="AG2218">
        <v>1.4E-2</v>
      </c>
      <c r="AH2218">
        <v>-3.6999999999999998E-2</v>
      </c>
    </row>
    <row r="2219" spans="1:34">
      <c r="A2219" t="s">
        <v>8</v>
      </c>
      <c r="B2219" s="1">
        <v>40911.96875</v>
      </c>
      <c r="C2219" s="1">
        <v>40920.712222222224</v>
      </c>
      <c r="D2219">
        <v>1</v>
      </c>
      <c r="E2219">
        <v>2</v>
      </c>
      <c r="F2219">
        <v>2102</v>
      </c>
      <c r="G2219">
        <v>545.10199999999998</v>
      </c>
      <c r="H2219">
        <v>80</v>
      </c>
      <c r="I2219">
        <v>3122.94604492188</v>
      </c>
      <c r="J2219">
        <v>7.36</v>
      </c>
      <c r="K2219">
        <v>-0.90500000000000003</v>
      </c>
      <c r="L2219">
        <v>-0.65100000000000002</v>
      </c>
      <c r="P2219" t="s">
        <v>13</v>
      </c>
      <c r="Q2219" s="1">
        <v>40911.96875</v>
      </c>
      <c r="R2219" s="1">
        <v>40920.712222222224</v>
      </c>
      <c r="S2219">
        <v>1</v>
      </c>
      <c r="T2219">
        <v>3122.94604492188</v>
      </c>
      <c r="U2219">
        <v>0</v>
      </c>
      <c r="W2219" t="s">
        <v>3</v>
      </c>
      <c r="X2219" s="1">
        <v>40911.96875</v>
      </c>
      <c r="Y2219" s="1">
        <v>40920.712222222224</v>
      </c>
      <c r="Z2219">
        <v>1</v>
      </c>
      <c r="AA2219">
        <v>7.36</v>
      </c>
      <c r="AC2219" t="s">
        <v>5</v>
      </c>
      <c r="AD2219" s="1">
        <v>40865.28125</v>
      </c>
      <c r="AE2219" s="1">
        <v>40920.709976851853</v>
      </c>
      <c r="AF2219">
        <v>1</v>
      </c>
      <c r="AG2219">
        <v>1.4E-2</v>
      </c>
      <c r="AH2219">
        <v>-3.6999999999999998E-2</v>
      </c>
    </row>
    <row r="2220" spans="1:34">
      <c r="A2220" t="s">
        <v>8</v>
      </c>
      <c r="B2220" s="1">
        <v>40912</v>
      </c>
      <c r="C2220" s="1">
        <v>40920.712222222224</v>
      </c>
      <c r="D2220">
        <v>1</v>
      </c>
      <c r="E2220">
        <v>2</v>
      </c>
      <c r="F2220">
        <v>2102</v>
      </c>
      <c r="G2220">
        <v>545.09299999999996</v>
      </c>
      <c r="H2220">
        <v>80</v>
      </c>
      <c r="I2220">
        <v>3124.6015625</v>
      </c>
      <c r="J2220">
        <v>7.41</v>
      </c>
      <c r="K2220">
        <v>-0.90400000000000003</v>
      </c>
      <c r="L2220">
        <v>-0.65100000000000002</v>
      </c>
      <c r="P2220" t="s">
        <v>13</v>
      </c>
      <c r="Q2220" s="1">
        <v>40912</v>
      </c>
      <c r="R2220" s="1">
        <v>40920.712222222224</v>
      </c>
      <c r="S2220">
        <v>1</v>
      </c>
      <c r="T2220">
        <v>3124.6015625</v>
      </c>
      <c r="U2220">
        <v>0</v>
      </c>
      <c r="W2220" t="s">
        <v>3</v>
      </c>
      <c r="X2220" s="1">
        <v>40912</v>
      </c>
      <c r="Y2220" s="1">
        <v>40920.712222222224</v>
      </c>
      <c r="Z2220">
        <v>1</v>
      </c>
      <c r="AA2220">
        <v>7.41</v>
      </c>
      <c r="AC2220" t="s">
        <v>5</v>
      </c>
      <c r="AD2220" s="1">
        <v>40865.5</v>
      </c>
      <c r="AE2220" s="1">
        <v>40920.709976851853</v>
      </c>
      <c r="AF2220">
        <v>1</v>
      </c>
      <c r="AG2220">
        <v>1.4E-2</v>
      </c>
      <c r="AH2220">
        <v>-3.6999999999999998E-2</v>
      </c>
    </row>
    <row r="2221" spans="1:34">
      <c r="A2221" t="s">
        <v>8</v>
      </c>
      <c r="B2221" s="1">
        <v>40912.03125</v>
      </c>
      <c r="C2221" s="1">
        <v>40920.712222222224</v>
      </c>
      <c r="D2221">
        <v>1</v>
      </c>
      <c r="E2221">
        <v>2</v>
      </c>
      <c r="F2221">
        <v>2102</v>
      </c>
      <c r="G2221">
        <v>545.03200000000004</v>
      </c>
      <c r="H2221">
        <v>80</v>
      </c>
      <c r="I2221">
        <v>3126.54321289063</v>
      </c>
      <c r="J2221">
        <v>7.49</v>
      </c>
      <c r="K2221">
        <v>-0.90400000000000003</v>
      </c>
      <c r="L2221">
        <v>-0.65</v>
      </c>
      <c r="P2221" t="s">
        <v>13</v>
      </c>
      <c r="Q2221" s="1">
        <v>40912.03125</v>
      </c>
      <c r="R2221" s="1">
        <v>40920.712222222224</v>
      </c>
      <c r="S2221">
        <v>1</v>
      </c>
      <c r="T2221">
        <v>3126.54321289063</v>
      </c>
      <c r="U2221">
        <v>0</v>
      </c>
      <c r="W2221" t="s">
        <v>3</v>
      </c>
      <c r="X2221" s="1">
        <v>40912.03125</v>
      </c>
      <c r="Y2221" s="1">
        <v>40920.712222222224</v>
      </c>
      <c r="Z2221">
        <v>1</v>
      </c>
      <c r="AA2221">
        <v>7.49</v>
      </c>
      <c r="AC2221" t="s">
        <v>5</v>
      </c>
      <c r="AD2221" s="1">
        <v>40865.6875</v>
      </c>
      <c r="AE2221" s="1">
        <v>40920.709976851853</v>
      </c>
      <c r="AF2221">
        <v>1</v>
      </c>
      <c r="AG2221">
        <v>1.4999999999999999E-2</v>
      </c>
      <c r="AH2221">
        <v>-3.6999999999999998E-2</v>
      </c>
    </row>
    <row r="2222" spans="1:34">
      <c r="A2222" t="s">
        <v>8</v>
      </c>
      <c r="B2222" s="1">
        <v>40912.0625</v>
      </c>
      <c r="C2222" s="1">
        <v>40920.712222222224</v>
      </c>
      <c r="D2222">
        <v>1</v>
      </c>
      <c r="E2222">
        <v>2</v>
      </c>
      <c r="F2222">
        <v>2102</v>
      </c>
      <c r="G2222">
        <v>544.92899999999997</v>
      </c>
      <c r="H2222">
        <v>80</v>
      </c>
      <c r="I2222">
        <v>3126.97216796875</v>
      </c>
      <c r="J2222">
        <v>7.59</v>
      </c>
      <c r="K2222">
        <v>-0.90400000000000003</v>
      </c>
      <c r="L2222">
        <v>-0.65100000000000002</v>
      </c>
      <c r="P2222" t="s">
        <v>13</v>
      </c>
      <c r="Q2222" s="1">
        <v>40912.0625</v>
      </c>
      <c r="R2222" s="1">
        <v>40920.712222222224</v>
      </c>
      <c r="S2222">
        <v>1</v>
      </c>
      <c r="T2222">
        <v>3126.97216796875</v>
      </c>
      <c r="U2222">
        <v>0</v>
      </c>
      <c r="W2222" t="s">
        <v>3</v>
      </c>
      <c r="X2222" s="1">
        <v>40912.0625</v>
      </c>
      <c r="Y2222" s="1">
        <v>40920.712222222224</v>
      </c>
      <c r="Z2222">
        <v>1</v>
      </c>
      <c r="AA2222">
        <v>7.59</v>
      </c>
      <c r="AC2222" t="s">
        <v>5</v>
      </c>
      <c r="AD2222" s="1">
        <v>40865.71875</v>
      </c>
      <c r="AE2222" s="1">
        <v>40920.709976851853</v>
      </c>
      <c r="AF2222">
        <v>1</v>
      </c>
      <c r="AG2222">
        <v>1.4E-2</v>
      </c>
      <c r="AH2222">
        <v>-3.6999999999999998E-2</v>
      </c>
    </row>
    <row r="2223" spans="1:34">
      <c r="A2223" t="s">
        <v>8</v>
      </c>
      <c r="B2223" s="1">
        <v>40912.09375</v>
      </c>
      <c r="C2223" s="1">
        <v>40920.712222222224</v>
      </c>
      <c r="D2223">
        <v>1</v>
      </c>
      <c r="E2223">
        <v>2</v>
      </c>
      <c r="F2223">
        <v>2102</v>
      </c>
      <c r="G2223">
        <v>544.88499999999999</v>
      </c>
      <c r="H2223">
        <v>80</v>
      </c>
      <c r="I2223">
        <v>3127.70922851563</v>
      </c>
      <c r="J2223">
        <v>7.78</v>
      </c>
      <c r="K2223">
        <v>-0.90500000000000003</v>
      </c>
      <c r="L2223">
        <v>-0.65</v>
      </c>
      <c r="P2223" t="s">
        <v>13</v>
      </c>
      <c r="Q2223" s="1">
        <v>40912.09375</v>
      </c>
      <c r="R2223" s="1">
        <v>40920.712222222224</v>
      </c>
      <c r="S2223">
        <v>1</v>
      </c>
      <c r="T2223">
        <v>3127.70922851563</v>
      </c>
      <c r="U2223">
        <v>0</v>
      </c>
      <c r="W2223" t="s">
        <v>3</v>
      </c>
      <c r="X2223" s="1">
        <v>40912.09375</v>
      </c>
      <c r="Y2223" s="1">
        <v>40920.712222222224</v>
      </c>
      <c r="Z2223">
        <v>1</v>
      </c>
      <c r="AA2223">
        <v>7.78</v>
      </c>
      <c r="AC2223" t="s">
        <v>5</v>
      </c>
      <c r="AD2223" s="1">
        <v>40865.75</v>
      </c>
      <c r="AE2223" s="1">
        <v>40920.709976851853</v>
      </c>
      <c r="AF2223">
        <v>1</v>
      </c>
      <c r="AG2223">
        <v>1.4E-2</v>
      </c>
      <c r="AH2223">
        <v>-3.6999999999999998E-2</v>
      </c>
    </row>
    <row r="2224" spans="1:34">
      <c r="A2224" t="s">
        <v>8</v>
      </c>
      <c r="B2224" s="1">
        <v>40912.125</v>
      </c>
      <c r="C2224" s="1">
        <v>40920.712222222224</v>
      </c>
      <c r="D2224">
        <v>1</v>
      </c>
      <c r="E2224">
        <v>2</v>
      </c>
      <c r="F2224">
        <v>2102</v>
      </c>
      <c r="G2224">
        <v>544.75</v>
      </c>
      <c r="H2224">
        <v>80</v>
      </c>
      <c r="I2224">
        <v>3128.23706054688</v>
      </c>
      <c r="J2224">
        <v>7.9</v>
      </c>
      <c r="K2224">
        <v>-0.90300000000000002</v>
      </c>
      <c r="L2224">
        <v>-0.65</v>
      </c>
      <c r="P2224" t="s">
        <v>13</v>
      </c>
      <c r="Q2224" s="1">
        <v>40912.125</v>
      </c>
      <c r="R2224" s="1">
        <v>40920.712222222224</v>
      </c>
      <c r="S2224">
        <v>1</v>
      </c>
      <c r="T2224">
        <v>3128.23706054688</v>
      </c>
      <c r="U2224">
        <v>0</v>
      </c>
      <c r="W2224" t="s">
        <v>3</v>
      </c>
      <c r="X2224" s="1">
        <v>40912.125</v>
      </c>
      <c r="Y2224" s="1">
        <v>40920.712222222224</v>
      </c>
      <c r="Z2224">
        <v>1</v>
      </c>
      <c r="AA2224">
        <v>7.9</v>
      </c>
      <c r="AC2224" t="s">
        <v>5</v>
      </c>
      <c r="AD2224" s="1">
        <v>40865.78125</v>
      </c>
      <c r="AE2224" s="1">
        <v>40920.709976851853</v>
      </c>
      <c r="AF2224">
        <v>1</v>
      </c>
      <c r="AG2224">
        <v>1.2999999999999999E-2</v>
      </c>
      <c r="AH2224">
        <v>-3.6999999999999998E-2</v>
      </c>
    </row>
    <row r="2225" spans="1:34">
      <c r="A2225" t="s">
        <v>8</v>
      </c>
      <c r="B2225" s="1">
        <v>40912.15625</v>
      </c>
      <c r="C2225" s="1">
        <v>40920.712222222224</v>
      </c>
      <c r="D2225">
        <v>1</v>
      </c>
      <c r="E2225">
        <v>2</v>
      </c>
      <c r="F2225">
        <v>2102</v>
      </c>
      <c r="G2225">
        <v>544.69399999999996</v>
      </c>
      <c r="H2225">
        <v>80</v>
      </c>
      <c r="I2225">
        <v>3128.07006835938</v>
      </c>
      <c r="J2225">
        <v>7.95</v>
      </c>
      <c r="K2225">
        <v>-0.90400000000000003</v>
      </c>
      <c r="L2225">
        <v>-0.65100000000000002</v>
      </c>
      <c r="P2225" t="s">
        <v>13</v>
      </c>
      <c r="Q2225" s="1">
        <v>40912.15625</v>
      </c>
      <c r="R2225" s="1">
        <v>40920.712222222224</v>
      </c>
      <c r="S2225">
        <v>1</v>
      </c>
      <c r="T2225">
        <v>3128.07006835938</v>
      </c>
      <c r="U2225">
        <v>0</v>
      </c>
      <c r="W2225" t="s">
        <v>3</v>
      </c>
      <c r="X2225" s="1">
        <v>40912.15625</v>
      </c>
      <c r="Y2225" s="1">
        <v>40920.712222222224</v>
      </c>
      <c r="Z2225">
        <v>1</v>
      </c>
      <c r="AA2225">
        <v>7.95</v>
      </c>
      <c r="AC2225" t="s">
        <v>5</v>
      </c>
      <c r="AD2225" s="1">
        <v>40865.8125</v>
      </c>
      <c r="AE2225" s="1">
        <v>40920.709976851853</v>
      </c>
      <c r="AF2225">
        <v>1</v>
      </c>
      <c r="AG2225">
        <v>1.2999999999999999E-2</v>
      </c>
      <c r="AH2225">
        <v>-3.6999999999999998E-2</v>
      </c>
    </row>
    <row r="2226" spans="1:34">
      <c r="A2226" t="s">
        <v>8</v>
      </c>
      <c r="B2226" s="1">
        <v>40912.1875</v>
      </c>
      <c r="C2226" s="1">
        <v>40920.712222222224</v>
      </c>
      <c r="D2226">
        <v>1</v>
      </c>
      <c r="E2226">
        <v>2</v>
      </c>
      <c r="F2226">
        <v>2102</v>
      </c>
      <c r="G2226">
        <v>0</v>
      </c>
      <c r="H2226">
        <v>80</v>
      </c>
      <c r="I2226">
        <v>3127.92504882813</v>
      </c>
      <c r="J2226">
        <v>8.01</v>
      </c>
      <c r="K2226">
        <v>-0.90400000000000003</v>
      </c>
      <c r="L2226">
        <v>-0.65100000000000002</v>
      </c>
      <c r="P2226" t="s">
        <v>13</v>
      </c>
      <c r="Q2226" s="1">
        <v>40912.1875</v>
      </c>
      <c r="R2226" s="1">
        <v>40920.712222222224</v>
      </c>
      <c r="S2226">
        <v>1</v>
      </c>
      <c r="T2226">
        <v>3127.92504882813</v>
      </c>
      <c r="U2226">
        <v>0</v>
      </c>
      <c r="W2226" t="s">
        <v>3</v>
      </c>
      <c r="X2226" s="1">
        <v>40912.1875</v>
      </c>
      <c r="Y2226" s="1">
        <v>40920.712222222224</v>
      </c>
      <c r="Z2226">
        <v>1</v>
      </c>
      <c r="AA2226">
        <v>8.01</v>
      </c>
      <c r="AC2226" t="s">
        <v>5</v>
      </c>
      <c r="AD2226" s="1">
        <v>40865.84375</v>
      </c>
      <c r="AE2226" s="1">
        <v>40920.709976851853</v>
      </c>
      <c r="AF2226">
        <v>1</v>
      </c>
      <c r="AG2226">
        <v>1.2999999999999999E-2</v>
      </c>
      <c r="AH2226">
        <v>-3.6999999999999998E-2</v>
      </c>
    </row>
    <row r="2227" spans="1:34">
      <c r="A2227" t="s">
        <v>8</v>
      </c>
      <c r="B2227" s="1">
        <v>40912.21875</v>
      </c>
      <c r="C2227" s="1">
        <v>40920.712222222224</v>
      </c>
      <c r="D2227">
        <v>1</v>
      </c>
      <c r="E2227">
        <v>2</v>
      </c>
      <c r="F2227">
        <v>2102</v>
      </c>
      <c r="G2227">
        <v>544.22199999999998</v>
      </c>
      <c r="H2227">
        <v>80</v>
      </c>
      <c r="I2227">
        <v>3127.18188476563</v>
      </c>
      <c r="J2227">
        <v>8.06</v>
      </c>
      <c r="K2227">
        <v>-0.90300000000000002</v>
      </c>
      <c r="L2227">
        <v>-0.64900000000000002</v>
      </c>
      <c r="P2227" t="s">
        <v>13</v>
      </c>
      <c r="Q2227" s="1">
        <v>40912.21875</v>
      </c>
      <c r="R2227" s="1">
        <v>40920.712222222224</v>
      </c>
      <c r="S2227">
        <v>1</v>
      </c>
      <c r="T2227">
        <v>3127.18188476563</v>
      </c>
      <c r="U2227">
        <v>0</v>
      </c>
      <c r="W2227" t="s">
        <v>3</v>
      </c>
      <c r="X2227" s="1">
        <v>40912.21875</v>
      </c>
      <c r="Y2227" s="1">
        <v>40920.712222222224</v>
      </c>
      <c r="Z2227">
        <v>1</v>
      </c>
      <c r="AA2227">
        <v>8.06</v>
      </c>
      <c r="AC2227" t="s">
        <v>5</v>
      </c>
      <c r="AD2227" s="1">
        <v>40866.6875</v>
      </c>
      <c r="AE2227" s="1">
        <v>40920.709976851853</v>
      </c>
      <c r="AF2227">
        <v>1</v>
      </c>
      <c r="AG2227">
        <v>1.2999999999999999E-2</v>
      </c>
      <c r="AH2227">
        <v>-3.6999999999999998E-2</v>
      </c>
    </row>
    <row r="2228" spans="1:34">
      <c r="A2228" t="s">
        <v>8</v>
      </c>
      <c r="B2228" s="1">
        <v>40912.25</v>
      </c>
      <c r="C2228" s="1">
        <v>40920.712222222224</v>
      </c>
      <c r="D2228">
        <v>1</v>
      </c>
      <c r="E2228">
        <v>2</v>
      </c>
      <c r="F2228">
        <v>2102</v>
      </c>
      <c r="G2228">
        <v>544.02099999999996</v>
      </c>
      <c r="H2228">
        <v>80</v>
      </c>
      <c r="I2228">
        <v>3125.82104492188</v>
      </c>
      <c r="J2228">
        <v>8.09</v>
      </c>
      <c r="K2228">
        <v>-0.90500000000000003</v>
      </c>
      <c r="L2228">
        <v>-0.65100000000000002</v>
      </c>
      <c r="P2228" t="s">
        <v>13</v>
      </c>
      <c r="Q2228" s="1">
        <v>40912.25</v>
      </c>
      <c r="R2228" s="1">
        <v>40920.712222222224</v>
      </c>
      <c r="S2228">
        <v>1</v>
      </c>
      <c r="T2228">
        <v>3125.82104492188</v>
      </c>
      <c r="U2228">
        <v>0</v>
      </c>
      <c r="W2228" t="s">
        <v>3</v>
      </c>
      <c r="X2228" s="1">
        <v>40912.25</v>
      </c>
      <c r="Y2228" s="1">
        <v>40920.712222222224</v>
      </c>
      <c r="Z2228">
        <v>1</v>
      </c>
      <c r="AA2228">
        <v>8.09</v>
      </c>
      <c r="AC2228" t="s">
        <v>5</v>
      </c>
      <c r="AD2228" s="1">
        <v>40866.75</v>
      </c>
      <c r="AE2228" s="1">
        <v>40920.709976851853</v>
      </c>
      <c r="AF2228">
        <v>1</v>
      </c>
      <c r="AG2228">
        <v>1.4E-2</v>
      </c>
      <c r="AH2228">
        <v>-3.6999999999999998E-2</v>
      </c>
    </row>
    <row r="2229" spans="1:34">
      <c r="A2229" t="s">
        <v>8</v>
      </c>
      <c r="B2229" s="1">
        <v>40912.28125</v>
      </c>
      <c r="C2229" s="1">
        <v>40920.712222222224</v>
      </c>
      <c r="D2229">
        <v>1</v>
      </c>
      <c r="E2229">
        <v>2</v>
      </c>
      <c r="F2229">
        <v>2102</v>
      </c>
      <c r="G2229">
        <v>544.26400000000001</v>
      </c>
      <c r="H2229">
        <v>80</v>
      </c>
      <c r="I2229">
        <v>3125.06616210938</v>
      </c>
      <c r="J2229">
        <v>8.17</v>
      </c>
      <c r="K2229">
        <v>-0.90500000000000003</v>
      </c>
      <c r="L2229">
        <v>-0.65100000000000002</v>
      </c>
      <c r="P2229" t="s">
        <v>13</v>
      </c>
      <c r="Q2229" s="1">
        <v>40912.28125</v>
      </c>
      <c r="R2229" s="1">
        <v>40920.712222222224</v>
      </c>
      <c r="S2229">
        <v>1</v>
      </c>
      <c r="T2229">
        <v>3125.06616210938</v>
      </c>
      <c r="U2229">
        <v>0</v>
      </c>
      <c r="W2229" t="s">
        <v>3</v>
      </c>
      <c r="X2229" s="1">
        <v>40912.28125</v>
      </c>
      <c r="Y2229" s="1">
        <v>40920.712222222224</v>
      </c>
      <c r="Z2229">
        <v>1</v>
      </c>
      <c r="AA2229">
        <v>8.17</v>
      </c>
      <c r="AC2229" t="s">
        <v>5</v>
      </c>
      <c r="AD2229" s="1">
        <v>40866.8125</v>
      </c>
      <c r="AE2229" s="1">
        <v>40920.709976851853</v>
      </c>
      <c r="AF2229">
        <v>1</v>
      </c>
      <c r="AG2229">
        <v>1.2999999999999999E-2</v>
      </c>
      <c r="AH2229">
        <v>-3.6999999999999998E-2</v>
      </c>
    </row>
    <row r="2230" spans="1:34">
      <c r="A2230" t="s">
        <v>8</v>
      </c>
      <c r="B2230" s="1">
        <v>40912.3125</v>
      </c>
      <c r="C2230" s="1">
        <v>40920.712222222224</v>
      </c>
      <c r="D2230">
        <v>1</v>
      </c>
      <c r="E2230">
        <v>2</v>
      </c>
      <c r="F2230">
        <v>2102</v>
      </c>
      <c r="G2230">
        <v>544.56500000000005</v>
      </c>
      <c r="H2230">
        <v>80</v>
      </c>
      <c r="I2230">
        <v>3124.63989257813</v>
      </c>
      <c r="J2230">
        <v>8.0299999999999994</v>
      </c>
      <c r="K2230">
        <v>-0.90400000000000003</v>
      </c>
      <c r="L2230">
        <v>-0.65100000000000002</v>
      </c>
      <c r="P2230" t="s">
        <v>13</v>
      </c>
      <c r="Q2230" s="1">
        <v>40912.3125</v>
      </c>
      <c r="R2230" s="1">
        <v>40920.712222222224</v>
      </c>
      <c r="S2230">
        <v>1</v>
      </c>
      <c r="T2230">
        <v>3124.63989257813</v>
      </c>
      <c r="U2230">
        <v>0</v>
      </c>
      <c r="W2230" t="s">
        <v>3</v>
      </c>
      <c r="X2230" s="1">
        <v>40912.3125</v>
      </c>
      <c r="Y2230" s="1">
        <v>40920.712222222224</v>
      </c>
      <c r="Z2230">
        <v>1</v>
      </c>
      <c r="AA2230">
        <v>8.0299999999999994</v>
      </c>
      <c r="AC2230" t="s">
        <v>5</v>
      </c>
      <c r="AD2230" s="1">
        <v>40866.84375</v>
      </c>
      <c r="AE2230" s="1">
        <v>40920.711076388892</v>
      </c>
      <c r="AF2230">
        <v>1</v>
      </c>
      <c r="AG2230">
        <v>1.4E-2</v>
      </c>
      <c r="AH2230">
        <v>-3.6999999999999998E-2</v>
      </c>
    </row>
    <row r="2231" spans="1:34">
      <c r="A2231" t="s">
        <v>8</v>
      </c>
      <c r="B2231" s="1">
        <v>40912.34375</v>
      </c>
      <c r="C2231" s="1">
        <v>40920.712222222224</v>
      </c>
      <c r="D2231">
        <v>1</v>
      </c>
      <c r="E2231">
        <v>2</v>
      </c>
      <c r="F2231">
        <v>2102</v>
      </c>
      <c r="G2231">
        <v>544.84900000000005</v>
      </c>
      <c r="H2231">
        <v>80</v>
      </c>
      <c r="I2231">
        <v>3124.92431640625</v>
      </c>
      <c r="J2231">
        <v>7.95</v>
      </c>
      <c r="K2231">
        <v>-0.90400000000000003</v>
      </c>
      <c r="L2231">
        <v>-0.65</v>
      </c>
      <c r="P2231" t="s">
        <v>13</v>
      </c>
      <c r="Q2231" s="1">
        <v>40912.34375</v>
      </c>
      <c r="R2231" s="1">
        <v>40920.712222222224</v>
      </c>
      <c r="S2231">
        <v>1</v>
      </c>
      <c r="T2231">
        <v>3124.92431640625</v>
      </c>
      <c r="U2231">
        <v>0</v>
      </c>
      <c r="W2231" t="s">
        <v>3</v>
      </c>
      <c r="X2231" s="1">
        <v>40912.34375</v>
      </c>
      <c r="Y2231" s="1">
        <v>40920.712222222224</v>
      </c>
      <c r="Z2231">
        <v>1</v>
      </c>
      <c r="AA2231">
        <v>7.95</v>
      </c>
      <c r="AC2231" t="s">
        <v>5</v>
      </c>
      <c r="AD2231" s="1">
        <v>40866.9375</v>
      </c>
      <c r="AE2231" s="1">
        <v>40920.711076388892</v>
      </c>
      <c r="AF2231">
        <v>1</v>
      </c>
      <c r="AG2231">
        <v>1.4999999999999999E-2</v>
      </c>
      <c r="AH2231">
        <v>-3.6999999999999998E-2</v>
      </c>
    </row>
    <row r="2232" spans="1:34">
      <c r="A2232" t="s">
        <v>8</v>
      </c>
      <c r="B2232" s="1">
        <v>40912.375</v>
      </c>
      <c r="C2232" s="1">
        <v>40920.712222222224</v>
      </c>
      <c r="D2232">
        <v>1</v>
      </c>
      <c r="E2232">
        <v>2</v>
      </c>
      <c r="F2232">
        <v>2102</v>
      </c>
      <c r="G2232">
        <v>545.14200000000005</v>
      </c>
      <c r="H2232">
        <v>80</v>
      </c>
      <c r="I2232">
        <v>3124.99096679688</v>
      </c>
      <c r="J2232">
        <v>7.73</v>
      </c>
      <c r="K2232">
        <v>-0.90400000000000003</v>
      </c>
      <c r="L2232">
        <v>-0.65</v>
      </c>
      <c r="P2232" t="s">
        <v>13</v>
      </c>
      <c r="Q2232" s="1">
        <v>40912.375</v>
      </c>
      <c r="R2232" s="1">
        <v>40920.712222222224</v>
      </c>
      <c r="S2232">
        <v>1</v>
      </c>
      <c r="T2232">
        <v>3124.99096679688</v>
      </c>
      <c r="U2232">
        <v>0</v>
      </c>
      <c r="W2232" t="s">
        <v>3</v>
      </c>
      <c r="X2232" s="1">
        <v>40912.375</v>
      </c>
      <c r="Y2232" s="1">
        <v>40920.712222222224</v>
      </c>
      <c r="Z2232">
        <v>1</v>
      </c>
      <c r="AA2232">
        <v>7.73</v>
      </c>
      <c r="AC2232" t="s">
        <v>5</v>
      </c>
      <c r="AD2232" s="1">
        <v>40866.96875</v>
      </c>
      <c r="AE2232" s="1">
        <v>40920.711076388892</v>
      </c>
      <c r="AF2232">
        <v>1</v>
      </c>
      <c r="AG2232">
        <v>1.7000000000000001E-2</v>
      </c>
      <c r="AH2232">
        <v>-3.6999999999999998E-2</v>
      </c>
    </row>
    <row r="2233" spans="1:34">
      <c r="A2233" t="s">
        <v>8</v>
      </c>
      <c r="B2233" s="1">
        <v>40912.40625</v>
      </c>
      <c r="C2233" s="1">
        <v>40920.712222222224</v>
      </c>
      <c r="D2233">
        <v>1</v>
      </c>
      <c r="E2233">
        <v>2</v>
      </c>
      <c r="F2233">
        <v>2102</v>
      </c>
      <c r="G2233">
        <v>545.22900000000004</v>
      </c>
      <c r="H2233">
        <v>80</v>
      </c>
      <c r="I2233">
        <v>3126.59375</v>
      </c>
      <c r="J2233">
        <v>7.62</v>
      </c>
      <c r="K2233">
        <v>-0.90200000000000002</v>
      </c>
      <c r="L2233">
        <v>-0.64900000000000002</v>
      </c>
      <c r="P2233" t="s">
        <v>13</v>
      </c>
      <c r="Q2233" s="1">
        <v>40912.40625</v>
      </c>
      <c r="R2233" s="1">
        <v>40920.712222222224</v>
      </c>
      <c r="S2233">
        <v>1</v>
      </c>
      <c r="T2233">
        <v>3126.59375</v>
      </c>
      <c r="U2233">
        <v>0</v>
      </c>
      <c r="W2233" t="s">
        <v>3</v>
      </c>
      <c r="X2233" s="1">
        <v>40912.40625</v>
      </c>
      <c r="Y2233" s="1">
        <v>40920.712222222224</v>
      </c>
      <c r="Z2233">
        <v>1</v>
      </c>
      <c r="AA2233">
        <v>7.62</v>
      </c>
      <c r="AC2233" t="s">
        <v>5</v>
      </c>
      <c r="AD2233" s="1">
        <v>40867.0625</v>
      </c>
      <c r="AE2233" s="1">
        <v>40920.711076388892</v>
      </c>
      <c r="AF2233">
        <v>1</v>
      </c>
      <c r="AG2233">
        <v>1.6E-2</v>
      </c>
      <c r="AH2233">
        <v>-3.6999999999999998E-2</v>
      </c>
    </row>
    <row r="2234" spans="1:34">
      <c r="A2234" t="s">
        <v>8</v>
      </c>
      <c r="B2234" s="1">
        <v>40912.4375</v>
      </c>
      <c r="C2234" s="1">
        <v>40920.712222222224</v>
      </c>
      <c r="D2234">
        <v>1</v>
      </c>
      <c r="E2234">
        <v>2</v>
      </c>
      <c r="F2234">
        <v>2102</v>
      </c>
      <c r="G2234">
        <v>545.13099999999997</v>
      </c>
      <c r="H2234">
        <v>80</v>
      </c>
      <c r="I2234">
        <v>3127.69311523438</v>
      </c>
      <c r="J2234">
        <v>7.53</v>
      </c>
      <c r="K2234">
        <v>-0.90500000000000003</v>
      </c>
      <c r="L2234">
        <v>-0.65100000000000002</v>
      </c>
      <c r="P2234" t="s">
        <v>13</v>
      </c>
      <c r="Q2234" s="1">
        <v>40912.4375</v>
      </c>
      <c r="R2234" s="1">
        <v>40920.712222222224</v>
      </c>
      <c r="S2234">
        <v>1</v>
      </c>
      <c r="T2234">
        <v>3127.69311523438</v>
      </c>
      <c r="U2234">
        <v>0</v>
      </c>
      <c r="W2234" t="s">
        <v>3</v>
      </c>
      <c r="X2234" s="1">
        <v>40912.4375</v>
      </c>
      <c r="Y2234" s="1">
        <v>40920.712222222224</v>
      </c>
      <c r="Z2234">
        <v>1</v>
      </c>
      <c r="AA2234">
        <v>7.53</v>
      </c>
      <c r="AC2234" t="s">
        <v>5</v>
      </c>
      <c r="AD2234" s="1">
        <v>40867.15625</v>
      </c>
      <c r="AE2234" s="1">
        <v>40920.711076388892</v>
      </c>
      <c r="AF2234">
        <v>1</v>
      </c>
      <c r="AG2234">
        <v>1.4E-2</v>
      </c>
      <c r="AH2234">
        <v>-3.6999999999999998E-2</v>
      </c>
    </row>
    <row r="2235" spans="1:34">
      <c r="A2235" t="s">
        <v>8</v>
      </c>
      <c r="B2235" s="1">
        <v>40912.46875</v>
      </c>
      <c r="C2235" s="1">
        <v>40920.712222222224</v>
      </c>
      <c r="D2235">
        <v>1</v>
      </c>
      <c r="E2235">
        <v>2</v>
      </c>
      <c r="F2235">
        <v>2102</v>
      </c>
      <c r="G2235">
        <v>545.14099999999996</v>
      </c>
      <c r="H2235">
        <v>80</v>
      </c>
      <c r="I2235">
        <v>3129.12670898438</v>
      </c>
      <c r="J2235">
        <v>7.53</v>
      </c>
      <c r="K2235">
        <v>-0.90400000000000003</v>
      </c>
      <c r="L2235">
        <v>-0.65</v>
      </c>
      <c r="P2235" t="s">
        <v>13</v>
      </c>
      <c r="Q2235" s="1">
        <v>40912.46875</v>
      </c>
      <c r="R2235" s="1">
        <v>40920.712222222224</v>
      </c>
      <c r="S2235">
        <v>1</v>
      </c>
      <c r="T2235">
        <v>3129.12670898438</v>
      </c>
      <c r="U2235">
        <v>0</v>
      </c>
      <c r="W2235" t="s">
        <v>3</v>
      </c>
      <c r="X2235" s="1">
        <v>40912.46875</v>
      </c>
      <c r="Y2235" s="1">
        <v>40920.712222222224</v>
      </c>
      <c r="Z2235">
        <v>1</v>
      </c>
      <c r="AA2235">
        <v>7.53</v>
      </c>
      <c r="AC2235" t="s">
        <v>5</v>
      </c>
      <c r="AD2235" s="1">
        <v>40867.1875</v>
      </c>
      <c r="AE2235" s="1">
        <v>40920.711076388892</v>
      </c>
      <c r="AF2235">
        <v>1</v>
      </c>
      <c r="AG2235">
        <v>1.6E-2</v>
      </c>
      <c r="AH2235">
        <v>-3.6999999999999998E-2</v>
      </c>
    </row>
    <row r="2236" spans="1:34">
      <c r="A2236" t="s">
        <v>8</v>
      </c>
      <c r="B2236" s="1">
        <v>40912.5</v>
      </c>
      <c r="C2236" s="1">
        <v>40920.712222222224</v>
      </c>
      <c r="D2236">
        <v>1</v>
      </c>
      <c r="E2236">
        <v>2</v>
      </c>
      <c r="F2236">
        <v>2102</v>
      </c>
      <c r="G2236">
        <v>545.14599999999996</v>
      </c>
      <c r="H2236">
        <v>80</v>
      </c>
      <c r="I2236">
        <v>3130.78833007813</v>
      </c>
      <c r="J2236">
        <v>7.49</v>
      </c>
      <c r="K2236">
        <v>-0.90500000000000003</v>
      </c>
      <c r="L2236">
        <v>-0.65</v>
      </c>
      <c r="P2236" t="s">
        <v>13</v>
      </c>
      <c r="Q2236" s="1">
        <v>40912.5</v>
      </c>
      <c r="R2236" s="1">
        <v>40920.712222222224</v>
      </c>
      <c r="S2236">
        <v>1</v>
      </c>
      <c r="T2236">
        <v>3130.78833007813</v>
      </c>
      <c r="U2236">
        <v>0</v>
      </c>
      <c r="W2236" t="s">
        <v>3</v>
      </c>
      <c r="X2236" s="1">
        <v>40912.5</v>
      </c>
      <c r="Y2236" s="1">
        <v>40920.712222222224</v>
      </c>
      <c r="Z2236">
        <v>1</v>
      </c>
      <c r="AA2236">
        <v>7.49</v>
      </c>
      <c r="AC2236" t="s">
        <v>5</v>
      </c>
      <c r="AD2236" s="1">
        <v>40867.21875</v>
      </c>
      <c r="AE2236" s="1">
        <v>40920.711076388892</v>
      </c>
      <c r="AF2236">
        <v>1</v>
      </c>
      <c r="AG2236">
        <v>1.4999999999999999E-2</v>
      </c>
      <c r="AH2236">
        <v>-3.6999999999999998E-2</v>
      </c>
    </row>
    <row r="2237" spans="1:34">
      <c r="A2237" t="s">
        <v>8</v>
      </c>
      <c r="B2237" s="1">
        <v>40912.53125</v>
      </c>
      <c r="C2237" s="1">
        <v>40920.712222222224</v>
      </c>
      <c r="D2237">
        <v>1</v>
      </c>
      <c r="E2237">
        <v>2</v>
      </c>
      <c r="F2237">
        <v>2102</v>
      </c>
      <c r="G2237">
        <v>544.97199999999998</v>
      </c>
      <c r="H2237">
        <v>80</v>
      </c>
      <c r="I2237">
        <v>3133.02465820313</v>
      </c>
      <c r="J2237">
        <v>7.53</v>
      </c>
      <c r="K2237">
        <v>-0.90500000000000003</v>
      </c>
      <c r="L2237">
        <v>-0.65</v>
      </c>
      <c r="P2237" t="s">
        <v>13</v>
      </c>
      <c r="Q2237" s="1">
        <v>40912.53125</v>
      </c>
      <c r="R2237" s="1">
        <v>40920.712222222224</v>
      </c>
      <c r="S2237">
        <v>1</v>
      </c>
      <c r="T2237">
        <v>3133.02465820313</v>
      </c>
      <c r="U2237">
        <v>0</v>
      </c>
      <c r="W2237" t="s">
        <v>3</v>
      </c>
      <c r="X2237" s="1">
        <v>40912.53125</v>
      </c>
      <c r="Y2237" s="1">
        <v>40920.712222222224</v>
      </c>
      <c r="Z2237">
        <v>1</v>
      </c>
      <c r="AA2237">
        <v>7.53</v>
      </c>
      <c r="AC2237" t="s">
        <v>5</v>
      </c>
      <c r="AD2237" s="1">
        <v>40867.28125</v>
      </c>
      <c r="AE2237" s="1">
        <v>40920.711076388892</v>
      </c>
      <c r="AF2237">
        <v>1</v>
      </c>
      <c r="AG2237">
        <v>1.4999999999999999E-2</v>
      </c>
      <c r="AH2237">
        <v>-3.6999999999999998E-2</v>
      </c>
    </row>
    <row r="2238" spans="1:34">
      <c r="A2238" t="s">
        <v>8</v>
      </c>
      <c r="B2238" s="1">
        <v>40912.5625</v>
      </c>
      <c r="C2238" s="1">
        <v>40920.712222222224</v>
      </c>
      <c r="D2238">
        <v>1</v>
      </c>
      <c r="E2238">
        <v>2</v>
      </c>
      <c r="F2238">
        <v>2102</v>
      </c>
      <c r="G2238">
        <v>544.95000000000005</v>
      </c>
      <c r="H2238">
        <v>80</v>
      </c>
      <c r="I2238">
        <v>3133.87353515625</v>
      </c>
      <c r="J2238">
        <v>7.63</v>
      </c>
      <c r="K2238">
        <v>-0.90300000000000002</v>
      </c>
      <c r="L2238">
        <v>-0.65100000000000002</v>
      </c>
      <c r="P2238" t="s">
        <v>13</v>
      </c>
      <c r="Q2238" s="1">
        <v>40912.5625</v>
      </c>
      <c r="R2238" s="1">
        <v>40920.712222222224</v>
      </c>
      <c r="S2238">
        <v>1</v>
      </c>
      <c r="T2238">
        <v>3133.87353515625</v>
      </c>
      <c r="U2238">
        <v>0</v>
      </c>
      <c r="W2238" t="s">
        <v>3</v>
      </c>
      <c r="X2238" s="1">
        <v>40912.5625</v>
      </c>
      <c r="Y2238" s="1">
        <v>40920.712222222224</v>
      </c>
      <c r="Z2238">
        <v>1</v>
      </c>
      <c r="AA2238">
        <v>7.63</v>
      </c>
      <c r="AC2238" t="s">
        <v>5</v>
      </c>
      <c r="AD2238" s="1">
        <v>40867.3125</v>
      </c>
      <c r="AE2238" s="1">
        <v>40920.711076388892</v>
      </c>
      <c r="AF2238">
        <v>1</v>
      </c>
      <c r="AG2238">
        <v>1.6E-2</v>
      </c>
      <c r="AH2238">
        <v>-3.6999999999999998E-2</v>
      </c>
    </row>
    <row r="2239" spans="1:34">
      <c r="A2239" t="s">
        <v>8</v>
      </c>
      <c r="B2239" s="1">
        <v>40912.59375</v>
      </c>
      <c r="C2239" s="1">
        <v>40920.712222222224</v>
      </c>
      <c r="D2239">
        <v>1</v>
      </c>
      <c r="E2239">
        <v>2</v>
      </c>
      <c r="F2239">
        <v>2102</v>
      </c>
      <c r="G2239">
        <v>544.80600000000004</v>
      </c>
      <c r="H2239">
        <v>80</v>
      </c>
      <c r="I2239">
        <v>3135.04174804688</v>
      </c>
      <c r="J2239">
        <v>7.76</v>
      </c>
      <c r="K2239">
        <v>-0.90500000000000003</v>
      </c>
      <c r="L2239">
        <v>-0.65100000000000002</v>
      </c>
      <c r="P2239" t="s">
        <v>13</v>
      </c>
      <c r="Q2239" s="1">
        <v>40912.59375</v>
      </c>
      <c r="R2239" s="1">
        <v>40920.712222222224</v>
      </c>
      <c r="S2239">
        <v>1</v>
      </c>
      <c r="T2239">
        <v>3135.04174804688</v>
      </c>
      <c r="U2239">
        <v>0</v>
      </c>
      <c r="W2239" t="s">
        <v>3</v>
      </c>
      <c r="X2239" s="1">
        <v>40912.59375</v>
      </c>
      <c r="Y2239" s="1">
        <v>40920.712222222224</v>
      </c>
      <c r="Z2239">
        <v>1</v>
      </c>
      <c r="AA2239">
        <v>7.76</v>
      </c>
      <c r="AC2239" t="s">
        <v>5</v>
      </c>
      <c r="AD2239" s="1">
        <v>40867.40625</v>
      </c>
      <c r="AE2239" s="1">
        <v>40920.711076388892</v>
      </c>
      <c r="AF2239">
        <v>1</v>
      </c>
      <c r="AG2239">
        <v>1.4999999999999999E-2</v>
      </c>
      <c r="AH2239">
        <v>-3.6999999999999998E-2</v>
      </c>
    </row>
    <row r="2240" spans="1:34">
      <c r="A2240" t="s">
        <v>8</v>
      </c>
      <c r="B2240" s="1">
        <v>40912.625</v>
      </c>
      <c r="C2240" s="1">
        <v>40920.712222222224</v>
      </c>
      <c r="D2240">
        <v>1</v>
      </c>
      <c r="E2240">
        <v>2</v>
      </c>
      <c r="F2240">
        <v>2102</v>
      </c>
      <c r="G2240">
        <v>544.60900000000004</v>
      </c>
      <c r="H2240">
        <v>80</v>
      </c>
      <c r="I2240">
        <v>3135.05639648438</v>
      </c>
      <c r="J2240">
        <v>7.95</v>
      </c>
      <c r="K2240">
        <v>-0.90500000000000003</v>
      </c>
      <c r="L2240">
        <v>-0.65100000000000002</v>
      </c>
      <c r="P2240" t="s">
        <v>13</v>
      </c>
      <c r="Q2240" s="1">
        <v>40912.625</v>
      </c>
      <c r="R2240" s="1">
        <v>40920.712222222224</v>
      </c>
      <c r="S2240">
        <v>1</v>
      </c>
      <c r="T2240">
        <v>3135.05639648438</v>
      </c>
      <c r="U2240">
        <v>0</v>
      </c>
      <c r="W2240" t="s">
        <v>3</v>
      </c>
      <c r="X2240" s="1">
        <v>40912.625</v>
      </c>
      <c r="Y2240" s="1">
        <v>40920.712222222224</v>
      </c>
      <c r="Z2240">
        <v>1</v>
      </c>
      <c r="AA2240">
        <v>7.95</v>
      </c>
      <c r="AC2240" t="s">
        <v>5</v>
      </c>
      <c r="AD2240" s="1">
        <v>40867.4375</v>
      </c>
      <c r="AE2240" s="1">
        <v>40920.711076388892</v>
      </c>
      <c r="AF2240">
        <v>1</v>
      </c>
      <c r="AG2240">
        <v>1.4999999999999999E-2</v>
      </c>
      <c r="AH2240">
        <v>-3.6999999999999998E-2</v>
      </c>
    </row>
    <row r="2241" spans="1:34">
      <c r="A2241" t="s">
        <v>8</v>
      </c>
      <c r="B2241" s="1">
        <v>40912.65625</v>
      </c>
      <c r="C2241" s="1">
        <v>40920.712222222224</v>
      </c>
      <c r="D2241">
        <v>1</v>
      </c>
      <c r="E2241">
        <v>2</v>
      </c>
      <c r="F2241">
        <v>2102</v>
      </c>
      <c r="G2241">
        <v>544.39200000000005</v>
      </c>
      <c r="H2241">
        <v>80</v>
      </c>
      <c r="I2241">
        <v>3134.3154296875</v>
      </c>
      <c r="J2241">
        <v>8.15</v>
      </c>
      <c r="K2241">
        <v>-0.90500000000000003</v>
      </c>
      <c r="L2241">
        <v>-0.65100000000000002</v>
      </c>
      <c r="P2241" t="s">
        <v>13</v>
      </c>
      <c r="Q2241" s="1">
        <v>40912.65625</v>
      </c>
      <c r="R2241" s="1">
        <v>40920.712222222224</v>
      </c>
      <c r="S2241">
        <v>1</v>
      </c>
      <c r="T2241">
        <v>3134.3154296875</v>
      </c>
      <c r="U2241">
        <v>0</v>
      </c>
      <c r="W2241" t="s">
        <v>3</v>
      </c>
      <c r="X2241" s="1">
        <v>40912.65625</v>
      </c>
      <c r="Y2241" s="1">
        <v>40920.712222222224</v>
      </c>
      <c r="Z2241">
        <v>1</v>
      </c>
      <c r="AA2241">
        <v>8.15</v>
      </c>
      <c r="AC2241" t="s">
        <v>5</v>
      </c>
      <c r="AD2241" s="1">
        <v>40867.46875</v>
      </c>
      <c r="AE2241" s="1">
        <v>40920.711076388892</v>
      </c>
      <c r="AF2241">
        <v>1</v>
      </c>
      <c r="AG2241">
        <v>1.6E-2</v>
      </c>
      <c r="AH2241">
        <v>-3.6999999999999998E-2</v>
      </c>
    </row>
    <row r="2242" spans="1:34">
      <c r="A2242" t="s">
        <v>8</v>
      </c>
      <c r="B2242" s="1">
        <v>40912.6875</v>
      </c>
      <c r="C2242" s="1">
        <v>40920.712222222224</v>
      </c>
      <c r="D2242">
        <v>1</v>
      </c>
      <c r="E2242">
        <v>2</v>
      </c>
      <c r="F2242">
        <v>2102</v>
      </c>
      <c r="G2242">
        <v>544.00699999999995</v>
      </c>
      <c r="H2242">
        <v>80</v>
      </c>
      <c r="I2242">
        <v>3132.07861328125</v>
      </c>
      <c r="J2242">
        <v>8.39</v>
      </c>
      <c r="K2242">
        <v>-0.90600000000000003</v>
      </c>
      <c r="L2242">
        <v>-0.65</v>
      </c>
      <c r="P2242" t="s">
        <v>13</v>
      </c>
      <c r="Q2242" s="1">
        <v>40912.6875</v>
      </c>
      <c r="R2242" s="1">
        <v>40920.712222222224</v>
      </c>
      <c r="S2242">
        <v>1</v>
      </c>
      <c r="T2242">
        <v>3132.07861328125</v>
      </c>
      <c r="U2242">
        <v>0</v>
      </c>
      <c r="W2242" t="s">
        <v>3</v>
      </c>
      <c r="X2242" s="1">
        <v>40912.6875</v>
      </c>
      <c r="Y2242" s="1">
        <v>40920.712222222224</v>
      </c>
      <c r="Z2242">
        <v>1</v>
      </c>
      <c r="AA2242">
        <v>8.39</v>
      </c>
      <c r="AC2242" t="s">
        <v>5</v>
      </c>
      <c r="AD2242" s="1">
        <v>40867.5</v>
      </c>
      <c r="AE2242" s="1">
        <v>40920.711076388892</v>
      </c>
      <c r="AF2242">
        <v>1</v>
      </c>
      <c r="AG2242">
        <v>1.4999999999999999E-2</v>
      </c>
      <c r="AH2242">
        <v>-3.6999999999999998E-2</v>
      </c>
    </row>
    <row r="2243" spans="1:34">
      <c r="A2243" t="s">
        <v>8</v>
      </c>
      <c r="B2243" s="1">
        <v>40912.71875</v>
      </c>
      <c r="C2243" s="1">
        <v>40920.712222222224</v>
      </c>
      <c r="D2243">
        <v>1</v>
      </c>
      <c r="E2243">
        <v>2</v>
      </c>
      <c r="F2243">
        <v>2102</v>
      </c>
      <c r="G2243">
        <v>543.62199999999996</v>
      </c>
      <c r="H2243">
        <v>80</v>
      </c>
      <c r="I2243">
        <v>3130.3115234375</v>
      </c>
      <c r="J2243">
        <v>8.8000000000000007</v>
      </c>
      <c r="K2243">
        <v>-0.90500000000000003</v>
      </c>
      <c r="L2243">
        <v>-0.65100000000000002</v>
      </c>
      <c r="P2243" t="s">
        <v>13</v>
      </c>
      <c r="Q2243" s="1">
        <v>40912.71875</v>
      </c>
      <c r="R2243" s="1">
        <v>40920.712222222224</v>
      </c>
      <c r="S2243">
        <v>1</v>
      </c>
      <c r="T2243">
        <v>3130.3115234375</v>
      </c>
      <c r="U2243">
        <v>0</v>
      </c>
      <c r="W2243" t="s">
        <v>3</v>
      </c>
      <c r="X2243" s="1">
        <v>40912.71875</v>
      </c>
      <c r="Y2243" s="1">
        <v>40920.712222222224</v>
      </c>
      <c r="Z2243">
        <v>1</v>
      </c>
      <c r="AA2243">
        <v>8.8000000000000007</v>
      </c>
      <c r="AC2243" t="s">
        <v>5</v>
      </c>
      <c r="AD2243" s="1">
        <v>40867.5625</v>
      </c>
      <c r="AE2243" s="1">
        <v>40920.711076388892</v>
      </c>
      <c r="AF2243">
        <v>1</v>
      </c>
      <c r="AG2243">
        <v>1.4999999999999999E-2</v>
      </c>
      <c r="AH2243">
        <v>-3.6999999999999998E-2</v>
      </c>
    </row>
    <row r="2244" spans="1:34">
      <c r="A2244" t="s">
        <v>8</v>
      </c>
      <c r="B2244" s="1">
        <v>40912.75</v>
      </c>
      <c r="C2244" s="1">
        <v>40920.712222222224</v>
      </c>
      <c r="D2244">
        <v>1</v>
      </c>
      <c r="E2244">
        <v>2</v>
      </c>
      <c r="F2244">
        <v>2102</v>
      </c>
      <c r="G2244">
        <v>543.36099999999999</v>
      </c>
      <c r="H2244">
        <v>80</v>
      </c>
      <c r="I2244">
        <v>3127.53442382813</v>
      </c>
      <c r="J2244">
        <v>8.69</v>
      </c>
      <c r="K2244">
        <v>-0.90400000000000003</v>
      </c>
      <c r="L2244">
        <v>-0.65</v>
      </c>
      <c r="P2244" t="s">
        <v>13</v>
      </c>
      <c r="Q2244" s="1">
        <v>40912.75</v>
      </c>
      <c r="R2244" s="1">
        <v>40920.712222222224</v>
      </c>
      <c r="S2244">
        <v>1</v>
      </c>
      <c r="T2244">
        <v>3127.53442382813</v>
      </c>
      <c r="U2244">
        <v>0</v>
      </c>
      <c r="W2244" t="s">
        <v>3</v>
      </c>
      <c r="X2244" s="1">
        <v>40912.75</v>
      </c>
      <c r="Y2244" s="1">
        <v>40920.712222222224</v>
      </c>
      <c r="Z2244">
        <v>1</v>
      </c>
      <c r="AA2244">
        <v>8.69</v>
      </c>
      <c r="AC2244" t="s">
        <v>5</v>
      </c>
      <c r="AD2244" s="1">
        <v>40867.59375</v>
      </c>
      <c r="AE2244" s="1">
        <v>40920.711076388892</v>
      </c>
      <c r="AF2244">
        <v>1</v>
      </c>
      <c r="AG2244">
        <v>1.6E-2</v>
      </c>
      <c r="AH2244">
        <v>-3.6999999999999998E-2</v>
      </c>
    </row>
    <row r="2245" spans="1:34">
      <c r="A2245" t="s">
        <v>8</v>
      </c>
      <c r="B2245" s="1">
        <v>40912.78125</v>
      </c>
      <c r="C2245" s="1">
        <v>40920.712222222224</v>
      </c>
      <c r="D2245">
        <v>1</v>
      </c>
      <c r="E2245">
        <v>2</v>
      </c>
      <c r="F2245">
        <v>2102</v>
      </c>
      <c r="G2245">
        <v>543.53399999999999</v>
      </c>
      <c r="H2245">
        <v>80</v>
      </c>
      <c r="I2245">
        <v>3125.07836914063</v>
      </c>
      <c r="J2245">
        <v>8.74</v>
      </c>
      <c r="K2245">
        <v>-0.90400000000000003</v>
      </c>
      <c r="L2245">
        <v>-0.65100000000000002</v>
      </c>
      <c r="P2245" t="s">
        <v>13</v>
      </c>
      <c r="Q2245" s="1">
        <v>40912.78125</v>
      </c>
      <c r="R2245" s="1">
        <v>40920.712222222224</v>
      </c>
      <c r="S2245">
        <v>1</v>
      </c>
      <c r="T2245">
        <v>3125.07836914063</v>
      </c>
      <c r="U2245">
        <v>0</v>
      </c>
      <c r="W2245" t="s">
        <v>3</v>
      </c>
      <c r="X2245" s="1">
        <v>40912.78125</v>
      </c>
      <c r="Y2245" s="1">
        <v>40920.712222222224</v>
      </c>
      <c r="Z2245">
        <v>1</v>
      </c>
      <c r="AA2245">
        <v>8.74</v>
      </c>
      <c r="AC2245" t="s">
        <v>5</v>
      </c>
      <c r="AD2245" s="1">
        <v>40867.625</v>
      </c>
      <c r="AE2245" s="1">
        <v>40920.711076388892</v>
      </c>
      <c r="AF2245">
        <v>1</v>
      </c>
      <c r="AG2245">
        <v>1.4E-2</v>
      </c>
      <c r="AH2245">
        <v>-3.6999999999999998E-2</v>
      </c>
    </row>
    <row r="2246" spans="1:34">
      <c r="A2246" t="s">
        <v>8</v>
      </c>
      <c r="B2246" s="1">
        <v>40912.8125</v>
      </c>
      <c r="C2246" s="1">
        <v>40920.712222222224</v>
      </c>
      <c r="D2246">
        <v>1</v>
      </c>
      <c r="E2246">
        <v>2</v>
      </c>
      <c r="F2246">
        <v>2102</v>
      </c>
      <c r="G2246">
        <v>543.89700000000005</v>
      </c>
      <c r="H2246">
        <v>80</v>
      </c>
      <c r="I2246">
        <v>3122.64477539063</v>
      </c>
      <c r="J2246">
        <v>8.5500000000000007</v>
      </c>
      <c r="K2246">
        <v>-0.90400000000000003</v>
      </c>
      <c r="L2246">
        <v>-0.65100000000000002</v>
      </c>
      <c r="P2246" t="s">
        <v>13</v>
      </c>
      <c r="Q2246" s="1">
        <v>40912.8125</v>
      </c>
      <c r="R2246" s="1">
        <v>40920.712222222224</v>
      </c>
      <c r="S2246">
        <v>1</v>
      </c>
      <c r="T2246">
        <v>3122.64477539063</v>
      </c>
      <c r="U2246">
        <v>0</v>
      </c>
      <c r="W2246" t="s">
        <v>3</v>
      </c>
      <c r="X2246" s="1">
        <v>40912.8125</v>
      </c>
      <c r="Y2246" s="1">
        <v>40920.712222222224</v>
      </c>
      <c r="Z2246">
        <v>1</v>
      </c>
      <c r="AA2246">
        <v>8.5500000000000007</v>
      </c>
      <c r="AC2246" t="s">
        <v>5</v>
      </c>
      <c r="AD2246" s="1">
        <v>40867.65625</v>
      </c>
      <c r="AE2246" s="1">
        <v>40920.711076388892</v>
      </c>
      <c r="AF2246">
        <v>1</v>
      </c>
      <c r="AG2246">
        <v>1.4999999999999999E-2</v>
      </c>
      <c r="AH2246">
        <v>-3.6999999999999998E-2</v>
      </c>
    </row>
    <row r="2247" spans="1:34">
      <c r="A2247" t="s">
        <v>8</v>
      </c>
      <c r="B2247" s="1">
        <v>40912.84375</v>
      </c>
      <c r="C2247" s="1">
        <v>40920.712222222224</v>
      </c>
      <c r="D2247">
        <v>1</v>
      </c>
      <c r="E2247">
        <v>2</v>
      </c>
      <c r="F2247">
        <v>2102</v>
      </c>
      <c r="G2247">
        <v>544.38699999999994</v>
      </c>
      <c r="H2247">
        <v>80</v>
      </c>
      <c r="I2247">
        <v>3121.01953125</v>
      </c>
      <c r="J2247">
        <v>8.4600000000000009</v>
      </c>
      <c r="K2247">
        <v>-0.90500000000000003</v>
      </c>
      <c r="L2247">
        <v>-0.65100000000000002</v>
      </c>
      <c r="P2247" t="s">
        <v>13</v>
      </c>
      <c r="Q2247" s="1">
        <v>40912.84375</v>
      </c>
      <c r="R2247" s="1">
        <v>40920.712222222224</v>
      </c>
      <c r="S2247">
        <v>1</v>
      </c>
      <c r="T2247">
        <v>3121.01953125</v>
      </c>
      <c r="U2247">
        <v>0</v>
      </c>
      <c r="W2247" t="s">
        <v>3</v>
      </c>
      <c r="X2247" s="1">
        <v>40912.84375</v>
      </c>
      <c r="Y2247" s="1">
        <v>40920.712222222224</v>
      </c>
      <c r="Z2247">
        <v>1</v>
      </c>
      <c r="AA2247">
        <v>8.4600000000000009</v>
      </c>
      <c r="AC2247" t="s">
        <v>5</v>
      </c>
      <c r="AD2247" s="1">
        <v>40867.71875</v>
      </c>
      <c r="AE2247" s="1">
        <v>40920.711076388892</v>
      </c>
      <c r="AF2247">
        <v>1</v>
      </c>
      <c r="AG2247">
        <v>1.4E-2</v>
      </c>
      <c r="AH2247">
        <v>-3.6999999999999998E-2</v>
      </c>
    </row>
    <row r="2248" spans="1:34">
      <c r="A2248" t="s">
        <v>8</v>
      </c>
      <c r="B2248" s="1">
        <v>40912.875</v>
      </c>
      <c r="C2248" s="1">
        <v>40920.712222222224</v>
      </c>
      <c r="D2248">
        <v>1</v>
      </c>
      <c r="E2248">
        <v>2</v>
      </c>
      <c r="F2248">
        <v>2102</v>
      </c>
      <c r="G2248">
        <v>544.68200000000002</v>
      </c>
      <c r="H2248">
        <v>80</v>
      </c>
      <c r="I2248">
        <v>3119.13671875</v>
      </c>
      <c r="J2248">
        <v>8.0299999999999994</v>
      </c>
      <c r="K2248">
        <v>-0.90400000000000003</v>
      </c>
      <c r="L2248">
        <v>-0.65100000000000002</v>
      </c>
      <c r="P2248" t="s">
        <v>13</v>
      </c>
      <c r="Q2248" s="1">
        <v>40912.875</v>
      </c>
      <c r="R2248" s="1">
        <v>40920.712222222224</v>
      </c>
      <c r="S2248">
        <v>1</v>
      </c>
      <c r="T2248">
        <v>3119.13671875</v>
      </c>
      <c r="U2248">
        <v>0</v>
      </c>
      <c r="W2248" t="s">
        <v>3</v>
      </c>
      <c r="X2248" s="1">
        <v>40912.875</v>
      </c>
      <c r="Y2248" s="1">
        <v>40920.712222222224</v>
      </c>
      <c r="Z2248">
        <v>1</v>
      </c>
      <c r="AA2248">
        <v>8.0299999999999994</v>
      </c>
      <c r="AC2248" t="s">
        <v>5</v>
      </c>
      <c r="AD2248" s="1">
        <v>40867.78125</v>
      </c>
      <c r="AE2248" s="1">
        <v>40920.711076388892</v>
      </c>
      <c r="AF2248">
        <v>1</v>
      </c>
      <c r="AG2248">
        <v>1.4999999999999999E-2</v>
      </c>
      <c r="AH2248">
        <v>-3.6999999999999998E-2</v>
      </c>
    </row>
    <row r="2249" spans="1:34">
      <c r="A2249" t="s">
        <v>8</v>
      </c>
      <c r="B2249" s="1">
        <v>40912.90625</v>
      </c>
      <c r="C2249" s="1">
        <v>40920.712222222224</v>
      </c>
      <c r="D2249">
        <v>1</v>
      </c>
      <c r="E2249">
        <v>2</v>
      </c>
      <c r="F2249">
        <v>2102</v>
      </c>
      <c r="G2249">
        <v>544.91800000000001</v>
      </c>
      <c r="H2249">
        <v>80</v>
      </c>
      <c r="I2249">
        <v>3119.51977539063</v>
      </c>
      <c r="J2249">
        <v>7.96</v>
      </c>
      <c r="K2249">
        <v>-0.90500000000000003</v>
      </c>
      <c r="L2249">
        <v>-0.65100000000000002</v>
      </c>
      <c r="P2249" t="s">
        <v>13</v>
      </c>
      <c r="Q2249" s="1">
        <v>40912.90625</v>
      </c>
      <c r="R2249" s="1">
        <v>40920.712222222224</v>
      </c>
      <c r="S2249">
        <v>1</v>
      </c>
      <c r="T2249">
        <v>3119.51977539063</v>
      </c>
      <c r="U2249">
        <v>0</v>
      </c>
      <c r="W2249" t="s">
        <v>3</v>
      </c>
      <c r="X2249" s="1">
        <v>40912.90625</v>
      </c>
      <c r="Y2249" s="1">
        <v>40920.712222222224</v>
      </c>
      <c r="Z2249">
        <v>1</v>
      </c>
      <c r="AA2249">
        <v>7.96</v>
      </c>
      <c r="AC2249" t="s">
        <v>5</v>
      </c>
      <c r="AD2249" s="1">
        <v>40867.84375</v>
      </c>
      <c r="AE2249" s="1">
        <v>40920.711076388892</v>
      </c>
      <c r="AF2249">
        <v>1</v>
      </c>
      <c r="AG2249">
        <v>1.4999999999999999E-2</v>
      </c>
      <c r="AH2249">
        <v>-3.6999999999999998E-2</v>
      </c>
    </row>
    <row r="2250" spans="1:34">
      <c r="A2250" t="s">
        <v>8</v>
      </c>
      <c r="B2250" s="1">
        <v>40912.9375</v>
      </c>
      <c r="C2250" s="1">
        <v>40920.712222222224</v>
      </c>
      <c r="D2250">
        <v>1</v>
      </c>
      <c r="E2250">
        <v>2</v>
      </c>
      <c r="F2250">
        <v>2102</v>
      </c>
      <c r="G2250">
        <v>544.80399999999997</v>
      </c>
      <c r="H2250">
        <v>80</v>
      </c>
      <c r="I2250">
        <v>3119.31298828125</v>
      </c>
      <c r="J2250">
        <v>7.92</v>
      </c>
      <c r="K2250">
        <v>-0.90400000000000003</v>
      </c>
      <c r="L2250">
        <v>-0.65</v>
      </c>
      <c r="P2250" t="s">
        <v>13</v>
      </c>
      <c r="Q2250" s="1">
        <v>40912.9375</v>
      </c>
      <c r="R2250" s="1">
        <v>40920.712222222224</v>
      </c>
      <c r="S2250">
        <v>1</v>
      </c>
      <c r="T2250">
        <v>3119.31298828125</v>
      </c>
      <c r="U2250">
        <v>0</v>
      </c>
      <c r="W2250" t="s">
        <v>3</v>
      </c>
      <c r="X2250" s="1">
        <v>40912.9375</v>
      </c>
      <c r="Y2250" s="1">
        <v>40920.712222222224</v>
      </c>
      <c r="Z2250">
        <v>1</v>
      </c>
      <c r="AA2250">
        <v>7.92</v>
      </c>
      <c r="AC2250" t="s">
        <v>5</v>
      </c>
      <c r="AD2250" s="1">
        <v>40867.90625</v>
      </c>
      <c r="AE2250" s="1">
        <v>40920.711076388892</v>
      </c>
      <c r="AF2250">
        <v>1</v>
      </c>
      <c r="AG2250">
        <v>1.4999999999999999E-2</v>
      </c>
      <c r="AH2250">
        <v>-3.6999999999999998E-2</v>
      </c>
    </row>
    <row r="2251" spans="1:34">
      <c r="A2251" t="s">
        <v>8</v>
      </c>
      <c r="B2251" s="1">
        <v>40912.96875</v>
      </c>
      <c r="C2251" s="1">
        <v>40920.712222222224</v>
      </c>
      <c r="D2251">
        <v>1</v>
      </c>
      <c r="E2251">
        <v>2</v>
      </c>
      <c r="F2251">
        <v>2102</v>
      </c>
      <c r="G2251">
        <v>544.89300000000003</v>
      </c>
      <c r="H2251">
        <v>80</v>
      </c>
      <c r="I2251">
        <v>3120.11938476563</v>
      </c>
      <c r="J2251">
        <v>7.96</v>
      </c>
      <c r="K2251">
        <v>-0.90400000000000003</v>
      </c>
      <c r="L2251">
        <v>-0.65</v>
      </c>
      <c r="P2251" t="s">
        <v>13</v>
      </c>
      <c r="Q2251" s="1">
        <v>40912.96875</v>
      </c>
      <c r="R2251" s="1">
        <v>40920.712222222224</v>
      </c>
      <c r="S2251">
        <v>1</v>
      </c>
      <c r="T2251">
        <v>3120.11938476563</v>
      </c>
      <c r="U2251">
        <v>0</v>
      </c>
      <c r="W2251" t="s">
        <v>3</v>
      </c>
      <c r="X2251" s="1">
        <v>40912.96875</v>
      </c>
      <c r="Y2251" s="1">
        <v>40920.712222222224</v>
      </c>
      <c r="Z2251">
        <v>1</v>
      </c>
      <c r="AA2251">
        <v>7.96</v>
      </c>
      <c r="AC2251" t="s">
        <v>5</v>
      </c>
      <c r="AD2251" s="1">
        <v>40867.96875</v>
      </c>
      <c r="AE2251" s="1">
        <v>40920.711076388892</v>
      </c>
      <c r="AF2251">
        <v>1</v>
      </c>
      <c r="AG2251">
        <v>1.6E-2</v>
      </c>
      <c r="AH2251">
        <v>-3.6999999999999998E-2</v>
      </c>
    </row>
    <row r="2252" spans="1:34">
      <c r="A2252" t="s">
        <v>8</v>
      </c>
      <c r="B2252" s="1">
        <v>40913</v>
      </c>
      <c r="C2252" s="1">
        <v>40920.712222222224</v>
      </c>
      <c r="D2252">
        <v>1</v>
      </c>
      <c r="E2252">
        <v>2</v>
      </c>
      <c r="F2252">
        <v>2102</v>
      </c>
      <c r="G2252">
        <v>544.96199999999999</v>
      </c>
      <c r="H2252">
        <v>80</v>
      </c>
      <c r="I2252">
        <v>3122.17333984375</v>
      </c>
      <c r="J2252">
        <v>7.9</v>
      </c>
      <c r="K2252">
        <v>-0.90400000000000003</v>
      </c>
      <c r="L2252">
        <v>-0.64900000000000002</v>
      </c>
      <c r="P2252" t="s">
        <v>13</v>
      </c>
      <c r="Q2252" s="1">
        <v>40913</v>
      </c>
      <c r="R2252" s="1">
        <v>40920.712222222224</v>
      </c>
      <c r="S2252">
        <v>1</v>
      </c>
      <c r="T2252">
        <v>3122.17333984375</v>
      </c>
      <c r="U2252">
        <v>0</v>
      </c>
      <c r="W2252" t="s">
        <v>3</v>
      </c>
      <c r="X2252" s="1">
        <v>40913</v>
      </c>
      <c r="Y2252" s="1">
        <v>40920.712222222224</v>
      </c>
      <c r="Z2252">
        <v>1</v>
      </c>
      <c r="AA2252">
        <v>7.9</v>
      </c>
      <c r="AC2252" t="s">
        <v>5</v>
      </c>
      <c r="AD2252" s="1">
        <v>40868.03125</v>
      </c>
      <c r="AE2252" s="1">
        <v>40920.711076388892</v>
      </c>
      <c r="AF2252">
        <v>1</v>
      </c>
      <c r="AG2252">
        <v>1.4999999999999999E-2</v>
      </c>
      <c r="AH2252">
        <v>-3.6999999999999998E-2</v>
      </c>
    </row>
    <row r="2253" spans="1:34">
      <c r="A2253" t="s">
        <v>8</v>
      </c>
      <c r="B2253" s="1">
        <v>40913.03125</v>
      </c>
      <c r="C2253" s="1">
        <v>40920.712222222224</v>
      </c>
      <c r="D2253">
        <v>1</v>
      </c>
      <c r="E2253">
        <v>2</v>
      </c>
      <c r="F2253">
        <v>2102</v>
      </c>
      <c r="G2253">
        <v>545.00300000000004</v>
      </c>
      <c r="H2253">
        <v>80</v>
      </c>
      <c r="I2253">
        <v>3123.91186523438</v>
      </c>
      <c r="J2253">
        <v>7.76</v>
      </c>
      <c r="K2253">
        <v>-0.90400000000000003</v>
      </c>
      <c r="L2253">
        <v>-0.65100000000000002</v>
      </c>
      <c r="P2253" t="s">
        <v>13</v>
      </c>
      <c r="Q2253" s="1">
        <v>40913.03125</v>
      </c>
      <c r="R2253" s="1">
        <v>40920.712222222224</v>
      </c>
      <c r="S2253">
        <v>1</v>
      </c>
      <c r="T2253">
        <v>3123.91186523438</v>
      </c>
      <c r="U2253">
        <v>0</v>
      </c>
      <c r="W2253" t="s">
        <v>3</v>
      </c>
      <c r="X2253" s="1">
        <v>40913.03125</v>
      </c>
      <c r="Y2253" s="1">
        <v>40920.712222222224</v>
      </c>
      <c r="Z2253">
        <v>1</v>
      </c>
      <c r="AA2253">
        <v>7.76</v>
      </c>
      <c r="AC2253" t="s">
        <v>5</v>
      </c>
      <c r="AD2253" s="1">
        <v>40868.09375</v>
      </c>
      <c r="AE2253" s="1">
        <v>40920.711076388892</v>
      </c>
      <c r="AF2253">
        <v>1</v>
      </c>
      <c r="AG2253">
        <v>1.6E-2</v>
      </c>
      <c r="AH2253">
        <v>-3.6999999999999998E-2</v>
      </c>
    </row>
    <row r="2254" spans="1:34">
      <c r="A2254" t="s">
        <v>8</v>
      </c>
      <c r="B2254" s="1">
        <v>40913.0625</v>
      </c>
      <c r="C2254" s="1">
        <v>40920.712222222224</v>
      </c>
      <c r="D2254">
        <v>1</v>
      </c>
      <c r="E2254">
        <v>2</v>
      </c>
      <c r="F2254">
        <v>2102</v>
      </c>
      <c r="G2254">
        <v>545.04200000000003</v>
      </c>
      <c r="H2254">
        <v>80</v>
      </c>
      <c r="I2254">
        <v>3124.50952148438</v>
      </c>
      <c r="J2254">
        <v>7.79</v>
      </c>
      <c r="K2254">
        <v>-0.90400000000000003</v>
      </c>
      <c r="L2254">
        <v>-0.65100000000000002</v>
      </c>
      <c r="P2254" t="s">
        <v>13</v>
      </c>
      <c r="Q2254" s="1">
        <v>40913.0625</v>
      </c>
      <c r="R2254" s="1">
        <v>40920.712222222224</v>
      </c>
      <c r="S2254">
        <v>1</v>
      </c>
      <c r="T2254">
        <v>3124.50952148438</v>
      </c>
      <c r="U2254">
        <v>0</v>
      </c>
      <c r="W2254" t="s">
        <v>3</v>
      </c>
      <c r="X2254" s="1">
        <v>40913.0625</v>
      </c>
      <c r="Y2254" s="1">
        <v>40920.712222222224</v>
      </c>
      <c r="Z2254">
        <v>1</v>
      </c>
      <c r="AA2254">
        <v>7.79</v>
      </c>
      <c r="AC2254" t="s">
        <v>5</v>
      </c>
      <c r="AD2254" s="1">
        <v>40868.125</v>
      </c>
      <c r="AE2254" s="1">
        <v>40920.711076388892</v>
      </c>
      <c r="AF2254">
        <v>1</v>
      </c>
      <c r="AG2254">
        <v>1.4999999999999999E-2</v>
      </c>
      <c r="AH2254">
        <v>-3.6999999999999998E-2</v>
      </c>
    </row>
    <row r="2255" spans="1:34">
      <c r="A2255" t="s">
        <v>8</v>
      </c>
      <c r="B2255" s="1">
        <v>40913.09375</v>
      </c>
      <c r="C2255" s="1">
        <v>40920.712222222224</v>
      </c>
      <c r="D2255">
        <v>1</v>
      </c>
      <c r="E2255">
        <v>2</v>
      </c>
      <c r="F2255">
        <v>2102</v>
      </c>
      <c r="G2255">
        <v>545.01400000000001</v>
      </c>
      <c r="H2255">
        <v>80</v>
      </c>
      <c r="I2255">
        <v>3126.673828125</v>
      </c>
      <c r="J2255">
        <v>7.87</v>
      </c>
      <c r="K2255">
        <v>-0.90400000000000003</v>
      </c>
      <c r="L2255">
        <v>-0.65</v>
      </c>
      <c r="P2255" t="s">
        <v>13</v>
      </c>
      <c r="Q2255" s="1">
        <v>40913.09375</v>
      </c>
      <c r="R2255" s="1">
        <v>40920.712222222224</v>
      </c>
      <c r="S2255">
        <v>1</v>
      </c>
      <c r="T2255">
        <v>3126.673828125</v>
      </c>
      <c r="U2255">
        <v>0</v>
      </c>
      <c r="W2255" t="s">
        <v>3</v>
      </c>
      <c r="X2255" s="1">
        <v>40913.09375</v>
      </c>
      <c r="Y2255" s="1">
        <v>40920.712222222224</v>
      </c>
      <c r="Z2255">
        <v>1</v>
      </c>
      <c r="AA2255">
        <v>7.87</v>
      </c>
      <c r="AC2255" t="s">
        <v>5</v>
      </c>
      <c r="AD2255" s="1">
        <v>40868.21875</v>
      </c>
      <c r="AE2255" s="1">
        <v>40920.711076388892</v>
      </c>
      <c r="AF2255">
        <v>1</v>
      </c>
      <c r="AG2255">
        <v>1.4999999999999999E-2</v>
      </c>
      <c r="AH2255">
        <v>-3.6999999999999998E-2</v>
      </c>
    </row>
    <row r="2256" spans="1:34">
      <c r="A2256" t="s">
        <v>8</v>
      </c>
      <c r="B2256" s="1">
        <v>40913.125</v>
      </c>
      <c r="C2256" s="1">
        <v>40920.712222222224</v>
      </c>
      <c r="D2256">
        <v>1</v>
      </c>
      <c r="E2256">
        <v>2</v>
      </c>
      <c r="F2256">
        <v>2102</v>
      </c>
      <c r="G2256">
        <v>545.01400000000001</v>
      </c>
      <c r="H2256">
        <v>80</v>
      </c>
      <c r="I2256">
        <v>3127.03393554688</v>
      </c>
      <c r="J2256">
        <v>7.89</v>
      </c>
      <c r="K2256">
        <v>-0.90400000000000003</v>
      </c>
      <c r="L2256">
        <v>-0.65</v>
      </c>
      <c r="P2256" t="s">
        <v>13</v>
      </c>
      <c r="Q2256" s="1">
        <v>40913.125</v>
      </c>
      <c r="R2256" s="1">
        <v>40920.712222222224</v>
      </c>
      <c r="S2256">
        <v>1</v>
      </c>
      <c r="T2256">
        <v>3127.03393554688</v>
      </c>
      <c r="U2256">
        <v>0</v>
      </c>
      <c r="W2256" t="s">
        <v>3</v>
      </c>
      <c r="X2256" s="1">
        <v>40913.125</v>
      </c>
      <c r="Y2256" s="1">
        <v>40920.712222222224</v>
      </c>
      <c r="Z2256">
        <v>1</v>
      </c>
      <c r="AA2256">
        <v>7.89</v>
      </c>
      <c r="AC2256" t="s">
        <v>5</v>
      </c>
      <c r="AD2256" s="1">
        <v>40868.25</v>
      </c>
      <c r="AE2256" s="1">
        <v>40920.711076388892</v>
      </c>
      <c r="AF2256">
        <v>1</v>
      </c>
      <c r="AG2256">
        <v>1.4999999999999999E-2</v>
      </c>
      <c r="AH2256">
        <v>-3.6999999999999998E-2</v>
      </c>
    </row>
    <row r="2257" spans="1:34">
      <c r="A2257" t="s">
        <v>8</v>
      </c>
      <c r="B2257" s="1">
        <v>40913.15625</v>
      </c>
      <c r="C2257" s="1">
        <v>40920.712222222224</v>
      </c>
      <c r="D2257">
        <v>1</v>
      </c>
      <c r="E2257">
        <v>2</v>
      </c>
      <c r="F2257">
        <v>2102</v>
      </c>
      <c r="G2257">
        <v>544.96400000000006</v>
      </c>
      <c r="H2257">
        <v>80</v>
      </c>
      <c r="I2257">
        <v>3129.26000976563</v>
      </c>
      <c r="J2257">
        <v>7.85</v>
      </c>
      <c r="K2257">
        <v>-0.90200000000000002</v>
      </c>
      <c r="L2257">
        <v>-0.65</v>
      </c>
      <c r="P2257" t="s">
        <v>13</v>
      </c>
      <c r="Q2257" s="1">
        <v>40913.15625</v>
      </c>
      <c r="R2257" s="1">
        <v>40920.712222222224</v>
      </c>
      <c r="S2257">
        <v>1</v>
      </c>
      <c r="T2257">
        <v>3129.26000976563</v>
      </c>
      <c r="U2257">
        <v>0</v>
      </c>
      <c r="W2257" t="s">
        <v>3</v>
      </c>
      <c r="X2257" s="1">
        <v>40913.15625</v>
      </c>
      <c r="Y2257" s="1">
        <v>40920.712222222224</v>
      </c>
      <c r="Z2257">
        <v>1</v>
      </c>
      <c r="AA2257">
        <v>7.85</v>
      </c>
      <c r="AC2257" t="s">
        <v>5</v>
      </c>
      <c r="AD2257" s="1">
        <v>40868.28125</v>
      </c>
      <c r="AE2257" s="1">
        <v>40920.711076388892</v>
      </c>
      <c r="AF2257">
        <v>1</v>
      </c>
      <c r="AG2257">
        <v>1.4E-2</v>
      </c>
      <c r="AH2257">
        <v>-3.6999999999999998E-2</v>
      </c>
    </row>
    <row r="2258" spans="1:34">
      <c r="A2258" t="s">
        <v>8</v>
      </c>
      <c r="B2258" s="1">
        <v>40913.1875</v>
      </c>
      <c r="C2258" s="1">
        <v>40920.712222222224</v>
      </c>
      <c r="D2258">
        <v>1</v>
      </c>
      <c r="E2258">
        <v>2</v>
      </c>
      <c r="F2258">
        <v>2102</v>
      </c>
      <c r="G2258">
        <v>544.798</v>
      </c>
      <c r="H2258">
        <v>80</v>
      </c>
      <c r="I2258">
        <v>3129.02514648438</v>
      </c>
      <c r="J2258">
        <v>7.75</v>
      </c>
      <c r="K2258">
        <v>-0.90400000000000003</v>
      </c>
      <c r="L2258">
        <v>-0.64900000000000002</v>
      </c>
      <c r="P2258" t="s">
        <v>13</v>
      </c>
      <c r="Q2258" s="1">
        <v>40913.1875</v>
      </c>
      <c r="R2258" s="1">
        <v>40920.712222222224</v>
      </c>
      <c r="S2258">
        <v>1</v>
      </c>
      <c r="T2258">
        <v>3129.02514648438</v>
      </c>
      <c r="U2258">
        <v>0</v>
      </c>
      <c r="W2258" t="s">
        <v>3</v>
      </c>
      <c r="X2258" s="1">
        <v>40913.1875</v>
      </c>
      <c r="Y2258" s="1">
        <v>40920.712222222224</v>
      </c>
      <c r="Z2258">
        <v>1</v>
      </c>
      <c r="AA2258">
        <v>7.75</v>
      </c>
      <c r="AC2258" t="s">
        <v>5</v>
      </c>
      <c r="AD2258" s="1">
        <v>40868.3125</v>
      </c>
      <c r="AE2258" s="1">
        <v>40920.711076388892</v>
      </c>
      <c r="AF2258">
        <v>1</v>
      </c>
      <c r="AG2258">
        <v>1.4999999999999999E-2</v>
      </c>
      <c r="AH2258">
        <v>-3.6999999999999998E-2</v>
      </c>
    </row>
    <row r="2259" spans="1:34">
      <c r="A2259" t="s">
        <v>8</v>
      </c>
      <c r="B2259" s="1">
        <v>40913.21875</v>
      </c>
      <c r="C2259" s="1">
        <v>40920.712222222224</v>
      </c>
      <c r="D2259">
        <v>1</v>
      </c>
      <c r="E2259">
        <v>2</v>
      </c>
      <c r="F2259">
        <v>2102</v>
      </c>
      <c r="G2259">
        <v>544.59799999999996</v>
      </c>
      <c r="H2259">
        <v>80</v>
      </c>
      <c r="I2259">
        <v>3128.59106445313</v>
      </c>
      <c r="J2259">
        <v>7.74</v>
      </c>
      <c r="K2259">
        <v>-0.90400000000000003</v>
      </c>
      <c r="L2259">
        <v>-0.65</v>
      </c>
      <c r="P2259" t="s">
        <v>13</v>
      </c>
      <c r="Q2259" s="1">
        <v>40913.21875</v>
      </c>
      <c r="R2259" s="1">
        <v>40920.712222222224</v>
      </c>
      <c r="S2259">
        <v>1</v>
      </c>
      <c r="T2259">
        <v>3128.59106445313</v>
      </c>
      <c r="U2259">
        <v>0</v>
      </c>
      <c r="W2259" t="s">
        <v>3</v>
      </c>
      <c r="X2259" s="1">
        <v>40913.21875</v>
      </c>
      <c r="Y2259" s="1">
        <v>40920.712222222224</v>
      </c>
      <c r="Z2259">
        <v>1</v>
      </c>
      <c r="AA2259">
        <v>7.74</v>
      </c>
      <c r="AC2259" t="s">
        <v>5</v>
      </c>
      <c r="AD2259" s="1">
        <v>40868.34375</v>
      </c>
      <c r="AE2259" s="1">
        <v>40920.711076388892</v>
      </c>
      <c r="AF2259">
        <v>1</v>
      </c>
      <c r="AG2259">
        <v>1.6E-2</v>
      </c>
      <c r="AH2259">
        <v>-3.6999999999999998E-2</v>
      </c>
    </row>
    <row r="2260" spans="1:34">
      <c r="A2260" t="s">
        <v>8</v>
      </c>
      <c r="B2260" s="1">
        <v>40913.25</v>
      </c>
      <c r="C2260" s="1">
        <v>40920.712222222224</v>
      </c>
      <c r="D2260">
        <v>1</v>
      </c>
      <c r="E2260">
        <v>2</v>
      </c>
      <c r="F2260">
        <v>2102</v>
      </c>
      <c r="G2260">
        <v>544.28200000000004</v>
      </c>
      <c r="H2260">
        <v>80</v>
      </c>
      <c r="I2260">
        <v>3127.19482421875</v>
      </c>
      <c r="J2260">
        <v>7.78</v>
      </c>
      <c r="K2260">
        <v>-0.90300000000000002</v>
      </c>
      <c r="L2260">
        <v>-0.65</v>
      </c>
      <c r="P2260" t="s">
        <v>13</v>
      </c>
      <c r="Q2260" s="1">
        <v>40913.25</v>
      </c>
      <c r="R2260" s="1">
        <v>40920.712222222224</v>
      </c>
      <c r="S2260">
        <v>1</v>
      </c>
      <c r="T2260">
        <v>3127.19482421875</v>
      </c>
      <c r="U2260">
        <v>0</v>
      </c>
      <c r="W2260" t="s">
        <v>3</v>
      </c>
      <c r="X2260" s="1">
        <v>40913.25</v>
      </c>
      <c r="Y2260" s="1">
        <v>40920.712222222224</v>
      </c>
      <c r="Z2260">
        <v>1</v>
      </c>
      <c r="AA2260">
        <v>7.78</v>
      </c>
      <c r="AC2260" t="s">
        <v>5</v>
      </c>
      <c r="AD2260" s="1">
        <v>40868.375</v>
      </c>
      <c r="AE2260" s="1">
        <v>40920.711076388892</v>
      </c>
      <c r="AF2260">
        <v>1</v>
      </c>
      <c r="AG2260">
        <v>1.4E-2</v>
      </c>
      <c r="AH2260">
        <v>-3.6999999999999998E-2</v>
      </c>
    </row>
    <row r="2261" spans="1:34">
      <c r="A2261" t="s">
        <v>8</v>
      </c>
      <c r="B2261" s="1">
        <v>40913.28125</v>
      </c>
      <c r="C2261" s="1">
        <v>40920.712222222224</v>
      </c>
      <c r="D2261">
        <v>1</v>
      </c>
      <c r="E2261">
        <v>2</v>
      </c>
      <c r="F2261">
        <v>2102</v>
      </c>
      <c r="G2261">
        <v>544.05399999999997</v>
      </c>
      <c r="H2261">
        <v>80</v>
      </c>
      <c r="I2261">
        <v>3126.4189453125</v>
      </c>
      <c r="J2261">
        <v>7.84</v>
      </c>
      <c r="K2261">
        <v>-0.90400000000000003</v>
      </c>
      <c r="L2261">
        <v>-0.65100000000000002</v>
      </c>
      <c r="P2261" t="s">
        <v>13</v>
      </c>
      <c r="Q2261" s="1">
        <v>40913.28125</v>
      </c>
      <c r="R2261" s="1">
        <v>40920.712222222224</v>
      </c>
      <c r="S2261">
        <v>1</v>
      </c>
      <c r="T2261">
        <v>3126.4189453125</v>
      </c>
      <c r="U2261">
        <v>0</v>
      </c>
      <c r="W2261" t="s">
        <v>3</v>
      </c>
      <c r="X2261" s="1">
        <v>40913.28125</v>
      </c>
      <c r="Y2261" s="1">
        <v>40920.712222222224</v>
      </c>
      <c r="Z2261">
        <v>1</v>
      </c>
      <c r="AA2261">
        <v>7.84</v>
      </c>
      <c r="AC2261" t="s">
        <v>5</v>
      </c>
      <c r="AD2261" s="1">
        <v>40868.4375</v>
      </c>
      <c r="AE2261" s="1">
        <v>40920.711076388892</v>
      </c>
      <c r="AF2261">
        <v>1</v>
      </c>
      <c r="AG2261">
        <v>1.4E-2</v>
      </c>
      <c r="AH2261">
        <v>-3.6999999999999998E-2</v>
      </c>
    </row>
    <row r="2262" spans="1:34">
      <c r="A2262" t="s">
        <v>8</v>
      </c>
      <c r="B2262" s="1">
        <v>40913.3125</v>
      </c>
      <c r="C2262" s="1">
        <v>40920.712222222224</v>
      </c>
      <c r="D2262">
        <v>1</v>
      </c>
      <c r="E2262">
        <v>2</v>
      </c>
      <c r="F2262">
        <v>2102</v>
      </c>
      <c r="G2262">
        <v>544.17700000000002</v>
      </c>
      <c r="H2262">
        <v>80</v>
      </c>
      <c r="I2262">
        <v>3125.72631835938</v>
      </c>
      <c r="J2262">
        <v>7.76</v>
      </c>
      <c r="K2262">
        <v>-0.90400000000000003</v>
      </c>
      <c r="L2262">
        <v>-0.65100000000000002</v>
      </c>
      <c r="P2262" t="s">
        <v>13</v>
      </c>
      <c r="Q2262" s="1">
        <v>40913.3125</v>
      </c>
      <c r="R2262" s="1">
        <v>40920.712222222224</v>
      </c>
      <c r="S2262">
        <v>1</v>
      </c>
      <c r="T2262">
        <v>3125.72631835938</v>
      </c>
      <c r="U2262">
        <v>0</v>
      </c>
      <c r="W2262" t="s">
        <v>3</v>
      </c>
      <c r="X2262" s="1">
        <v>40913.3125</v>
      </c>
      <c r="Y2262" s="1">
        <v>40920.712222222224</v>
      </c>
      <c r="Z2262">
        <v>1</v>
      </c>
      <c r="AA2262">
        <v>7.76</v>
      </c>
      <c r="AC2262" t="s">
        <v>5</v>
      </c>
      <c r="AD2262" s="1">
        <v>40868.46875</v>
      </c>
      <c r="AE2262" s="1">
        <v>40920.711076388892</v>
      </c>
      <c r="AF2262">
        <v>1</v>
      </c>
      <c r="AG2262">
        <v>1.4E-2</v>
      </c>
      <c r="AH2262">
        <v>-3.6999999999999998E-2</v>
      </c>
    </row>
    <row r="2263" spans="1:34">
      <c r="A2263" t="s">
        <v>8</v>
      </c>
      <c r="B2263" s="1">
        <v>40913.34375</v>
      </c>
      <c r="C2263" s="1">
        <v>40920.712222222224</v>
      </c>
      <c r="D2263">
        <v>1</v>
      </c>
      <c r="E2263">
        <v>2</v>
      </c>
      <c r="F2263">
        <v>2102</v>
      </c>
      <c r="G2263">
        <v>544.43799999999999</v>
      </c>
      <c r="H2263">
        <v>80</v>
      </c>
      <c r="I2263">
        <v>3125.59033203125</v>
      </c>
      <c r="J2263">
        <v>7.85</v>
      </c>
      <c r="K2263">
        <v>-0.90600000000000003</v>
      </c>
      <c r="L2263">
        <v>-0.65100000000000002</v>
      </c>
      <c r="P2263" t="s">
        <v>13</v>
      </c>
      <c r="Q2263" s="1">
        <v>40913.34375</v>
      </c>
      <c r="R2263" s="1">
        <v>40920.712222222224</v>
      </c>
      <c r="S2263">
        <v>1</v>
      </c>
      <c r="T2263">
        <v>3125.59033203125</v>
      </c>
      <c r="U2263">
        <v>0</v>
      </c>
      <c r="W2263" t="s">
        <v>3</v>
      </c>
      <c r="X2263" s="1">
        <v>40913.34375</v>
      </c>
      <c r="Y2263" s="1">
        <v>40920.712222222224</v>
      </c>
      <c r="Z2263">
        <v>1</v>
      </c>
      <c r="AA2263">
        <v>7.85</v>
      </c>
      <c r="AC2263" t="s">
        <v>5</v>
      </c>
      <c r="AD2263" s="1">
        <v>40868.5</v>
      </c>
      <c r="AE2263" s="1">
        <v>40920.711076388892</v>
      </c>
      <c r="AF2263">
        <v>1</v>
      </c>
      <c r="AG2263">
        <v>1.6E-2</v>
      </c>
      <c r="AH2263">
        <v>-3.6999999999999998E-2</v>
      </c>
    </row>
    <row r="2264" spans="1:34">
      <c r="A2264" t="s">
        <v>8</v>
      </c>
      <c r="B2264" s="1">
        <v>40913.375</v>
      </c>
      <c r="C2264" s="1">
        <v>40920.712222222224</v>
      </c>
      <c r="D2264">
        <v>1</v>
      </c>
      <c r="E2264">
        <v>2</v>
      </c>
      <c r="F2264">
        <v>2102</v>
      </c>
      <c r="G2264">
        <v>544.68600000000004</v>
      </c>
      <c r="H2264">
        <v>80</v>
      </c>
      <c r="I2264">
        <v>3125.02758789063</v>
      </c>
      <c r="J2264">
        <v>7.85</v>
      </c>
      <c r="K2264">
        <v>-0.90400000000000003</v>
      </c>
      <c r="L2264">
        <v>-0.64900000000000002</v>
      </c>
      <c r="P2264" t="s">
        <v>13</v>
      </c>
      <c r="Q2264" s="1">
        <v>40913.375</v>
      </c>
      <c r="R2264" s="1">
        <v>40920.712222222224</v>
      </c>
      <c r="S2264">
        <v>1</v>
      </c>
      <c r="T2264">
        <v>3125.02758789063</v>
      </c>
      <c r="U2264">
        <v>0</v>
      </c>
      <c r="W2264" t="s">
        <v>3</v>
      </c>
      <c r="X2264" s="1">
        <v>40913.375</v>
      </c>
      <c r="Y2264" s="1">
        <v>40920.712222222224</v>
      </c>
      <c r="Z2264">
        <v>1</v>
      </c>
      <c r="AA2264">
        <v>7.85</v>
      </c>
      <c r="AC2264" t="s">
        <v>5</v>
      </c>
      <c r="AD2264" s="1">
        <v>40868.53125</v>
      </c>
      <c r="AE2264" s="1">
        <v>40920.711076388892</v>
      </c>
      <c r="AF2264">
        <v>1</v>
      </c>
      <c r="AG2264">
        <v>1.4999999999999999E-2</v>
      </c>
      <c r="AH2264">
        <v>-3.6999999999999998E-2</v>
      </c>
    </row>
    <row r="2265" spans="1:34">
      <c r="A2265" t="s">
        <v>8</v>
      </c>
      <c r="B2265" s="1">
        <v>40913.40625</v>
      </c>
      <c r="C2265" s="1">
        <v>40920.712222222224</v>
      </c>
      <c r="D2265">
        <v>1</v>
      </c>
      <c r="E2265">
        <v>2</v>
      </c>
      <c r="F2265">
        <v>2102</v>
      </c>
      <c r="G2265">
        <v>544.80899999999997</v>
      </c>
      <c r="H2265">
        <v>80</v>
      </c>
      <c r="I2265">
        <v>3125.12890625</v>
      </c>
      <c r="J2265">
        <v>7.65</v>
      </c>
      <c r="K2265">
        <v>-0.90400000000000003</v>
      </c>
      <c r="L2265">
        <v>-0.65100000000000002</v>
      </c>
      <c r="P2265" t="s">
        <v>13</v>
      </c>
      <c r="Q2265" s="1">
        <v>40913.40625</v>
      </c>
      <c r="R2265" s="1">
        <v>40920.712222222224</v>
      </c>
      <c r="S2265">
        <v>1</v>
      </c>
      <c r="T2265">
        <v>3125.12890625</v>
      </c>
      <c r="U2265">
        <v>0</v>
      </c>
      <c r="W2265" t="s">
        <v>3</v>
      </c>
      <c r="X2265" s="1">
        <v>40913.40625</v>
      </c>
      <c r="Y2265" s="1">
        <v>40920.712222222224</v>
      </c>
      <c r="Z2265">
        <v>1</v>
      </c>
      <c r="AA2265">
        <v>7.65</v>
      </c>
      <c r="AC2265" t="s">
        <v>5</v>
      </c>
      <c r="AD2265" s="1">
        <v>40868.5625</v>
      </c>
      <c r="AE2265" s="1">
        <v>40920.711076388892</v>
      </c>
      <c r="AF2265">
        <v>1</v>
      </c>
      <c r="AG2265">
        <v>1.4999999999999999E-2</v>
      </c>
      <c r="AH2265">
        <v>-3.6999999999999998E-2</v>
      </c>
    </row>
    <row r="2266" spans="1:34">
      <c r="A2266" t="s">
        <v>8</v>
      </c>
      <c r="B2266" s="1">
        <v>40913.4375</v>
      </c>
      <c r="C2266" s="1">
        <v>40920.712222222224</v>
      </c>
      <c r="D2266">
        <v>1</v>
      </c>
      <c r="E2266">
        <v>2</v>
      </c>
      <c r="F2266">
        <v>2102</v>
      </c>
      <c r="G2266">
        <v>544.80899999999997</v>
      </c>
      <c r="H2266">
        <v>80</v>
      </c>
      <c r="I2266">
        <v>3127.18872070313</v>
      </c>
      <c r="J2266">
        <v>7.57</v>
      </c>
      <c r="K2266">
        <v>-0.90400000000000003</v>
      </c>
      <c r="L2266">
        <v>-0.65</v>
      </c>
      <c r="P2266" t="s">
        <v>13</v>
      </c>
      <c r="Q2266" s="1">
        <v>40913.4375</v>
      </c>
      <c r="R2266" s="1">
        <v>40920.712222222224</v>
      </c>
      <c r="S2266">
        <v>1</v>
      </c>
      <c r="T2266">
        <v>3127.18872070313</v>
      </c>
      <c r="U2266">
        <v>0</v>
      </c>
      <c r="W2266" t="s">
        <v>3</v>
      </c>
      <c r="X2266" s="1">
        <v>40913.4375</v>
      </c>
      <c r="Y2266" s="1">
        <v>40920.712222222224</v>
      </c>
      <c r="Z2266">
        <v>1</v>
      </c>
      <c r="AA2266">
        <v>7.57</v>
      </c>
      <c r="AC2266" t="s">
        <v>5</v>
      </c>
      <c r="AD2266" s="1">
        <v>40868.65625</v>
      </c>
      <c r="AE2266" s="1">
        <v>40920.711076388892</v>
      </c>
      <c r="AF2266">
        <v>1</v>
      </c>
      <c r="AG2266">
        <v>1.6E-2</v>
      </c>
      <c r="AH2266">
        <v>-3.6999999999999998E-2</v>
      </c>
    </row>
    <row r="2267" spans="1:34">
      <c r="A2267" t="s">
        <v>8</v>
      </c>
      <c r="B2267" s="1">
        <v>40913.46875</v>
      </c>
      <c r="C2267" s="1">
        <v>40920.712222222224</v>
      </c>
      <c r="D2267">
        <v>1</v>
      </c>
      <c r="E2267">
        <v>2</v>
      </c>
      <c r="F2267">
        <v>2102</v>
      </c>
      <c r="G2267">
        <v>544.86099999999999</v>
      </c>
      <c r="H2267">
        <v>80</v>
      </c>
      <c r="I2267">
        <v>3127.87622070313</v>
      </c>
      <c r="J2267">
        <v>7.48</v>
      </c>
      <c r="K2267">
        <v>-0.90400000000000003</v>
      </c>
      <c r="L2267">
        <v>-0.65</v>
      </c>
      <c r="P2267" t="s">
        <v>13</v>
      </c>
      <c r="Q2267" s="1">
        <v>40913.46875</v>
      </c>
      <c r="R2267" s="1">
        <v>40920.712222222224</v>
      </c>
      <c r="S2267">
        <v>1</v>
      </c>
      <c r="T2267">
        <v>3127.87622070313</v>
      </c>
      <c r="U2267">
        <v>0</v>
      </c>
      <c r="W2267" t="s">
        <v>3</v>
      </c>
      <c r="X2267" s="1">
        <v>40913.46875</v>
      </c>
      <c r="Y2267" s="1">
        <v>40920.712222222224</v>
      </c>
      <c r="Z2267">
        <v>1</v>
      </c>
      <c r="AA2267">
        <v>7.48</v>
      </c>
      <c r="AC2267" t="s">
        <v>5</v>
      </c>
      <c r="AD2267" s="1">
        <v>40868.6875</v>
      </c>
      <c r="AE2267" s="1">
        <v>40920.711076388892</v>
      </c>
      <c r="AF2267">
        <v>1</v>
      </c>
      <c r="AG2267">
        <v>1.4E-2</v>
      </c>
      <c r="AH2267">
        <v>-3.6999999999999998E-2</v>
      </c>
    </row>
    <row r="2268" spans="1:34">
      <c r="A2268" t="s">
        <v>8</v>
      </c>
      <c r="B2268" s="1">
        <v>40913.5</v>
      </c>
      <c r="C2268" s="1">
        <v>40920.712222222224</v>
      </c>
      <c r="D2268">
        <v>1</v>
      </c>
      <c r="E2268">
        <v>2</v>
      </c>
      <c r="F2268">
        <v>2102</v>
      </c>
      <c r="G2268">
        <v>544.928</v>
      </c>
      <c r="H2268">
        <v>80</v>
      </c>
      <c r="I2268">
        <v>3129.26708984375</v>
      </c>
      <c r="J2268">
        <v>7.49</v>
      </c>
      <c r="K2268">
        <v>-0.90400000000000003</v>
      </c>
      <c r="L2268">
        <v>-0.65100000000000002</v>
      </c>
      <c r="P2268" t="s">
        <v>13</v>
      </c>
      <c r="Q2268" s="1">
        <v>40913.5</v>
      </c>
      <c r="R2268" s="1">
        <v>40920.712222222224</v>
      </c>
      <c r="S2268">
        <v>1</v>
      </c>
      <c r="T2268">
        <v>3129.26708984375</v>
      </c>
      <c r="U2268">
        <v>0</v>
      </c>
      <c r="W2268" t="s">
        <v>3</v>
      </c>
      <c r="X2268" s="1">
        <v>40913.5</v>
      </c>
      <c r="Y2268" s="1">
        <v>40920.712222222224</v>
      </c>
      <c r="Z2268">
        <v>1</v>
      </c>
      <c r="AA2268">
        <v>7.49</v>
      </c>
      <c r="AC2268" t="s">
        <v>5</v>
      </c>
      <c r="AD2268" s="1">
        <v>40868.71875</v>
      </c>
      <c r="AE2268" s="1">
        <v>40920.711076388892</v>
      </c>
      <c r="AF2268">
        <v>1</v>
      </c>
      <c r="AG2268">
        <v>1.4999999999999999E-2</v>
      </c>
      <c r="AH2268">
        <v>-3.6999999999999998E-2</v>
      </c>
    </row>
    <row r="2269" spans="1:34">
      <c r="A2269" t="s">
        <v>8</v>
      </c>
      <c r="B2269" s="1">
        <v>40913.53125</v>
      </c>
      <c r="C2269" s="1">
        <v>40920.712222222224</v>
      </c>
      <c r="D2269">
        <v>1</v>
      </c>
      <c r="E2269">
        <v>2</v>
      </c>
      <c r="F2269">
        <v>2102</v>
      </c>
      <c r="G2269">
        <v>544.93499999999995</v>
      </c>
      <c r="H2269">
        <v>80</v>
      </c>
      <c r="I2269">
        <v>3131.76635742188</v>
      </c>
      <c r="J2269">
        <v>7.47</v>
      </c>
      <c r="K2269">
        <v>-0.90400000000000003</v>
      </c>
      <c r="L2269">
        <v>-0.65100000000000002</v>
      </c>
      <c r="P2269" t="s">
        <v>13</v>
      </c>
      <c r="Q2269" s="1">
        <v>40913.53125</v>
      </c>
      <c r="R2269" s="1">
        <v>40920.712222222224</v>
      </c>
      <c r="S2269">
        <v>1</v>
      </c>
      <c r="T2269">
        <v>3131.76635742188</v>
      </c>
      <c r="U2269">
        <v>0</v>
      </c>
      <c r="W2269" t="s">
        <v>3</v>
      </c>
      <c r="X2269" s="1">
        <v>40913.53125</v>
      </c>
      <c r="Y2269" s="1">
        <v>40920.712222222224</v>
      </c>
      <c r="Z2269">
        <v>1</v>
      </c>
      <c r="AA2269">
        <v>7.47</v>
      </c>
      <c r="AC2269" t="s">
        <v>5</v>
      </c>
      <c r="AD2269" s="1">
        <v>40868.75</v>
      </c>
      <c r="AE2269" s="1">
        <v>40920.711076388892</v>
      </c>
      <c r="AF2269">
        <v>1</v>
      </c>
      <c r="AG2269">
        <v>1.4E-2</v>
      </c>
      <c r="AH2269">
        <v>-3.6999999999999998E-2</v>
      </c>
    </row>
    <row r="2270" spans="1:34">
      <c r="A2270" t="s">
        <v>8</v>
      </c>
      <c r="B2270" s="1">
        <v>40913.5625</v>
      </c>
      <c r="C2270" s="1">
        <v>40920.712222222224</v>
      </c>
      <c r="D2270">
        <v>1</v>
      </c>
      <c r="E2270">
        <v>2</v>
      </c>
      <c r="F2270">
        <v>2102</v>
      </c>
      <c r="G2270">
        <v>545.02200000000005</v>
      </c>
      <c r="H2270">
        <v>80</v>
      </c>
      <c r="I2270">
        <v>3133.1123046875</v>
      </c>
      <c r="J2270">
        <v>7.47</v>
      </c>
      <c r="K2270">
        <v>-0.90300000000000002</v>
      </c>
      <c r="L2270">
        <v>-0.65</v>
      </c>
      <c r="P2270" t="s">
        <v>13</v>
      </c>
      <c r="Q2270" s="1">
        <v>40913.5625</v>
      </c>
      <c r="R2270" s="1">
        <v>40920.712222222224</v>
      </c>
      <c r="S2270">
        <v>1</v>
      </c>
      <c r="T2270">
        <v>3133.1123046875</v>
      </c>
      <c r="U2270">
        <v>0</v>
      </c>
      <c r="W2270" t="s">
        <v>3</v>
      </c>
      <c r="X2270" s="1">
        <v>40913.5625</v>
      </c>
      <c r="Y2270" s="1">
        <v>40920.712222222224</v>
      </c>
      <c r="Z2270">
        <v>1</v>
      </c>
      <c r="AA2270">
        <v>7.47</v>
      </c>
      <c r="AC2270" t="s">
        <v>5</v>
      </c>
      <c r="AD2270" s="1">
        <v>40868.78125</v>
      </c>
      <c r="AE2270" s="1">
        <v>40920.711076388892</v>
      </c>
      <c r="AF2270">
        <v>1</v>
      </c>
      <c r="AG2270">
        <v>1.2999999999999999E-2</v>
      </c>
      <c r="AH2270">
        <v>-3.6999999999999998E-2</v>
      </c>
    </row>
    <row r="2271" spans="1:34">
      <c r="A2271" t="s">
        <v>8</v>
      </c>
      <c r="B2271" s="1">
        <v>40913.59375</v>
      </c>
      <c r="C2271" s="1">
        <v>40920.712222222224</v>
      </c>
      <c r="D2271">
        <v>1</v>
      </c>
      <c r="E2271">
        <v>2</v>
      </c>
      <c r="F2271">
        <v>2102</v>
      </c>
      <c r="G2271">
        <v>545.04100000000005</v>
      </c>
      <c r="H2271">
        <v>80</v>
      </c>
      <c r="I2271">
        <v>3135.27978515625</v>
      </c>
      <c r="J2271">
        <v>7.49</v>
      </c>
      <c r="K2271">
        <v>-0.90400000000000003</v>
      </c>
      <c r="L2271">
        <v>-0.65</v>
      </c>
      <c r="P2271" t="s">
        <v>13</v>
      </c>
      <c r="Q2271" s="1">
        <v>40913.59375</v>
      </c>
      <c r="R2271" s="1">
        <v>40920.712222222224</v>
      </c>
      <c r="S2271">
        <v>1</v>
      </c>
      <c r="T2271">
        <v>3135.27978515625</v>
      </c>
      <c r="U2271">
        <v>0</v>
      </c>
      <c r="W2271" t="s">
        <v>3</v>
      </c>
      <c r="X2271" s="1">
        <v>40913.59375</v>
      </c>
      <c r="Y2271" s="1">
        <v>40920.712222222224</v>
      </c>
      <c r="Z2271">
        <v>1</v>
      </c>
      <c r="AA2271">
        <v>7.49</v>
      </c>
      <c r="AC2271" t="s">
        <v>5</v>
      </c>
      <c r="AD2271" s="1">
        <v>40868.8125</v>
      </c>
      <c r="AE2271" s="1">
        <v>40920.711076388892</v>
      </c>
      <c r="AF2271">
        <v>1</v>
      </c>
      <c r="AG2271">
        <v>1.4E-2</v>
      </c>
      <c r="AH2271">
        <v>-3.6999999999999998E-2</v>
      </c>
    </row>
    <row r="2272" spans="1:34">
      <c r="A2272" t="s">
        <v>8</v>
      </c>
      <c r="B2272" s="1">
        <v>40913.625</v>
      </c>
      <c r="C2272" s="1">
        <v>40920.712222222224</v>
      </c>
      <c r="D2272">
        <v>1</v>
      </c>
      <c r="E2272">
        <v>2</v>
      </c>
      <c r="F2272">
        <v>2102</v>
      </c>
      <c r="G2272">
        <v>544.96299999999997</v>
      </c>
      <c r="H2272">
        <v>80</v>
      </c>
      <c r="I2272">
        <v>3136.26000976563</v>
      </c>
      <c r="J2272">
        <v>7.53</v>
      </c>
      <c r="K2272">
        <v>-0.90500000000000003</v>
      </c>
      <c r="L2272">
        <v>-0.65100000000000002</v>
      </c>
      <c r="P2272" t="s">
        <v>13</v>
      </c>
      <c r="Q2272" s="1">
        <v>40913.625</v>
      </c>
      <c r="R2272" s="1">
        <v>40920.712222222224</v>
      </c>
      <c r="S2272">
        <v>1</v>
      </c>
      <c r="T2272">
        <v>3136.26000976563</v>
      </c>
      <c r="U2272">
        <v>0</v>
      </c>
      <c r="W2272" t="s">
        <v>3</v>
      </c>
      <c r="X2272" s="1">
        <v>40913.625</v>
      </c>
      <c r="Y2272" s="1">
        <v>40920.712222222224</v>
      </c>
      <c r="Z2272">
        <v>1</v>
      </c>
      <c r="AA2272">
        <v>7.53</v>
      </c>
      <c r="AC2272" t="s">
        <v>5</v>
      </c>
      <c r="AD2272" s="1">
        <v>40868.84375</v>
      </c>
      <c r="AE2272" s="1">
        <v>40920.711076388892</v>
      </c>
      <c r="AF2272">
        <v>1</v>
      </c>
      <c r="AG2272">
        <v>1.4E-2</v>
      </c>
      <c r="AH2272">
        <v>-3.6999999999999998E-2</v>
      </c>
    </row>
    <row r="2273" spans="1:34">
      <c r="A2273" t="s">
        <v>8</v>
      </c>
      <c r="B2273" s="1">
        <v>40913.65625</v>
      </c>
      <c r="C2273" s="1">
        <v>40920.712222222224</v>
      </c>
      <c r="D2273">
        <v>1</v>
      </c>
      <c r="E2273">
        <v>2</v>
      </c>
      <c r="F2273">
        <v>2102</v>
      </c>
      <c r="G2273">
        <v>544.77099999999996</v>
      </c>
      <c r="H2273">
        <v>80</v>
      </c>
      <c r="I2273">
        <v>3135.13940429688</v>
      </c>
      <c r="J2273">
        <v>7.58</v>
      </c>
      <c r="K2273">
        <v>-0.90300000000000002</v>
      </c>
      <c r="L2273">
        <v>-0.65100000000000002</v>
      </c>
      <c r="P2273" t="s">
        <v>13</v>
      </c>
      <c r="Q2273" s="1">
        <v>40913.65625</v>
      </c>
      <c r="R2273" s="1">
        <v>40920.712222222224</v>
      </c>
      <c r="S2273">
        <v>1</v>
      </c>
      <c r="T2273">
        <v>3135.13940429688</v>
      </c>
      <c r="U2273">
        <v>0</v>
      </c>
      <c r="W2273" t="s">
        <v>3</v>
      </c>
      <c r="X2273" s="1">
        <v>40913.65625</v>
      </c>
      <c r="Y2273" s="1">
        <v>40920.712222222224</v>
      </c>
      <c r="Z2273">
        <v>1</v>
      </c>
      <c r="AA2273">
        <v>7.58</v>
      </c>
      <c r="AC2273" t="s">
        <v>5</v>
      </c>
      <c r="AD2273" s="1">
        <v>40868.875</v>
      </c>
      <c r="AE2273" s="1">
        <v>40920.711076388892</v>
      </c>
      <c r="AF2273">
        <v>1</v>
      </c>
      <c r="AG2273">
        <v>1.4999999999999999E-2</v>
      </c>
      <c r="AH2273">
        <v>-3.6999999999999998E-2</v>
      </c>
    </row>
    <row r="2274" spans="1:34">
      <c r="A2274" t="s">
        <v>8</v>
      </c>
      <c r="B2274" s="1">
        <v>40913.6875</v>
      </c>
      <c r="C2274" s="1">
        <v>40920.712222222224</v>
      </c>
      <c r="D2274">
        <v>1</v>
      </c>
      <c r="E2274">
        <v>2</v>
      </c>
      <c r="F2274">
        <v>2102</v>
      </c>
      <c r="G2274">
        <v>544.53200000000004</v>
      </c>
      <c r="H2274">
        <v>80</v>
      </c>
      <c r="I2274">
        <v>3134.64501953125</v>
      </c>
      <c r="J2274">
        <v>8.0500000000000007</v>
      </c>
      <c r="K2274">
        <v>-0.90400000000000003</v>
      </c>
      <c r="L2274">
        <v>-0.65100000000000002</v>
      </c>
      <c r="P2274" t="s">
        <v>13</v>
      </c>
      <c r="Q2274" s="1">
        <v>40913.6875</v>
      </c>
      <c r="R2274" s="1">
        <v>40920.712222222224</v>
      </c>
      <c r="S2274">
        <v>1</v>
      </c>
      <c r="T2274">
        <v>3134.64501953125</v>
      </c>
      <c r="U2274">
        <v>0</v>
      </c>
      <c r="W2274" t="s">
        <v>3</v>
      </c>
      <c r="X2274" s="1">
        <v>40913.6875</v>
      </c>
      <c r="Y2274" s="1">
        <v>40920.712222222224</v>
      </c>
      <c r="Z2274">
        <v>1</v>
      </c>
      <c r="AA2274">
        <v>8.0500000000000007</v>
      </c>
      <c r="AC2274" t="s">
        <v>5</v>
      </c>
      <c r="AD2274" s="1">
        <v>40868.90625</v>
      </c>
      <c r="AE2274" s="1">
        <v>40920.711076388892</v>
      </c>
      <c r="AF2274">
        <v>1</v>
      </c>
      <c r="AG2274">
        <v>1.4999999999999999E-2</v>
      </c>
      <c r="AH2274">
        <v>-3.6999999999999998E-2</v>
      </c>
    </row>
    <row r="2275" spans="1:34">
      <c r="A2275" t="s">
        <v>8</v>
      </c>
      <c r="B2275" s="1">
        <v>40913.71875</v>
      </c>
      <c r="C2275" s="1">
        <v>40920.712222222224</v>
      </c>
      <c r="D2275">
        <v>1</v>
      </c>
      <c r="E2275">
        <v>2</v>
      </c>
      <c r="F2275">
        <v>2102</v>
      </c>
      <c r="G2275">
        <v>544.30999999999995</v>
      </c>
      <c r="H2275">
        <v>80</v>
      </c>
      <c r="I2275">
        <v>3132.9345703125</v>
      </c>
      <c r="J2275">
        <v>8.41</v>
      </c>
      <c r="K2275">
        <v>-0.90300000000000002</v>
      </c>
      <c r="L2275">
        <v>-0.65</v>
      </c>
      <c r="P2275" t="s">
        <v>13</v>
      </c>
      <c r="Q2275" s="1">
        <v>40913.71875</v>
      </c>
      <c r="R2275" s="1">
        <v>40920.712222222224</v>
      </c>
      <c r="S2275">
        <v>1</v>
      </c>
      <c r="T2275">
        <v>3132.9345703125</v>
      </c>
      <c r="U2275">
        <v>0</v>
      </c>
      <c r="W2275" t="s">
        <v>3</v>
      </c>
      <c r="X2275" s="1">
        <v>40913.71875</v>
      </c>
      <c r="Y2275" s="1">
        <v>40920.712222222224</v>
      </c>
      <c r="Z2275">
        <v>1</v>
      </c>
      <c r="AA2275">
        <v>8.41</v>
      </c>
      <c r="AC2275" t="s">
        <v>5</v>
      </c>
      <c r="AD2275" s="1">
        <v>40868.96875</v>
      </c>
      <c r="AE2275" s="1">
        <v>40920.711076388892</v>
      </c>
      <c r="AF2275">
        <v>1</v>
      </c>
      <c r="AG2275">
        <v>1.4999999999999999E-2</v>
      </c>
      <c r="AH2275">
        <v>-3.6999999999999998E-2</v>
      </c>
    </row>
    <row r="2276" spans="1:34">
      <c r="A2276" t="s">
        <v>8</v>
      </c>
      <c r="B2276" s="1">
        <v>40913.75</v>
      </c>
      <c r="C2276" s="1">
        <v>40920.712222222224</v>
      </c>
      <c r="D2276">
        <v>1</v>
      </c>
      <c r="E2276">
        <v>2</v>
      </c>
      <c r="F2276">
        <v>2102</v>
      </c>
      <c r="G2276">
        <v>543.69399999999996</v>
      </c>
      <c r="H2276">
        <v>80</v>
      </c>
      <c r="I2276">
        <v>3129.62646484375</v>
      </c>
      <c r="J2276">
        <v>8.7100000000000009</v>
      </c>
      <c r="K2276">
        <v>-0.90400000000000003</v>
      </c>
      <c r="L2276">
        <v>-0.65</v>
      </c>
      <c r="P2276" t="s">
        <v>13</v>
      </c>
      <c r="Q2276" s="1">
        <v>40913.75</v>
      </c>
      <c r="R2276" s="1">
        <v>40920.712222222224</v>
      </c>
      <c r="S2276">
        <v>1</v>
      </c>
      <c r="T2276">
        <v>3129.62646484375</v>
      </c>
      <c r="U2276">
        <v>0</v>
      </c>
      <c r="W2276" t="s">
        <v>3</v>
      </c>
      <c r="X2276" s="1">
        <v>40913.75</v>
      </c>
      <c r="Y2276" s="1">
        <v>40920.712222222224</v>
      </c>
      <c r="Z2276">
        <v>1</v>
      </c>
      <c r="AA2276">
        <v>8.7100000000000009</v>
      </c>
      <c r="AC2276" t="s">
        <v>5</v>
      </c>
      <c r="AD2276" s="1">
        <v>40869</v>
      </c>
      <c r="AE2276" s="1">
        <v>40920.711076388892</v>
      </c>
      <c r="AF2276">
        <v>1</v>
      </c>
      <c r="AG2276">
        <v>1.4999999999999999E-2</v>
      </c>
      <c r="AH2276">
        <v>-3.6999999999999998E-2</v>
      </c>
    </row>
    <row r="2277" spans="1:34">
      <c r="A2277" t="s">
        <v>8</v>
      </c>
      <c r="B2277" s="1">
        <v>40913.78125</v>
      </c>
      <c r="C2277" s="1">
        <v>40920.712222222224</v>
      </c>
      <c r="D2277">
        <v>1</v>
      </c>
      <c r="E2277">
        <v>2</v>
      </c>
      <c r="F2277">
        <v>2102</v>
      </c>
      <c r="G2277">
        <v>543.27099999999996</v>
      </c>
      <c r="H2277">
        <v>80</v>
      </c>
      <c r="I2277">
        <v>3126.900390625</v>
      </c>
      <c r="J2277">
        <v>8.93</v>
      </c>
      <c r="K2277">
        <v>-0.90500000000000003</v>
      </c>
      <c r="L2277">
        <v>-0.65100000000000002</v>
      </c>
      <c r="P2277" t="s">
        <v>13</v>
      </c>
      <c r="Q2277" s="1">
        <v>40913.78125</v>
      </c>
      <c r="R2277" s="1">
        <v>40920.712222222224</v>
      </c>
      <c r="S2277">
        <v>1</v>
      </c>
      <c r="T2277">
        <v>3126.900390625</v>
      </c>
      <c r="U2277">
        <v>0</v>
      </c>
      <c r="W2277" t="s">
        <v>3</v>
      </c>
      <c r="X2277" s="1">
        <v>40913.78125</v>
      </c>
      <c r="Y2277" s="1">
        <v>40920.712222222224</v>
      </c>
      <c r="Z2277">
        <v>1</v>
      </c>
      <c r="AA2277">
        <v>8.93</v>
      </c>
      <c r="AC2277" t="s">
        <v>5</v>
      </c>
      <c r="AD2277" s="1">
        <v>40869.0625</v>
      </c>
      <c r="AE2277" s="1">
        <v>40920.711076388892</v>
      </c>
      <c r="AF2277">
        <v>1</v>
      </c>
      <c r="AG2277">
        <v>1.4999999999999999E-2</v>
      </c>
      <c r="AH2277">
        <v>-3.6999999999999998E-2</v>
      </c>
    </row>
    <row r="2278" spans="1:34">
      <c r="A2278" t="s">
        <v>8</v>
      </c>
      <c r="B2278" s="1">
        <v>40913.8125</v>
      </c>
      <c r="C2278" s="1">
        <v>40920.712233796294</v>
      </c>
      <c r="D2278">
        <v>1</v>
      </c>
      <c r="E2278">
        <v>2</v>
      </c>
      <c r="F2278">
        <v>2102</v>
      </c>
      <c r="G2278">
        <v>543.86699999999996</v>
      </c>
      <c r="H2278">
        <v>80</v>
      </c>
      <c r="I2278">
        <v>3123.6533203125</v>
      </c>
      <c r="J2278">
        <v>8.51</v>
      </c>
      <c r="K2278">
        <v>-0.90400000000000003</v>
      </c>
      <c r="L2278">
        <v>-0.65100000000000002</v>
      </c>
      <c r="P2278" t="s">
        <v>13</v>
      </c>
      <c r="Q2278" s="1">
        <v>40913.8125</v>
      </c>
      <c r="R2278" s="1">
        <v>40920.712233796294</v>
      </c>
      <c r="S2278">
        <v>1</v>
      </c>
      <c r="T2278">
        <v>3123.6533203125</v>
      </c>
      <c r="U2278">
        <v>0</v>
      </c>
      <c r="W2278" t="s">
        <v>3</v>
      </c>
      <c r="X2278" s="1">
        <v>40913.8125</v>
      </c>
      <c r="Y2278" s="1">
        <v>40920.712233796294</v>
      </c>
      <c r="Z2278">
        <v>1</v>
      </c>
      <c r="AA2278">
        <v>8.51</v>
      </c>
      <c r="AC2278" t="s">
        <v>5</v>
      </c>
      <c r="AD2278" s="1">
        <v>40869.09375</v>
      </c>
      <c r="AE2278" s="1">
        <v>40920.711076388892</v>
      </c>
      <c r="AF2278">
        <v>1</v>
      </c>
      <c r="AG2278">
        <v>1.6E-2</v>
      </c>
      <c r="AH2278">
        <v>-3.6999999999999998E-2</v>
      </c>
    </row>
    <row r="2279" spans="1:34">
      <c r="A2279" t="s">
        <v>8</v>
      </c>
      <c r="B2279" s="1">
        <v>40913.84375</v>
      </c>
      <c r="C2279" s="1">
        <v>40920.712233796294</v>
      </c>
      <c r="D2279">
        <v>1</v>
      </c>
      <c r="E2279">
        <v>2</v>
      </c>
      <c r="F2279">
        <v>2102</v>
      </c>
      <c r="G2279">
        <v>544.20399999999995</v>
      </c>
      <c r="H2279">
        <v>80</v>
      </c>
      <c r="I2279">
        <v>3122.603515625</v>
      </c>
      <c r="J2279">
        <v>8.3699999999999992</v>
      </c>
      <c r="K2279">
        <v>-0.90300000000000002</v>
      </c>
      <c r="L2279">
        <v>-0.65</v>
      </c>
      <c r="P2279" t="s">
        <v>13</v>
      </c>
      <c r="Q2279" s="1">
        <v>40913.84375</v>
      </c>
      <c r="R2279" s="1">
        <v>40920.712233796294</v>
      </c>
      <c r="S2279">
        <v>1</v>
      </c>
      <c r="T2279">
        <v>3122.603515625</v>
      </c>
      <c r="U2279">
        <v>0</v>
      </c>
      <c r="W2279" t="s">
        <v>3</v>
      </c>
      <c r="X2279" s="1">
        <v>40913.84375</v>
      </c>
      <c r="Y2279" s="1">
        <v>40920.712233796294</v>
      </c>
      <c r="Z2279">
        <v>1</v>
      </c>
      <c r="AA2279">
        <v>8.3699999999999992</v>
      </c>
      <c r="AC2279" t="s">
        <v>5</v>
      </c>
      <c r="AD2279" s="1">
        <v>40869.15625</v>
      </c>
      <c r="AE2279" s="1">
        <v>40920.711076388892</v>
      </c>
      <c r="AF2279">
        <v>1</v>
      </c>
      <c r="AG2279">
        <v>1.4999999999999999E-2</v>
      </c>
      <c r="AH2279">
        <v>-3.6999999999999998E-2</v>
      </c>
    </row>
    <row r="2280" spans="1:34">
      <c r="A2280" t="s">
        <v>8</v>
      </c>
      <c r="B2280" s="1">
        <v>40913.875</v>
      </c>
      <c r="C2280" s="1">
        <v>40920.712233796294</v>
      </c>
      <c r="D2280">
        <v>1</v>
      </c>
      <c r="E2280">
        <v>2</v>
      </c>
      <c r="F2280">
        <v>2102</v>
      </c>
      <c r="G2280">
        <v>544.39599999999996</v>
      </c>
      <c r="H2280">
        <v>80</v>
      </c>
      <c r="I2280">
        <v>3119.28393554688</v>
      </c>
      <c r="J2280">
        <v>8.35</v>
      </c>
      <c r="K2280">
        <v>-0.90300000000000002</v>
      </c>
      <c r="L2280">
        <v>-0.65</v>
      </c>
      <c r="P2280" t="s">
        <v>13</v>
      </c>
      <c r="Q2280" s="1">
        <v>40913.875</v>
      </c>
      <c r="R2280" s="1">
        <v>40920.712233796294</v>
      </c>
      <c r="S2280">
        <v>1</v>
      </c>
      <c r="T2280">
        <v>3119.28393554688</v>
      </c>
      <c r="U2280">
        <v>0</v>
      </c>
      <c r="W2280" t="s">
        <v>3</v>
      </c>
      <c r="X2280" s="1">
        <v>40913.875</v>
      </c>
      <c r="Y2280" s="1">
        <v>40920.712233796294</v>
      </c>
      <c r="Z2280">
        <v>1</v>
      </c>
      <c r="AA2280">
        <v>8.35</v>
      </c>
      <c r="AC2280" t="s">
        <v>5</v>
      </c>
      <c r="AD2280" s="1">
        <v>40869.1875</v>
      </c>
      <c r="AE2280" s="1">
        <v>40920.711076388892</v>
      </c>
      <c r="AF2280">
        <v>1</v>
      </c>
      <c r="AG2280">
        <v>1.4999999999999999E-2</v>
      </c>
      <c r="AH2280">
        <v>-3.6999999999999998E-2</v>
      </c>
    </row>
    <row r="2281" spans="1:34">
      <c r="A2281" t="s">
        <v>8</v>
      </c>
      <c r="B2281" s="1">
        <v>40913.90625</v>
      </c>
      <c r="C2281" s="1">
        <v>40920.712233796294</v>
      </c>
      <c r="D2281">
        <v>1</v>
      </c>
      <c r="E2281">
        <v>2</v>
      </c>
      <c r="F2281">
        <v>2102</v>
      </c>
      <c r="G2281">
        <v>544.62900000000002</v>
      </c>
      <c r="H2281">
        <v>80</v>
      </c>
      <c r="I2281">
        <v>3117.9619140625</v>
      </c>
      <c r="J2281">
        <v>7.93</v>
      </c>
      <c r="K2281">
        <v>-0.90400000000000003</v>
      </c>
      <c r="L2281">
        <v>-0.65100000000000002</v>
      </c>
      <c r="P2281" t="s">
        <v>13</v>
      </c>
      <c r="Q2281" s="1">
        <v>40913.90625</v>
      </c>
      <c r="R2281" s="1">
        <v>40920.712233796294</v>
      </c>
      <c r="S2281">
        <v>1</v>
      </c>
      <c r="T2281">
        <v>3117.9619140625</v>
      </c>
      <c r="U2281">
        <v>0</v>
      </c>
      <c r="W2281" t="s">
        <v>3</v>
      </c>
      <c r="X2281" s="1">
        <v>40913.90625</v>
      </c>
      <c r="Y2281" s="1">
        <v>40920.712233796294</v>
      </c>
      <c r="Z2281">
        <v>1</v>
      </c>
      <c r="AA2281">
        <v>7.93</v>
      </c>
      <c r="AC2281" t="s">
        <v>5</v>
      </c>
      <c r="AD2281" s="1">
        <v>40869.25</v>
      </c>
      <c r="AE2281" s="1">
        <v>40920.711076388892</v>
      </c>
      <c r="AF2281">
        <v>1</v>
      </c>
      <c r="AG2281">
        <v>1.4999999999999999E-2</v>
      </c>
      <c r="AH2281">
        <v>-3.6999999999999998E-2</v>
      </c>
    </row>
    <row r="2282" spans="1:34">
      <c r="A2282" t="s">
        <v>8</v>
      </c>
      <c r="B2282" s="1">
        <v>40913.9375</v>
      </c>
      <c r="C2282" s="1">
        <v>40920.712233796294</v>
      </c>
      <c r="D2282">
        <v>1</v>
      </c>
      <c r="E2282">
        <v>2</v>
      </c>
      <c r="F2282">
        <v>2102</v>
      </c>
      <c r="G2282">
        <v>544.94899999999996</v>
      </c>
      <c r="H2282">
        <v>80</v>
      </c>
      <c r="I2282">
        <v>3117.91821289063</v>
      </c>
      <c r="J2282">
        <v>7.8</v>
      </c>
      <c r="K2282">
        <v>-0.90400000000000003</v>
      </c>
      <c r="L2282">
        <v>-0.65</v>
      </c>
      <c r="P2282" t="s">
        <v>13</v>
      </c>
      <c r="Q2282" s="1">
        <v>40913.9375</v>
      </c>
      <c r="R2282" s="1">
        <v>40920.712233796294</v>
      </c>
      <c r="S2282">
        <v>1</v>
      </c>
      <c r="T2282">
        <v>3117.91821289063</v>
      </c>
      <c r="U2282">
        <v>0</v>
      </c>
      <c r="W2282" t="s">
        <v>3</v>
      </c>
      <c r="X2282" s="1">
        <v>40913.9375</v>
      </c>
      <c r="Y2282" s="1">
        <v>40920.712233796294</v>
      </c>
      <c r="Z2282">
        <v>1</v>
      </c>
      <c r="AA2282">
        <v>7.8</v>
      </c>
      <c r="AC2282" t="s">
        <v>5</v>
      </c>
      <c r="AD2282" s="1">
        <v>40869.3125</v>
      </c>
      <c r="AE2282" s="1">
        <v>40920.711076388892</v>
      </c>
      <c r="AF2282">
        <v>1</v>
      </c>
      <c r="AG2282">
        <v>1.4E-2</v>
      </c>
      <c r="AH2282">
        <v>-3.6999999999999998E-2</v>
      </c>
    </row>
    <row r="2283" spans="1:34">
      <c r="A2283" t="s">
        <v>8</v>
      </c>
      <c r="B2283" s="1">
        <v>40913.96875</v>
      </c>
      <c r="C2283" s="1">
        <v>40920.712233796294</v>
      </c>
      <c r="D2283">
        <v>1</v>
      </c>
      <c r="E2283">
        <v>2</v>
      </c>
      <c r="F2283">
        <v>2102</v>
      </c>
      <c r="G2283">
        <v>545.04899999999998</v>
      </c>
      <c r="H2283">
        <v>80</v>
      </c>
      <c r="I2283">
        <v>3118.16186523438</v>
      </c>
      <c r="J2283">
        <v>7.7</v>
      </c>
      <c r="K2283">
        <v>-0.90500000000000003</v>
      </c>
      <c r="L2283">
        <v>-0.65100000000000002</v>
      </c>
      <c r="P2283" t="s">
        <v>13</v>
      </c>
      <c r="Q2283" s="1">
        <v>40913.96875</v>
      </c>
      <c r="R2283" s="1">
        <v>40920.712233796294</v>
      </c>
      <c r="S2283">
        <v>1</v>
      </c>
      <c r="T2283">
        <v>3118.16186523438</v>
      </c>
      <c r="U2283">
        <v>0</v>
      </c>
      <c r="W2283" t="s">
        <v>3</v>
      </c>
      <c r="X2283" s="1">
        <v>40913.96875</v>
      </c>
      <c r="Y2283" s="1">
        <v>40920.712233796294</v>
      </c>
      <c r="Z2283">
        <v>1</v>
      </c>
      <c r="AA2283">
        <v>7.7</v>
      </c>
      <c r="AC2283" t="s">
        <v>5</v>
      </c>
      <c r="AD2283" s="1">
        <v>40869.34375</v>
      </c>
      <c r="AE2283" s="1">
        <v>40920.711076388892</v>
      </c>
      <c r="AF2283">
        <v>1</v>
      </c>
      <c r="AG2283">
        <v>1.4E-2</v>
      </c>
      <c r="AH2283">
        <v>-3.6999999999999998E-2</v>
      </c>
    </row>
    <row r="2284" spans="1:34">
      <c r="A2284" t="s">
        <v>8</v>
      </c>
      <c r="B2284" s="1">
        <v>40914</v>
      </c>
      <c r="C2284" s="1">
        <v>40920.712233796294</v>
      </c>
      <c r="D2284">
        <v>1</v>
      </c>
      <c r="E2284">
        <v>2</v>
      </c>
      <c r="F2284">
        <v>2102</v>
      </c>
      <c r="G2284">
        <v>545.13199999999995</v>
      </c>
      <c r="H2284">
        <v>80</v>
      </c>
      <c r="I2284">
        <v>3120.43139648438</v>
      </c>
      <c r="J2284">
        <v>7.74</v>
      </c>
      <c r="K2284">
        <v>-0.90700000000000003</v>
      </c>
      <c r="L2284">
        <v>-0.65</v>
      </c>
      <c r="P2284" t="s">
        <v>13</v>
      </c>
      <c r="Q2284" s="1">
        <v>40914</v>
      </c>
      <c r="R2284" s="1">
        <v>40920.712233796294</v>
      </c>
      <c r="S2284">
        <v>1</v>
      </c>
      <c r="T2284">
        <v>3120.43139648438</v>
      </c>
      <c r="U2284">
        <v>0</v>
      </c>
      <c r="W2284" t="s">
        <v>3</v>
      </c>
      <c r="X2284" s="1">
        <v>40914</v>
      </c>
      <c r="Y2284" s="1">
        <v>40920.712233796294</v>
      </c>
      <c r="Z2284">
        <v>1</v>
      </c>
      <c r="AA2284">
        <v>7.74</v>
      </c>
      <c r="AC2284" t="s">
        <v>5</v>
      </c>
      <c r="AD2284" s="1">
        <v>40869.375</v>
      </c>
      <c r="AE2284" s="1">
        <v>40920.711076388892</v>
      </c>
      <c r="AF2284">
        <v>1</v>
      </c>
      <c r="AG2284">
        <v>1.4E-2</v>
      </c>
      <c r="AH2284">
        <v>-3.6999999999999998E-2</v>
      </c>
    </row>
    <row r="2285" spans="1:34">
      <c r="A2285" t="s">
        <v>8</v>
      </c>
      <c r="B2285" s="1">
        <v>40914.03125</v>
      </c>
      <c r="C2285" s="1">
        <v>40920.712233796294</v>
      </c>
      <c r="D2285">
        <v>1</v>
      </c>
      <c r="E2285">
        <v>2</v>
      </c>
      <c r="F2285">
        <v>2102</v>
      </c>
      <c r="G2285">
        <v>545.10500000000002</v>
      </c>
      <c r="H2285">
        <v>80</v>
      </c>
      <c r="I2285">
        <v>3120.90747070313</v>
      </c>
      <c r="J2285">
        <v>7.84</v>
      </c>
      <c r="K2285">
        <v>-0.90800000000000003</v>
      </c>
      <c r="L2285">
        <v>-0.65100000000000002</v>
      </c>
      <c r="P2285" t="s">
        <v>13</v>
      </c>
      <c r="Q2285" s="1">
        <v>40914.03125</v>
      </c>
      <c r="R2285" s="1">
        <v>40920.712233796294</v>
      </c>
      <c r="S2285">
        <v>1</v>
      </c>
      <c r="T2285">
        <v>3120.90747070313</v>
      </c>
      <c r="U2285">
        <v>0</v>
      </c>
      <c r="W2285" t="s">
        <v>3</v>
      </c>
      <c r="X2285" s="1">
        <v>40914.03125</v>
      </c>
      <c r="Y2285" s="1">
        <v>40920.712233796294</v>
      </c>
      <c r="Z2285">
        <v>1</v>
      </c>
      <c r="AA2285">
        <v>7.84</v>
      </c>
      <c r="AC2285" t="s">
        <v>5</v>
      </c>
      <c r="AD2285" s="1">
        <v>40869.40625</v>
      </c>
      <c r="AE2285" s="1">
        <v>40920.711076388892</v>
      </c>
      <c r="AF2285">
        <v>1</v>
      </c>
      <c r="AG2285">
        <v>1.4999999999999999E-2</v>
      </c>
      <c r="AH2285">
        <v>-3.6999999999999998E-2</v>
      </c>
    </row>
    <row r="2286" spans="1:34">
      <c r="A2286" t="s">
        <v>8</v>
      </c>
      <c r="B2286" s="1">
        <v>40914.0625</v>
      </c>
      <c r="C2286" s="1">
        <v>40920.712233796294</v>
      </c>
      <c r="D2286">
        <v>1</v>
      </c>
      <c r="E2286">
        <v>2</v>
      </c>
      <c r="F2286">
        <v>2102</v>
      </c>
      <c r="G2286">
        <v>545.17899999999997</v>
      </c>
      <c r="H2286">
        <v>80</v>
      </c>
      <c r="I2286">
        <v>3123.07568359375</v>
      </c>
      <c r="J2286">
        <v>7.95</v>
      </c>
      <c r="K2286">
        <v>-0.90700000000000003</v>
      </c>
      <c r="L2286">
        <v>-0.65</v>
      </c>
      <c r="P2286" t="s">
        <v>13</v>
      </c>
      <c r="Q2286" s="1">
        <v>40914.0625</v>
      </c>
      <c r="R2286" s="1">
        <v>40920.712233796294</v>
      </c>
      <c r="S2286">
        <v>1</v>
      </c>
      <c r="T2286">
        <v>3123.07568359375</v>
      </c>
      <c r="U2286">
        <v>0</v>
      </c>
      <c r="W2286" t="s">
        <v>3</v>
      </c>
      <c r="X2286" s="1">
        <v>40914.0625</v>
      </c>
      <c r="Y2286" s="1">
        <v>40920.712233796294</v>
      </c>
      <c r="Z2286">
        <v>1</v>
      </c>
      <c r="AA2286">
        <v>7.95</v>
      </c>
      <c r="AC2286" t="s">
        <v>5</v>
      </c>
      <c r="AD2286" s="1">
        <v>40869.4375</v>
      </c>
      <c r="AE2286" s="1">
        <v>40920.711076388892</v>
      </c>
      <c r="AF2286">
        <v>1</v>
      </c>
      <c r="AG2286">
        <v>1.6E-2</v>
      </c>
      <c r="AH2286">
        <v>-3.6999999999999998E-2</v>
      </c>
    </row>
    <row r="2287" spans="1:34">
      <c r="A2287" t="s">
        <v>8</v>
      </c>
      <c r="B2287" s="1">
        <v>40914.09375</v>
      </c>
      <c r="C2287" s="1">
        <v>40920.712233796294</v>
      </c>
      <c r="D2287">
        <v>1</v>
      </c>
      <c r="E2287">
        <v>2</v>
      </c>
      <c r="F2287">
        <v>2102</v>
      </c>
      <c r="G2287">
        <v>545.15800000000002</v>
      </c>
      <c r="H2287">
        <v>80</v>
      </c>
      <c r="I2287">
        <v>3124.6259765625</v>
      </c>
      <c r="J2287">
        <v>8</v>
      </c>
      <c r="K2287">
        <v>-0.90700000000000003</v>
      </c>
      <c r="L2287">
        <v>-0.64900000000000002</v>
      </c>
      <c r="P2287" t="s">
        <v>13</v>
      </c>
      <c r="Q2287" s="1">
        <v>40914.09375</v>
      </c>
      <c r="R2287" s="1">
        <v>40920.712233796294</v>
      </c>
      <c r="S2287">
        <v>1</v>
      </c>
      <c r="T2287">
        <v>3124.6259765625</v>
      </c>
      <c r="U2287">
        <v>0</v>
      </c>
      <c r="W2287" t="s">
        <v>3</v>
      </c>
      <c r="X2287" s="1">
        <v>40914.09375</v>
      </c>
      <c r="Y2287" s="1">
        <v>40920.712233796294</v>
      </c>
      <c r="Z2287">
        <v>1</v>
      </c>
      <c r="AA2287">
        <v>8</v>
      </c>
      <c r="AC2287" t="s">
        <v>5</v>
      </c>
      <c r="AD2287" s="1">
        <v>40869.46875</v>
      </c>
      <c r="AE2287" s="1">
        <v>40920.711076388892</v>
      </c>
      <c r="AF2287">
        <v>1</v>
      </c>
      <c r="AG2287">
        <v>1.6E-2</v>
      </c>
      <c r="AH2287">
        <v>-3.6999999999999998E-2</v>
      </c>
    </row>
    <row r="2288" spans="1:34">
      <c r="A2288" t="s">
        <v>8</v>
      </c>
      <c r="B2288" s="1">
        <v>40914.125</v>
      </c>
      <c r="C2288" s="1">
        <v>40920.712233796294</v>
      </c>
      <c r="D2288">
        <v>1</v>
      </c>
      <c r="E2288">
        <v>2</v>
      </c>
      <c r="F2288">
        <v>2102</v>
      </c>
      <c r="G2288">
        <v>545.08799999999997</v>
      </c>
      <c r="H2288">
        <v>80</v>
      </c>
      <c r="I2288">
        <v>3127.17797851563</v>
      </c>
      <c r="J2288">
        <v>7.97</v>
      </c>
      <c r="K2288">
        <v>-0.90800000000000003</v>
      </c>
      <c r="L2288">
        <v>-0.65</v>
      </c>
      <c r="P2288" t="s">
        <v>13</v>
      </c>
      <c r="Q2288" s="1">
        <v>40914.125</v>
      </c>
      <c r="R2288" s="1">
        <v>40920.712233796294</v>
      </c>
      <c r="S2288">
        <v>1</v>
      </c>
      <c r="T2288">
        <v>3127.17797851563</v>
      </c>
      <c r="U2288">
        <v>0</v>
      </c>
      <c r="W2288" t="s">
        <v>3</v>
      </c>
      <c r="X2288" s="1">
        <v>40914.125</v>
      </c>
      <c r="Y2288" s="1">
        <v>40920.712233796294</v>
      </c>
      <c r="Z2288">
        <v>1</v>
      </c>
      <c r="AA2288">
        <v>7.97</v>
      </c>
      <c r="AC2288" t="s">
        <v>5</v>
      </c>
      <c r="AD2288" s="1">
        <v>40869.5</v>
      </c>
      <c r="AE2288" s="1">
        <v>40920.711076388892</v>
      </c>
      <c r="AF2288">
        <v>1</v>
      </c>
      <c r="AG2288">
        <v>1.4999999999999999E-2</v>
      </c>
      <c r="AH2288">
        <v>-3.6999999999999998E-2</v>
      </c>
    </row>
    <row r="2289" spans="1:34">
      <c r="A2289" t="s">
        <v>8</v>
      </c>
      <c r="B2289" s="1">
        <v>40914.15625</v>
      </c>
      <c r="C2289" s="1">
        <v>40920.712233796294</v>
      </c>
      <c r="D2289">
        <v>1</v>
      </c>
      <c r="E2289">
        <v>2</v>
      </c>
      <c r="F2289">
        <v>2102</v>
      </c>
      <c r="G2289">
        <v>545.04600000000005</v>
      </c>
      <c r="H2289">
        <v>80</v>
      </c>
      <c r="I2289">
        <v>3127.55883789063</v>
      </c>
      <c r="J2289">
        <v>7.83</v>
      </c>
      <c r="K2289">
        <v>-0.90700000000000003</v>
      </c>
      <c r="L2289">
        <v>-0.65</v>
      </c>
      <c r="P2289" t="s">
        <v>13</v>
      </c>
      <c r="Q2289" s="1">
        <v>40914.15625</v>
      </c>
      <c r="R2289" s="1">
        <v>40920.712233796294</v>
      </c>
      <c r="S2289">
        <v>1</v>
      </c>
      <c r="T2289">
        <v>3127.55883789063</v>
      </c>
      <c r="U2289">
        <v>0</v>
      </c>
      <c r="W2289" t="s">
        <v>3</v>
      </c>
      <c r="X2289" s="1">
        <v>40914.15625</v>
      </c>
      <c r="Y2289" s="1">
        <v>40920.712233796294</v>
      </c>
      <c r="Z2289">
        <v>1</v>
      </c>
      <c r="AA2289">
        <v>7.83</v>
      </c>
      <c r="AC2289" t="s">
        <v>5</v>
      </c>
      <c r="AD2289" s="1">
        <v>40869.625</v>
      </c>
      <c r="AE2289" s="1">
        <v>40920.711076388892</v>
      </c>
      <c r="AF2289">
        <v>1</v>
      </c>
      <c r="AG2289">
        <v>1.6E-2</v>
      </c>
      <c r="AH2289">
        <v>-3.6999999999999998E-2</v>
      </c>
    </row>
    <row r="2290" spans="1:34">
      <c r="A2290" t="s">
        <v>8</v>
      </c>
      <c r="B2290" s="1">
        <v>40914.1875</v>
      </c>
      <c r="C2290" s="1">
        <v>40920.712233796294</v>
      </c>
      <c r="D2290">
        <v>1</v>
      </c>
      <c r="E2290">
        <v>2</v>
      </c>
      <c r="F2290">
        <v>2102</v>
      </c>
      <c r="G2290">
        <v>544.95600000000002</v>
      </c>
      <c r="H2290">
        <v>80</v>
      </c>
      <c r="I2290">
        <v>3129.48681640625</v>
      </c>
      <c r="J2290">
        <v>7.9</v>
      </c>
      <c r="K2290">
        <v>-0.90700000000000003</v>
      </c>
      <c r="L2290">
        <v>-0.65</v>
      </c>
      <c r="P2290" t="s">
        <v>13</v>
      </c>
      <c r="Q2290" s="1">
        <v>40914.1875</v>
      </c>
      <c r="R2290" s="1">
        <v>40920.712233796294</v>
      </c>
      <c r="S2290">
        <v>1</v>
      </c>
      <c r="T2290">
        <v>3129.48681640625</v>
      </c>
      <c r="U2290">
        <v>0</v>
      </c>
      <c r="W2290" t="s">
        <v>3</v>
      </c>
      <c r="X2290" s="1">
        <v>40914.1875</v>
      </c>
      <c r="Y2290" s="1">
        <v>40920.712233796294</v>
      </c>
      <c r="Z2290">
        <v>1</v>
      </c>
      <c r="AA2290">
        <v>7.9</v>
      </c>
      <c r="AC2290" t="s">
        <v>5</v>
      </c>
      <c r="AD2290" s="1">
        <v>40869.6875</v>
      </c>
      <c r="AE2290" s="1">
        <v>40920.711076388892</v>
      </c>
      <c r="AF2290">
        <v>1</v>
      </c>
      <c r="AG2290">
        <v>1.4999999999999999E-2</v>
      </c>
      <c r="AH2290">
        <v>-3.6999999999999998E-2</v>
      </c>
    </row>
    <row r="2291" spans="1:34">
      <c r="A2291" t="s">
        <v>8</v>
      </c>
      <c r="B2291" s="1">
        <v>40914.21875</v>
      </c>
      <c r="C2291" s="1">
        <v>40920.712233796294</v>
      </c>
      <c r="D2291">
        <v>1</v>
      </c>
      <c r="E2291">
        <v>2</v>
      </c>
      <c r="F2291">
        <v>2102</v>
      </c>
      <c r="G2291">
        <v>544.84</v>
      </c>
      <c r="H2291">
        <v>80</v>
      </c>
      <c r="I2291">
        <v>3129.24731445313</v>
      </c>
      <c r="J2291">
        <v>7.95</v>
      </c>
      <c r="K2291">
        <v>-0.90700000000000003</v>
      </c>
      <c r="L2291">
        <v>-0.65</v>
      </c>
      <c r="P2291" t="s">
        <v>13</v>
      </c>
      <c r="Q2291" s="1">
        <v>40914.21875</v>
      </c>
      <c r="R2291" s="1">
        <v>40920.712233796294</v>
      </c>
      <c r="S2291">
        <v>1</v>
      </c>
      <c r="T2291">
        <v>3129.24731445313</v>
      </c>
      <c r="U2291">
        <v>0</v>
      </c>
      <c r="W2291" t="s">
        <v>3</v>
      </c>
      <c r="X2291" s="1">
        <v>40914.21875</v>
      </c>
      <c r="Y2291" s="1">
        <v>40920.712233796294</v>
      </c>
      <c r="Z2291">
        <v>1</v>
      </c>
      <c r="AA2291">
        <v>7.95</v>
      </c>
      <c r="AC2291" t="s">
        <v>5</v>
      </c>
      <c r="AD2291" s="1">
        <v>40869.71875</v>
      </c>
      <c r="AE2291" s="1">
        <v>40920.711076388892</v>
      </c>
      <c r="AF2291">
        <v>1</v>
      </c>
      <c r="AG2291">
        <v>1.7000000000000001E-2</v>
      </c>
      <c r="AH2291">
        <v>-3.6999999999999998E-2</v>
      </c>
    </row>
    <row r="2292" spans="1:34">
      <c r="A2292" t="s">
        <v>8</v>
      </c>
      <c r="B2292" s="1">
        <v>40914.25</v>
      </c>
      <c r="C2292" s="1">
        <v>40920.712233796294</v>
      </c>
      <c r="D2292">
        <v>1</v>
      </c>
      <c r="E2292">
        <v>2</v>
      </c>
      <c r="F2292">
        <v>2102</v>
      </c>
      <c r="G2292">
        <v>544.61699999999996</v>
      </c>
      <c r="H2292">
        <v>80</v>
      </c>
      <c r="I2292">
        <v>3128.5439453125</v>
      </c>
      <c r="J2292">
        <v>8.01</v>
      </c>
      <c r="K2292">
        <v>-0.90700000000000003</v>
      </c>
      <c r="L2292">
        <v>-0.65</v>
      </c>
      <c r="P2292" t="s">
        <v>13</v>
      </c>
      <c r="Q2292" s="1">
        <v>40914.25</v>
      </c>
      <c r="R2292" s="1">
        <v>40920.712233796294</v>
      </c>
      <c r="S2292">
        <v>1</v>
      </c>
      <c r="T2292">
        <v>3128.5439453125</v>
      </c>
      <c r="U2292">
        <v>0</v>
      </c>
      <c r="W2292" t="s">
        <v>3</v>
      </c>
      <c r="X2292" s="1">
        <v>40914.25</v>
      </c>
      <c r="Y2292" s="1">
        <v>40920.712233796294</v>
      </c>
      <c r="Z2292">
        <v>1</v>
      </c>
      <c r="AA2292">
        <v>8.01</v>
      </c>
      <c r="AC2292" t="s">
        <v>5</v>
      </c>
      <c r="AD2292" s="1">
        <v>40869.75</v>
      </c>
      <c r="AE2292" s="1">
        <v>40920.711076388892</v>
      </c>
      <c r="AF2292">
        <v>1</v>
      </c>
      <c r="AG2292">
        <v>1.4999999999999999E-2</v>
      </c>
      <c r="AH2292">
        <v>-3.6999999999999998E-2</v>
      </c>
    </row>
    <row r="2293" spans="1:34">
      <c r="A2293" t="s">
        <v>8</v>
      </c>
      <c r="B2293" s="1">
        <v>40914.28125</v>
      </c>
      <c r="C2293" s="1">
        <v>40920.712233796294</v>
      </c>
      <c r="D2293">
        <v>1</v>
      </c>
      <c r="E2293">
        <v>2</v>
      </c>
      <c r="F2293">
        <v>2102</v>
      </c>
      <c r="G2293">
        <v>544.42499999999995</v>
      </c>
      <c r="H2293">
        <v>80</v>
      </c>
      <c r="I2293">
        <v>3128.47827148438</v>
      </c>
      <c r="J2293">
        <v>8.11</v>
      </c>
      <c r="K2293">
        <v>-0.90700000000000003</v>
      </c>
      <c r="L2293">
        <v>-0.65</v>
      </c>
      <c r="P2293" t="s">
        <v>13</v>
      </c>
      <c r="Q2293" s="1">
        <v>40914.28125</v>
      </c>
      <c r="R2293" s="1">
        <v>40920.712233796294</v>
      </c>
      <c r="S2293">
        <v>1</v>
      </c>
      <c r="T2293">
        <v>3128.47827148438</v>
      </c>
      <c r="U2293">
        <v>0</v>
      </c>
      <c r="W2293" t="s">
        <v>3</v>
      </c>
      <c r="X2293" s="1">
        <v>40914.28125</v>
      </c>
      <c r="Y2293" s="1">
        <v>40920.712233796294</v>
      </c>
      <c r="Z2293">
        <v>1</v>
      </c>
      <c r="AA2293">
        <v>8.11</v>
      </c>
      <c r="AC2293" t="s">
        <v>5</v>
      </c>
      <c r="AD2293" s="1">
        <v>40869.8125</v>
      </c>
      <c r="AE2293" s="1">
        <v>40920.711076388892</v>
      </c>
      <c r="AF2293">
        <v>1</v>
      </c>
      <c r="AG2293">
        <v>1.4999999999999999E-2</v>
      </c>
      <c r="AH2293">
        <v>-3.6999999999999998E-2</v>
      </c>
    </row>
    <row r="2294" spans="1:34">
      <c r="A2294" t="s">
        <v>8</v>
      </c>
      <c r="B2294" s="1">
        <v>40914.3125</v>
      </c>
      <c r="C2294" s="1">
        <v>40920.712233796294</v>
      </c>
      <c r="D2294">
        <v>1</v>
      </c>
      <c r="E2294">
        <v>2</v>
      </c>
      <c r="F2294">
        <v>2102</v>
      </c>
      <c r="G2294">
        <v>544.23400000000004</v>
      </c>
      <c r="H2294">
        <v>80</v>
      </c>
      <c r="I2294">
        <v>3125.8857421875</v>
      </c>
      <c r="J2294">
        <v>8.09</v>
      </c>
      <c r="K2294">
        <v>-0.90800000000000003</v>
      </c>
      <c r="L2294">
        <v>-0.65100000000000002</v>
      </c>
      <c r="P2294" t="s">
        <v>13</v>
      </c>
      <c r="Q2294" s="1">
        <v>40914.3125</v>
      </c>
      <c r="R2294" s="1">
        <v>40920.712233796294</v>
      </c>
      <c r="S2294">
        <v>1</v>
      </c>
      <c r="T2294">
        <v>3125.8857421875</v>
      </c>
      <c r="U2294">
        <v>0</v>
      </c>
      <c r="W2294" t="s">
        <v>3</v>
      </c>
      <c r="X2294" s="1">
        <v>40914.3125</v>
      </c>
      <c r="Y2294" s="1">
        <v>40920.712233796294</v>
      </c>
      <c r="Z2294">
        <v>1</v>
      </c>
      <c r="AA2294">
        <v>8.09</v>
      </c>
      <c r="AC2294" t="s">
        <v>5</v>
      </c>
      <c r="AD2294" s="1">
        <v>40869.84375</v>
      </c>
      <c r="AE2294" s="1">
        <v>40920.711076388892</v>
      </c>
      <c r="AF2294">
        <v>1</v>
      </c>
      <c r="AG2294">
        <v>1.4999999999999999E-2</v>
      </c>
      <c r="AH2294">
        <v>-3.6999999999999998E-2</v>
      </c>
    </row>
    <row r="2295" spans="1:34">
      <c r="A2295" t="s">
        <v>8</v>
      </c>
      <c r="B2295" s="1">
        <v>40914.34375</v>
      </c>
      <c r="C2295" s="1">
        <v>40920.712233796294</v>
      </c>
      <c r="D2295">
        <v>1</v>
      </c>
      <c r="E2295">
        <v>2</v>
      </c>
      <c r="F2295">
        <v>2102</v>
      </c>
      <c r="G2295">
        <v>544.08299999999997</v>
      </c>
      <c r="H2295">
        <v>80</v>
      </c>
      <c r="I2295">
        <v>3126.17016601563</v>
      </c>
      <c r="J2295">
        <v>8.23</v>
      </c>
      <c r="K2295">
        <v>-0.90600000000000003</v>
      </c>
      <c r="L2295">
        <v>-0.64900000000000002</v>
      </c>
      <c r="P2295" t="s">
        <v>13</v>
      </c>
      <c r="Q2295" s="1">
        <v>40914.34375</v>
      </c>
      <c r="R2295" s="1">
        <v>40920.712233796294</v>
      </c>
      <c r="S2295">
        <v>1</v>
      </c>
      <c r="T2295">
        <v>3126.17016601563</v>
      </c>
      <c r="U2295">
        <v>0</v>
      </c>
      <c r="W2295" t="s">
        <v>3</v>
      </c>
      <c r="X2295" s="1">
        <v>40914.34375</v>
      </c>
      <c r="Y2295" s="1">
        <v>40920.712233796294</v>
      </c>
      <c r="Z2295">
        <v>1</v>
      </c>
      <c r="AA2295">
        <v>8.23</v>
      </c>
      <c r="AC2295" t="s">
        <v>5</v>
      </c>
      <c r="AD2295" s="1">
        <v>40869.9375</v>
      </c>
      <c r="AE2295" s="1">
        <v>40920.711076388892</v>
      </c>
      <c r="AF2295">
        <v>1</v>
      </c>
      <c r="AG2295">
        <v>1.6E-2</v>
      </c>
      <c r="AH2295">
        <v>-3.6999999999999998E-2</v>
      </c>
    </row>
    <row r="2296" spans="1:34">
      <c r="A2296" t="s">
        <v>8</v>
      </c>
      <c r="B2296" s="1">
        <v>40914.375</v>
      </c>
      <c r="C2296" s="1">
        <v>40920.712233796294</v>
      </c>
      <c r="D2296">
        <v>1</v>
      </c>
      <c r="E2296">
        <v>2</v>
      </c>
      <c r="F2296">
        <v>2102</v>
      </c>
      <c r="G2296">
        <v>543.99199999999996</v>
      </c>
      <c r="H2296">
        <v>80</v>
      </c>
      <c r="I2296">
        <v>3124.22998046875</v>
      </c>
      <c r="J2296">
        <v>8.27</v>
      </c>
      <c r="K2296">
        <v>-0.90700000000000003</v>
      </c>
      <c r="L2296">
        <v>-0.65</v>
      </c>
      <c r="P2296" t="s">
        <v>13</v>
      </c>
      <c r="Q2296" s="1">
        <v>40914.375</v>
      </c>
      <c r="R2296" s="1">
        <v>40920.712233796294</v>
      </c>
      <c r="S2296">
        <v>1</v>
      </c>
      <c r="T2296">
        <v>3124.22998046875</v>
      </c>
      <c r="U2296">
        <v>0</v>
      </c>
      <c r="W2296" t="s">
        <v>3</v>
      </c>
      <c r="X2296" s="1">
        <v>40914.375</v>
      </c>
      <c r="Y2296" s="1">
        <v>40920.712233796294</v>
      </c>
      <c r="Z2296">
        <v>1</v>
      </c>
      <c r="AA2296">
        <v>8.27</v>
      </c>
      <c r="AC2296" t="s">
        <v>5</v>
      </c>
      <c r="AD2296" s="1">
        <v>40869.96875</v>
      </c>
      <c r="AE2296" s="1">
        <v>40920.711076388892</v>
      </c>
      <c r="AF2296">
        <v>1</v>
      </c>
      <c r="AG2296">
        <v>1.6E-2</v>
      </c>
      <c r="AH2296">
        <v>-3.6999999999999998E-2</v>
      </c>
    </row>
    <row r="2297" spans="1:34">
      <c r="A2297" t="s">
        <v>8</v>
      </c>
      <c r="B2297" s="1">
        <v>40914.40625</v>
      </c>
      <c r="C2297" s="1">
        <v>40920.712233796294</v>
      </c>
      <c r="D2297">
        <v>1</v>
      </c>
      <c r="E2297">
        <v>2</v>
      </c>
      <c r="F2297">
        <v>2102</v>
      </c>
      <c r="G2297">
        <v>543.995</v>
      </c>
      <c r="H2297">
        <v>80</v>
      </c>
      <c r="I2297">
        <v>3124.1416015625</v>
      </c>
      <c r="J2297">
        <v>8.15</v>
      </c>
      <c r="K2297">
        <v>-0.90800000000000003</v>
      </c>
      <c r="L2297">
        <v>-0.64900000000000002</v>
      </c>
      <c r="P2297" t="s">
        <v>13</v>
      </c>
      <c r="Q2297" s="1">
        <v>40914.40625</v>
      </c>
      <c r="R2297" s="1">
        <v>40920.712233796294</v>
      </c>
      <c r="S2297">
        <v>1</v>
      </c>
      <c r="T2297">
        <v>3124.1416015625</v>
      </c>
      <c r="U2297">
        <v>0</v>
      </c>
      <c r="W2297" t="s">
        <v>3</v>
      </c>
      <c r="X2297" s="1">
        <v>40914.40625</v>
      </c>
      <c r="Y2297" s="1">
        <v>40920.712233796294</v>
      </c>
      <c r="Z2297">
        <v>1</v>
      </c>
      <c r="AA2297">
        <v>8.15</v>
      </c>
      <c r="AC2297" t="s">
        <v>5</v>
      </c>
      <c r="AD2297" s="1">
        <v>40870.03125</v>
      </c>
      <c r="AE2297" s="1">
        <v>40920.711076388892</v>
      </c>
      <c r="AF2297">
        <v>1</v>
      </c>
      <c r="AG2297">
        <v>1.6E-2</v>
      </c>
      <c r="AH2297">
        <v>-3.6999999999999998E-2</v>
      </c>
    </row>
    <row r="2298" spans="1:34">
      <c r="A2298" t="s">
        <v>8</v>
      </c>
      <c r="B2298" s="1">
        <v>40914.4375</v>
      </c>
      <c r="C2298" s="1">
        <v>40920.712233796294</v>
      </c>
      <c r="D2298">
        <v>1</v>
      </c>
      <c r="E2298">
        <v>2</v>
      </c>
      <c r="F2298">
        <v>2102</v>
      </c>
      <c r="G2298">
        <v>544.22199999999998</v>
      </c>
      <c r="H2298">
        <v>80</v>
      </c>
      <c r="I2298">
        <v>3124.2568359375</v>
      </c>
      <c r="J2298">
        <v>7.99</v>
      </c>
      <c r="K2298">
        <v>-0.90800000000000003</v>
      </c>
      <c r="L2298">
        <v>-0.65</v>
      </c>
      <c r="P2298" t="s">
        <v>13</v>
      </c>
      <c r="Q2298" s="1">
        <v>40914.4375</v>
      </c>
      <c r="R2298" s="1">
        <v>40920.712233796294</v>
      </c>
      <c r="S2298">
        <v>1</v>
      </c>
      <c r="T2298">
        <v>3124.2568359375</v>
      </c>
      <c r="U2298">
        <v>0</v>
      </c>
      <c r="W2298" t="s">
        <v>3</v>
      </c>
      <c r="X2298" s="1">
        <v>40914.4375</v>
      </c>
      <c r="Y2298" s="1">
        <v>40920.712233796294</v>
      </c>
      <c r="Z2298">
        <v>1</v>
      </c>
      <c r="AA2298">
        <v>7.99</v>
      </c>
      <c r="AC2298" t="s">
        <v>5</v>
      </c>
      <c r="AD2298" s="1">
        <v>40870.125</v>
      </c>
      <c r="AE2298" s="1">
        <v>40920.711076388892</v>
      </c>
      <c r="AF2298">
        <v>1</v>
      </c>
      <c r="AG2298">
        <v>1.4999999999999999E-2</v>
      </c>
      <c r="AH2298">
        <v>-3.6999999999999998E-2</v>
      </c>
    </row>
    <row r="2299" spans="1:34">
      <c r="A2299" t="s">
        <v>8</v>
      </c>
      <c r="B2299" s="1">
        <v>40914.46875</v>
      </c>
      <c r="C2299" s="1">
        <v>40920.712233796294</v>
      </c>
      <c r="D2299">
        <v>1</v>
      </c>
      <c r="E2299">
        <v>2</v>
      </c>
      <c r="F2299">
        <v>2102</v>
      </c>
      <c r="G2299">
        <v>544.57000000000005</v>
      </c>
      <c r="H2299">
        <v>80</v>
      </c>
      <c r="I2299">
        <v>3126.24658203125</v>
      </c>
      <c r="J2299">
        <v>8.06</v>
      </c>
      <c r="K2299">
        <v>-0.90700000000000003</v>
      </c>
      <c r="L2299">
        <v>-0.65</v>
      </c>
      <c r="P2299" t="s">
        <v>13</v>
      </c>
      <c r="Q2299" s="1">
        <v>40914.46875</v>
      </c>
      <c r="R2299" s="1">
        <v>40920.712233796294</v>
      </c>
      <c r="S2299">
        <v>1</v>
      </c>
      <c r="T2299">
        <v>3126.24658203125</v>
      </c>
      <c r="U2299">
        <v>0</v>
      </c>
      <c r="W2299" t="s">
        <v>3</v>
      </c>
      <c r="X2299" s="1">
        <v>40914.46875</v>
      </c>
      <c r="Y2299" s="1">
        <v>40920.712233796294</v>
      </c>
      <c r="Z2299">
        <v>1</v>
      </c>
      <c r="AA2299">
        <v>8.06</v>
      </c>
      <c r="AC2299" t="s">
        <v>5</v>
      </c>
      <c r="AD2299" s="1">
        <v>40870.21875</v>
      </c>
      <c r="AE2299" s="1">
        <v>40920.711076388892</v>
      </c>
      <c r="AF2299">
        <v>1</v>
      </c>
      <c r="AG2299">
        <v>1.6E-2</v>
      </c>
      <c r="AH2299">
        <v>-3.6999999999999998E-2</v>
      </c>
    </row>
    <row r="2300" spans="1:34">
      <c r="A2300" t="s">
        <v>8</v>
      </c>
      <c r="B2300" s="1">
        <v>40914.5</v>
      </c>
      <c r="C2300" s="1">
        <v>40920.712233796294</v>
      </c>
      <c r="D2300">
        <v>1</v>
      </c>
      <c r="E2300">
        <v>2</v>
      </c>
      <c r="F2300">
        <v>2102</v>
      </c>
      <c r="G2300">
        <v>544.90099999999995</v>
      </c>
      <c r="H2300">
        <v>80</v>
      </c>
      <c r="I2300">
        <v>3128.302734375</v>
      </c>
      <c r="J2300">
        <v>7.73</v>
      </c>
      <c r="K2300">
        <v>-0.90800000000000003</v>
      </c>
      <c r="L2300">
        <v>-0.65</v>
      </c>
      <c r="P2300" t="s">
        <v>13</v>
      </c>
      <c r="Q2300" s="1">
        <v>40914.5</v>
      </c>
      <c r="R2300" s="1">
        <v>40920.712233796294</v>
      </c>
      <c r="S2300">
        <v>1</v>
      </c>
      <c r="T2300">
        <v>3128.302734375</v>
      </c>
      <c r="U2300">
        <v>0</v>
      </c>
      <c r="W2300" t="s">
        <v>3</v>
      </c>
      <c r="X2300" s="1">
        <v>40914.5</v>
      </c>
      <c r="Y2300" s="1">
        <v>40920.712233796294</v>
      </c>
      <c r="Z2300">
        <v>1</v>
      </c>
      <c r="AA2300">
        <v>7.73</v>
      </c>
      <c r="AC2300" t="s">
        <v>5</v>
      </c>
      <c r="AD2300" s="1">
        <v>40870.3125</v>
      </c>
      <c r="AE2300" s="1">
        <v>40920.711076388892</v>
      </c>
      <c r="AF2300">
        <v>1</v>
      </c>
      <c r="AG2300">
        <v>1.4999999999999999E-2</v>
      </c>
      <c r="AH2300">
        <v>-3.6999999999999998E-2</v>
      </c>
    </row>
    <row r="2301" spans="1:34">
      <c r="A2301" t="s">
        <v>8</v>
      </c>
      <c r="B2301" s="1">
        <v>40914.53125</v>
      </c>
      <c r="C2301" s="1">
        <v>40920.712233796294</v>
      </c>
      <c r="D2301">
        <v>1</v>
      </c>
      <c r="E2301">
        <v>2</v>
      </c>
      <c r="F2301">
        <v>2102</v>
      </c>
      <c r="G2301">
        <v>545.03099999999995</v>
      </c>
      <c r="H2301">
        <v>80</v>
      </c>
      <c r="I2301">
        <v>3130.576171875</v>
      </c>
      <c r="J2301">
        <v>7.77</v>
      </c>
      <c r="K2301">
        <v>-0.90800000000000003</v>
      </c>
      <c r="L2301">
        <v>-0.65100000000000002</v>
      </c>
      <c r="P2301" t="s">
        <v>13</v>
      </c>
      <c r="Q2301" s="1">
        <v>40914.53125</v>
      </c>
      <c r="R2301" s="1">
        <v>40920.712233796294</v>
      </c>
      <c r="S2301">
        <v>1</v>
      </c>
      <c r="T2301">
        <v>3130.576171875</v>
      </c>
      <c r="U2301">
        <v>0</v>
      </c>
      <c r="W2301" t="s">
        <v>3</v>
      </c>
      <c r="X2301" s="1">
        <v>40914.53125</v>
      </c>
      <c r="Y2301" s="1">
        <v>40920.712233796294</v>
      </c>
      <c r="Z2301">
        <v>1</v>
      </c>
      <c r="AA2301">
        <v>7.77</v>
      </c>
      <c r="AC2301" t="s">
        <v>5</v>
      </c>
      <c r="AD2301" s="1">
        <v>40870.375</v>
      </c>
      <c r="AE2301" s="1">
        <v>40920.711076388892</v>
      </c>
      <c r="AF2301">
        <v>1</v>
      </c>
      <c r="AG2301">
        <v>1.4999999999999999E-2</v>
      </c>
      <c r="AH2301">
        <v>-3.6999999999999998E-2</v>
      </c>
    </row>
    <row r="2302" spans="1:34">
      <c r="A2302" t="s">
        <v>8</v>
      </c>
      <c r="B2302" s="1">
        <v>40914.5625</v>
      </c>
      <c r="C2302" s="1">
        <v>40920.712233796294</v>
      </c>
      <c r="D2302">
        <v>1</v>
      </c>
      <c r="E2302">
        <v>2</v>
      </c>
      <c r="F2302">
        <v>2102</v>
      </c>
      <c r="G2302">
        <v>545.13599999999997</v>
      </c>
      <c r="H2302">
        <v>80</v>
      </c>
      <c r="I2302">
        <v>3132.95434570313</v>
      </c>
      <c r="J2302">
        <v>7.83</v>
      </c>
      <c r="K2302">
        <v>-0.90800000000000003</v>
      </c>
      <c r="L2302">
        <v>-0.65100000000000002</v>
      </c>
      <c r="P2302" t="s">
        <v>13</v>
      </c>
      <c r="Q2302" s="1">
        <v>40914.5625</v>
      </c>
      <c r="R2302" s="1">
        <v>40920.712233796294</v>
      </c>
      <c r="S2302">
        <v>1</v>
      </c>
      <c r="T2302">
        <v>3132.95434570313</v>
      </c>
      <c r="U2302">
        <v>0</v>
      </c>
      <c r="W2302" t="s">
        <v>3</v>
      </c>
      <c r="X2302" s="1">
        <v>40914.5625</v>
      </c>
      <c r="Y2302" s="1">
        <v>40920.712233796294</v>
      </c>
      <c r="Z2302">
        <v>1</v>
      </c>
      <c r="AA2302">
        <v>7.83</v>
      </c>
      <c r="AC2302" t="s">
        <v>5</v>
      </c>
      <c r="AD2302" s="1">
        <v>40870.40625</v>
      </c>
      <c r="AE2302" s="1">
        <v>40920.711076388892</v>
      </c>
      <c r="AF2302">
        <v>1</v>
      </c>
      <c r="AG2302">
        <v>1.4999999999999999E-2</v>
      </c>
      <c r="AH2302">
        <v>-3.6999999999999998E-2</v>
      </c>
    </row>
    <row r="2303" spans="1:34">
      <c r="A2303" t="s">
        <v>8</v>
      </c>
      <c r="B2303" s="1">
        <v>40914.59375</v>
      </c>
      <c r="C2303" s="1">
        <v>40920.712233796294</v>
      </c>
      <c r="D2303">
        <v>1</v>
      </c>
      <c r="E2303">
        <v>2</v>
      </c>
      <c r="F2303">
        <v>2102</v>
      </c>
      <c r="G2303">
        <v>545.12300000000005</v>
      </c>
      <c r="H2303">
        <v>80</v>
      </c>
      <c r="I2303">
        <v>3134.98510742188</v>
      </c>
      <c r="J2303">
        <v>7.76</v>
      </c>
      <c r="K2303">
        <v>-0.90600000000000003</v>
      </c>
      <c r="L2303">
        <v>-0.64900000000000002</v>
      </c>
      <c r="P2303" t="s">
        <v>13</v>
      </c>
      <c r="Q2303" s="1">
        <v>40914.59375</v>
      </c>
      <c r="R2303" s="1">
        <v>40920.712233796294</v>
      </c>
      <c r="S2303">
        <v>1</v>
      </c>
      <c r="T2303">
        <v>3134.98510742188</v>
      </c>
      <c r="U2303">
        <v>0</v>
      </c>
      <c r="W2303" t="s">
        <v>3</v>
      </c>
      <c r="X2303" s="1">
        <v>40914.59375</v>
      </c>
      <c r="Y2303" s="1">
        <v>40920.712233796294</v>
      </c>
      <c r="Z2303">
        <v>1</v>
      </c>
      <c r="AA2303">
        <v>7.76</v>
      </c>
      <c r="AC2303" t="s">
        <v>5</v>
      </c>
      <c r="AD2303" s="1">
        <v>40870.53125</v>
      </c>
      <c r="AE2303" s="1">
        <v>40920.711076388892</v>
      </c>
      <c r="AF2303">
        <v>1</v>
      </c>
      <c r="AG2303">
        <v>1.4999999999999999E-2</v>
      </c>
      <c r="AH2303">
        <v>-3.6999999999999998E-2</v>
      </c>
    </row>
    <row r="2304" spans="1:34">
      <c r="A2304" t="s">
        <v>8</v>
      </c>
      <c r="B2304" s="1">
        <v>40914.625</v>
      </c>
      <c r="C2304" s="1">
        <v>40920.712233796294</v>
      </c>
      <c r="D2304">
        <v>1</v>
      </c>
      <c r="E2304">
        <v>2</v>
      </c>
      <c r="F2304">
        <v>2102</v>
      </c>
      <c r="G2304">
        <v>0</v>
      </c>
      <c r="H2304">
        <v>80</v>
      </c>
      <c r="I2304">
        <v>3135.12963867188</v>
      </c>
      <c r="J2304">
        <v>7.81</v>
      </c>
      <c r="K2304">
        <v>-0.90600000000000003</v>
      </c>
      <c r="L2304">
        <v>-0.65</v>
      </c>
      <c r="P2304" t="s">
        <v>13</v>
      </c>
      <c r="Q2304" s="1">
        <v>40914.625</v>
      </c>
      <c r="R2304" s="1">
        <v>40920.712233796294</v>
      </c>
      <c r="S2304">
        <v>1</v>
      </c>
      <c r="T2304">
        <v>3135.12963867188</v>
      </c>
      <c r="U2304">
        <v>0</v>
      </c>
      <c r="W2304" t="s">
        <v>3</v>
      </c>
      <c r="X2304" s="1">
        <v>40914.625</v>
      </c>
      <c r="Y2304" s="1">
        <v>40920.712233796294</v>
      </c>
      <c r="Z2304">
        <v>1</v>
      </c>
      <c r="AA2304">
        <v>7.81</v>
      </c>
      <c r="AC2304" t="s">
        <v>5</v>
      </c>
      <c r="AD2304" s="1">
        <v>40870.5625</v>
      </c>
      <c r="AE2304" s="1">
        <v>40920.711076388892</v>
      </c>
      <c r="AF2304">
        <v>1</v>
      </c>
      <c r="AG2304">
        <v>1.6E-2</v>
      </c>
      <c r="AH2304">
        <v>-3.6999999999999998E-2</v>
      </c>
    </row>
    <row r="2305" spans="1:34">
      <c r="A2305" t="s">
        <v>8</v>
      </c>
      <c r="B2305" s="1">
        <v>40914.65625</v>
      </c>
      <c r="C2305" s="1">
        <v>40920.712233796294</v>
      </c>
      <c r="D2305">
        <v>1</v>
      </c>
      <c r="E2305">
        <v>2</v>
      </c>
      <c r="F2305">
        <v>2102</v>
      </c>
      <c r="G2305">
        <v>545.02599999999995</v>
      </c>
      <c r="H2305">
        <v>80</v>
      </c>
      <c r="I2305">
        <v>3135.83056640625</v>
      </c>
      <c r="J2305">
        <v>7.84</v>
      </c>
      <c r="K2305">
        <v>-0.90800000000000003</v>
      </c>
      <c r="L2305">
        <v>-0.65100000000000002</v>
      </c>
      <c r="P2305" t="s">
        <v>13</v>
      </c>
      <c r="Q2305" s="1">
        <v>40914.65625</v>
      </c>
      <c r="R2305" s="1">
        <v>40920.712233796294</v>
      </c>
      <c r="S2305">
        <v>1</v>
      </c>
      <c r="T2305">
        <v>3135.83056640625</v>
      </c>
      <c r="U2305">
        <v>0</v>
      </c>
      <c r="W2305" t="s">
        <v>3</v>
      </c>
      <c r="X2305" s="1">
        <v>40914.65625</v>
      </c>
      <c r="Y2305" s="1">
        <v>40920.712233796294</v>
      </c>
      <c r="Z2305">
        <v>1</v>
      </c>
      <c r="AA2305">
        <v>7.84</v>
      </c>
      <c r="AC2305" t="s">
        <v>5</v>
      </c>
      <c r="AD2305" s="1">
        <v>40870.6875</v>
      </c>
      <c r="AE2305" s="1">
        <v>40920.711076388892</v>
      </c>
      <c r="AF2305">
        <v>1</v>
      </c>
      <c r="AG2305">
        <v>1.4999999999999999E-2</v>
      </c>
      <c r="AH2305">
        <v>-3.6999999999999998E-2</v>
      </c>
    </row>
    <row r="2306" spans="1:34">
      <c r="A2306" t="s">
        <v>8</v>
      </c>
      <c r="B2306" s="1">
        <v>40914.6875</v>
      </c>
      <c r="C2306" s="1">
        <v>40920.712233796294</v>
      </c>
      <c r="D2306">
        <v>1</v>
      </c>
      <c r="E2306">
        <v>2</v>
      </c>
      <c r="F2306">
        <v>2102</v>
      </c>
      <c r="G2306">
        <v>544.88599999999997</v>
      </c>
      <c r="H2306">
        <v>80</v>
      </c>
      <c r="I2306">
        <v>3134.55493164063</v>
      </c>
      <c r="J2306">
        <v>7.88</v>
      </c>
      <c r="K2306">
        <v>-0.90500000000000003</v>
      </c>
      <c r="L2306">
        <v>-0.64800000000000002</v>
      </c>
      <c r="P2306" t="s">
        <v>13</v>
      </c>
      <c r="Q2306" s="1">
        <v>40914.6875</v>
      </c>
      <c r="R2306" s="1">
        <v>40920.712233796294</v>
      </c>
      <c r="S2306">
        <v>1</v>
      </c>
      <c r="T2306">
        <v>3134.55493164063</v>
      </c>
      <c r="U2306">
        <v>0</v>
      </c>
      <c r="W2306" t="s">
        <v>3</v>
      </c>
      <c r="X2306" s="1">
        <v>40914.6875</v>
      </c>
      <c r="Y2306" s="1">
        <v>40920.712233796294</v>
      </c>
      <c r="Z2306">
        <v>1</v>
      </c>
      <c r="AA2306">
        <v>7.88</v>
      </c>
      <c r="AC2306" t="s">
        <v>5</v>
      </c>
      <c r="AD2306" s="1">
        <v>40870.71875</v>
      </c>
      <c r="AE2306" s="1">
        <v>40920.711087962962</v>
      </c>
      <c r="AF2306">
        <v>1</v>
      </c>
      <c r="AG2306">
        <v>1.4999999999999999E-2</v>
      </c>
      <c r="AH2306">
        <v>-3.6999999999999998E-2</v>
      </c>
    </row>
    <row r="2307" spans="1:34">
      <c r="A2307" t="s">
        <v>8</v>
      </c>
      <c r="B2307" s="1">
        <v>40914.71875</v>
      </c>
      <c r="C2307" s="1">
        <v>40920.712233796294</v>
      </c>
      <c r="D2307">
        <v>1</v>
      </c>
      <c r="E2307">
        <v>2</v>
      </c>
      <c r="F2307">
        <v>2102</v>
      </c>
      <c r="G2307">
        <v>544.63499999999999</v>
      </c>
      <c r="H2307">
        <v>80</v>
      </c>
      <c r="I2307">
        <v>3133.68212890625</v>
      </c>
      <c r="J2307">
        <v>8.09</v>
      </c>
      <c r="K2307">
        <v>-0.90700000000000003</v>
      </c>
      <c r="L2307">
        <v>-0.65100000000000002</v>
      </c>
      <c r="P2307" t="s">
        <v>13</v>
      </c>
      <c r="Q2307" s="1">
        <v>40914.71875</v>
      </c>
      <c r="R2307" s="1">
        <v>40920.712233796294</v>
      </c>
      <c r="S2307">
        <v>1</v>
      </c>
      <c r="T2307">
        <v>3133.68212890625</v>
      </c>
      <c r="U2307">
        <v>0</v>
      </c>
      <c r="W2307" t="s">
        <v>3</v>
      </c>
      <c r="X2307" s="1">
        <v>40914.71875</v>
      </c>
      <c r="Y2307" s="1">
        <v>40920.712233796294</v>
      </c>
      <c r="Z2307">
        <v>1</v>
      </c>
      <c r="AA2307">
        <v>8.09</v>
      </c>
      <c r="AC2307" t="s">
        <v>5</v>
      </c>
      <c r="AD2307" s="1">
        <v>40870.78125</v>
      </c>
      <c r="AE2307" s="1">
        <v>40920.711087962962</v>
      </c>
      <c r="AF2307">
        <v>1</v>
      </c>
      <c r="AG2307">
        <v>1.4999999999999999E-2</v>
      </c>
      <c r="AH2307">
        <v>-3.6999999999999998E-2</v>
      </c>
    </row>
    <row r="2308" spans="1:34">
      <c r="A2308" t="s">
        <v>8</v>
      </c>
      <c r="B2308" s="1">
        <v>40914.75</v>
      </c>
      <c r="C2308" s="1">
        <v>40920.712233796294</v>
      </c>
      <c r="D2308">
        <v>1</v>
      </c>
      <c r="E2308">
        <v>2</v>
      </c>
      <c r="F2308">
        <v>2102</v>
      </c>
      <c r="G2308">
        <v>544.36300000000006</v>
      </c>
      <c r="H2308">
        <v>80</v>
      </c>
      <c r="I2308">
        <v>3130.57763671875</v>
      </c>
      <c r="J2308">
        <v>8.15</v>
      </c>
      <c r="K2308">
        <v>-0.90800000000000003</v>
      </c>
      <c r="L2308">
        <v>-0.65</v>
      </c>
      <c r="P2308" t="s">
        <v>13</v>
      </c>
      <c r="Q2308" s="1">
        <v>40914.75</v>
      </c>
      <c r="R2308" s="1">
        <v>40920.712233796294</v>
      </c>
      <c r="S2308">
        <v>1</v>
      </c>
      <c r="T2308">
        <v>3130.57763671875</v>
      </c>
      <c r="U2308">
        <v>0</v>
      </c>
      <c r="W2308" t="s">
        <v>3</v>
      </c>
      <c r="X2308" s="1">
        <v>40914.75</v>
      </c>
      <c r="Y2308" s="1">
        <v>40920.712233796294</v>
      </c>
      <c r="Z2308">
        <v>1</v>
      </c>
      <c r="AA2308">
        <v>8.15</v>
      </c>
      <c r="AC2308" t="s">
        <v>5</v>
      </c>
      <c r="AD2308" s="1">
        <v>40870.8125</v>
      </c>
      <c r="AE2308" s="1">
        <v>40920.711087962962</v>
      </c>
      <c r="AF2308">
        <v>1</v>
      </c>
      <c r="AG2308">
        <v>1.6E-2</v>
      </c>
      <c r="AH2308">
        <v>-3.6999999999999998E-2</v>
      </c>
    </row>
    <row r="2309" spans="1:34">
      <c r="A2309" t="s">
        <v>8</v>
      </c>
      <c r="B2309" s="1">
        <v>40914.78125</v>
      </c>
      <c r="C2309" s="1">
        <v>40920.712233796294</v>
      </c>
      <c r="D2309">
        <v>1</v>
      </c>
      <c r="E2309">
        <v>2</v>
      </c>
      <c r="F2309">
        <v>2102</v>
      </c>
      <c r="G2309">
        <v>544.226</v>
      </c>
      <c r="H2309">
        <v>80</v>
      </c>
      <c r="I2309">
        <v>3130.11157226563</v>
      </c>
      <c r="J2309">
        <v>8.32</v>
      </c>
      <c r="K2309">
        <v>-0.90600000000000003</v>
      </c>
      <c r="L2309">
        <v>-0.65</v>
      </c>
      <c r="P2309" t="s">
        <v>13</v>
      </c>
      <c r="Q2309" s="1">
        <v>40914.78125</v>
      </c>
      <c r="R2309" s="1">
        <v>40920.712233796294</v>
      </c>
      <c r="S2309">
        <v>1</v>
      </c>
      <c r="T2309">
        <v>3130.11157226563</v>
      </c>
      <c r="U2309">
        <v>0</v>
      </c>
      <c r="W2309" t="s">
        <v>3</v>
      </c>
      <c r="X2309" s="1">
        <v>40914.78125</v>
      </c>
      <c r="Y2309" s="1">
        <v>40920.712233796294</v>
      </c>
      <c r="Z2309">
        <v>1</v>
      </c>
      <c r="AA2309">
        <v>8.32</v>
      </c>
      <c r="AC2309" t="s">
        <v>5</v>
      </c>
      <c r="AD2309" s="1">
        <v>40870.84375</v>
      </c>
      <c r="AE2309" s="1">
        <v>40920.711087962962</v>
      </c>
      <c r="AF2309">
        <v>1</v>
      </c>
      <c r="AG2309">
        <v>1.4999999999999999E-2</v>
      </c>
      <c r="AH2309">
        <v>-3.6999999999999998E-2</v>
      </c>
    </row>
    <row r="2310" spans="1:34">
      <c r="A2310" t="s">
        <v>8</v>
      </c>
      <c r="B2310" s="1">
        <v>40914.8125</v>
      </c>
      <c r="C2310" s="1">
        <v>40920.712233796294</v>
      </c>
      <c r="D2310">
        <v>1</v>
      </c>
      <c r="E2310">
        <v>2</v>
      </c>
      <c r="F2310">
        <v>2102</v>
      </c>
      <c r="G2310">
        <v>544.20500000000004</v>
      </c>
      <c r="H2310">
        <v>80</v>
      </c>
      <c r="I2310">
        <v>3126.38232421875</v>
      </c>
      <c r="J2310">
        <v>8.35</v>
      </c>
      <c r="K2310">
        <v>-0.90600000000000003</v>
      </c>
      <c r="L2310">
        <v>-0.65100000000000002</v>
      </c>
      <c r="P2310" t="s">
        <v>13</v>
      </c>
      <c r="Q2310" s="1">
        <v>40914.8125</v>
      </c>
      <c r="R2310" s="1">
        <v>40920.712233796294</v>
      </c>
      <c r="S2310">
        <v>1</v>
      </c>
      <c r="T2310">
        <v>3126.38232421875</v>
      </c>
      <c r="U2310">
        <v>0</v>
      </c>
      <c r="W2310" t="s">
        <v>3</v>
      </c>
      <c r="X2310" s="1">
        <v>40914.8125</v>
      </c>
      <c r="Y2310" s="1">
        <v>40920.712233796294</v>
      </c>
      <c r="Z2310">
        <v>1</v>
      </c>
      <c r="AA2310">
        <v>8.35</v>
      </c>
      <c r="AC2310" t="s">
        <v>5</v>
      </c>
      <c r="AD2310" s="1">
        <v>40870.90625</v>
      </c>
      <c r="AE2310" s="1">
        <v>40920.711087962962</v>
      </c>
      <c r="AF2310">
        <v>1</v>
      </c>
      <c r="AG2310">
        <v>1.4999999999999999E-2</v>
      </c>
      <c r="AH2310">
        <v>-3.6999999999999998E-2</v>
      </c>
    </row>
    <row r="2311" spans="1:34">
      <c r="A2311" t="s">
        <v>8</v>
      </c>
      <c r="B2311" s="1">
        <v>40914.84375</v>
      </c>
      <c r="C2311" s="1">
        <v>40920.712233796294</v>
      </c>
      <c r="D2311">
        <v>1</v>
      </c>
      <c r="E2311">
        <v>2</v>
      </c>
      <c r="F2311">
        <v>2102</v>
      </c>
      <c r="G2311">
        <v>544.30499999999995</v>
      </c>
      <c r="H2311">
        <v>80</v>
      </c>
      <c r="I2311">
        <v>3123.47021484375</v>
      </c>
      <c r="J2311">
        <v>8.14</v>
      </c>
      <c r="K2311">
        <v>-0.90800000000000003</v>
      </c>
      <c r="L2311">
        <v>-0.65100000000000002</v>
      </c>
      <c r="P2311" t="s">
        <v>13</v>
      </c>
      <c r="Q2311" s="1">
        <v>40914.84375</v>
      </c>
      <c r="R2311" s="1">
        <v>40920.712233796294</v>
      </c>
      <c r="S2311">
        <v>1</v>
      </c>
      <c r="T2311">
        <v>3123.47021484375</v>
      </c>
      <c r="U2311">
        <v>0</v>
      </c>
      <c r="W2311" t="s">
        <v>3</v>
      </c>
      <c r="X2311" s="1">
        <v>40914.84375</v>
      </c>
      <c r="Y2311" s="1">
        <v>40920.712233796294</v>
      </c>
      <c r="Z2311">
        <v>1</v>
      </c>
      <c r="AA2311">
        <v>8.14</v>
      </c>
      <c r="AC2311" t="s">
        <v>5</v>
      </c>
      <c r="AD2311" s="1">
        <v>40870.9375</v>
      </c>
      <c r="AE2311" s="1">
        <v>40920.711087962962</v>
      </c>
      <c r="AF2311">
        <v>1</v>
      </c>
      <c r="AG2311">
        <v>1.4999999999999999E-2</v>
      </c>
      <c r="AH2311">
        <v>-3.6999999999999998E-2</v>
      </c>
    </row>
    <row r="2312" spans="1:34">
      <c r="A2312" t="s">
        <v>8</v>
      </c>
      <c r="B2312" s="1">
        <v>40914.875</v>
      </c>
      <c r="C2312" s="1">
        <v>40920.712233796294</v>
      </c>
      <c r="D2312">
        <v>1</v>
      </c>
      <c r="E2312">
        <v>2</v>
      </c>
      <c r="F2312">
        <v>2102</v>
      </c>
      <c r="G2312">
        <v>544.32799999999997</v>
      </c>
      <c r="H2312">
        <v>80</v>
      </c>
      <c r="I2312">
        <v>3120.005859375</v>
      </c>
      <c r="J2312">
        <v>7.97</v>
      </c>
      <c r="K2312">
        <v>-0.90700000000000003</v>
      </c>
      <c r="L2312">
        <v>-0.64900000000000002</v>
      </c>
      <c r="P2312" t="s">
        <v>13</v>
      </c>
      <c r="Q2312" s="1">
        <v>40914.875</v>
      </c>
      <c r="R2312" s="1">
        <v>40920.712233796294</v>
      </c>
      <c r="S2312">
        <v>1</v>
      </c>
      <c r="T2312">
        <v>3120.005859375</v>
      </c>
      <c r="U2312">
        <v>0</v>
      </c>
      <c r="W2312" t="s">
        <v>3</v>
      </c>
      <c r="X2312" s="1">
        <v>40914.875</v>
      </c>
      <c r="Y2312" s="1">
        <v>40920.712233796294</v>
      </c>
      <c r="Z2312">
        <v>1</v>
      </c>
      <c r="AA2312">
        <v>7.97</v>
      </c>
      <c r="AC2312" t="s">
        <v>5</v>
      </c>
      <c r="AD2312" s="1">
        <v>40871.125</v>
      </c>
      <c r="AE2312" s="1">
        <v>40920.711087962962</v>
      </c>
      <c r="AF2312">
        <v>1</v>
      </c>
      <c r="AG2312">
        <v>1.6E-2</v>
      </c>
      <c r="AH2312">
        <v>-3.6999999999999998E-2</v>
      </c>
    </row>
    <row r="2313" spans="1:34">
      <c r="A2313" t="s">
        <v>8</v>
      </c>
      <c r="B2313" s="1">
        <v>40914.90625</v>
      </c>
      <c r="C2313" s="1">
        <v>40920.712233796294</v>
      </c>
      <c r="D2313">
        <v>1</v>
      </c>
      <c r="E2313">
        <v>2</v>
      </c>
      <c r="F2313">
        <v>2102</v>
      </c>
      <c r="G2313">
        <v>544.37900000000002</v>
      </c>
      <c r="H2313">
        <v>80</v>
      </c>
      <c r="I2313">
        <v>3117.6787109375</v>
      </c>
      <c r="J2313">
        <v>7.98</v>
      </c>
      <c r="K2313">
        <v>-0.90500000000000003</v>
      </c>
      <c r="L2313">
        <v>-0.65</v>
      </c>
      <c r="P2313" t="s">
        <v>13</v>
      </c>
      <c r="Q2313" s="1">
        <v>40914.90625</v>
      </c>
      <c r="R2313" s="1">
        <v>40920.712233796294</v>
      </c>
      <c r="S2313">
        <v>1</v>
      </c>
      <c r="T2313">
        <v>3117.6787109375</v>
      </c>
      <c r="U2313">
        <v>0</v>
      </c>
      <c r="W2313" t="s">
        <v>3</v>
      </c>
      <c r="X2313" s="1">
        <v>40914.90625</v>
      </c>
      <c r="Y2313" s="1">
        <v>40920.712233796294</v>
      </c>
      <c r="Z2313">
        <v>1</v>
      </c>
      <c r="AA2313">
        <v>7.98</v>
      </c>
      <c r="AC2313" t="s">
        <v>5</v>
      </c>
      <c r="AD2313" s="1">
        <v>40871.15625</v>
      </c>
      <c r="AE2313" s="1">
        <v>40920.711087962962</v>
      </c>
      <c r="AF2313">
        <v>1</v>
      </c>
      <c r="AG2313">
        <v>1.4999999999999999E-2</v>
      </c>
      <c r="AH2313">
        <v>-3.6999999999999998E-2</v>
      </c>
    </row>
    <row r="2314" spans="1:34">
      <c r="A2314" t="s">
        <v>8</v>
      </c>
      <c r="B2314" s="1">
        <v>40914.9375</v>
      </c>
      <c r="C2314" s="1">
        <v>40920.712233796294</v>
      </c>
      <c r="D2314">
        <v>1</v>
      </c>
      <c r="E2314">
        <v>2</v>
      </c>
      <c r="F2314">
        <v>2102</v>
      </c>
      <c r="G2314">
        <v>544.44399999999996</v>
      </c>
      <c r="H2314">
        <v>80</v>
      </c>
      <c r="I2314">
        <v>3116.775390625</v>
      </c>
      <c r="J2314">
        <v>8</v>
      </c>
      <c r="K2314">
        <v>-0.90800000000000003</v>
      </c>
      <c r="L2314">
        <v>-0.65100000000000002</v>
      </c>
      <c r="P2314" t="s">
        <v>13</v>
      </c>
      <c r="Q2314" s="1">
        <v>40914.9375</v>
      </c>
      <c r="R2314" s="1">
        <v>40920.712233796294</v>
      </c>
      <c r="S2314">
        <v>1</v>
      </c>
      <c r="T2314">
        <v>3116.775390625</v>
      </c>
      <c r="U2314">
        <v>0</v>
      </c>
      <c r="W2314" t="s">
        <v>3</v>
      </c>
      <c r="X2314" s="1">
        <v>40914.9375</v>
      </c>
      <c r="Y2314" s="1">
        <v>40920.712233796294</v>
      </c>
      <c r="Z2314">
        <v>1</v>
      </c>
      <c r="AA2314">
        <v>8</v>
      </c>
      <c r="AC2314" t="s">
        <v>5</v>
      </c>
      <c r="AD2314" s="1">
        <v>40871.1875</v>
      </c>
      <c r="AE2314" s="1">
        <v>40920.711087962962</v>
      </c>
      <c r="AF2314">
        <v>1</v>
      </c>
      <c r="AG2314">
        <v>1.4999999999999999E-2</v>
      </c>
      <c r="AH2314">
        <v>-3.6999999999999998E-2</v>
      </c>
    </row>
    <row r="2315" spans="1:34">
      <c r="A2315" t="s">
        <v>8</v>
      </c>
      <c r="B2315" s="1">
        <v>40914.96875</v>
      </c>
      <c r="C2315" s="1">
        <v>40920.712233796294</v>
      </c>
      <c r="D2315">
        <v>1</v>
      </c>
      <c r="E2315">
        <v>2</v>
      </c>
      <c r="F2315">
        <v>2102</v>
      </c>
      <c r="G2315">
        <v>544.673</v>
      </c>
      <c r="H2315">
        <v>80</v>
      </c>
      <c r="I2315">
        <v>3115.60205078125</v>
      </c>
      <c r="J2315">
        <v>7.66</v>
      </c>
      <c r="K2315">
        <v>-0.90700000000000003</v>
      </c>
      <c r="L2315">
        <v>-0.65</v>
      </c>
      <c r="P2315" t="s">
        <v>13</v>
      </c>
      <c r="Q2315" s="1">
        <v>40914.96875</v>
      </c>
      <c r="R2315" s="1">
        <v>40920.712233796294</v>
      </c>
      <c r="S2315">
        <v>1</v>
      </c>
      <c r="T2315">
        <v>3115.60205078125</v>
      </c>
      <c r="U2315">
        <v>0</v>
      </c>
      <c r="W2315" t="s">
        <v>3</v>
      </c>
      <c r="X2315" s="1">
        <v>40914.96875</v>
      </c>
      <c r="Y2315" s="1">
        <v>40920.712233796294</v>
      </c>
      <c r="Z2315">
        <v>1</v>
      </c>
      <c r="AA2315">
        <v>7.66</v>
      </c>
      <c r="AC2315" t="s">
        <v>5</v>
      </c>
      <c r="AD2315" s="1">
        <v>40871.28125</v>
      </c>
      <c r="AE2315" s="1">
        <v>40920.711087962962</v>
      </c>
      <c r="AF2315">
        <v>1</v>
      </c>
      <c r="AG2315">
        <v>1.6E-2</v>
      </c>
      <c r="AH2315">
        <v>-3.6999999999999998E-2</v>
      </c>
    </row>
    <row r="2316" spans="1:34">
      <c r="A2316" t="s">
        <v>8</v>
      </c>
      <c r="B2316" s="1">
        <v>40915</v>
      </c>
      <c r="C2316" s="1">
        <v>40920.712233796294</v>
      </c>
      <c r="D2316">
        <v>1</v>
      </c>
      <c r="E2316">
        <v>2</v>
      </c>
      <c r="F2316">
        <v>2102</v>
      </c>
      <c r="G2316">
        <v>544.82799999999997</v>
      </c>
      <c r="H2316">
        <v>80</v>
      </c>
      <c r="I2316">
        <v>3116.57543945313</v>
      </c>
      <c r="J2316">
        <v>7.77</v>
      </c>
      <c r="K2316">
        <v>-0.90800000000000003</v>
      </c>
      <c r="L2316">
        <v>-0.65</v>
      </c>
      <c r="P2316" t="s">
        <v>13</v>
      </c>
      <c r="Q2316" s="1">
        <v>40915</v>
      </c>
      <c r="R2316" s="1">
        <v>40920.712233796294</v>
      </c>
      <c r="S2316">
        <v>1</v>
      </c>
      <c r="T2316">
        <v>3116.57543945313</v>
      </c>
      <c r="U2316">
        <v>0</v>
      </c>
      <c r="W2316" t="s">
        <v>3</v>
      </c>
      <c r="X2316" s="1">
        <v>40915</v>
      </c>
      <c r="Y2316" s="1">
        <v>40920.712233796294</v>
      </c>
      <c r="Z2316">
        <v>1</v>
      </c>
      <c r="AA2316">
        <v>7.77</v>
      </c>
      <c r="AC2316" t="s">
        <v>5</v>
      </c>
      <c r="AD2316" s="1">
        <v>40871.375</v>
      </c>
      <c r="AE2316" s="1">
        <v>40920.711087962962</v>
      </c>
      <c r="AF2316">
        <v>1</v>
      </c>
      <c r="AG2316">
        <v>1.4999999999999999E-2</v>
      </c>
      <c r="AH2316">
        <v>-3.6999999999999998E-2</v>
      </c>
    </row>
    <row r="2317" spans="1:34">
      <c r="A2317" t="s">
        <v>8</v>
      </c>
      <c r="B2317" s="1">
        <v>40915.03125</v>
      </c>
      <c r="C2317" s="1">
        <v>40920.712233796294</v>
      </c>
      <c r="D2317">
        <v>1</v>
      </c>
      <c r="E2317">
        <v>2</v>
      </c>
      <c r="F2317">
        <v>2102</v>
      </c>
      <c r="G2317">
        <v>544.80999999999995</v>
      </c>
      <c r="H2317">
        <v>80</v>
      </c>
      <c r="I2317">
        <v>3118.54467773438</v>
      </c>
      <c r="J2317">
        <v>7.88</v>
      </c>
      <c r="K2317">
        <v>-0.90700000000000003</v>
      </c>
      <c r="L2317">
        <v>-0.64800000000000002</v>
      </c>
      <c r="P2317" t="s">
        <v>13</v>
      </c>
      <c r="Q2317" s="1">
        <v>40915.03125</v>
      </c>
      <c r="R2317" s="1">
        <v>40920.712233796294</v>
      </c>
      <c r="S2317">
        <v>1</v>
      </c>
      <c r="T2317">
        <v>3118.54467773438</v>
      </c>
      <c r="U2317">
        <v>0</v>
      </c>
      <c r="W2317" t="s">
        <v>3</v>
      </c>
      <c r="X2317" s="1">
        <v>40915.03125</v>
      </c>
      <c r="Y2317" s="1">
        <v>40920.712233796294</v>
      </c>
      <c r="Z2317">
        <v>1</v>
      </c>
      <c r="AA2317">
        <v>7.88</v>
      </c>
      <c r="AC2317" t="s">
        <v>5</v>
      </c>
      <c r="AD2317" s="1">
        <v>40871.40625</v>
      </c>
      <c r="AE2317" s="1">
        <v>40920.711087962962</v>
      </c>
      <c r="AF2317">
        <v>1</v>
      </c>
      <c r="AG2317">
        <v>1.4999999999999999E-2</v>
      </c>
      <c r="AH2317">
        <v>-3.6999999999999998E-2</v>
      </c>
    </row>
    <row r="2318" spans="1:34">
      <c r="A2318" t="s">
        <v>8</v>
      </c>
      <c r="B2318" s="1">
        <v>40915.0625</v>
      </c>
      <c r="C2318" s="1">
        <v>40920.712233796294</v>
      </c>
      <c r="D2318">
        <v>1</v>
      </c>
      <c r="E2318">
        <v>2</v>
      </c>
      <c r="F2318">
        <v>2102</v>
      </c>
      <c r="G2318">
        <v>544.904</v>
      </c>
      <c r="H2318">
        <v>80</v>
      </c>
      <c r="I2318">
        <v>3119.52124023438</v>
      </c>
      <c r="J2318">
        <v>7.91</v>
      </c>
      <c r="K2318">
        <v>-0.90600000000000003</v>
      </c>
      <c r="L2318">
        <v>-0.64900000000000002</v>
      </c>
      <c r="P2318" t="s">
        <v>13</v>
      </c>
      <c r="Q2318" s="1">
        <v>40915.0625</v>
      </c>
      <c r="R2318" s="1">
        <v>40920.712233796294</v>
      </c>
      <c r="S2318">
        <v>1</v>
      </c>
      <c r="T2318">
        <v>3119.52124023438</v>
      </c>
      <c r="U2318">
        <v>0</v>
      </c>
      <c r="W2318" t="s">
        <v>3</v>
      </c>
      <c r="X2318" s="1">
        <v>40915.0625</v>
      </c>
      <c r="Y2318" s="1">
        <v>40920.712233796294</v>
      </c>
      <c r="Z2318">
        <v>1</v>
      </c>
      <c r="AA2318">
        <v>7.91</v>
      </c>
      <c r="AC2318" t="s">
        <v>5</v>
      </c>
      <c r="AD2318" s="1">
        <v>40871.46875</v>
      </c>
      <c r="AE2318" s="1">
        <v>40920.711087962962</v>
      </c>
      <c r="AF2318">
        <v>1</v>
      </c>
      <c r="AG2318">
        <v>1.4999999999999999E-2</v>
      </c>
      <c r="AH2318">
        <v>-3.6999999999999998E-2</v>
      </c>
    </row>
    <row r="2319" spans="1:34">
      <c r="A2319" t="s">
        <v>8</v>
      </c>
      <c r="B2319" s="1">
        <v>40915.09375</v>
      </c>
      <c r="C2319" s="1">
        <v>40920.712233796294</v>
      </c>
      <c r="D2319">
        <v>1</v>
      </c>
      <c r="E2319">
        <v>2</v>
      </c>
      <c r="F2319">
        <v>2102</v>
      </c>
      <c r="G2319">
        <v>544.98400000000004</v>
      </c>
      <c r="H2319">
        <v>80</v>
      </c>
      <c r="I2319">
        <v>3122.310546875</v>
      </c>
      <c r="J2319">
        <v>7.87</v>
      </c>
      <c r="K2319">
        <v>-0.90700000000000003</v>
      </c>
      <c r="L2319">
        <v>-0.65</v>
      </c>
      <c r="P2319" t="s">
        <v>13</v>
      </c>
      <c r="Q2319" s="1">
        <v>40915.09375</v>
      </c>
      <c r="R2319" s="1">
        <v>40920.712233796294</v>
      </c>
      <c r="S2319">
        <v>1</v>
      </c>
      <c r="T2319">
        <v>3122.310546875</v>
      </c>
      <c r="U2319">
        <v>0</v>
      </c>
      <c r="W2319" t="s">
        <v>3</v>
      </c>
      <c r="X2319" s="1">
        <v>40915.09375</v>
      </c>
      <c r="Y2319" s="1">
        <v>40920.712233796294</v>
      </c>
      <c r="Z2319">
        <v>1</v>
      </c>
      <c r="AA2319">
        <v>7.87</v>
      </c>
      <c r="AC2319" t="s">
        <v>5</v>
      </c>
      <c r="AD2319" s="1">
        <v>40871.5</v>
      </c>
      <c r="AE2319" s="1">
        <v>40920.711087962962</v>
      </c>
      <c r="AF2319">
        <v>1</v>
      </c>
      <c r="AG2319">
        <v>1.6E-2</v>
      </c>
      <c r="AH2319">
        <v>-3.6999999999999998E-2</v>
      </c>
    </row>
    <row r="2320" spans="1:34">
      <c r="A2320" t="s">
        <v>8</v>
      </c>
      <c r="B2320" s="1">
        <v>40915.125</v>
      </c>
      <c r="C2320" s="1">
        <v>40920.712233796294</v>
      </c>
      <c r="D2320">
        <v>1</v>
      </c>
      <c r="E2320">
        <v>2</v>
      </c>
      <c r="F2320">
        <v>2102</v>
      </c>
      <c r="G2320">
        <v>545.05399999999997</v>
      </c>
      <c r="H2320">
        <v>80</v>
      </c>
      <c r="I2320">
        <v>3124.71606445313</v>
      </c>
      <c r="J2320">
        <v>7.81</v>
      </c>
      <c r="K2320">
        <v>-0.90600000000000003</v>
      </c>
      <c r="L2320">
        <v>-0.64900000000000002</v>
      </c>
      <c r="P2320" t="s">
        <v>13</v>
      </c>
      <c r="Q2320" s="1">
        <v>40915.125</v>
      </c>
      <c r="R2320" s="1">
        <v>40920.712233796294</v>
      </c>
      <c r="S2320">
        <v>1</v>
      </c>
      <c r="T2320">
        <v>3124.71606445313</v>
      </c>
      <c r="U2320">
        <v>0</v>
      </c>
      <c r="W2320" t="s">
        <v>3</v>
      </c>
      <c r="X2320" s="1">
        <v>40915.125</v>
      </c>
      <c r="Y2320" s="1">
        <v>40920.712233796294</v>
      </c>
      <c r="Z2320">
        <v>1</v>
      </c>
      <c r="AA2320">
        <v>7.81</v>
      </c>
      <c r="AC2320" t="s">
        <v>5</v>
      </c>
      <c r="AD2320" s="1">
        <v>40871.53125</v>
      </c>
      <c r="AE2320" s="1">
        <v>40920.711087962962</v>
      </c>
      <c r="AF2320">
        <v>1</v>
      </c>
      <c r="AG2320">
        <v>1.6E-2</v>
      </c>
      <c r="AH2320">
        <v>-3.6999999999999998E-2</v>
      </c>
    </row>
    <row r="2321" spans="1:34">
      <c r="A2321" t="s">
        <v>8</v>
      </c>
      <c r="B2321" s="1">
        <v>40915.15625</v>
      </c>
      <c r="C2321" s="1">
        <v>40920.712233796294</v>
      </c>
      <c r="D2321">
        <v>1</v>
      </c>
      <c r="E2321">
        <v>2</v>
      </c>
      <c r="F2321">
        <v>2102</v>
      </c>
      <c r="G2321">
        <v>545.08600000000001</v>
      </c>
      <c r="H2321">
        <v>80</v>
      </c>
      <c r="I2321">
        <v>3126.38696289063</v>
      </c>
      <c r="J2321">
        <v>7.77</v>
      </c>
      <c r="K2321">
        <v>-0.90600000000000003</v>
      </c>
      <c r="L2321">
        <v>-0.64900000000000002</v>
      </c>
      <c r="P2321" t="s">
        <v>13</v>
      </c>
      <c r="Q2321" s="1">
        <v>40915.15625</v>
      </c>
      <c r="R2321" s="1">
        <v>40920.712233796294</v>
      </c>
      <c r="S2321">
        <v>1</v>
      </c>
      <c r="T2321">
        <v>3126.38696289063</v>
      </c>
      <c r="U2321">
        <v>0</v>
      </c>
      <c r="W2321" t="s">
        <v>3</v>
      </c>
      <c r="X2321" s="1">
        <v>40915.15625</v>
      </c>
      <c r="Y2321" s="1">
        <v>40920.712233796294</v>
      </c>
      <c r="Z2321">
        <v>1</v>
      </c>
      <c r="AA2321">
        <v>7.77</v>
      </c>
      <c r="AC2321" t="s">
        <v>5</v>
      </c>
      <c r="AD2321" s="1">
        <v>40871.59375</v>
      </c>
      <c r="AE2321" s="1">
        <v>40920.711087962962</v>
      </c>
      <c r="AF2321">
        <v>1</v>
      </c>
      <c r="AG2321">
        <v>1.4999999999999999E-2</v>
      </c>
      <c r="AH2321">
        <v>-3.6999999999999998E-2</v>
      </c>
    </row>
    <row r="2322" spans="1:34">
      <c r="A2322" t="s">
        <v>8</v>
      </c>
      <c r="B2322" s="1">
        <v>40915.1875</v>
      </c>
      <c r="C2322" s="1">
        <v>40920.712233796294</v>
      </c>
      <c r="D2322">
        <v>1</v>
      </c>
      <c r="E2322">
        <v>2</v>
      </c>
      <c r="F2322">
        <v>2102</v>
      </c>
      <c r="G2322">
        <v>545.08500000000004</v>
      </c>
      <c r="H2322">
        <v>80</v>
      </c>
      <c r="I2322">
        <v>3129.51196289063</v>
      </c>
      <c r="J2322">
        <v>7.74</v>
      </c>
      <c r="K2322">
        <v>-0.90700000000000003</v>
      </c>
      <c r="L2322">
        <v>-0.65100000000000002</v>
      </c>
      <c r="P2322" t="s">
        <v>13</v>
      </c>
      <c r="Q2322" s="1">
        <v>40915.1875</v>
      </c>
      <c r="R2322" s="1">
        <v>40920.712233796294</v>
      </c>
      <c r="S2322">
        <v>1</v>
      </c>
      <c r="T2322">
        <v>3129.51196289063</v>
      </c>
      <c r="U2322">
        <v>0</v>
      </c>
      <c r="W2322" t="s">
        <v>3</v>
      </c>
      <c r="X2322" s="1">
        <v>40915.1875</v>
      </c>
      <c r="Y2322" s="1">
        <v>40920.712233796294</v>
      </c>
      <c r="Z2322">
        <v>1</v>
      </c>
      <c r="AA2322">
        <v>7.74</v>
      </c>
      <c r="AC2322" t="s">
        <v>5</v>
      </c>
      <c r="AD2322" s="1">
        <v>40871.625</v>
      </c>
      <c r="AE2322" s="1">
        <v>40920.711087962962</v>
      </c>
      <c r="AF2322">
        <v>1</v>
      </c>
      <c r="AG2322">
        <v>1.6E-2</v>
      </c>
      <c r="AH2322">
        <v>-3.6999999999999998E-2</v>
      </c>
    </row>
    <row r="2323" spans="1:34">
      <c r="A2323" t="s">
        <v>8</v>
      </c>
      <c r="B2323" s="1">
        <v>40915.21875</v>
      </c>
      <c r="C2323" s="1">
        <v>40920.712233796294</v>
      </c>
      <c r="D2323">
        <v>1</v>
      </c>
      <c r="E2323">
        <v>2</v>
      </c>
      <c r="F2323">
        <v>2102</v>
      </c>
      <c r="G2323">
        <v>545.05399999999997</v>
      </c>
      <c r="H2323">
        <v>80</v>
      </c>
      <c r="I2323">
        <v>3129.16333007813</v>
      </c>
      <c r="J2323">
        <v>7.73</v>
      </c>
      <c r="K2323">
        <v>-0.90700000000000003</v>
      </c>
      <c r="L2323">
        <v>-0.65</v>
      </c>
      <c r="P2323" t="s">
        <v>13</v>
      </c>
      <c r="Q2323" s="1">
        <v>40915.21875</v>
      </c>
      <c r="R2323" s="1">
        <v>40920.712233796294</v>
      </c>
      <c r="S2323">
        <v>1</v>
      </c>
      <c r="T2323">
        <v>3129.16333007813</v>
      </c>
      <c r="U2323">
        <v>0</v>
      </c>
      <c r="W2323" t="s">
        <v>3</v>
      </c>
      <c r="X2323" s="1">
        <v>40915.21875</v>
      </c>
      <c r="Y2323" s="1">
        <v>40920.712233796294</v>
      </c>
      <c r="Z2323">
        <v>1</v>
      </c>
      <c r="AA2323">
        <v>7.73</v>
      </c>
      <c r="AC2323" t="s">
        <v>5</v>
      </c>
      <c r="AD2323" s="1">
        <v>40871.65625</v>
      </c>
      <c r="AE2323" s="1">
        <v>40920.711087962962</v>
      </c>
      <c r="AF2323">
        <v>1</v>
      </c>
      <c r="AG2323">
        <v>1.7000000000000001E-2</v>
      </c>
      <c r="AH2323">
        <v>-3.6999999999999998E-2</v>
      </c>
    </row>
    <row r="2324" spans="1:34">
      <c r="A2324" t="s">
        <v>8</v>
      </c>
      <c r="B2324" s="1">
        <v>40915.25</v>
      </c>
      <c r="C2324" s="1">
        <v>40920.712233796294</v>
      </c>
      <c r="D2324">
        <v>1</v>
      </c>
      <c r="E2324">
        <v>2</v>
      </c>
      <c r="F2324">
        <v>2102</v>
      </c>
      <c r="G2324">
        <v>544.971</v>
      </c>
      <c r="H2324">
        <v>80</v>
      </c>
      <c r="I2324">
        <v>3129.724609375</v>
      </c>
      <c r="J2324">
        <v>7.72</v>
      </c>
      <c r="K2324">
        <v>-0.90700000000000003</v>
      </c>
      <c r="L2324">
        <v>-0.65</v>
      </c>
      <c r="P2324" t="s">
        <v>13</v>
      </c>
      <c r="Q2324" s="1">
        <v>40915.25</v>
      </c>
      <c r="R2324" s="1">
        <v>40920.712500000001</v>
      </c>
      <c r="S2324">
        <v>1</v>
      </c>
      <c r="T2324">
        <v>3129.724609375</v>
      </c>
      <c r="U2324">
        <v>0</v>
      </c>
      <c r="W2324" t="s">
        <v>3</v>
      </c>
      <c r="X2324" s="1">
        <v>40915.25</v>
      </c>
      <c r="Y2324" s="1">
        <v>40920.712233796294</v>
      </c>
      <c r="Z2324">
        <v>1</v>
      </c>
      <c r="AA2324">
        <v>7.72</v>
      </c>
      <c r="AC2324" t="s">
        <v>5</v>
      </c>
      <c r="AD2324" s="1">
        <v>40871.6875</v>
      </c>
      <c r="AE2324" s="1">
        <v>40920.711087962962</v>
      </c>
      <c r="AF2324">
        <v>1</v>
      </c>
      <c r="AG2324">
        <v>1.6E-2</v>
      </c>
      <c r="AH2324">
        <v>-3.6999999999999998E-2</v>
      </c>
    </row>
    <row r="2325" spans="1:34">
      <c r="A2325" t="s">
        <v>8</v>
      </c>
      <c r="B2325" s="1">
        <v>40915.28125</v>
      </c>
      <c r="C2325" s="1">
        <v>40920.712500000001</v>
      </c>
      <c r="D2325">
        <v>1</v>
      </c>
      <c r="E2325">
        <v>2</v>
      </c>
      <c r="F2325">
        <v>2102</v>
      </c>
      <c r="G2325">
        <v>544.93100000000004</v>
      </c>
      <c r="H2325">
        <v>80</v>
      </c>
      <c r="I2325">
        <v>3128.92358398438</v>
      </c>
      <c r="J2325">
        <v>7.72</v>
      </c>
      <c r="K2325">
        <v>-0.90600000000000003</v>
      </c>
      <c r="L2325">
        <v>-0.65</v>
      </c>
      <c r="P2325" t="s">
        <v>13</v>
      </c>
      <c r="Q2325" s="1">
        <v>40915.28125</v>
      </c>
      <c r="R2325" s="1">
        <v>40920.712500000001</v>
      </c>
      <c r="S2325">
        <v>1</v>
      </c>
      <c r="T2325">
        <v>3128.92358398438</v>
      </c>
      <c r="U2325">
        <v>0</v>
      </c>
      <c r="W2325" t="s">
        <v>3</v>
      </c>
      <c r="X2325" s="1">
        <v>40915.28125</v>
      </c>
      <c r="Y2325" s="1">
        <v>40920.712500000001</v>
      </c>
      <c r="Z2325">
        <v>1</v>
      </c>
      <c r="AA2325">
        <v>7.72</v>
      </c>
      <c r="AC2325" t="s">
        <v>5</v>
      </c>
      <c r="AD2325" s="1">
        <v>40871.75</v>
      </c>
      <c r="AE2325" s="1">
        <v>40920.711087962962</v>
      </c>
      <c r="AF2325">
        <v>1</v>
      </c>
      <c r="AG2325">
        <v>1.6E-2</v>
      </c>
      <c r="AH2325">
        <v>-3.6999999999999998E-2</v>
      </c>
    </row>
    <row r="2326" spans="1:34">
      <c r="A2326" t="s">
        <v>8</v>
      </c>
      <c r="B2326" s="1">
        <v>40915.3125</v>
      </c>
      <c r="C2326" s="1">
        <v>40920.712500000001</v>
      </c>
      <c r="D2326">
        <v>1</v>
      </c>
      <c r="E2326">
        <v>2</v>
      </c>
      <c r="F2326">
        <v>2102</v>
      </c>
      <c r="G2326">
        <v>544.83299999999997</v>
      </c>
      <c r="H2326">
        <v>80</v>
      </c>
      <c r="I2326">
        <v>3127.40161132813</v>
      </c>
      <c r="J2326">
        <v>7.73</v>
      </c>
      <c r="K2326">
        <v>-0.90800000000000003</v>
      </c>
      <c r="L2326">
        <v>-0.65100000000000002</v>
      </c>
      <c r="P2326" t="s">
        <v>13</v>
      </c>
      <c r="Q2326" s="1">
        <v>40915.3125</v>
      </c>
      <c r="R2326" s="1">
        <v>40920.712500000001</v>
      </c>
      <c r="S2326">
        <v>1</v>
      </c>
      <c r="T2326">
        <v>3127.40161132813</v>
      </c>
      <c r="U2326">
        <v>0</v>
      </c>
      <c r="W2326" t="s">
        <v>3</v>
      </c>
      <c r="X2326" s="1">
        <v>40915.3125</v>
      </c>
      <c r="Y2326" s="1">
        <v>40920.712500000001</v>
      </c>
      <c r="Z2326">
        <v>1</v>
      </c>
      <c r="AA2326">
        <v>7.73</v>
      </c>
      <c r="AC2326" t="s">
        <v>5</v>
      </c>
      <c r="AD2326" s="1">
        <v>40871.78125</v>
      </c>
      <c r="AE2326" s="1">
        <v>40920.711087962962</v>
      </c>
      <c r="AF2326">
        <v>1</v>
      </c>
      <c r="AG2326">
        <v>1.6E-2</v>
      </c>
      <c r="AH2326">
        <v>-3.6999999999999998E-2</v>
      </c>
    </row>
    <row r="2327" spans="1:34">
      <c r="A2327" t="s">
        <v>8</v>
      </c>
      <c r="B2327" s="1">
        <v>40915.34375</v>
      </c>
      <c r="C2327" s="1">
        <v>40920.712500000001</v>
      </c>
      <c r="D2327">
        <v>1</v>
      </c>
      <c r="E2327">
        <v>2</v>
      </c>
      <c r="F2327">
        <v>2102</v>
      </c>
      <c r="G2327">
        <v>544.68799999999999</v>
      </c>
      <c r="H2327">
        <v>80</v>
      </c>
      <c r="I2327">
        <v>3126.140625</v>
      </c>
      <c r="J2327">
        <v>7.72</v>
      </c>
      <c r="K2327">
        <v>-0.90700000000000003</v>
      </c>
      <c r="L2327">
        <v>-0.65100000000000002</v>
      </c>
      <c r="P2327" t="s">
        <v>13</v>
      </c>
      <c r="Q2327" s="1">
        <v>40915.34375</v>
      </c>
      <c r="R2327" s="1">
        <v>40920.712500000001</v>
      </c>
      <c r="S2327">
        <v>1</v>
      </c>
      <c r="T2327">
        <v>3126.140625</v>
      </c>
      <c r="U2327">
        <v>0</v>
      </c>
      <c r="W2327" t="s">
        <v>3</v>
      </c>
      <c r="X2327" s="1">
        <v>40915.34375</v>
      </c>
      <c r="Y2327" s="1">
        <v>40920.712500000001</v>
      </c>
      <c r="Z2327">
        <v>1</v>
      </c>
      <c r="AA2327">
        <v>7.72</v>
      </c>
      <c r="AC2327" t="s">
        <v>5</v>
      </c>
      <c r="AD2327" s="1">
        <v>40871.8125</v>
      </c>
      <c r="AE2327" s="1">
        <v>40920.711087962962</v>
      </c>
      <c r="AF2327">
        <v>1</v>
      </c>
      <c r="AG2327">
        <v>1.6E-2</v>
      </c>
      <c r="AH2327">
        <v>-3.6999999999999998E-2</v>
      </c>
    </row>
    <row r="2328" spans="1:34">
      <c r="A2328" t="s">
        <v>8</v>
      </c>
      <c r="B2328" s="1">
        <v>40915.375</v>
      </c>
      <c r="C2328" s="1">
        <v>40920.712500000001</v>
      </c>
      <c r="D2328">
        <v>1</v>
      </c>
      <c r="E2328">
        <v>2</v>
      </c>
      <c r="F2328">
        <v>2102</v>
      </c>
      <c r="G2328">
        <v>544.54600000000005</v>
      </c>
      <c r="H2328">
        <v>80</v>
      </c>
      <c r="I2328">
        <v>3126.01538085938</v>
      </c>
      <c r="J2328">
        <v>7.74</v>
      </c>
      <c r="K2328">
        <v>-0.90700000000000003</v>
      </c>
      <c r="L2328">
        <v>-0.65</v>
      </c>
      <c r="P2328" t="s">
        <v>13</v>
      </c>
      <c r="Q2328" s="1">
        <v>40915.375</v>
      </c>
      <c r="R2328" s="1">
        <v>40920.712500000001</v>
      </c>
      <c r="S2328">
        <v>1</v>
      </c>
      <c r="T2328">
        <v>3126.01538085938</v>
      </c>
      <c r="U2328">
        <v>0</v>
      </c>
      <c r="W2328" t="s">
        <v>3</v>
      </c>
      <c r="X2328" s="1">
        <v>40915.375</v>
      </c>
      <c r="Y2328" s="1">
        <v>40920.712500000001</v>
      </c>
      <c r="Z2328">
        <v>1</v>
      </c>
      <c r="AA2328">
        <v>7.74</v>
      </c>
      <c r="AC2328" t="s">
        <v>5</v>
      </c>
      <c r="AD2328" s="1">
        <v>40871.90625</v>
      </c>
      <c r="AE2328" s="1">
        <v>40920.711087962962</v>
      </c>
      <c r="AF2328">
        <v>1</v>
      </c>
      <c r="AG2328">
        <v>1.6E-2</v>
      </c>
      <c r="AH2328">
        <v>-3.6999999999999998E-2</v>
      </c>
    </row>
    <row r="2329" spans="1:34">
      <c r="A2329" t="s">
        <v>8</v>
      </c>
      <c r="B2329" s="1">
        <v>40915.40625</v>
      </c>
      <c r="C2329" s="1">
        <v>40920.712500000001</v>
      </c>
      <c r="D2329">
        <v>1</v>
      </c>
      <c r="E2329">
        <v>2</v>
      </c>
      <c r="F2329">
        <v>2102</v>
      </c>
      <c r="G2329">
        <v>544.23400000000004</v>
      </c>
      <c r="H2329">
        <v>80</v>
      </c>
      <c r="I2329">
        <v>3125.90771484375</v>
      </c>
      <c r="J2329">
        <v>7.82</v>
      </c>
      <c r="K2329">
        <v>-0.90600000000000003</v>
      </c>
      <c r="L2329">
        <v>-0.65</v>
      </c>
      <c r="P2329" t="s">
        <v>13</v>
      </c>
      <c r="Q2329" s="1">
        <v>40915.40625</v>
      </c>
      <c r="R2329" s="1">
        <v>40920.712500000001</v>
      </c>
      <c r="S2329">
        <v>1</v>
      </c>
      <c r="T2329">
        <v>3125.90771484375</v>
      </c>
      <c r="U2329">
        <v>0</v>
      </c>
      <c r="W2329" t="s">
        <v>3</v>
      </c>
      <c r="X2329" s="1">
        <v>40915.40625</v>
      </c>
      <c r="Y2329" s="1">
        <v>40920.712500000001</v>
      </c>
      <c r="Z2329">
        <v>1</v>
      </c>
      <c r="AA2329">
        <v>7.82</v>
      </c>
      <c r="AC2329" t="s">
        <v>5</v>
      </c>
      <c r="AD2329" s="1">
        <v>40871.9375</v>
      </c>
      <c r="AE2329" s="1">
        <v>40920.711087962962</v>
      </c>
      <c r="AF2329">
        <v>1</v>
      </c>
      <c r="AG2329">
        <v>1.6E-2</v>
      </c>
      <c r="AH2329">
        <v>-3.6999999999999998E-2</v>
      </c>
    </row>
    <row r="2330" spans="1:34">
      <c r="A2330" t="s">
        <v>8</v>
      </c>
      <c r="B2330" s="1">
        <v>40915.4375</v>
      </c>
      <c r="C2330" s="1">
        <v>40920.712500000001</v>
      </c>
      <c r="D2330">
        <v>1</v>
      </c>
      <c r="E2330">
        <v>2</v>
      </c>
      <c r="F2330">
        <v>2102</v>
      </c>
      <c r="G2330">
        <v>543.89800000000002</v>
      </c>
      <c r="H2330">
        <v>80</v>
      </c>
      <c r="I2330">
        <v>3124.5810546875</v>
      </c>
      <c r="J2330">
        <v>8.07</v>
      </c>
      <c r="K2330">
        <v>-0.90700000000000003</v>
      </c>
      <c r="L2330">
        <v>-0.65100000000000002</v>
      </c>
      <c r="P2330" t="s">
        <v>13</v>
      </c>
      <c r="Q2330" s="1">
        <v>40915.4375</v>
      </c>
      <c r="R2330" s="1">
        <v>40920.712500000001</v>
      </c>
      <c r="S2330">
        <v>1</v>
      </c>
      <c r="T2330">
        <v>3124.5810546875</v>
      </c>
      <c r="U2330">
        <v>0</v>
      </c>
      <c r="W2330" t="s">
        <v>3</v>
      </c>
      <c r="X2330" s="1">
        <v>40915.4375</v>
      </c>
      <c r="Y2330" s="1">
        <v>40920.712500000001</v>
      </c>
      <c r="Z2330">
        <v>1</v>
      </c>
      <c r="AA2330">
        <v>8.07</v>
      </c>
      <c r="AC2330" t="s">
        <v>5</v>
      </c>
      <c r="AD2330" s="1">
        <v>40872</v>
      </c>
      <c r="AE2330" s="1">
        <v>40920.711087962962</v>
      </c>
      <c r="AF2330">
        <v>1</v>
      </c>
      <c r="AG2330">
        <v>1.6E-2</v>
      </c>
      <c r="AH2330">
        <v>-3.6999999999999998E-2</v>
      </c>
    </row>
    <row r="2331" spans="1:34">
      <c r="A2331" t="s">
        <v>8</v>
      </c>
      <c r="B2331" s="1">
        <v>40915.46875</v>
      </c>
      <c r="C2331" s="1">
        <v>40920.712500000001</v>
      </c>
      <c r="D2331">
        <v>1</v>
      </c>
      <c r="E2331">
        <v>2</v>
      </c>
      <c r="F2331">
        <v>2102</v>
      </c>
      <c r="G2331">
        <v>543.78800000000001</v>
      </c>
      <c r="H2331">
        <v>80</v>
      </c>
      <c r="I2331">
        <v>3124.52319335938</v>
      </c>
      <c r="J2331">
        <v>8.24</v>
      </c>
      <c r="K2331">
        <v>-0.90700000000000003</v>
      </c>
      <c r="L2331">
        <v>-0.65100000000000002</v>
      </c>
      <c r="P2331" t="s">
        <v>13</v>
      </c>
      <c r="Q2331" s="1">
        <v>40915.46875</v>
      </c>
      <c r="R2331" s="1">
        <v>40920.712500000001</v>
      </c>
      <c r="S2331">
        <v>1</v>
      </c>
      <c r="T2331">
        <v>3124.52319335938</v>
      </c>
      <c r="U2331">
        <v>0</v>
      </c>
      <c r="W2331" t="s">
        <v>3</v>
      </c>
      <c r="X2331" s="1">
        <v>40915.46875</v>
      </c>
      <c r="Y2331" s="1">
        <v>40920.712500000001</v>
      </c>
      <c r="Z2331">
        <v>1</v>
      </c>
      <c r="AA2331">
        <v>8.24</v>
      </c>
      <c r="AC2331" t="s">
        <v>5</v>
      </c>
      <c r="AD2331" s="1">
        <v>40872.03125</v>
      </c>
      <c r="AE2331" s="1">
        <v>40920.711087962962</v>
      </c>
      <c r="AF2331">
        <v>1</v>
      </c>
      <c r="AG2331">
        <v>1.4999999999999999E-2</v>
      </c>
      <c r="AH2331">
        <v>-3.6999999999999998E-2</v>
      </c>
    </row>
    <row r="2332" spans="1:34">
      <c r="A2332" t="s">
        <v>8</v>
      </c>
      <c r="B2332" s="1">
        <v>40915.5</v>
      </c>
      <c r="C2332" s="1">
        <v>40920.712500000001</v>
      </c>
      <c r="D2332">
        <v>1</v>
      </c>
      <c r="E2332">
        <v>2</v>
      </c>
      <c r="F2332">
        <v>2102</v>
      </c>
      <c r="G2332">
        <v>544.18700000000001</v>
      </c>
      <c r="H2332">
        <v>80</v>
      </c>
      <c r="I2332">
        <v>3125.88110351563</v>
      </c>
      <c r="J2332">
        <v>8.18</v>
      </c>
      <c r="K2332">
        <v>-0.90800000000000003</v>
      </c>
      <c r="L2332">
        <v>-0.65</v>
      </c>
      <c r="P2332" t="s">
        <v>13</v>
      </c>
      <c r="Q2332" s="1">
        <v>40915.5</v>
      </c>
      <c r="R2332" s="1">
        <v>40920.712500000001</v>
      </c>
      <c r="S2332">
        <v>1</v>
      </c>
      <c r="T2332">
        <v>3125.88110351563</v>
      </c>
      <c r="U2332">
        <v>0</v>
      </c>
      <c r="W2332" t="s">
        <v>3</v>
      </c>
      <c r="X2332" s="1">
        <v>40915.5</v>
      </c>
      <c r="Y2332" s="1">
        <v>40920.712500000001</v>
      </c>
      <c r="Z2332">
        <v>1</v>
      </c>
      <c r="AA2332">
        <v>8.18</v>
      </c>
      <c r="AC2332" t="s">
        <v>5</v>
      </c>
      <c r="AD2332" s="1">
        <v>40872.0625</v>
      </c>
      <c r="AE2332" s="1">
        <v>40920.711087962962</v>
      </c>
      <c r="AF2332">
        <v>1</v>
      </c>
      <c r="AG2332">
        <v>1.4999999999999999E-2</v>
      </c>
      <c r="AH2332">
        <v>-3.6999999999999998E-2</v>
      </c>
    </row>
    <row r="2333" spans="1:34">
      <c r="A2333" t="s">
        <v>8</v>
      </c>
      <c r="B2333" s="1">
        <v>40915.53125</v>
      </c>
      <c r="C2333" s="1">
        <v>40920.712500000001</v>
      </c>
      <c r="D2333">
        <v>1</v>
      </c>
      <c r="E2333">
        <v>2</v>
      </c>
      <c r="F2333">
        <v>2102</v>
      </c>
      <c r="G2333">
        <v>544.38400000000001</v>
      </c>
      <c r="H2333">
        <v>80</v>
      </c>
      <c r="I2333">
        <v>3127.28930664063</v>
      </c>
      <c r="J2333">
        <v>8.19</v>
      </c>
      <c r="K2333">
        <v>-0.90700000000000003</v>
      </c>
      <c r="L2333">
        <v>-0.65100000000000002</v>
      </c>
      <c r="P2333" t="s">
        <v>13</v>
      </c>
      <c r="Q2333" s="1">
        <v>40915.53125</v>
      </c>
      <c r="R2333" s="1">
        <v>40920.712500000001</v>
      </c>
      <c r="S2333">
        <v>1</v>
      </c>
      <c r="T2333">
        <v>3127.28930664063</v>
      </c>
      <c r="U2333">
        <v>0</v>
      </c>
      <c r="W2333" t="s">
        <v>3</v>
      </c>
      <c r="X2333" s="1">
        <v>40915.53125</v>
      </c>
      <c r="Y2333" s="1">
        <v>40920.712500000001</v>
      </c>
      <c r="Z2333">
        <v>1</v>
      </c>
      <c r="AA2333">
        <v>8.19</v>
      </c>
      <c r="AC2333" t="s">
        <v>5</v>
      </c>
      <c r="AD2333" s="1">
        <v>40872.09375</v>
      </c>
      <c r="AE2333" s="1">
        <v>40920.711087962962</v>
      </c>
      <c r="AF2333">
        <v>1</v>
      </c>
      <c r="AG2333">
        <v>1.6E-2</v>
      </c>
      <c r="AH2333">
        <v>-3.6999999999999998E-2</v>
      </c>
    </row>
    <row r="2334" spans="1:34">
      <c r="A2334" t="s">
        <v>8</v>
      </c>
      <c r="B2334" s="1">
        <v>40915.5625</v>
      </c>
      <c r="C2334" s="1">
        <v>40920.712500000001</v>
      </c>
      <c r="D2334">
        <v>1</v>
      </c>
      <c r="E2334">
        <v>2</v>
      </c>
      <c r="F2334">
        <v>2102</v>
      </c>
      <c r="G2334">
        <v>544.54899999999998</v>
      </c>
      <c r="H2334">
        <v>80</v>
      </c>
      <c r="I2334">
        <v>3129.8798828125</v>
      </c>
      <c r="J2334">
        <v>7.83</v>
      </c>
      <c r="K2334">
        <v>-0.90700000000000003</v>
      </c>
      <c r="L2334">
        <v>-0.65100000000000002</v>
      </c>
      <c r="P2334" t="s">
        <v>13</v>
      </c>
      <c r="Q2334" s="1">
        <v>40915.5625</v>
      </c>
      <c r="R2334" s="1">
        <v>40920.712500000001</v>
      </c>
      <c r="S2334">
        <v>1</v>
      </c>
      <c r="T2334">
        <v>3129.8798828125</v>
      </c>
      <c r="U2334">
        <v>0</v>
      </c>
      <c r="W2334" t="s">
        <v>3</v>
      </c>
      <c r="X2334" s="1">
        <v>40915.5625</v>
      </c>
      <c r="Y2334" s="1">
        <v>40920.712500000001</v>
      </c>
      <c r="Z2334">
        <v>1</v>
      </c>
      <c r="AA2334">
        <v>7.83</v>
      </c>
      <c r="AC2334" t="s">
        <v>5</v>
      </c>
      <c r="AD2334" s="1">
        <v>40872.125</v>
      </c>
      <c r="AE2334" s="1">
        <v>40920.711087962962</v>
      </c>
      <c r="AF2334">
        <v>1</v>
      </c>
      <c r="AG2334">
        <v>1.6E-2</v>
      </c>
      <c r="AH2334">
        <v>-3.6999999999999998E-2</v>
      </c>
    </row>
    <row r="2335" spans="1:34">
      <c r="A2335" t="s">
        <v>8</v>
      </c>
      <c r="B2335" s="1">
        <v>40915.59375</v>
      </c>
      <c r="C2335" s="1">
        <v>40920.712500000001</v>
      </c>
      <c r="D2335">
        <v>1</v>
      </c>
      <c r="E2335">
        <v>2</v>
      </c>
      <c r="F2335">
        <v>2102</v>
      </c>
      <c r="G2335">
        <v>544.71100000000001</v>
      </c>
      <c r="H2335">
        <v>80</v>
      </c>
      <c r="I2335">
        <v>3132.73315429688</v>
      </c>
      <c r="J2335">
        <v>7.87</v>
      </c>
      <c r="K2335">
        <v>-0.90700000000000003</v>
      </c>
      <c r="L2335">
        <v>-0.65100000000000002</v>
      </c>
      <c r="P2335" t="s">
        <v>13</v>
      </c>
      <c r="Q2335" s="1">
        <v>40915.59375</v>
      </c>
      <c r="R2335" s="1">
        <v>40920.712500000001</v>
      </c>
      <c r="S2335">
        <v>1</v>
      </c>
      <c r="T2335">
        <v>3132.73315429688</v>
      </c>
      <c r="U2335">
        <v>0</v>
      </c>
      <c r="W2335" t="s">
        <v>3</v>
      </c>
      <c r="X2335" s="1">
        <v>40915.59375</v>
      </c>
      <c r="Y2335" s="1">
        <v>40920.712500000001</v>
      </c>
      <c r="Z2335">
        <v>1</v>
      </c>
      <c r="AA2335">
        <v>7.87</v>
      </c>
      <c r="AC2335" t="s">
        <v>5</v>
      </c>
      <c r="AD2335" s="1">
        <v>40872.15625</v>
      </c>
      <c r="AE2335" s="1">
        <v>40920.711087962962</v>
      </c>
      <c r="AF2335">
        <v>1</v>
      </c>
      <c r="AG2335">
        <v>1.6E-2</v>
      </c>
      <c r="AH2335">
        <v>-3.6999999999999998E-2</v>
      </c>
    </row>
    <row r="2336" spans="1:34">
      <c r="A2336" t="s">
        <v>8</v>
      </c>
      <c r="B2336" s="1">
        <v>40915.625</v>
      </c>
      <c r="C2336" s="1">
        <v>40920.712500000001</v>
      </c>
      <c r="D2336">
        <v>1</v>
      </c>
      <c r="E2336">
        <v>2</v>
      </c>
      <c r="F2336">
        <v>2102</v>
      </c>
      <c r="G2336">
        <v>544.78099999999995</v>
      </c>
      <c r="H2336">
        <v>80</v>
      </c>
      <c r="I2336">
        <v>3134.55346679688</v>
      </c>
      <c r="J2336">
        <v>7.79</v>
      </c>
      <c r="K2336">
        <v>-0.90700000000000003</v>
      </c>
      <c r="L2336">
        <v>-0.64900000000000002</v>
      </c>
      <c r="P2336" t="s">
        <v>13</v>
      </c>
      <c r="Q2336" s="1">
        <v>40915.625</v>
      </c>
      <c r="R2336" s="1">
        <v>40920.712500000001</v>
      </c>
      <c r="S2336">
        <v>1</v>
      </c>
      <c r="T2336">
        <v>3134.55346679688</v>
      </c>
      <c r="U2336">
        <v>0</v>
      </c>
      <c r="W2336" t="s">
        <v>3</v>
      </c>
      <c r="X2336" s="1">
        <v>40915.625</v>
      </c>
      <c r="Y2336" s="1">
        <v>40920.712500000001</v>
      </c>
      <c r="Z2336">
        <v>1</v>
      </c>
      <c r="AA2336">
        <v>7.79</v>
      </c>
      <c r="AC2336" t="s">
        <v>5</v>
      </c>
      <c r="AD2336" s="1">
        <v>40872.1875</v>
      </c>
      <c r="AE2336" s="1">
        <v>40920.711087962962</v>
      </c>
      <c r="AF2336">
        <v>1</v>
      </c>
      <c r="AG2336">
        <v>1.6E-2</v>
      </c>
      <c r="AH2336">
        <v>-3.6999999999999998E-2</v>
      </c>
    </row>
    <row r="2337" spans="1:34">
      <c r="A2337" t="s">
        <v>8</v>
      </c>
      <c r="B2337" s="1">
        <v>40915.65625</v>
      </c>
      <c r="C2337" s="1">
        <v>40920.712500000001</v>
      </c>
      <c r="D2337">
        <v>1</v>
      </c>
      <c r="E2337">
        <v>2</v>
      </c>
      <c r="F2337">
        <v>2102</v>
      </c>
      <c r="G2337">
        <v>544.70500000000004</v>
      </c>
      <c r="H2337">
        <v>80</v>
      </c>
      <c r="I2337">
        <v>3136.04736328125</v>
      </c>
      <c r="J2337">
        <v>7.95</v>
      </c>
      <c r="K2337">
        <v>-0.90800000000000003</v>
      </c>
      <c r="L2337">
        <v>-0.65</v>
      </c>
      <c r="P2337" t="s">
        <v>13</v>
      </c>
      <c r="Q2337" s="1">
        <v>40915.65625</v>
      </c>
      <c r="R2337" s="1">
        <v>40920.712500000001</v>
      </c>
      <c r="S2337">
        <v>1</v>
      </c>
      <c r="T2337">
        <v>3136.04736328125</v>
      </c>
      <c r="U2337">
        <v>0</v>
      </c>
      <c r="W2337" t="s">
        <v>3</v>
      </c>
      <c r="X2337" s="1">
        <v>40915.65625</v>
      </c>
      <c r="Y2337" s="1">
        <v>40920.712500000001</v>
      </c>
      <c r="Z2337">
        <v>1</v>
      </c>
      <c r="AA2337">
        <v>7.95</v>
      </c>
      <c r="AC2337" t="s">
        <v>5</v>
      </c>
      <c r="AD2337" s="1">
        <v>40872.28125</v>
      </c>
      <c r="AE2337" s="1">
        <v>40920.711087962962</v>
      </c>
      <c r="AF2337">
        <v>1</v>
      </c>
      <c r="AG2337">
        <v>1.6E-2</v>
      </c>
      <c r="AH2337">
        <v>-3.6999999999999998E-2</v>
      </c>
    </row>
    <row r="2338" spans="1:34">
      <c r="A2338" t="s">
        <v>8</v>
      </c>
      <c r="B2338" s="1">
        <v>40915.6875</v>
      </c>
      <c r="C2338" s="1">
        <v>40920.712500000001</v>
      </c>
      <c r="D2338">
        <v>1</v>
      </c>
      <c r="E2338">
        <v>2</v>
      </c>
      <c r="F2338">
        <v>2102</v>
      </c>
      <c r="G2338">
        <v>544.85299999999995</v>
      </c>
      <c r="H2338">
        <v>80</v>
      </c>
      <c r="I2338">
        <v>3136.63012695313</v>
      </c>
      <c r="J2338">
        <v>7.88</v>
      </c>
      <c r="K2338">
        <v>-0.90600000000000003</v>
      </c>
      <c r="L2338">
        <v>-0.65</v>
      </c>
      <c r="P2338" t="s">
        <v>13</v>
      </c>
      <c r="Q2338" s="1">
        <v>40915.6875</v>
      </c>
      <c r="R2338" s="1">
        <v>40920.712500000001</v>
      </c>
      <c r="S2338">
        <v>1</v>
      </c>
      <c r="T2338">
        <v>3136.63012695313</v>
      </c>
      <c r="U2338">
        <v>0</v>
      </c>
      <c r="W2338" t="s">
        <v>3</v>
      </c>
      <c r="X2338" s="1">
        <v>40915.6875</v>
      </c>
      <c r="Y2338" s="1">
        <v>40920.712500000001</v>
      </c>
      <c r="Z2338">
        <v>1</v>
      </c>
      <c r="AA2338">
        <v>7.88</v>
      </c>
      <c r="AC2338" t="s">
        <v>5</v>
      </c>
      <c r="AD2338" s="1">
        <v>40872.34375</v>
      </c>
      <c r="AE2338" s="1">
        <v>40920.711087962962</v>
      </c>
      <c r="AF2338">
        <v>1</v>
      </c>
      <c r="AG2338">
        <v>1.6E-2</v>
      </c>
      <c r="AH2338">
        <v>-3.6999999999999998E-2</v>
      </c>
    </row>
    <row r="2339" spans="1:34">
      <c r="A2339" t="s">
        <v>8</v>
      </c>
      <c r="B2339" s="1">
        <v>40915.71875</v>
      </c>
      <c r="C2339" s="1">
        <v>40920.712500000001</v>
      </c>
      <c r="D2339">
        <v>1</v>
      </c>
      <c r="E2339">
        <v>2</v>
      </c>
      <c r="F2339">
        <v>2102</v>
      </c>
      <c r="G2339">
        <v>544.83199999999999</v>
      </c>
      <c r="H2339">
        <v>80</v>
      </c>
      <c r="I2339">
        <v>3136.62036132813</v>
      </c>
      <c r="J2339">
        <v>7.95</v>
      </c>
      <c r="K2339">
        <v>-0.90600000000000003</v>
      </c>
      <c r="L2339">
        <v>-0.65</v>
      </c>
      <c r="P2339" t="s">
        <v>13</v>
      </c>
      <c r="Q2339" s="1">
        <v>40915.71875</v>
      </c>
      <c r="R2339" s="1">
        <v>40920.712500000001</v>
      </c>
      <c r="S2339">
        <v>1</v>
      </c>
      <c r="T2339">
        <v>3136.62036132813</v>
      </c>
      <c r="U2339">
        <v>0</v>
      </c>
      <c r="W2339" t="s">
        <v>3</v>
      </c>
      <c r="X2339" s="1">
        <v>40915.71875</v>
      </c>
      <c r="Y2339" s="1">
        <v>40920.712500000001</v>
      </c>
      <c r="Z2339">
        <v>1</v>
      </c>
      <c r="AA2339">
        <v>7.95</v>
      </c>
      <c r="AC2339" t="s">
        <v>5</v>
      </c>
      <c r="AD2339" s="1">
        <v>40872.375</v>
      </c>
      <c r="AE2339" s="1">
        <v>40920.711087962962</v>
      </c>
      <c r="AF2339">
        <v>1</v>
      </c>
      <c r="AG2339">
        <v>1.6E-2</v>
      </c>
      <c r="AH2339">
        <v>-3.6999999999999998E-2</v>
      </c>
    </row>
    <row r="2340" spans="1:34">
      <c r="A2340" t="s">
        <v>8</v>
      </c>
      <c r="B2340" s="1">
        <v>40915.75</v>
      </c>
      <c r="C2340" s="1">
        <v>40920.712500000001</v>
      </c>
      <c r="D2340">
        <v>1</v>
      </c>
      <c r="E2340">
        <v>2</v>
      </c>
      <c r="F2340">
        <v>2102</v>
      </c>
      <c r="G2340">
        <v>544.73699999999997</v>
      </c>
      <c r="H2340">
        <v>80</v>
      </c>
      <c r="I2340">
        <v>3134.646484375</v>
      </c>
      <c r="J2340">
        <v>7.95</v>
      </c>
      <c r="K2340">
        <v>-0.90600000000000003</v>
      </c>
      <c r="L2340">
        <v>-0.64900000000000002</v>
      </c>
      <c r="P2340" t="s">
        <v>13</v>
      </c>
      <c r="Q2340" s="1">
        <v>40915.75</v>
      </c>
      <c r="R2340" s="1">
        <v>40920.712500000001</v>
      </c>
      <c r="S2340">
        <v>1</v>
      </c>
      <c r="T2340">
        <v>3134.646484375</v>
      </c>
      <c r="U2340">
        <v>0</v>
      </c>
      <c r="W2340" t="s">
        <v>3</v>
      </c>
      <c r="X2340" s="1">
        <v>40915.75</v>
      </c>
      <c r="Y2340" s="1">
        <v>40920.712500000001</v>
      </c>
      <c r="Z2340">
        <v>1</v>
      </c>
      <c r="AA2340">
        <v>7.95</v>
      </c>
      <c r="AC2340" t="s">
        <v>5</v>
      </c>
      <c r="AD2340" s="1">
        <v>40872.40625</v>
      </c>
      <c r="AE2340" s="1">
        <v>40920.711087962962</v>
      </c>
      <c r="AF2340">
        <v>1</v>
      </c>
      <c r="AG2340">
        <v>1.6E-2</v>
      </c>
      <c r="AH2340">
        <v>-3.6999999999999998E-2</v>
      </c>
    </row>
    <row r="2341" spans="1:34">
      <c r="A2341" t="s">
        <v>8</v>
      </c>
      <c r="B2341" s="1">
        <v>40915.78125</v>
      </c>
      <c r="C2341" s="1">
        <v>40920.712500000001</v>
      </c>
      <c r="D2341">
        <v>1</v>
      </c>
      <c r="E2341">
        <v>2</v>
      </c>
      <c r="F2341">
        <v>2102</v>
      </c>
      <c r="G2341">
        <v>544.58199999999999</v>
      </c>
      <c r="H2341">
        <v>80</v>
      </c>
      <c r="I2341">
        <v>3131.92138671875</v>
      </c>
      <c r="J2341">
        <v>8.0399999999999991</v>
      </c>
      <c r="K2341">
        <v>-0.90700000000000003</v>
      </c>
      <c r="L2341">
        <v>-0.65</v>
      </c>
      <c r="P2341" t="s">
        <v>13</v>
      </c>
      <c r="Q2341" s="1">
        <v>40915.78125</v>
      </c>
      <c r="R2341" s="1">
        <v>40920.712500000001</v>
      </c>
      <c r="S2341">
        <v>1</v>
      </c>
      <c r="T2341">
        <v>3131.92138671875</v>
      </c>
      <c r="U2341">
        <v>0</v>
      </c>
      <c r="W2341" t="s">
        <v>3</v>
      </c>
      <c r="X2341" s="1">
        <v>40915.78125</v>
      </c>
      <c r="Y2341" s="1">
        <v>40920.712500000001</v>
      </c>
      <c r="Z2341">
        <v>1</v>
      </c>
      <c r="AA2341">
        <v>8.0399999999999991</v>
      </c>
      <c r="AC2341" t="s">
        <v>5</v>
      </c>
      <c r="AD2341" s="1">
        <v>40872.46875</v>
      </c>
      <c r="AE2341" s="1">
        <v>40920.711087962962</v>
      </c>
      <c r="AF2341">
        <v>1</v>
      </c>
      <c r="AG2341">
        <v>1.4999999999999999E-2</v>
      </c>
      <c r="AH2341">
        <v>-3.6999999999999998E-2</v>
      </c>
    </row>
    <row r="2342" spans="1:34">
      <c r="A2342" t="s">
        <v>8</v>
      </c>
      <c r="B2342" s="1">
        <v>40915.8125</v>
      </c>
      <c r="C2342" s="1">
        <v>40920.712500000001</v>
      </c>
      <c r="D2342">
        <v>1</v>
      </c>
      <c r="E2342">
        <v>2</v>
      </c>
      <c r="F2342">
        <v>2102</v>
      </c>
      <c r="G2342">
        <v>544.44899999999996</v>
      </c>
      <c r="H2342">
        <v>80</v>
      </c>
      <c r="I2342">
        <v>3129.21362304688</v>
      </c>
      <c r="J2342">
        <v>8.23</v>
      </c>
      <c r="K2342">
        <v>-0.90600000000000003</v>
      </c>
      <c r="L2342">
        <v>-0.65</v>
      </c>
      <c r="P2342" t="s">
        <v>13</v>
      </c>
      <c r="Q2342" s="1">
        <v>40915.8125</v>
      </c>
      <c r="R2342" s="1">
        <v>40920.712500000001</v>
      </c>
      <c r="S2342">
        <v>1</v>
      </c>
      <c r="T2342">
        <v>3129.21362304688</v>
      </c>
      <c r="U2342">
        <v>0</v>
      </c>
      <c r="W2342" t="s">
        <v>3</v>
      </c>
      <c r="X2342" s="1">
        <v>40915.8125</v>
      </c>
      <c r="Y2342" s="1">
        <v>40920.712500000001</v>
      </c>
      <c r="Z2342">
        <v>1</v>
      </c>
      <c r="AA2342">
        <v>8.23</v>
      </c>
      <c r="AC2342" t="s">
        <v>5</v>
      </c>
      <c r="AD2342" s="1">
        <v>40872.5</v>
      </c>
      <c r="AE2342" s="1">
        <v>40920.711087962962</v>
      </c>
      <c r="AF2342">
        <v>1</v>
      </c>
      <c r="AG2342">
        <v>1.6E-2</v>
      </c>
      <c r="AH2342">
        <v>-3.6999999999999998E-2</v>
      </c>
    </row>
    <row r="2343" spans="1:34">
      <c r="A2343" t="s">
        <v>8</v>
      </c>
      <c r="B2343" s="1">
        <v>40915.84375</v>
      </c>
      <c r="C2343" s="1">
        <v>40920.712500000001</v>
      </c>
      <c r="D2343">
        <v>1</v>
      </c>
      <c r="E2343">
        <v>2</v>
      </c>
      <c r="F2343">
        <v>2102</v>
      </c>
      <c r="G2343">
        <v>544.25400000000002</v>
      </c>
      <c r="H2343">
        <v>80</v>
      </c>
      <c r="I2343">
        <v>3125.48608398438</v>
      </c>
      <c r="J2343">
        <v>8.4499999999999993</v>
      </c>
      <c r="K2343">
        <v>-0.90800000000000003</v>
      </c>
      <c r="L2343">
        <v>-0.65100000000000002</v>
      </c>
      <c r="P2343" t="s">
        <v>13</v>
      </c>
      <c r="Q2343" s="1">
        <v>40915.84375</v>
      </c>
      <c r="R2343" s="1">
        <v>40920.712500000001</v>
      </c>
      <c r="S2343">
        <v>1</v>
      </c>
      <c r="T2343">
        <v>3125.48608398438</v>
      </c>
      <c r="U2343">
        <v>0</v>
      </c>
      <c r="W2343" t="s">
        <v>3</v>
      </c>
      <c r="X2343" s="1">
        <v>40915.84375</v>
      </c>
      <c r="Y2343" s="1">
        <v>40920.712500000001</v>
      </c>
      <c r="Z2343">
        <v>1</v>
      </c>
      <c r="AA2343">
        <v>8.4499999999999993</v>
      </c>
      <c r="AC2343" t="s">
        <v>5</v>
      </c>
      <c r="AD2343" s="1">
        <v>40872.53125</v>
      </c>
      <c r="AE2343" s="1">
        <v>40920.711087962962</v>
      </c>
      <c r="AF2343">
        <v>1</v>
      </c>
      <c r="AG2343">
        <v>1.6E-2</v>
      </c>
      <c r="AH2343">
        <v>-3.6999999999999998E-2</v>
      </c>
    </row>
    <row r="2344" spans="1:34">
      <c r="A2344" t="s">
        <v>8</v>
      </c>
      <c r="B2344" s="1">
        <v>40915.875</v>
      </c>
      <c r="C2344" s="1">
        <v>40920.712500000001</v>
      </c>
      <c r="D2344">
        <v>1</v>
      </c>
      <c r="E2344">
        <v>2</v>
      </c>
      <c r="F2344">
        <v>2102</v>
      </c>
      <c r="G2344">
        <v>544.101</v>
      </c>
      <c r="H2344">
        <v>80</v>
      </c>
      <c r="I2344">
        <v>3121.75756835938</v>
      </c>
      <c r="J2344">
        <v>8.5</v>
      </c>
      <c r="K2344">
        <v>-0.90700000000000003</v>
      </c>
      <c r="L2344">
        <v>-0.65</v>
      </c>
      <c r="P2344" t="s">
        <v>13</v>
      </c>
      <c r="Q2344" s="1">
        <v>40915.875</v>
      </c>
      <c r="R2344" s="1">
        <v>40920.712500000001</v>
      </c>
      <c r="S2344">
        <v>1</v>
      </c>
      <c r="T2344">
        <v>3121.75756835938</v>
      </c>
      <c r="U2344">
        <v>0</v>
      </c>
      <c r="W2344" t="s">
        <v>3</v>
      </c>
      <c r="X2344" s="1">
        <v>40915.875</v>
      </c>
      <c r="Y2344" s="1">
        <v>40920.712500000001</v>
      </c>
      <c r="Z2344">
        <v>1</v>
      </c>
      <c r="AA2344">
        <v>8.5</v>
      </c>
      <c r="AC2344" t="s">
        <v>5</v>
      </c>
      <c r="AD2344" s="1">
        <v>40872.5625</v>
      </c>
      <c r="AE2344" s="1">
        <v>40920.711087962962</v>
      </c>
      <c r="AF2344">
        <v>1</v>
      </c>
      <c r="AG2344">
        <v>1.6E-2</v>
      </c>
      <c r="AH2344">
        <v>-3.6999999999999998E-2</v>
      </c>
    </row>
    <row r="2345" spans="1:34">
      <c r="A2345" t="s">
        <v>8</v>
      </c>
      <c r="B2345" s="1">
        <v>40915.90625</v>
      </c>
      <c r="C2345" s="1">
        <v>40920.712500000001</v>
      </c>
      <c r="D2345">
        <v>1</v>
      </c>
      <c r="E2345">
        <v>2</v>
      </c>
      <c r="F2345">
        <v>2102</v>
      </c>
      <c r="G2345">
        <v>543.99</v>
      </c>
      <c r="H2345">
        <v>80</v>
      </c>
      <c r="I2345">
        <v>3119.39770507813</v>
      </c>
      <c r="J2345">
        <v>8.5500000000000007</v>
      </c>
      <c r="K2345">
        <v>-0.90700000000000003</v>
      </c>
      <c r="L2345">
        <v>-0.65100000000000002</v>
      </c>
      <c r="P2345" t="s">
        <v>13</v>
      </c>
      <c r="Q2345" s="1">
        <v>40915.90625</v>
      </c>
      <c r="R2345" s="1">
        <v>40920.712500000001</v>
      </c>
      <c r="S2345">
        <v>1</v>
      </c>
      <c r="T2345">
        <v>3119.39770507813</v>
      </c>
      <c r="U2345">
        <v>0</v>
      </c>
      <c r="W2345" t="s">
        <v>3</v>
      </c>
      <c r="X2345" s="1">
        <v>40915.90625</v>
      </c>
      <c r="Y2345" s="1">
        <v>40920.712500000001</v>
      </c>
      <c r="Z2345">
        <v>1</v>
      </c>
      <c r="AA2345">
        <v>8.5500000000000007</v>
      </c>
      <c r="AC2345" t="s">
        <v>5</v>
      </c>
      <c r="AD2345" s="1">
        <v>40872.59375</v>
      </c>
      <c r="AE2345" s="1">
        <v>40920.711087962962</v>
      </c>
      <c r="AF2345">
        <v>1</v>
      </c>
      <c r="AG2345">
        <v>1.4999999999999999E-2</v>
      </c>
      <c r="AH2345">
        <v>-3.6999999999999998E-2</v>
      </c>
    </row>
    <row r="2346" spans="1:34">
      <c r="A2346" t="s">
        <v>8</v>
      </c>
      <c r="B2346" s="1">
        <v>40915.9375</v>
      </c>
      <c r="C2346" s="1">
        <v>40920.712500000001</v>
      </c>
      <c r="D2346">
        <v>1</v>
      </c>
      <c r="E2346">
        <v>2</v>
      </c>
      <c r="F2346">
        <v>2102</v>
      </c>
      <c r="G2346">
        <v>543.98900000000003</v>
      </c>
      <c r="H2346">
        <v>80</v>
      </c>
      <c r="I2346">
        <v>3116.67309570313</v>
      </c>
      <c r="J2346">
        <v>8.5399999999999991</v>
      </c>
      <c r="K2346">
        <v>-0.90800000000000003</v>
      </c>
      <c r="L2346">
        <v>-0.65100000000000002</v>
      </c>
      <c r="P2346" t="s">
        <v>13</v>
      </c>
      <c r="Q2346" s="1">
        <v>40915.9375</v>
      </c>
      <c r="R2346" s="1">
        <v>40920.712500000001</v>
      </c>
      <c r="S2346">
        <v>1</v>
      </c>
      <c r="T2346">
        <v>3116.67309570313</v>
      </c>
      <c r="U2346">
        <v>0</v>
      </c>
      <c r="W2346" t="s">
        <v>3</v>
      </c>
      <c r="X2346" s="1">
        <v>40915.9375</v>
      </c>
      <c r="Y2346" s="1">
        <v>40920.712500000001</v>
      </c>
      <c r="Z2346">
        <v>1</v>
      </c>
      <c r="AA2346">
        <v>8.5399999999999991</v>
      </c>
      <c r="AC2346" t="s">
        <v>5</v>
      </c>
      <c r="AD2346" s="1">
        <v>40872.65625</v>
      </c>
      <c r="AE2346" s="1">
        <v>40920.711087962962</v>
      </c>
      <c r="AF2346">
        <v>1</v>
      </c>
      <c r="AG2346">
        <v>1.4999999999999999E-2</v>
      </c>
      <c r="AH2346">
        <v>-3.6999999999999998E-2</v>
      </c>
    </row>
    <row r="2347" spans="1:34">
      <c r="A2347" t="s">
        <v>8</v>
      </c>
      <c r="B2347" s="1">
        <v>40915.96875</v>
      </c>
      <c r="C2347" s="1">
        <v>40920.712500000001</v>
      </c>
      <c r="D2347">
        <v>1</v>
      </c>
      <c r="E2347">
        <v>2</v>
      </c>
      <c r="F2347">
        <v>2102</v>
      </c>
      <c r="G2347">
        <v>544.23900000000003</v>
      </c>
      <c r="H2347">
        <v>80</v>
      </c>
      <c r="I2347">
        <v>3115.669921875</v>
      </c>
      <c r="J2347">
        <v>8.18</v>
      </c>
      <c r="K2347">
        <v>-0.90800000000000003</v>
      </c>
      <c r="L2347">
        <v>-0.65100000000000002</v>
      </c>
      <c r="P2347" t="s">
        <v>13</v>
      </c>
      <c r="Q2347" s="1">
        <v>40915.96875</v>
      </c>
      <c r="R2347" s="1">
        <v>40920.712500000001</v>
      </c>
      <c r="S2347">
        <v>1</v>
      </c>
      <c r="T2347">
        <v>3115.669921875</v>
      </c>
      <c r="U2347">
        <v>0</v>
      </c>
      <c r="W2347" t="s">
        <v>3</v>
      </c>
      <c r="X2347" s="1">
        <v>40915.96875</v>
      </c>
      <c r="Y2347" s="1">
        <v>40920.712500000001</v>
      </c>
      <c r="Z2347">
        <v>1</v>
      </c>
      <c r="AA2347">
        <v>8.18</v>
      </c>
      <c r="AC2347" t="s">
        <v>5</v>
      </c>
      <c r="AD2347" s="1">
        <v>40872.6875</v>
      </c>
      <c r="AE2347" s="1">
        <v>40920.711087962962</v>
      </c>
      <c r="AF2347">
        <v>1</v>
      </c>
      <c r="AG2347">
        <v>1.6E-2</v>
      </c>
      <c r="AH2347">
        <v>-3.6999999999999998E-2</v>
      </c>
    </row>
    <row r="2348" spans="1:34">
      <c r="A2348" t="s">
        <v>8</v>
      </c>
      <c r="B2348" s="1">
        <v>40916</v>
      </c>
      <c r="C2348" s="1">
        <v>40920.712500000001</v>
      </c>
      <c r="D2348">
        <v>1</v>
      </c>
      <c r="E2348">
        <v>2</v>
      </c>
      <c r="F2348">
        <v>2102</v>
      </c>
      <c r="G2348">
        <v>544.48</v>
      </c>
      <c r="H2348">
        <v>80</v>
      </c>
      <c r="I2348">
        <v>3114.91088867188</v>
      </c>
      <c r="J2348">
        <v>8.25</v>
      </c>
      <c r="K2348">
        <v>-0.90600000000000003</v>
      </c>
      <c r="L2348">
        <v>-0.64900000000000002</v>
      </c>
      <c r="P2348" t="s">
        <v>13</v>
      </c>
      <c r="Q2348" s="1">
        <v>40916</v>
      </c>
      <c r="R2348" s="1">
        <v>40920.712500000001</v>
      </c>
      <c r="S2348">
        <v>1</v>
      </c>
      <c r="T2348">
        <v>3114.91088867188</v>
      </c>
      <c r="U2348">
        <v>0</v>
      </c>
      <c r="W2348" t="s">
        <v>3</v>
      </c>
      <c r="X2348" s="1">
        <v>40916</v>
      </c>
      <c r="Y2348" s="1">
        <v>40920.712500000001</v>
      </c>
      <c r="Z2348">
        <v>1</v>
      </c>
      <c r="AA2348">
        <v>8.25</v>
      </c>
      <c r="AC2348" t="s">
        <v>5</v>
      </c>
      <c r="AD2348" s="1">
        <v>40872.78125</v>
      </c>
      <c r="AE2348" s="1">
        <v>40920.711087962962</v>
      </c>
      <c r="AF2348">
        <v>1</v>
      </c>
      <c r="AG2348">
        <v>1.7000000000000001E-2</v>
      </c>
      <c r="AH2348">
        <v>-3.6999999999999998E-2</v>
      </c>
    </row>
    <row r="2349" spans="1:34">
      <c r="A2349" t="s">
        <v>8</v>
      </c>
      <c r="B2349" s="1">
        <v>40916.03125</v>
      </c>
      <c r="C2349" s="1">
        <v>40920.712500000001</v>
      </c>
      <c r="D2349">
        <v>1</v>
      </c>
      <c r="E2349">
        <v>2</v>
      </c>
      <c r="F2349">
        <v>2102</v>
      </c>
      <c r="G2349">
        <v>544.88300000000004</v>
      </c>
      <c r="H2349">
        <v>80</v>
      </c>
      <c r="I2349">
        <v>3116.37109375</v>
      </c>
      <c r="J2349">
        <v>7.79</v>
      </c>
      <c r="K2349">
        <v>-0.90700000000000003</v>
      </c>
      <c r="L2349">
        <v>-0.65100000000000002</v>
      </c>
      <c r="P2349" t="s">
        <v>13</v>
      </c>
      <c r="Q2349" s="1">
        <v>40916.03125</v>
      </c>
      <c r="R2349" s="1">
        <v>40920.712500000001</v>
      </c>
      <c r="S2349">
        <v>1</v>
      </c>
      <c r="T2349">
        <v>3116.37109375</v>
      </c>
      <c r="U2349">
        <v>0</v>
      </c>
      <c r="W2349" t="s">
        <v>3</v>
      </c>
      <c r="X2349" s="1">
        <v>40916.03125</v>
      </c>
      <c r="Y2349" s="1">
        <v>40920.712500000001</v>
      </c>
      <c r="Z2349">
        <v>1</v>
      </c>
      <c r="AA2349">
        <v>7.79</v>
      </c>
      <c r="AC2349" t="s">
        <v>5</v>
      </c>
      <c r="AD2349" s="1">
        <v>40872.84375</v>
      </c>
      <c r="AE2349" s="1">
        <v>40920.711087962962</v>
      </c>
      <c r="AF2349">
        <v>1</v>
      </c>
      <c r="AG2349">
        <v>1.4999999999999999E-2</v>
      </c>
      <c r="AH2349">
        <v>-3.6999999999999998E-2</v>
      </c>
    </row>
    <row r="2350" spans="1:34">
      <c r="A2350" t="s">
        <v>8</v>
      </c>
      <c r="B2350" s="1">
        <v>40916.0625</v>
      </c>
      <c r="C2350" s="1">
        <v>40920.712500000001</v>
      </c>
      <c r="D2350">
        <v>1</v>
      </c>
      <c r="E2350">
        <v>2</v>
      </c>
      <c r="F2350">
        <v>2102</v>
      </c>
      <c r="G2350">
        <v>545.02300000000002</v>
      </c>
      <c r="H2350">
        <v>80</v>
      </c>
      <c r="I2350">
        <v>3118.34619140625</v>
      </c>
      <c r="J2350">
        <v>7.71</v>
      </c>
      <c r="K2350">
        <v>-0.90600000000000003</v>
      </c>
      <c r="L2350">
        <v>-0.65100000000000002</v>
      </c>
      <c r="P2350" t="s">
        <v>13</v>
      </c>
      <c r="Q2350" s="1">
        <v>40916.0625</v>
      </c>
      <c r="R2350" s="1">
        <v>40920.712500000001</v>
      </c>
      <c r="S2350">
        <v>1</v>
      </c>
      <c r="T2350">
        <v>3118.34619140625</v>
      </c>
      <c r="U2350">
        <v>0</v>
      </c>
      <c r="W2350" t="s">
        <v>3</v>
      </c>
      <c r="X2350" s="1">
        <v>40916.0625</v>
      </c>
      <c r="Y2350" s="1">
        <v>40920.712500000001</v>
      </c>
      <c r="Z2350">
        <v>1</v>
      </c>
      <c r="AA2350">
        <v>7.71</v>
      </c>
      <c r="AC2350" t="s">
        <v>5</v>
      </c>
      <c r="AD2350" s="1">
        <v>40872.875</v>
      </c>
      <c r="AE2350" s="1">
        <v>40920.711087962962</v>
      </c>
      <c r="AF2350">
        <v>1</v>
      </c>
      <c r="AG2350">
        <v>1.6E-2</v>
      </c>
      <c r="AH2350">
        <v>-3.6999999999999998E-2</v>
      </c>
    </row>
    <row r="2351" spans="1:34">
      <c r="A2351" t="s">
        <v>8</v>
      </c>
      <c r="B2351" s="1">
        <v>40916.09375</v>
      </c>
      <c r="C2351" s="1">
        <v>40920.712500000001</v>
      </c>
      <c r="D2351">
        <v>1</v>
      </c>
      <c r="E2351">
        <v>2</v>
      </c>
      <c r="F2351">
        <v>2102</v>
      </c>
      <c r="G2351">
        <v>545.23699999999997</v>
      </c>
      <c r="H2351">
        <v>80</v>
      </c>
      <c r="I2351">
        <v>3120.25756835938</v>
      </c>
      <c r="J2351">
        <v>7.73</v>
      </c>
      <c r="K2351">
        <v>-0.90800000000000003</v>
      </c>
      <c r="L2351">
        <v>-0.65100000000000002</v>
      </c>
      <c r="P2351" t="s">
        <v>13</v>
      </c>
      <c r="Q2351" s="1">
        <v>40916.09375</v>
      </c>
      <c r="R2351" s="1">
        <v>40920.712500000001</v>
      </c>
      <c r="S2351">
        <v>1</v>
      </c>
      <c r="T2351">
        <v>3120.25756835938</v>
      </c>
      <c r="U2351">
        <v>0</v>
      </c>
      <c r="W2351" t="s">
        <v>3</v>
      </c>
      <c r="X2351" s="1">
        <v>40916.09375</v>
      </c>
      <c r="Y2351" s="1">
        <v>40920.712500000001</v>
      </c>
      <c r="Z2351">
        <v>1</v>
      </c>
      <c r="AA2351">
        <v>7.73</v>
      </c>
      <c r="AC2351" t="s">
        <v>5</v>
      </c>
      <c r="AD2351" s="1">
        <v>40872.90625</v>
      </c>
      <c r="AE2351" s="1">
        <v>40920.711087962962</v>
      </c>
      <c r="AF2351">
        <v>1</v>
      </c>
      <c r="AG2351">
        <v>1.6E-2</v>
      </c>
      <c r="AH2351">
        <v>-3.6999999999999998E-2</v>
      </c>
    </row>
    <row r="2352" spans="1:34">
      <c r="A2352" t="s">
        <v>8</v>
      </c>
      <c r="B2352" s="1">
        <v>40916.125</v>
      </c>
      <c r="C2352" s="1">
        <v>40920.712500000001</v>
      </c>
      <c r="D2352">
        <v>1</v>
      </c>
      <c r="E2352">
        <v>2</v>
      </c>
      <c r="F2352">
        <v>2102</v>
      </c>
      <c r="G2352">
        <v>545.154</v>
      </c>
      <c r="H2352">
        <v>80</v>
      </c>
      <c r="I2352">
        <v>3122.94140625</v>
      </c>
      <c r="J2352">
        <v>7.61</v>
      </c>
      <c r="K2352">
        <v>-0.90700000000000003</v>
      </c>
      <c r="L2352">
        <v>-0.65100000000000002</v>
      </c>
      <c r="P2352" t="s">
        <v>13</v>
      </c>
      <c r="Q2352" s="1">
        <v>40916.125</v>
      </c>
      <c r="R2352" s="1">
        <v>40920.712500000001</v>
      </c>
      <c r="S2352">
        <v>1</v>
      </c>
      <c r="T2352">
        <v>3122.94140625</v>
      </c>
      <c r="U2352">
        <v>0</v>
      </c>
      <c r="W2352" t="s">
        <v>3</v>
      </c>
      <c r="X2352" s="1">
        <v>40916.125</v>
      </c>
      <c r="Y2352" s="1">
        <v>40920.712500000001</v>
      </c>
      <c r="Z2352">
        <v>1</v>
      </c>
      <c r="AA2352">
        <v>7.61</v>
      </c>
      <c r="AC2352" t="s">
        <v>5</v>
      </c>
      <c r="AD2352" s="1">
        <v>40872.96875</v>
      </c>
      <c r="AE2352" s="1">
        <v>40920.711087962962</v>
      </c>
      <c r="AF2352">
        <v>1</v>
      </c>
      <c r="AG2352">
        <v>1.7000000000000001E-2</v>
      </c>
      <c r="AH2352">
        <v>-3.6999999999999998E-2</v>
      </c>
    </row>
    <row r="2353" spans="1:34">
      <c r="A2353" t="s">
        <v>8</v>
      </c>
      <c r="B2353" s="1">
        <v>40916.15625</v>
      </c>
      <c r="C2353" s="1">
        <v>40920.712500000001</v>
      </c>
      <c r="D2353">
        <v>1</v>
      </c>
      <c r="E2353">
        <v>2</v>
      </c>
      <c r="F2353">
        <v>2102</v>
      </c>
      <c r="G2353">
        <v>545.20500000000004</v>
      </c>
      <c r="H2353">
        <v>80</v>
      </c>
      <c r="I2353">
        <v>3125.34326171875</v>
      </c>
      <c r="J2353">
        <v>7.61</v>
      </c>
      <c r="K2353">
        <v>-0.90800000000000003</v>
      </c>
      <c r="L2353">
        <v>-0.65100000000000002</v>
      </c>
      <c r="P2353" t="s">
        <v>13</v>
      </c>
      <c r="Q2353" s="1">
        <v>40916.15625</v>
      </c>
      <c r="R2353" s="1">
        <v>40920.712500000001</v>
      </c>
      <c r="S2353">
        <v>1</v>
      </c>
      <c r="T2353">
        <v>3125.34326171875</v>
      </c>
      <c r="U2353">
        <v>0</v>
      </c>
      <c r="W2353" t="s">
        <v>3</v>
      </c>
      <c r="X2353" s="1">
        <v>40916.15625</v>
      </c>
      <c r="Y2353" s="1">
        <v>40920.712500000001</v>
      </c>
      <c r="Z2353">
        <v>1</v>
      </c>
      <c r="AA2353">
        <v>7.61</v>
      </c>
      <c r="AC2353" t="s">
        <v>5</v>
      </c>
      <c r="AD2353" s="1">
        <v>40873</v>
      </c>
      <c r="AE2353" s="1">
        <v>40920.711087962962</v>
      </c>
      <c r="AF2353">
        <v>1</v>
      </c>
      <c r="AG2353">
        <v>1.6E-2</v>
      </c>
      <c r="AH2353">
        <v>-3.6999999999999998E-2</v>
      </c>
    </row>
    <row r="2354" spans="1:34">
      <c r="A2354" t="s">
        <v>8</v>
      </c>
      <c r="B2354" s="1">
        <v>40916.1875</v>
      </c>
      <c r="C2354" s="1">
        <v>40920.712500000001</v>
      </c>
      <c r="D2354">
        <v>1</v>
      </c>
      <c r="E2354">
        <v>2</v>
      </c>
      <c r="F2354">
        <v>2102</v>
      </c>
      <c r="G2354">
        <v>545.30399999999997</v>
      </c>
      <c r="H2354">
        <v>80</v>
      </c>
      <c r="I2354">
        <v>3127.55126953125</v>
      </c>
      <c r="J2354">
        <v>7.55</v>
      </c>
      <c r="K2354">
        <v>-0.90800000000000003</v>
      </c>
      <c r="L2354">
        <v>-0.65100000000000002</v>
      </c>
      <c r="P2354" t="s">
        <v>13</v>
      </c>
      <c r="Q2354" s="1">
        <v>40916.1875</v>
      </c>
      <c r="R2354" s="1">
        <v>40920.712500000001</v>
      </c>
      <c r="S2354">
        <v>1</v>
      </c>
      <c r="T2354">
        <v>3127.55126953125</v>
      </c>
      <c r="U2354">
        <v>0</v>
      </c>
      <c r="W2354" t="s">
        <v>3</v>
      </c>
      <c r="X2354" s="1">
        <v>40916.1875</v>
      </c>
      <c r="Y2354" s="1">
        <v>40920.712500000001</v>
      </c>
      <c r="Z2354">
        <v>1</v>
      </c>
      <c r="AA2354">
        <v>7.55</v>
      </c>
      <c r="AC2354" t="s">
        <v>5</v>
      </c>
      <c r="AD2354" s="1">
        <v>40873.03125</v>
      </c>
      <c r="AE2354" s="1">
        <v>40920.711087962962</v>
      </c>
      <c r="AF2354">
        <v>1</v>
      </c>
      <c r="AG2354">
        <v>1.4999999999999999E-2</v>
      </c>
      <c r="AH2354">
        <v>-3.6999999999999998E-2</v>
      </c>
    </row>
    <row r="2355" spans="1:34">
      <c r="A2355" t="s">
        <v>8</v>
      </c>
      <c r="B2355" s="1">
        <v>40916.21875</v>
      </c>
      <c r="C2355" s="1">
        <v>40920.712500000001</v>
      </c>
      <c r="D2355">
        <v>1</v>
      </c>
      <c r="E2355">
        <v>2</v>
      </c>
      <c r="F2355">
        <v>2102</v>
      </c>
      <c r="G2355">
        <v>545.20299999999997</v>
      </c>
      <c r="H2355">
        <v>80</v>
      </c>
      <c r="I2355">
        <v>3129.15185546875</v>
      </c>
      <c r="J2355">
        <v>7.56</v>
      </c>
      <c r="K2355">
        <v>-0.90800000000000003</v>
      </c>
      <c r="L2355">
        <v>-0.65100000000000002</v>
      </c>
      <c r="P2355" t="s">
        <v>13</v>
      </c>
      <c r="Q2355" s="1">
        <v>40916.21875</v>
      </c>
      <c r="R2355" s="1">
        <v>40920.712500000001</v>
      </c>
      <c r="S2355">
        <v>1</v>
      </c>
      <c r="T2355">
        <v>3129.15185546875</v>
      </c>
      <c r="U2355">
        <v>0</v>
      </c>
      <c r="W2355" t="s">
        <v>3</v>
      </c>
      <c r="X2355" s="1">
        <v>40916.21875</v>
      </c>
      <c r="Y2355" s="1">
        <v>40920.712500000001</v>
      </c>
      <c r="Z2355">
        <v>1</v>
      </c>
      <c r="AA2355">
        <v>7.56</v>
      </c>
      <c r="AC2355" t="s">
        <v>5</v>
      </c>
      <c r="AD2355" s="1">
        <v>40873.0625</v>
      </c>
      <c r="AE2355" s="1">
        <v>40920.711087962962</v>
      </c>
      <c r="AF2355">
        <v>1</v>
      </c>
      <c r="AG2355">
        <v>1.4999999999999999E-2</v>
      </c>
      <c r="AH2355">
        <v>-3.6999999999999998E-2</v>
      </c>
    </row>
    <row r="2356" spans="1:34">
      <c r="A2356" t="s">
        <v>8</v>
      </c>
      <c r="B2356" s="1">
        <v>40916.25</v>
      </c>
      <c r="C2356" s="1">
        <v>40920.712500000001</v>
      </c>
      <c r="D2356">
        <v>1</v>
      </c>
      <c r="E2356">
        <v>2</v>
      </c>
      <c r="F2356">
        <v>2102</v>
      </c>
      <c r="G2356">
        <v>545.11699999999996</v>
      </c>
      <c r="H2356">
        <v>80</v>
      </c>
      <c r="I2356">
        <v>3129.92163085938</v>
      </c>
      <c r="J2356">
        <v>7.71</v>
      </c>
      <c r="K2356">
        <v>-0.90800000000000003</v>
      </c>
      <c r="L2356">
        <v>-0.65100000000000002</v>
      </c>
      <c r="P2356" t="s">
        <v>13</v>
      </c>
      <c r="Q2356" s="1">
        <v>40916.25</v>
      </c>
      <c r="R2356" s="1">
        <v>40920.712500000001</v>
      </c>
      <c r="S2356">
        <v>1</v>
      </c>
      <c r="T2356">
        <v>3129.92163085938</v>
      </c>
      <c r="U2356">
        <v>0</v>
      </c>
      <c r="W2356" t="s">
        <v>3</v>
      </c>
      <c r="X2356" s="1">
        <v>40916.25</v>
      </c>
      <c r="Y2356" s="1">
        <v>40920.712500000001</v>
      </c>
      <c r="Z2356">
        <v>1</v>
      </c>
      <c r="AA2356">
        <v>7.71</v>
      </c>
      <c r="AC2356" t="s">
        <v>5</v>
      </c>
      <c r="AD2356" s="1">
        <v>40873.125</v>
      </c>
      <c r="AE2356" s="1">
        <v>40920.711087962962</v>
      </c>
      <c r="AF2356">
        <v>1</v>
      </c>
      <c r="AG2356">
        <v>1.6E-2</v>
      </c>
      <c r="AH2356">
        <v>-3.6999999999999998E-2</v>
      </c>
    </row>
    <row r="2357" spans="1:34">
      <c r="A2357" t="s">
        <v>8</v>
      </c>
      <c r="B2357" s="1">
        <v>40916.28125</v>
      </c>
      <c r="C2357" s="1">
        <v>40920.712500000001</v>
      </c>
      <c r="D2357">
        <v>1</v>
      </c>
      <c r="E2357">
        <v>2</v>
      </c>
      <c r="F2357">
        <v>2102</v>
      </c>
      <c r="G2357">
        <v>544.99800000000005</v>
      </c>
      <c r="H2357">
        <v>80</v>
      </c>
      <c r="I2357">
        <v>3130.34497070313</v>
      </c>
      <c r="J2357">
        <v>7.77</v>
      </c>
      <c r="K2357">
        <v>-0.90700000000000003</v>
      </c>
      <c r="L2357">
        <v>-0.65</v>
      </c>
      <c r="P2357" t="s">
        <v>13</v>
      </c>
      <c r="Q2357" s="1">
        <v>40916.28125</v>
      </c>
      <c r="R2357" s="1">
        <v>40920.712500000001</v>
      </c>
      <c r="S2357">
        <v>1</v>
      </c>
      <c r="T2357">
        <v>3130.34497070313</v>
      </c>
      <c r="U2357">
        <v>0</v>
      </c>
      <c r="W2357" t="s">
        <v>3</v>
      </c>
      <c r="X2357" s="1">
        <v>40916.28125</v>
      </c>
      <c r="Y2357" s="1">
        <v>40920.712500000001</v>
      </c>
      <c r="Z2357">
        <v>1</v>
      </c>
      <c r="AA2357">
        <v>7.77</v>
      </c>
      <c r="AC2357" t="s">
        <v>5</v>
      </c>
      <c r="AD2357" s="1">
        <v>40873.15625</v>
      </c>
      <c r="AE2357" s="1">
        <v>40920.711087962962</v>
      </c>
      <c r="AF2357">
        <v>1</v>
      </c>
      <c r="AG2357">
        <v>1.4E-2</v>
      </c>
      <c r="AH2357">
        <v>-3.6999999999999998E-2</v>
      </c>
    </row>
    <row r="2358" spans="1:34">
      <c r="A2358" t="s">
        <v>8</v>
      </c>
      <c r="B2358" s="1">
        <v>40916.3125</v>
      </c>
      <c r="C2358" s="1">
        <v>40920.712500000001</v>
      </c>
      <c r="D2358">
        <v>1</v>
      </c>
      <c r="E2358">
        <v>2</v>
      </c>
      <c r="F2358">
        <v>2102</v>
      </c>
      <c r="G2358">
        <v>544.72900000000004</v>
      </c>
      <c r="H2358">
        <v>80</v>
      </c>
      <c r="I2358">
        <v>3128.982421875</v>
      </c>
      <c r="J2358">
        <v>7.91</v>
      </c>
      <c r="K2358">
        <v>-0.90700000000000003</v>
      </c>
      <c r="L2358">
        <v>-0.65</v>
      </c>
      <c r="P2358" t="s">
        <v>13</v>
      </c>
      <c r="Q2358" s="1">
        <v>40916.3125</v>
      </c>
      <c r="R2358" s="1">
        <v>40920.712500000001</v>
      </c>
      <c r="S2358">
        <v>1</v>
      </c>
      <c r="T2358">
        <v>3128.982421875</v>
      </c>
      <c r="U2358">
        <v>0</v>
      </c>
      <c r="W2358" t="s">
        <v>3</v>
      </c>
      <c r="X2358" s="1">
        <v>40916.3125</v>
      </c>
      <c r="Y2358" s="1">
        <v>40920.712500000001</v>
      </c>
      <c r="Z2358">
        <v>1</v>
      </c>
      <c r="AA2358">
        <v>7.91</v>
      </c>
      <c r="AC2358" t="s">
        <v>5</v>
      </c>
      <c r="AD2358" s="1">
        <v>40873.1875</v>
      </c>
      <c r="AE2358" s="1">
        <v>40920.711087962962</v>
      </c>
      <c r="AF2358">
        <v>1</v>
      </c>
      <c r="AG2358">
        <v>1.6E-2</v>
      </c>
      <c r="AH2358">
        <v>-3.6999999999999998E-2</v>
      </c>
    </row>
    <row r="2359" spans="1:34">
      <c r="A2359" t="s">
        <v>8</v>
      </c>
      <c r="B2359" s="1">
        <v>40916.34375</v>
      </c>
      <c r="C2359" s="1">
        <v>40920.712500000001</v>
      </c>
      <c r="D2359">
        <v>1</v>
      </c>
      <c r="E2359">
        <v>2</v>
      </c>
      <c r="F2359">
        <v>2102</v>
      </c>
      <c r="G2359">
        <v>544.62</v>
      </c>
      <c r="H2359">
        <v>80</v>
      </c>
      <c r="I2359">
        <v>3128.52001953125</v>
      </c>
      <c r="J2359">
        <v>7.84</v>
      </c>
      <c r="K2359">
        <v>-0.90700000000000003</v>
      </c>
      <c r="L2359">
        <v>-0.65</v>
      </c>
      <c r="P2359" t="s">
        <v>13</v>
      </c>
      <c r="Q2359" s="1">
        <v>40916.34375</v>
      </c>
      <c r="R2359" s="1">
        <v>40920.712500000001</v>
      </c>
      <c r="S2359">
        <v>1</v>
      </c>
      <c r="T2359">
        <v>3128.52001953125</v>
      </c>
      <c r="U2359">
        <v>0</v>
      </c>
      <c r="W2359" t="s">
        <v>3</v>
      </c>
      <c r="X2359" s="1">
        <v>40916.34375</v>
      </c>
      <c r="Y2359" s="1">
        <v>40920.712500000001</v>
      </c>
      <c r="Z2359">
        <v>1</v>
      </c>
      <c r="AA2359">
        <v>7.84</v>
      </c>
      <c r="AC2359" t="s">
        <v>5</v>
      </c>
      <c r="AD2359" s="1">
        <v>40873.21875</v>
      </c>
      <c r="AE2359" s="1">
        <v>40920.711087962962</v>
      </c>
      <c r="AF2359">
        <v>1</v>
      </c>
      <c r="AG2359">
        <v>1.4E-2</v>
      </c>
      <c r="AH2359">
        <v>-3.6999999999999998E-2</v>
      </c>
    </row>
    <row r="2360" spans="1:34">
      <c r="A2360" t="s">
        <v>8</v>
      </c>
      <c r="B2360" s="1">
        <v>40916.375</v>
      </c>
      <c r="C2360" s="1">
        <v>40920.712500000001</v>
      </c>
      <c r="D2360">
        <v>1</v>
      </c>
      <c r="E2360">
        <v>2</v>
      </c>
      <c r="F2360">
        <v>2102</v>
      </c>
      <c r="G2360">
        <v>544.41800000000001</v>
      </c>
      <c r="H2360">
        <v>80</v>
      </c>
      <c r="I2360">
        <v>3127.12768554688</v>
      </c>
      <c r="J2360">
        <v>7.96</v>
      </c>
      <c r="K2360">
        <v>-0.90800000000000003</v>
      </c>
      <c r="L2360">
        <v>-0.65</v>
      </c>
      <c r="P2360" t="s">
        <v>13</v>
      </c>
      <c r="Q2360" s="1">
        <v>40916.375</v>
      </c>
      <c r="R2360" s="1">
        <v>40920.712500000001</v>
      </c>
      <c r="S2360">
        <v>1</v>
      </c>
      <c r="T2360">
        <v>3127.12768554688</v>
      </c>
      <c r="U2360">
        <v>0</v>
      </c>
      <c r="W2360" t="s">
        <v>3</v>
      </c>
      <c r="X2360" s="1">
        <v>40916.375</v>
      </c>
      <c r="Y2360" s="1">
        <v>40920.712500000001</v>
      </c>
      <c r="Z2360">
        <v>1</v>
      </c>
      <c r="AA2360">
        <v>7.96</v>
      </c>
      <c r="AC2360" t="s">
        <v>5</v>
      </c>
      <c r="AD2360" s="1">
        <v>40873.25</v>
      </c>
      <c r="AE2360" s="1">
        <v>40920.711087962962</v>
      </c>
      <c r="AF2360">
        <v>1</v>
      </c>
      <c r="AG2360">
        <v>1.4999999999999999E-2</v>
      </c>
      <c r="AH2360">
        <v>-3.6999999999999998E-2</v>
      </c>
    </row>
    <row r="2361" spans="1:34">
      <c r="A2361" t="s">
        <v>8</v>
      </c>
      <c r="B2361" s="1">
        <v>40916.40625</v>
      </c>
      <c r="C2361" s="1">
        <v>40920.712500000001</v>
      </c>
      <c r="D2361">
        <v>1</v>
      </c>
      <c r="E2361">
        <v>2</v>
      </c>
      <c r="F2361">
        <v>2102</v>
      </c>
      <c r="G2361">
        <v>544.17399999999998</v>
      </c>
      <c r="H2361">
        <v>80</v>
      </c>
      <c r="I2361">
        <v>3125.85522460938</v>
      </c>
      <c r="J2361">
        <v>7.98</v>
      </c>
      <c r="K2361">
        <v>-0.90600000000000003</v>
      </c>
      <c r="L2361">
        <v>-0.64900000000000002</v>
      </c>
      <c r="P2361" t="s">
        <v>13</v>
      </c>
      <c r="Q2361" s="1">
        <v>40916.40625</v>
      </c>
      <c r="R2361" s="1">
        <v>40920.712500000001</v>
      </c>
      <c r="S2361">
        <v>1</v>
      </c>
      <c r="T2361">
        <v>3125.85522460938</v>
      </c>
      <c r="U2361">
        <v>0</v>
      </c>
      <c r="W2361" t="s">
        <v>3</v>
      </c>
      <c r="X2361" s="1">
        <v>40916.40625</v>
      </c>
      <c r="Y2361" s="1">
        <v>40920.712500000001</v>
      </c>
      <c r="Z2361">
        <v>1</v>
      </c>
      <c r="AA2361">
        <v>7.98</v>
      </c>
      <c r="AC2361" t="s">
        <v>5</v>
      </c>
      <c r="AD2361" s="1">
        <v>40873.3125</v>
      </c>
      <c r="AE2361" s="1">
        <v>40920.711087962962</v>
      </c>
      <c r="AF2361">
        <v>1</v>
      </c>
      <c r="AG2361">
        <v>1.4999999999999999E-2</v>
      </c>
      <c r="AH2361">
        <v>-3.6999999999999998E-2</v>
      </c>
    </row>
    <row r="2362" spans="1:34">
      <c r="A2362" t="s">
        <v>8</v>
      </c>
      <c r="B2362" s="1">
        <v>40916.4375</v>
      </c>
      <c r="C2362" s="1">
        <v>40920.712500000001</v>
      </c>
      <c r="D2362">
        <v>1</v>
      </c>
      <c r="E2362">
        <v>2</v>
      </c>
      <c r="F2362">
        <v>2102</v>
      </c>
      <c r="G2362">
        <v>543.822</v>
      </c>
      <c r="H2362">
        <v>80</v>
      </c>
      <c r="I2362">
        <v>3124.52685546875</v>
      </c>
      <c r="J2362">
        <v>8.07</v>
      </c>
      <c r="K2362">
        <v>-0.90700000000000003</v>
      </c>
      <c r="L2362">
        <v>-0.65</v>
      </c>
      <c r="P2362" t="s">
        <v>13</v>
      </c>
      <c r="Q2362" s="1">
        <v>40916.4375</v>
      </c>
      <c r="R2362" s="1">
        <v>40920.712500000001</v>
      </c>
      <c r="S2362">
        <v>1</v>
      </c>
      <c r="T2362">
        <v>3124.52685546875</v>
      </c>
      <c r="U2362">
        <v>0</v>
      </c>
      <c r="W2362" t="s">
        <v>3</v>
      </c>
      <c r="X2362" s="1">
        <v>40916.4375</v>
      </c>
      <c r="Y2362" s="1">
        <v>40920.712500000001</v>
      </c>
      <c r="Z2362">
        <v>1</v>
      </c>
      <c r="AA2362">
        <v>8.07</v>
      </c>
      <c r="AC2362" t="s">
        <v>5</v>
      </c>
      <c r="AD2362" s="1">
        <v>40873.5625</v>
      </c>
      <c r="AE2362" s="1">
        <v>40920.711087962962</v>
      </c>
      <c r="AF2362">
        <v>1</v>
      </c>
      <c r="AG2362">
        <v>1.4E-2</v>
      </c>
      <c r="AH2362">
        <v>-3.6999999999999998E-2</v>
      </c>
    </row>
    <row r="2363" spans="1:34">
      <c r="A2363" t="s">
        <v>8</v>
      </c>
      <c r="B2363" s="1">
        <v>40916.46875</v>
      </c>
      <c r="C2363" s="1">
        <v>40920.712500000001</v>
      </c>
      <c r="D2363">
        <v>1</v>
      </c>
      <c r="E2363">
        <v>2</v>
      </c>
      <c r="F2363">
        <v>2102</v>
      </c>
      <c r="G2363">
        <v>543.49199999999996</v>
      </c>
      <c r="H2363">
        <v>80</v>
      </c>
      <c r="I2363">
        <v>3124.515625</v>
      </c>
      <c r="J2363">
        <v>8.4700000000000006</v>
      </c>
      <c r="K2363">
        <v>-0.90800000000000003</v>
      </c>
      <c r="L2363">
        <v>-0.65100000000000002</v>
      </c>
      <c r="P2363" t="s">
        <v>13</v>
      </c>
      <c r="Q2363" s="1">
        <v>40916.46875</v>
      </c>
      <c r="R2363" s="1">
        <v>40920.712500000001</v>
      </c>
      <c r="S2363">
        <v>1</v>
      </c>
      <c r="T2363">
        <v>3124.515625</v>
      </c>
      <c r="U2363">
        <v>0</v>
      </c>
      <c r="W2363" t="s">
        <v>3</v>
      </c>
      <c r="X2363" s="1">
        <v>40916.46875</v>
      </c>
      <c r="Y2363" s="1">
        <v>40920.712500000001</v>
      </c>
      <c r="Z2363">
        <v>1</v>
      </c>
      <c r="AA2363">
        <v>8.4700000000000006</v>
      </c>
      <c r="AC2363" t="s">
        <v>5</v>
      </c>
      <c r="AD2363" s="1">
        <v>40873.59375</v>
      </c>
      <c r="AE2363" s="1">
        <v>40920.711087962962</v>
      </c>
      <c r="AF2363">
        <v>1</v>
      </c>
      <c r="AG2363">
        <v>1.4999999999999999E-2</v>
      </c>
      <c r="AH2363">
        <v>-3.6999999999999998E-2</v>
      </c>
    </row>
    <row r="2364" spans="1:34">
      <c r="A2364" t="s">
        <v>8</v>
      </c>
      <c r="B2364" s="1">
        <v>40916.5</v>
      </c>
      <c r="C2364" s="1">
        <v>40920.712500000001</v>
      </c>
      <c r="D2364">
        <v>1</v>
      </c>
      <c r="E2364">
        <v>2</v>
      </c>
      <c r="F2364">
        <v>2102</v>
      </c>
      <c r="G2364">
        <v>543.74699999999996</v>
      </c>
      <c r="H2364">
        <v>80</v>
      </c>
      <c r="I2364">
        <v>3125.1494140625</v>
      </c>
      <c r="J2364">
        <v>8.6</v>
      </c>
      <c r="K2364">
        <v>-0.90600000000000003</v>
      </c>
      <c r="L2364">
        <v>-0.65</v>
      </c>
      <c r="P2364" t="s">
        <v>13</v>
      </c>
      <c r="Q2364" s="1">
        <v>40916.5</v>
      </c>
      <c r="R2364" s="1">
        <v>40920.712500000001</v>
      </c>
      <c r="S2364">
        <v>1</v>
      </c>
      <c r="T2364">
        <v>3125.1494140625</v>
      </c>
      <c r="U2364">
        <v>0</v>
      </c>
      <c r="W2364" t="s">
        <v>3</v>
      </c>
      <c r="X2364" s="1">
        <v>40916.5</v>
      </c>
      <c r="Y2364" s="1">
        <v>40920.712500000001</v>
      </c>
      <c r="Z2364">
        <v>1</v>
      </c>
      <c r="AA2364">
        <v>8.6</v>
      </c>
      <c r="AC2364" t="s">
        <v>5</v>
      </c>
      <c r="AD2364" s="1">
        <v>40873.625</v>
      </c>
      <c r="AE2364" s="1">
        <v>40920.711087962962</v>
      </c>
      <c r="AF2364">
        <v>1</v>
      </c>
      <c r="AG2364">
        <v>1.4999999999999999E-2</v>
      </c>
      <c r="AH2364">
        <v>-3.6999999999999998E-2</v>
      </c>
    </row>
    <row r="2365" spans="1:34">
      <c r="A2365" t="s">
        <v>8</v>
      </c>
      <c r="B2365" s="1">
        <v>40916.53125</v>
      </c>
      <c r="C2365" s="1">
        <v>40920.712500000001</v>
      </c>
      <c r="D2365">
        <v>1</v>
      </c>
      <c r="E2365">
        <v>2</v>
      </c>
      <c r="F2365">
        <v>2102</v>
      </c>
      <c r="G2365">
        <v>543.97199999999998</v>
      </c>
      <c r="H2365">
        <v>80</v>
      </c>
      <c r="I2365">
        <v>3126.38305664063</v>
      </c>
      <c r="J2365">
        <v>8.41</v>
      </c>
      <c r="K2365">
        <v>-0.90600000000000003</v>
      </c>
      <c r="L2365">
        <v>-0.65100000000000002</v>
      </c>
      <c r="P2365" t="s">
        <v>13</v>
      </c>
      <c r="Q2365" s="1">
        <v>40916.53125</v>
      </c>
      <c r="R2365" s="1">
        <v>40920.712500000001</v>
      </c>
      <c r="S2365">
        <v>1</v>
      </c>
      <c r="T2365">
        <v>3126.38305664063</v>
      </c>
      <c r="U2365">
        <v>0</v>
      </c>
      <c r="W2365" t="s">
        <v>3</v>
      </c>
      <c r="X2365" s="1">
        <v>40916.53125</v>
      </c>
      <c r="Y2365" s="1">
        <v>40920.712500000001</v>
      </c>
      <c r="Z2365">
        <v>1</v>
      </c>
      <c r="AA2365">
        <v>8.41</v>
      </c>
      <c r="AC2365" t="s">
        <v>5</v>
      </c>
      <c r="AD2365" s="1">
        <v>40873.6875</v>
      </c>
      <c r="AE2365" s="1">
        <v>40920.711087962962</v>
      </c>
      <c r="AF2365">
        <v>1</v>
      </c>
      <c r="AG2365">
        <v>1.6E-2</v>
      </c>
      <c r="AH2365">
        <v>-3.6999999999999998E-2</v>
      </c>
    </row>
    <row r="2366" spans="1:34">
      <c r="A2366" t="s">
        <v>8</v>
      </c>
      <c r="B2366" s="1">
        <v>40916.5625</v>
      </c>
      <c r="C2366" s="1">
        <v>40920.712500000001</v>
      </c>
      <c r="D2366">
        <v>1</v>
      </c>
      <c r="E2366">
        <v>2</v>
      </c>
      <c r="F2366">
        <v>2102</v>
      </c>
      <c r="G2366">
        <v>544.18100000000004</v>
      </c>
      <c r="H2366">
        <v>80</v>
      </c>
      <c r="I2366">
        <v>3128.04614257813</v>
      </c>
      <c r="J2366">
        <v>8.44</v>
      </c>
      <c r="K2366">
        <v>-0.90600000000000003</v>
      </c>
      <c r="L2366">
        <v>-0.65</v>
      </c>
      <c r="P2366" t="s">
        <v>13</v>
      </c>
      <c r="Q2366" s="1">
        <v>40916.5625</v>
      </c>
      <c r="R2366" s="1">
        <v>40920.712500000001</v>
      </c>
      <c r="S2366">
        <v>1</v>
      </c>
      <c r="T2366">
        <v>3128.04614257813</v>
      </c>
      <c r="U2366">
        <v>0</v>
      </c>
      <c r="W2366" t="s">
        <v>3</v>
      </c>
      <c r="X2366" s="1">
        <v>40916.5625</v>
      </c>
      <c r="Y2366" s="1">
        <v>40920.712500000001</v>
      </c>
      <c r="Z2366">
        <v>1</v>
      </c>
      <c r="AA2366">
        <v>8.44</v>
      </c>
      <c r="AC2366" t="s">
        <v>5</v>
      </c>
      <c r="AD2366" s="1">
        <v>40873.71875</v>
      </c>
      <c r="AE2366" s="1">
        <v>40920.711087962962</v>
      </c>
      <c r="AF2366">
        <v>1</v>
      </c>
      <c r="AG2366">
        <v>1.4999999999999999E-2</v>
      </c>
      <c r="AH2366">
        <v>-3.6999999999999998E-2</v>
      </c>
    </row>
    <row r="2367" spans="1:34">
      <c r="A2367" t="s">
        <v>8</v>
      </c>
      <c r="B2367" s="1">
        <v>40916.59375</v>
      </c>
      <c r="C2367" s="1">
        <v>40920.712500000001</v>
      </c>
      <c r="D2367">
        <v>1</v>
      </c>
      <c r="E2367">
        <v>2</v>
      </c>
      <c r="F2367">
        <v>2102</v>
      </c>
      <c r="G2367">
        <v>544.64300000000003</v>
      </c>
      <c r="H2367">
        <v>80</v>
      </c>
      <c r="I2367">
        <v>3130.69165039063</v>
      </c>
      <c r="J2367">
        <v>8</v>
      </c>
      <c r="K2367">
        <v>-0.90600000000000003</v>
      </c>
      <c r="L2367">
        <v>-0.64900000000000002</v>
      </c>
      <c r="P2367" t="s">
        <v>13</v>
      </c>
      <c r="Q2367" s="1">
        <v>40916.59375</v>
      </c>
      <c r="R2367" s="1">
        <v>40920.712500000001</v>
      </c>
      <c r="S2367">
        <v>1</v>
      </c>
      <c r="T2367">
        <v>3130.69165039063</v>
      </c>
      <c r="U2367">
        <v>0</v>
      </c>
      <c r="W2367" t="s">
        <v>3</v>
      </c>
      <c r="X2367" s="1">
        <v>40916.59375</v>
      </c>
      <c r="Y2367" s="1">
        <v>40920.712500000001</v>
      </c>
      <c r="Z2367">
        <v>1</v>
      </c>
      <c r="AA2367">
        <v>8</v>
      </c>
      <c r="AC2367" t="s">
        <v>5</v>
      </c>
      <c r="AD2367" s="1">
        <v>40873.75</v>
      </c>
      <c r="AE2367" s="1">
        <v>40920.711087962962</v>
      </c>
      <c r="AF2367">
        <v>1</v>
      </c>
      <c r="AG2367">
        <v>1.4999999999999999E-2</v>
      </c>
      <c r="AH2367">
        <v>-3.6999999999999998E-2</v>
      </c>
    </row>
    <row r="2368" spans="1:34">
      <c r="A2368" t="s">
        <v>8</v>
      </c>
      <c r="B2368" s="1">
        <v>40916.625</v>
      </c>
      <c r="C2368" s="1">
        <v>40920.712500000001</v>
      </c>
      <c r="D2368">
        <v>1</v>
      </c>
      <c r="E2368">
        <v>2</v>
      </c>
      <c r="F2368">
        <v>2102</v>
      </c>
      <c r="G2368">
        <v>544.803</v>
      </c>
      <c r="H2368">
        <v>80</v>
      </c>
      <c r="I2368">
        <v>3132.7109375</v>
      </c>
      <c r="J2368">
        <v>8.0299999999999994</v>
      </c>
      <c r="K2368">
        <v>-0.90700000000000003</v>
      </c>
      <c r="L2368">
        <v>-0.65100000000000002</v>
      </c>
      <c r="P2368" t="s">
        <v>13</v>
      </c>
      <c r="Q2368" s="1">
        <v>40916.625</v>
      </c>
      <c r="R2368" s="1">
        <v>40920.712500000001</v>
      </c>
      <c r="S2368">
        <v>1</v>
      </c>
      <c r="T2368">
        <v>3132.7109375</v>
      </c>
      <c r="U2368">
        <v>0</v>
      </c>
      <c r="W2368" t="s">
        <v>3</v>
      </c>
      <c r="X2368" s="1">
        <v>40916.625</v>
      </c>
      <c r="Y2368" s="1">
        <v>40920.712500000001</v>
      </c>
      <c r="Z2368">
        <v>1</v>
      </c>
      <c r="AA2368">
        <v>8.0299999999999994</v>
      </c>
      <c r="AC2368" t="s">
        <v>5</v>
      </c>
      <c r="AD2368" s="1">
        <v>40873.8125</v>
      </c>
      <c r="AE2368" s="1">
        <v>40920.711087962962</v>
      </c>
      <c r="AF2368">
        <v>1</v>
      </c>
      <c r="AG2368">
        <v>1.4999999999999999E-2</v>
      </c>
      <c r="AH2368">
        <v>-3.6999999999999998E-2</v>
      </c>
    </row>
    <row r="2369" spans="1:34">
      <c r="A2369" t="s">
        <v>8</v>
      </c>
      <c r="B2369" s="1">
        <v>40916.65625</v>
      </c>
      <c r="C2369" s="1">
        <v>40920.712500000001</v>
      </c>
      <c r="D2369">
        <v>1</v>
      </c>
      <c r="E2369">
        <v>2</v>
      </c>
      <c r="F2369">
        <v>2102</v>
      </c>
      <c r="G2369">
        <v>544.89099999999996</v>
      </c>
      <c r="H2369">
        <v>80</v>
      </c>
      <c r="I2369">
        <v>3135.17065429688</v>
      </c>
      <c r="J2369">
        <v>7.9</v>
      </c>
      <c r="K2369">
        <v>-0.90500000000000003</v>
      </c>
      <c r="L2369">
        <v>-0.64900000000000002</v>
      </c>
      <c r="P2369" t="s">
        <v>13</v>
      </c>
      <c r="Q2369" s="1">
        <v>40916.65625</v>
      </c>
      <c r="R2369" s="1">
        <v>40920.712500000001</v>
      </c>
      <c r="S2369">
        <v>1</v>
      </c>
      <c r="T2369">
        <v>3135.17065429688</v>
      </c>
      <c r="U2369">
        <v>0</v>
      </c>
      <c r="W2369" t="s">
        <v>3</v>
      </c>
      <c r="X2369" s="1">
        <v>40916.65625</v>
      </c>
      <c r="Y2369" s="1">
        <v>40920.712500000001</v>
      </c>
      <c r="Z2369">
        <v>1</v>
      </c>
      <c r="AA2369">
        <v>7.9</v>
      </c>
      <c r="AC2369" t="s">
        <v>5</v>
      </c>
      <c r="AD2369" s="1">
        <v>40873.84375</v>
      </c>
      <c r="AE2369" s="1">
        <v>40920.711087962962</v>
      </c>
      <c r="AF2369">
        <v>1</v>
      </c>
      <c r="AG2369">
        <v>1.4999999999999999E-2</v>
      </c>
      <c r="AH2369">
        <v>-3.6999999999999998E-2</v>
      </c>
    </row>
    <row r="2370" spans="1:34">
      <c r="A2370" t="s">
        <v>8</v>
      </c>
      <c r="B2370" s="1">
        <v>40916.6875</v>
      </c>
      <c r="C2370" s="1">
        <v>40920.712500000001</v>
      </c>
      <c r="D2370">
        <v>1</v>
      </c>
      <c r="E2370">
        <v>2</v>
      </c>
      <c r="F2370">
        <v>2102</v>
      </c>
      <c r="G2370">
        <v>544.90200000000004</v>
      </c>
      <c r="H2370">
        <v>80</v>
      </c>
      <c r="I2370">
        <v>3136.76831054688</v>
      </c>
      <c r="J2370">
        <v>7.89</v>
      </c>
      <c r="K2370">
        <v>-0.90700000000000003</v>
      </c>
      <c r="L2370">
        <v>-0.65</v>
      </c>
      <c r="P2370" t="s">
        <v>13</v>
      </c>
      <c r="Q2370" s="1">
        <v>40916.6875</v>
      </c>
      <c r="R2370" s="1">
        <v>40920.712500000001</v>
      </c>
      <c r="S2370">
        <v>1</v>
      </c>
      <c r="T2370">
        <v>3136.76831054688</v>
      </c>
      <c r="U2370">
        <v>0</v>
      </c>
      <c r="W2370" t="s">
        <v>3</v>
      </c>
      <c r="X2370" s="1">
        <v>40916.6875</v>
      </c>
      <c r="Y2370" s="1">
        <v>40920.712500000001</v>
      </c>
      <c r="Z2370">
        <v>1</v>
      </c>
      <c r="AA2370">
        <v>7.89</v>
      </c>
      <c r="AC2370" t="s">
        <v>5</v>
      </c>
      <c r="AD2370" s="1">
        <v>40874.03125</v>
      </c>
      <c r="AE2370" s="1">
        <v>40920.711087962962</v>
      </c>
      <c r="AF2370">
        <v>1</v>
      </c>
      <c r="AG2370">
        <v>1.4E-2</v>
      </c>
      <c r="AH2370">
        <v>-3.6999999999999998E-2</v>
      </c>
    </row>
    <row r="2371" spans="1:34">
      <c r="A2371" t="s">
        <v>8</v>
      </c>
      <c r="B2371" s="1">
        <v>40916.71875</v>
      </c>
      <c r="C2371" s="1">
        <v>40920.712500000001</v>
      </c>
      <c r="D2371">
        <v>1</v>
      </c>
      <c r="E2371">
        <v>2</v>
      </c>
      <c r="F2371">
        <v>2102</v>
      </c>
      <c r="G2371">
        <v>545.02700000000004</v>
      </c>
      <c r="H2371">
        <v>80</v>
      </c>
      <c r="I2371">
        <v>3137.2275390625</v>
      </c>
      <c r="J2371">
        <v>7.83</v>
      </c>
      <c r="K2371">
        <v>-0.90800000000000003</v>
      </c>
      <c r="L2371">
        <v>-0.65</v>
      </c>
      <c r="P2371" t="s">
        <v>13</v>
      </c>
      <c r="Q2371" s="1">
        <v>40916.71875</v>
      </c>
      <c r="R2371" s="1">
        <v>40920.712500000001</v>
      </c>
      <c r="S2371">
        <v>1</v>
      </c>
      <c r="T2371">
        <v>3137.2275390625</v>
      </c>
      <c r="U2371">
        <v>0</v>
      </c>
      <c r="W2371" t="s">
        <v>3</v>
      </c>
      <c r="X2371" s="1">
        <v>40916.71875</v>
      </c>
      <c r="Y2371" s="1">
        <v>40920.712500000001</v>
      </c>
      <c r="Z2371">
        <v>1</v>
      </c>
      <c r="AA2371">
        <v>7.83</v>
      </c>
      <c r="AC2371" t="s">
        <v>5</v>
      </c>
      <c r="AD2371" s="1">
        <v>40874.0625</v>
      </c>
      <c r="AE2371" s="1">
        <v>40920.711087962962</v>
      </c>
      <c r="AF2371">
        <v>1</v>
      </c>
      <c r="AG2371">
        <v>1.4999999999999999E-2</v>
      </c>
      <c r="AH2371">
        <v>-3.6999999999999998E-2</v>
      </c>
    </row>
    <row r="2372" spans="1:34">
      <c r="A2372" t="s">
        <v>8</v>
      </c>
      <c r="B2372" s="1">
        <v>40916.75</v>
      </c>
      <c r="C2372" s="1">
        <v>40920.712500000001</v>
      </c>
      <c r="D2372">
        <v>1</v>
      </c>
      <c r="E2372">
        <v>2</v>
      </c>
      <c r="F2372">
        <v>2102</v>
      </c>
      <c r="G2372">
        <v>544.88</v>
      </c>
      <c r="H2372">
        <v>80</v>
      </c>
      <c r="I2372">
        <v>3136.28442382813</v>
      </c>
      <c r="J2372">
        <v>7.62</v>
      </c>
      <c r="K2372">
        <v>-0.90800000000000003</v>
      </c>
      <c r="L2372">
        <v>-0.65100000000000002</v>
      </c>
      <c r="P2372" t="s">
        <v>13</v>
      </c>
      <c r="Q2372" s="1">
        <v>40916.75</v>
      </c>
      <c r="R2372" s="1">
        <v>40920.712500000001</v>
      </c>
      <c r="S2372">
        <v>1</v>
      </c>
      <c r="T2372">
        <v>3136.28442382813</v>
      </c>
      <c r="U2372">
        <v>0</v>
      </c>
      <c r="W2372" t="s">
        <v>3</v>
      </c>
      <c r="X2372" s="1">
        <v>40916.75</v>
      </c>
      <c r="Y2372" s="1">
        <v>40920.712500000001</v>
      </c>
      <c r="Z2372">
        <v>1</v>
      </c>
      <c r="AA2372">
        <v>7.62</v>
      </c>
      <c r="AC2372" t="s">
        <v>5</v>
      </c>
      <c r="AD2372" s="1">
        <v>40874.09375</v>
      </c>
      <c r="AE2372" s="1">
        <v>40920.711099537039</v>
      </c>
      <c r="AF2372">
        <v>1</v>
      </c>
      <c r="AG2372">
        <v>1.4999999999999999E-2</v>
      </c>
      <c r="AH2372">
        <v>-3.6999999999999998E-2</v>
      </c>
    </row>
    <row r="2373" spans="1:34">
      <c r="A2373" t="s">
        <v>8</v>
      </c>
      <c r="B2373" s="1">
        <v>40916.78125</v>
      </c>
      <c r="C2373" s="1">
        <v>40920.712500000001</v>
      </c>
      <c r="D2373">
        <v>1</v>
      </c>
      <c r="E2373">
        <v>2</v>
      </c>
      <c r="F2373">
        <v>2102</v>
      </c>
      <c r="G2373">
        <v>544.76499999999999</v>
      </c>
      <c r="H2373">
        <v>80</v>
      </c>
      <c r="I2373">
        <v>3134.57177734375</v>
      </c>
      <c r="J2373">
        <v>7.72</v>
      </c>
      <c r="K2373">
        <v>-0.90800000000000003</v>
      </c>
      <c r="L2373">
        <v>-0.65200000000000002</v>
      </c>
      <c r="P2373" t="s">
        <v>13</v>
      </c>
      <c r="Q2373" s="1">
        <v>40916.78125</v>
      </c>
      <c r="R2373" s="1">
        <v>40920.712500000001</v>
      </c>
      <c r="S2373">
        <v>1</v>
      </c>
      <c r="T2373">
        <v>3134.57177734375</v>
      </c>
      <c r="U2373">
        <v>0</v>
      </c>
      <c r="W2373" t="s">
        <v>3</v>
      </c>
      <c r="X2373" s="1">
        <v>40916.78125</v>
      </c>
      <c r="Y2373" s="1">
        <v>40920.712500000001</v>
      </c>
      <c r="Z2373">
        <v>1</v>
      </c>
      <c r="AA2373">
        <v>7.72</v>
      </c>
      <c r="AC2373" t="s">
        <v>5</v>
      </c>
      <c r="AD2373" s="1">
        <v>40874.125</v>
      </c>
      <c r="AE2373" s="1">
        <v>40920.711099537039</v>
      </c>
      <c r="AF2373">
        <v>1</v>
      </c>
      <c r="AG2373">
        <v>1.4E-2</v>
      </c>
      <c r="AH2373">
        <v>-3.6999999999999998E-2</v>
      </c>
    </row>
    <row r="2374" spans="1:34">
      <c r="A2374" t="s">
        <v>8</v>
      </c>
      <c r="B2374" s="1">
        <v>40916.8125</v>
      </c>
      <c r="C2374" s="1">
        <v>40920.712500000001</v>
      </c>
      <c r="D2374">
        <v>1</v>
      </c>
      <c r="E2374">
        <v>2</v>
      </c>
      <c r="F2374">
        <v>2102</v>
      </c>
      <c r="G2374">
        <v>544.58500000000004</v>
      </c>
      <c r="H2374">
        <v>80</v>
      </c>
      <c r="I2374">
        <v>3131.67944335938</v>
      </c>
      <c r="J2374">
        <v>8.18</v>
      </c>
      <c r="K2374">
        <v>-0.90800000000000003</v>
      </c>
      <c r="L2374">
        <v>-0.65</v>
      </c>
      <c r="P2374" t="s">
        <v>13</v>
      </c>
      <c r="Q2374" s="1">
        <v>40916.8125</v>
      </c>
      <c r="R2374" s="1">
        <v>40920.712500000001</v>
      </c>
      <c r="S2374">
        <v>1</v>
      </c>
      <c r="T2374">
        <v>3131.67944335938</v>
      </c>
      <c r="U2374">
        <v>0</v>
      </c>
      <c r="W2374" t="s">
        <v>3</v>
      </c>
      <c r="X2374" s="1">
        <v>40916.8125</v>
      </c>
      <c r="Y2374" s="1">
        <v>40920.712500000001</v>
      </c>
      <c r="Z2374">
        <v>1</v>
      </c>
      <c r="AA2374">
        <v>8.18</v>
      </c>
      <c r="AC2374" t="s">
        <v>5</v>
      </c>
      <c r="AD2374" s="1">
        <v>40874.15625</v>
      </c>
      <c r="AE2374" s="1">
        <v>40920.711099537039</v>
      </c>
      <c r="AF2374">
        <v>1</v>
      </c>
      <c r="AG2374">
        <v>1.4999999999999999E-2</v>
      </c>
      <c r="AH2374">
        <v>-3.6999999999999998E-2</v>
      </c>
    </row>
    <row r="2375" spans="1:34">
      <c r="A2375" t="s">
        <v>8</v>
      </c>
      <c r="B2375" s="1">
        <v>40916.84375</v>
      </c>
      <c r="C2375" s="1">
        <v>40920.712500000001</v>
      </c>
      <c r="D2375">
        <v>1</v>
      </c>
      <c r="E2375">
        <v>2</v>
      </c>
      <c r="F2375">
        <v>2102</v>
      </c>
      <c r="G2375">
        <v>544.10799999999995</v>
      </c>
      <c r="H2375">
        <v>80</v>
      </c>
      <c r="I2375">
        <v>3128.29663085938</v>
      </c>
      <c r="J2375">
        <v>8.35</v>
      </c>
      <c r="K2375">
        <v>-0.90700000000000003</v>
      </c>
      <c r="L2375">
        <v>-0.65100000000000002</v>
      </c>
      <c r="P2375" t="s">
        <v>13</v>
      </c>
      <c r="Q2375" s="1">
        <v>40916.84375</v>
      </c>
      <c r="R2375" s="1">
        <v>40920.712500000001</v>
      </c>
      <c r="S2375">
        <v>1</v>
      </c>
      <c r="T2375">
        <v>3128.29663085938</v>
      </c>
      <c r="U2375">
        <v>0</v>
      </c>
      <c r="W2375" t="s">
        <v>3</v>
      </c>
      <c r="X2375" s="1">
        <v>40916.84375</v>
      </c>
      <c r="Y2375" s="1">
        <v>40920.712500000001</v>
      </c>
      <c r="Z2375">
        <v>1</v>
      </c>
      <c r="AA2375">
        <v>8.35</v>
      </c>
      <c r="AC2375" t="s">
        <v>5</v>
      </c>
      <c r="AD2375" s="1">
        <v>40874.1875</v>
      </c>
      <c r="AE2375" s="1">
        <v>40920.711099537039</v>
      </c>
      <c r="AF2375">
        <v>1</v>
      </c>
      <c r="AG2375">
        <v>1.4999999999999999E-2</v>
      </c>
      <c r="AH2375">
        <v>-3.6999999999999998E-2</v>
      </c>
    </row>
    <row r="2376" spans="1:34">
      <c r="A2376" t="s">
        <v>8</v>
      </c>
      <c r="B2376" s="1">
        <v>40916.875</v>
      </c>
      <c r="C2376" s="1">
        <v>40920.712500000001</v>
      </c>
      <c r="D2376">
        <v>1</v>
      </c>
      <c r="E2376">
        <v>2</v>
      </c>
      <c r="F2376">
        <v>2102</v>
      </c>
      <c r="G2376">
        <v>543.79399999999998</v>
      </c>
      <c r="H2376">
        <v>80</v>
      </c>
      <c r="I2376">
        <v>3124.70532226563</v>
      </c>
      <c r="J2376">
        <v>8.61</v>
      </c>
      <c r="K2376">
        <v>-0.90900000000000003</v>
      </c>
      <c r="L2376">
        <v>-0.65100000000000002</v>
      </c>
      <c r="P2376" t="s">
        <v>13</v>
      </c>
      <c r="Q2376" s="1">
        <v>40916.875</v>
      </c>
      <c r="R2376" s="1">
        <v>40920.712500000001</v>
      </c>
      <c r="S2376">
        <v>1</v>
      </c>
      <c r="T2376">
        <v>3124.70532226563</v>
      </c>
      <c r="U2376">
        <v>0</v>
      </c>
      <c r="W2376" t="s">
        <v>3</v>
      </c>
      <c r="X2376" s="1">
        <v>40916.875</v>
      </c>
      <c r="Y2376" s="1">
        <v>40920.712500000001</v>
      </c>
      <c r="Z2376">
        <v>1</v>
      </c>
      <c r="AA2376">
        <v>8.61</v>
      </c>
      <c r="AC2376" t="s">
        <v>5</v>
      </c>
      <c r="AD2376" s="1">
        <v>40874.21875</v>
      </c>
      <c r="AE2376" s="1">
        <v>40920.711099537039</v>
      </c>
      <c r="AF2376">
        <v>1</v>
      </c>
      <c r="AG2376">
        <v>1.4E-2</v>
      </c>
      <c r="AH2376">
        <v>-3.6999999999999998E-2</v>
      </c>
    </row>
    <row r="2377" spans="1:34">
      <c r="A2377" t="s">
        <v>8</v>
      </c>
      <c r="B2377" s="1">
        <v>40916.90625</v>
      </c>
      <c r="C2377" s="1">
        <v>40920.712500000001</v>
      </c>
      <c r="D2377">
        <v>1</v>
      </c>
      <c r="E2377">
        <v>2</v>
      </c>
      <c r="F2377">
        <v>2102</v>
      </c>
      <c r="G2377">
        <v>543.76599999999996</v>
      </c>
      <c r="H2377">
        <v>80</v>
      </c>
      <c r="I2377">
        <v>3120.95092773438</v>
      </c>
      <c r="J2377">
        <v>8.5399999999999991</v>
      </c>
      <c r="K2377">
        <v>-0.90600000000000003</v>
      </c>
      <c r="L2377">
        <v>-0.65</v>
      </c>
      <c r="P2377" t="s">
        <v>13</v>
      </c>
      <c r="Q2377" s="1">
        <v>40916.90625</v>
      </c>
      <c r="R2377" s="1">
        <v>40920.712500000001</v>
      </c>
      <c r="S2377">
        <v>1</v>
      </c>
      <c r="T2377">
        <v>3120.95092773438</v>
      </c>
      <c r="U2377">
        <v>0</v>
      </c>
      <c r="W2377" t="s">
        <v>3</v>
      </c>
      <c r="X2377" s="1">
        <v>40916.90625</v>
      </c>
      <c r="Y2377" s="1">
        <v>40920.712500000001</v>
      </c>
      <c r="Z2377">
        <v>1</v>
      </c>
      <c r="AA2377">
        <v>8.5399999999999991</v>
      </c>
      <c r="AC2377" t="s">
        <v>5</v>
      </c>
      <c r="AD2377" s="1">
        <v>40874.25</v>
      </c>
      <c r="AE2377" s="1">
        <v>40920.711099537039</v>
      </c>
      <c r="AF2377">
        <v>1</v>
      </c>
      <c r="AG2377">
        <v>1.4999999999999999E-2</v>
      </c>
      <c r="AH2377">
        <v>-3.6999999999999998E-2</v>
      </c>
    </row>
    <row r="2378" spans="1:34">
      <c r="A2378" t="s">
        <v>8</v>
      </c>
      <c r="B2378" s="1">
        <v>40916.9375</v>
      </c>
      <c r="C2378" s="1">
        <v>40920.712500000001</v>
      </c>
      <c r="D2378">
        <v>1</v>
      </c>
      <c r="E2378">
        <v>2</v>
      </c>
      <c r="F2378">
        <v>2102</v>
      </c>
      <c r="G2378">
        <v>544.024</v>
      </c>
      <c r="H2378">
        <v>80</v>
      </c>
      <c r="I2378">
        <v>3117.82080078125</v>
      </c>
      <c r="J2378">
        <v>8.06</v>
      </c>
      <c r="K2378">
        <v>-0.90700000000000003</v>
      </c>
      <c r="L2378">
        <v>-0.65</v>
      </c>
      <c r="P2378" t="s">
        <v>13</v>
      </c>
      <c r="Q2378" s="1">
        <v>40916.9375</v>
      </c>
      <c r="R2378" s="1">
        <v>40920.712500000001</v>
      </c>
      <c r="S2378">
        <v>1</v>
      </c>
      <c r="T2378">
        <v>3117.82080078125</v>
      </c>
      <c r="U2378">
        <v>0</v>
      </c>
      <c r="W2378" t="s">
        <v>3</v>
      </c>
      <c r="X2378" s="1">
        <v>40916.9375</v>
      </c>
      <c r="Y2378" s="1">
        <v>40920.712500000001</v>
      </c>
      <c r="Z2378">
        <v>1</v>
      </c>
      <c r="AA2378">
        <v>8.06</v>
      </c>
      <c r="AC2378" t="s">
        <v>5</v>
      </c>
      <c r="AD2378" s="1">
        <v>40874.28125</v>
      </c>
      <c r="AE2378" s="1">
        <v>40920.711099537039</v>
      </c>
      <c r="AF2378">
        <v>1</v>
      </c>
      <c r="AG2378">
        <v>1.4999999999999999E-2</v>
      </c>
      <c r="AH2378">
        <v>-3.6999999999999998E-2</v>
      </c>
    </row>
    <row r="2379" spans="1:34">
      <c r="A2379" t="s">
        <v>8</v>
      </c>
      <c r="B2379" s="1">
        <v>40916.96875</v>
      </c>
      <c r="C2379" s="1">
        <v>40920.712500000001</v>
      </c>
      <c r="D2379">
        <v>1</v>
      </c>
      <c r="E2379">
        <v>2</v>
      </c>
      <c r="F2379">
        <v>2102</v>
      </c>
      <c r="G2379">
        <v>544.18200000000002</v>
      </c>
      <c r="H2379">
        <v>80</v>
      </c>
      <c r="I2379">
        <v>3116.05908203125</v>
      </c>
      <c r="J2379">
        <v>8.2100000000000009</v>
      </c>
      <c r="K2379">
        <v>-0.90700000000000003</v>
      </c>
      <c r="L2379">
        <v>-0.65</v>
      </c>
      <c r="P2379" t="s">
        <v>13</v>
      </c>
      <c r="Q2379" s="1">
        <v>40916.96875</v>
      </c>
      <c r="R2379" s="1">
        <v>40920.712500000001</v>
      </c>
      <c r="S2379">
        <v>1</v>
      </c>
      <c r="T2379">
        <v>3116.05908203125</v>
      </c>
      <c r="U2379">
        <v>0</v>
      </c>
      <c r="W2379" t="s">
        <v>3</v>
      </c>
      <c r="X2379" s="1">
        <v>40916.96875</v>
      </c>
      <c r="Y2379" s="1">
        <v>40920.712500000001</v>
      </c>
      <c r="Z2379">
        <v>1</v>
      </c>
      <c r="AA2379">
        <v>8.2100000000000009</v>
      </c>
      <c r="AC2379" t="s">
        <v>5</v>
      </c>
      <c r="AD2379" s="1">
        <v>40874.3125</v>
      </c>
      <c r="AE2379" s="1">
        <v>40920.711099537039</v>
      </c>
      <c r="AF2379">
        <v>1</v>
      </c>
      <c r="AG2379">
        <v>1.4999999999999999E-2</v>
      </c>
      <c r="AH2379">
        <v>-3.6999999999999998E-2</v>
      </c>
    </row>
    <row r="2380" spans="1:34">
      <c r="A2380" t="s">
        <v>8</v>
      </c>
      <c r="B2380" s="1">
        <v>40917</v>
      </c>
      <c r="C2380" s="1">
        <v>40920.712500000001</v>
      </c>
      <c r="D2380">
        <v>1</v>
      </c>
      <c r="E2380">
        <v>2</v>
      </c>
      <c r="F2380">
        <v>2102</v>
      </c>
      <c r="G2380">
        <v>544.47799999999995</v>
      </c>
      <c r="H2380">
        <v>80</v>
      </c>
      <c r="I2380">
        <v>3115.185546875</v>
      </c>
      <c r="J2380">
        <v>7.98</v>
      </c>
      <c r="K2380">
        <v>-0.90800000000000003</v>
      </c>
      <c r="L2380">
        <v>-0.65100000000000002</v>
      </c>
      <c r="P2380" t="s">
        <v>13</v>
      </c>
      <c r="Q2380" s="1">
        <v>40917</v>
      </c>
      <c r="R2380" s="1">
        <v>40920.712500000001</v>
      </c>
      <c r="S2380">
        <v>1</v>
      </c>
      <c r="T2380">
        <v>3115.185546875</v>
      </c>
      <c r="U2380">
        <v>0</v>
      </c>
      <c r="W2380" t="s">
        <v>3</v>
      </c>
      <c r="X2380" s="1">
        <v>40917</v>
      </c>
      <c r="Y2380" s="1">
        <v>40920.712500000001</v>
      </c>
      <c r="Z2380">
        <v>1</v>
      </c>
      <c r="AA2380">
        <v>7.98</v>
      </c>
      <c r="AC2380" t="s">
        <v>5</v>
      </c>
      <c r="AD2380" s="1">
        <v>40874.34375</v>
      </c>
      <c r="AE2380" s="1">
        <v>40920.711099537039</v>
      </c>
      <c r="AF2380">
        <v>1</v>
      </c>
      <c r="AG2380">
        <v>1.4E-2</v>
      </c>
      <c r="AH2380">
        <v>-3.6999999999999998E-2</v>
      </c>
    </row>
    <row r="2381" spans="1:34">
      <c r="A2381" t="s">
        <v>8</v>
      </c>
      <c r="B2381" s="1">
        <v>40917.03125</v>
      </c>
      <c r="C2381" s="1">
        <v>40920.712500000001</v>
      </c>
      <c r="D2381">
        <v>1</v>
      </c>
      <c r="E2381">
        <v>2</v>
      </c>
      <c r="F2381">
        <v>2102</v>
      </c>
      <c r="G2381">
        <v>544.80399999999997</v>
      </c>
      <c r="H2381">
        <v>80</v>
      </c>
      <c r="I2381">
        <v>3115.09692382813</v>
      </c>
      <c r="J2381">
        <v>7.78</v>
      </c>
      <c r="K2381">
        <v>-0.90700000000000003</v>
      </c>
      <c r="L2381">
        <v>-0.65</v>
      </c>
      <c r="P2381" t="s">
        <v>13</v>
      </c>
      <c r="Q2381" s="1">
        <v>40917.03125</v>
      </c>
      <c r="R2381" s="1">
        <v>40920.712500000001</v>
      </c>
      <c r="S2381">
        <v>1</v>
      </c>
      <c r="T2381">
        <v>3115.09692382813</v>
      </c>
      <c r="U2381">
        <v>0</v>
      </c>
      <c r="W2381" t="s">
        <v>3</v>
      </c>
      <c r="X2381" s="1">
        <v>40917.03125</v>
      </c>
      <c r="Y2381" s="1">
        <v>40920.712500000001</v>
      </c>
      <c r="Z2381">
        <v>1</v>
      </c>
      <c r="AA2381">
        <v>7.78</v>
      </c>
      <c r="AC2381" t="s">
        <v>5</v>
      </c>
      <c r="AD2381" s="1">
        <v>40874.40625</v>
      </c>
      <c r="AE2381" s="1">
        <v>40920.711099537039</v>
      </c>
      <c r="AF2381">
        <v>1</v>
      </c>
      <c r="AG2381">
        <v>1.4999999999999999E-2</v>
      </c>
      <c r="AH2381">
        <v>-3.6999999999999998E-2</v>
      </c>
    </row>
    <row r="2382" spans="1:34">
      <c r="A2382" t="s">
        <v>8</v>
      </c>
      <c r="B2382" s="1">
        <v>40917.0625</v>
      </c>
      <c r="C2382" s="1">
        <v>40920.712500000001</v>
      </c>
      <c r="D2382">
        <v>1</v>
      </c>
      <c r="E2382">
        <v>2</v>
      </c>
      <c r="F2382">
        <v>2102</v>
      </c>
      <c r="G2382">
        <v>544.88599999999997</v>
      </c>
      <c r="H2382">
        <v>80</v>
      </c>
      <c r="I2382">
        <v>3116.4755859375</v>
      </c>
      <c r="J2382">
        <v>7.64</v>
      </c>
      <c r="K2382">
        <v>-0.90600000000000003</v>
      </c>
      <c r="L2382">
        <v>-0.65100000000000002</v>
      </c>
      <c r="P2382" t="s">
        <v>13</v>
      </c>
      <c r="Q2382" s="1">
        <v>40917.0625</v>
      </c>
      <c r="R2382" s="1">
        <v>40920.712500000001</v>
      </c>
      <c r="S2382">
        <v>1</v>
      </c>
      <c r="T2382">
        <v>3116.4755859375</v>
      </c>
      <c r="U2382">
        <v>0</v>
      </c>
      <c r="W2382" t="s">
        <v>3</v>
      </c>
      <c r="X2382" s="1">
        <v>40917.0625</v>
      </c>
      <c r="Y2382" s="1">
        <v>40920.712500000001</v>
      </c>
      <c r="Z2382">
        <v>1</v>
      </c>
      <c r="AA2382">
        <v>7.64</v>
      </c>
      <c r="AC2382" t="s">
        <v>5</v>
      </c>
      <c r="AD2382" s="1">
        <v>40874.46875</v>
      </c>
      <c r="AE2382" s="1">
        <v>40920.711099537039</v>
      </c>
      <c r="AF2382">
        <v>1</v>
      </c>
      <c r="AG2382">
        <v>1.4999999999999999E-2</v>
      </c>
      <c r="AH2382">
        <v>-3.6999999999999998E-2</v>
      </c>
    </row>
    <row r="2383" spans="1:34">
      <c r="A2383" t="s">
        <v>8</v>
      </c>
      <c r="B2383" s="1">
        <v>40917.09375</v>
      </c>
      <c r="C2383" s="1">
        <v>40920.712500000001</v>
      </c>
      <c r="D2383">
        <v>1</v>
      </c>
      <c r="E2383">
        <v>2</v>
      </c>
      <c r="F2383">
        <v>2102</v>
      </c>
      <c r="G2383">
        <v>544.98699999999997</v>
      </c>
      <c r="H2383">
        <v>80</v>
      </c>
      <c r="I2383">
        <v>3118.1435546875</v>
      </c>
      <c r="J2383">
        <v>7.6</v>
      </c>
      <c r="K2383">
        <v>-0.90800000000000003</v>
      </c>
      <c r="L2383">
        <v>-0.65100000000000002</v>
      </c>
      <c r="P2383" t="s">
        <v>13</v>
      </c>
      <c r="Q2383" s="1">
        <v>40917.09375</v>
      </c>
      <c r="R2383" s="1">
        <v>40920.712500000001</v>
      </c>
      <c r="S2383">
        <v>1</v>
      </c>
      <c r="T2383">
        <v>3118.1435546875</v>
      </c>
      <c r="U2383">
        <v>0</v>
      </c>
      <c r="W2383" t="s">
        <v>3</v>
      </c>
      <c r="X2383" s="1">
        <v>40917.09375</v>
      </c>
      <c r="Y2383" s="1">
        <v>40920.712500000001</v>
      </c>
      <c r="Z2383">
        <v>1</v>
      </c>
      <c r="AA2383">
        <v>7.6</v>
      </c>
      <c r="AC2383" t="s">
        <v>5</v>
      </c>
      <c r="AD2383" s="1">
        <v>40874.5625</v>
      </c>
      <c r="AE2383" s="1">
        <v>40920.711099537039</v>
      </c>
      <c r="AF2383">
        <v>1</v>
      </c>
      <c r="AG2383">
        <v>1.4999999999999999E-2</v>
      </c>
      <c r="AH2383">
        <v>-3.6999999999999998E-2</v>
      </c>
    </row>
    <row r="2384" spans="1:34">
      <c r="A2384" t="s">
        <v>8</v>
      </c>
      <c r="B2384" s="1">
        <v>40917.125</v>
      </c>
      <c r="C2384" s="1">
        <v>40920.712500000001</v>
      </c>
      <c r="D2384">
        <v>1</v>
      </c>
      <c r="E2384">
        <v>2</v>
      </c>
      <c r="F2384">
        <v>2102</v>
      </c>
      <c r="G2384">
        <v>545.16700000000003</v>
      </c>
      <c r="H2384">
        <v>80</v>
      </c>
      <c r="I2384">
        <v>3120.50317382813</v>
      </c>
      <c r="J2384">
        <v>7.7</v>
      </c>
      <c r="K2384">
        <v>-0.90600000000000003</v>
      </c>
      <c r="L2384">
        <v>-0.65100000000000002</v>
      </c>
      <c r="P2384" t="s">
        <v>13</v>
      </c>
      <c r="Q2384" s="1">
        <v>40917.125</v>
      </c>
      <c r="R2384" s="1">
        <v>40920.712500000001</v>
      </c>
      <c r="S2384">
        <v>1</v>
      </c>
      <c r="T2384">
        <v>3120.50317382813</v>
      </c>
      <c r="U2384">
        <v>0</v>
      </c>
      <c r="W2384" t="s">
        <v>3</v>
      </c>
      <c r="X2384" s="1">
        <v>40917.125</v>
      </c>
      <c r="Y2384" s="1">
        <v>40920.712500000001</v>
      </c>
      <c r="Z2384">
        <v>1</v>
      </c>
      <c r="AA2384">
        <v>7.7</v>
      </c>
      <c r="AC2384" t="s">
        <v>5</v>
      </c>
      <c r="AD2384" s="1">
        <v>40874.59375</v>
      </c>
      <c r="AE2384" s="1">
        <v>40920.711099537039</v>
      </c>
      <c r="AF2384">
        <v>1</v>
      </c>
      <c r="AG2384">
        <v>1.4E-2</v>
      </c>
      <c r="AH2384">
        <v>-3.6999999999999998E-2</v>
      </c>
    </row>
    <row r="2385" spans="1:34">
      <c r="A2385" t="s">
        <v>8</v>
      </c>
      <c r="B2385" s="1">
        <v>40917.15625</v>
      </c>
      <c r="C2385" s="1">
        <v>40920.712500000001</v>
      </c>
      <c r="D2385">
        <v>1</v>
      </c>
      <c r="E2385">
        <v>2</v>
      </c>
      <c r="F2385">
        <v>2102</v>
      </c>
      <c r="G2385">
        <v>545.15</v>
      </c>
      <c r="H2385">
        <v>80</v>
      </c>
      <c r="I2385">
        <v>3123.56396484375</v>
      </c>
      <c r="J2385">
        <v>7.58</v>
      </c>
      <c r="K2385">
        <v>-0.90800000000000003</v>
      </c>
      <c r="L2385">
        <v>-0.65100000000000002</v>
      </c>
      <c r="P2385" t="s">
        <v>13</v>
      </c>
      <c r="Q2385" s="1">
        <v>40917.15625</v>
      </c>
      <c r="R2385" s="1">
        <v>40920.712500000001</v>
      </c>
      <c r="S2385">
        <v>1</v>
      </c>
      <c r="T2385">
        <v>3123.56396484375</v>
      </c>
      <c r="U2385">
        <v>0</v>
      </c>
      <c r="W2385" t="s">
        <v>3</v>
      </c>
      <c r="X2385" s="1">
        <v>40917.15625</v>
      </c>
      <c r="Y2385" s="1">
        <v>40920.712500000001</v>
      </c>
      <c r="Z2385">
        <v>1</v>
      </c>
      <c r="AA2385">
        <v>7.58</v>
      </c>
      <c r="AC2385" t="s">
        <v>5</v>
      </c>
      <c r="AD2385" s="1">
        <v>40874.625</v>
      </c>
      <c r="AE2385" s="1">
        <v>40920.711099537039</v>
      </c>
      <c r="AF2385">
        <v>1</v>
      </c>
      <c r="AG2385">
        <v>1.4999999999999999E-2</v>
      </c>
      <c r="AH2385">
        <v>-3.6999999999999998E-2</v>
      </c>
    </row>
    <row r="2386" spans="1:34">
      <c r="A2386" t="s">
        <v>8</v>
      </c>
      <c r="B2386" s="1">
        <v>40917.1875</v>
      </c>
      <c r="C2386" s="1">
        <v>40920.712500000001</v>
      </c>
      <c r="D2386">
        <v>1</v>
      </c>
      <c r="E2386">
        <v>2</v>
      </c>
      <c r="F2386">
        <v>2102</v>
      </c>
      <c r="G2386">
        <v>545.17399999999998</v>
      </c>
      <c r="H2386">
        <v>80</v>
      </c>
      <c r="I2386">
        <v>3126.06127929688</v>
      </c>
      <c r="J2386">
        <v>7.67</v>
      </c>
      <c r="K2386">
        <v>-0.90600000000000003</v>
      </c>
      <c r="L2386">
        <v>-0.65100000000000002</v>
      </c>
      <c r="P2386" t="s">
        <v>13</v>
      </c>
      <c r="Q2386" s="1">
        <v>40917.1875</v>
      </c>
      <c r="R2386" s="1">
        <v>40920.712500000001</v>
      </c>
      <c r="S2386">
        <v>1</v>
      </c>
      <c r="T2386">
        <v>3126.06127929688</v>
      </c>
      <c r="U2386">
        <v>0</v>
      </c>
      <c r="W2386" t="s">
        <v>3</v>
      </c>
      <c r="X2386" s="1">
        <v>40917.1875</v>
      </c>
      <c r="Y2386" s="1">
        <v>40920.712500000001</v>
      </c>
      <c r="Z2386">
        <v>1</v>
      </c>
      <c r="AA2386">
        <v>7.67</v>
      </c>
      <c r="AC2386" t="s">
        <v>5</v>
      </c>
      <c r="AD2386" s="1">
        <v>40874.65625</v>
      </c>
      <c r="AE2386" s="1">
        <v>40920.711099537039</v>
      </c>
      <c r="AF2386">
        <v>1</v>
      </c>
      <c r="AG2386">
        <v>1.4999999999999999E-2</v>
      </c>
      <c r="AH2386">
        <v>-3.6999999999999998E-2</v>
      </c>
    </row>
    <row r="2387" spans="1:34">
      <c r="A2387" t="s">
        <v>8</v>
      </c>
      <c r="B2387" s="1">
        <v>40917.21875</v>
      </c>
      <c r="C2387" s="1">
        <v>40920.712500000001</v>
      </c>
      <c r="D2387">
        <v>1</v>
      </c>
      <c r="E2387">
        <v>2</v>
      </c>
      <c r="F2387">
        <v>2102</v>
      </c>
      <c r="G2387">
        <v>545.11400000000003</v>
      </c>
      <c r="H2387">
        <v>80</v>
      </c>
      <c r="I2387">
        <v>3127.9365234375</v>
      </c>
      <c r="J2387">
        <v>7.67</v>
      </c>
      <c r="K2387">
        <v>-0.90800000000000003</v>
      </c>
      <c r="L2387">
        <v>-0.65100000000000002</v>
      </c>
      <c r="P2387" t="s">
        <v>13</v>
      </c>
      <c r="Q2387" s="1">
        <v>40917.21875</v>
      </c>
      <c r="R2387" s="1">
        <v>40920.712500000001</v>
      </c>
      <c r="S2387">
        <v>1</v>
      </c>
      <c r="T2387">
        <v>3127.9365234375</v>
      </c>
      <c r="U2387">
        <v>0</v>
      </c>
      <c r="W2387" t="s">
        <v>3</v>
      </c>
      <c r="X2387" s="1">
        <v>40917.21875</v>
      </c>
      <c r="Y2387" s="1">
        <v>40920.712500000001</v>
      </c>
      <c r="Z2387">
        <v>1</v>
      </c>
      <c r="AA2387">
        <v>7.67</v>
      </c>
      <c r="AC2387" t="s">
        <v>5</v>
      </c>
      <c r="AD2387" s="1">
        <v>40874.6875</v>
      </c>
      <c r="AE2387" s="1">
        <v>40920.711099537039</v>
      </c>
      <c r="AF2387">
        <v>1</v>
      </c>
      <c r="AG2387">
        <v>1.4999999999999999E-2</v>
      </c>
      <c r="AH2387">
        <v>-3.6999999999999998E-2</v>
      </c>
    </row>
    <row r="2388" spans="1:34">
      <c r="A2388" t="s">
        <v>8</v>
      </c>
      <c r="B2388" s="1">
        <v>40917.25</v>
      </c>
      <c r="C2388" s="1">
        <v>40920.712500000001</v>
      </c>
      <c r="D2388">
        <v>1</v>
      </c>
      <c r="E2388">
        <v>2</v>
      </c>
      <c r="F2388">
        <v>2102</v>
      </c>
      <c r="G2388">
        <v>545.06799999999998</v>
      </c>
      <c r="H2388">
        <v>80</v>
      </c>
      <c r="I2388">
        <v>3129.5087890625</v>
      </c>
      <c r="J2388">
        <v>7.72</v>
      </c>
      <c r="K2388">
        <v>-0.90600000000000003</v>
      </c>
      <c r="L2388">
        <v>-0.65100000000000002</v>
      </c>
      <c r="P2388" t="s">
        <v>13</v>
      </c>
      <c r="Q2388" s="1">
        <v>40917.25</v>
      </c>
      <c r="R2388" s="1">
        <v>40920.712500000001</v>
      </c>
      <c r="S2388">
        <v>1</v>
      </c>
      <c r="T2388">
        <v>3129.5087890625</v>
      </c>
      <c r="U2388">
        <v>0</v>
      </c>
      <c r="W2388" t="s">
        <v>3</v>
      </c>
      <c r="X2388" s="1">
        <v>40917.25</v>
      </c>
      <c r="Y2388" s="1">
        <v>40920.712500000001</v>
      </c>
      <c r="Z2388">
        <v>1</v>
      </c>
      <c r="AA2388">
        <v>7.72</v>
      </c>
      <c r="AC2388" t="s">
        <v>5</v>
      </c>
      <c r="AD2388" s="1">
        <v>40874.75</v>
      </c>
      <c r="AE2388" s="1">
        <v>40920.711099537039</v>
      </c>
      <c r="AF2388">
        <v>1</v>
      </c>
      <c r="AG2388">
        <v>1.6E-2</v>
      </c>
      <c r="AH2388">
        <v>-3.6999999999999998E-2</v>
      </c>
    </row>
    <row r="2389" spans="1:34">
      <c r="A2389" t="s">
        <v>8</v>
      </c>
      <c r="B2389" s="1">
        <v>40917.28125</v>
      </c>
      <c r="C2389" s="1">
        <v>40920.712500000001</v>
      </c>
      <c r="D2389">
        <v>1</v>
      </c>
      <c r="E2389">
        <v>2</v>
      </c>
      <c r="F2389">
        <v>2102</v>
      </c>
      <c r="G2389">
        <v>544.96600000000001</v>
      </c>
      <c r="H2389">
        <v>80</v>
      </c>
      <c r="I2389">
        <v>3130.43115234375</v>
      </c>
      <c r="J2389">
        <v>7.79</v>
      </c>
      <c r="K2389">
        <v>-0.90800000000000003</v>
      </c>
      <c r="L2389">
        <v>-0.65</v>
      </c>
      <c r="P2389" t="s">
        <v>13</v>
      </c>
      <c r="Q2389" s="1">
        <v>40917.28125</v>
      </c>
      <c r="R2389" s="1">
        <v>40920.712500000001</v>
      </c>
      <c r="S2389">
        <v>1</v>
      </c>
      <c r="T2389">
        <v>3130.43115234375</v>
      </c>
      <c r="U2389">
        <v>0</v>
      </c>
      <c r="W2389" t="s">
        <v>3</v>
      </c>
      <c r="X2389" s="1">
        <v>40917.28125</v>
      </c>
      <c r="Y2389" s="1">
        <v>40920.712500000001</v>
      </c>
      <c r="Z2389">
        <v>1</v>
      </c>
      <c r="AA2389">
        <v>7.79</v>
      </c>
      <c r="AC2389" t="s">
        <v>5</v>
      </c>
      <c r="AD2389" s="1">
        <v>40874.78125</v>
      </c>
      <c r="AE2389" s="1">
        <v>40920.711099537039</v>
      </c>
      <c r="AF2389">
        <v>1</v>
      </c>
      <c r="AG2389">
        <v>1.4E-2</v>
      </c>
      <c r="AH2389">
        <v>-3.6999999999999998E-2</v>
      </c>
    </row>
    <row r="2390" spans="1:34">
      <c r="A2390" t="s">
        <v>8</v>
      </c>
      <c r="B2390" s="1">
        <v>40917.3125</v>
      </c>
      <c r="C2390" s="1">
        <v>40920.712500000001</v>
      </c>
      <c r="D2390">
        <v>1</v>
      </c>
      <c r="E2390">
        <v>2</v>
      </c>
      <c r="F2390">
        <v>2102</v>
      </c>
      <c r="G2390">
        <v>544.85799999999995</v>
      </c>
      <c r="H2390">
        <v>80</v>
      </c>
      <c r="I2390">
        <v>3130.314453125</v>
      </c>
      <c r="J2390">
        <v>7.89</v>
      </c>
      <c r="K2390">
        <v>-0.90600000000000003</v>
      </c>
      <c r="L2390">
        <v>-0.65100000000000002</v>
      </c>
      <c r="P2390" t="s">
        <v>13</v>
      </c>
      <c r="Q2390" s="1">
        <v>40917.3125</v>
      </c>
      <c r="R2390" s="1">
        <v>40920.712500000001</v>
      </c>
      <c r="S2390">
        <v>1</v>
      </c>
      <c r="T2390">
        <v>3130.314453125</v>
      </c>
      <c r="U2390">
        <v>0</v>
      </c>
      <c r="W2390" t="s">
        <v>3</v>
      </c>
      <c r="X2390" s="1">
        <v>40917.3125</v>
      </c>
      <c r="Y2390" s="1">
        <v>40920.712500000001</v>
      </c>
      <c r="Z2390">
        <v>1</v>
      </c>
      <c r="AA2390">
        <v>7.89</v>
      </c>
      <c r="AC2390" t="s">
        <v>5</v>
      </c>
      <c r="AD2390" s="1">
        <v>40874.8125</v>
      </c>
      <c r="AE2390" s="1">
        <v>40920.711099537039</v>
      </c>
      <c r="AF2390">
        <v>1</v>
      </c>
      <c r="AG2390">
        <v>1.4E-2</v>
      </c>
      <c r="AH2390">
        <v>-3.6999999999999998E-2</v>
      </c>
    </row>
    <row r="2391" spans="1:34">
      <c r="A2391" t="s">
        <v>8</v>
      </c>
      <c r="B2391" s="1">
        <v>40917.34375</v>
      </c>
      <c r="C2391" s="1">
        <v>40920.712500000001</v>
      </c>
      <c r="D2391">
        <v>1</v>
      </c>
      <c r="E2391">
        <v>2</v>
      </c>
      <c r="F2391">
        <v>2102</v>
      </c>
      <c r="G2391">
        <v>544.58699999999999</v>
      </c>
      <c r="H2391">
        <v>80</v>
      </c>
      <c r="I2391">
        <v>3129.38671875</v>
      </c>
      <c r="J2391">
        <v>8.01</v>
      </c>
      <c r="K2391">
        <v>-0.90600000000000003</v>
      </c>
      <c r="L2391">
        <v>-0.65</v>
      </c>
      <c r="P2391" t="s">
        <v>13</v>
      </c>
      <c r="Q2391" s="1">
        <v>40917.34375</v>
      </c>
      <c r="R2391" s="1">
        <v>40920.712500000001</v>
      </c>
      <c r="S2391">
        <v>1</v>
      </c>
      <c r="T2391">
        <v>3129.38671875</v>
      </c>
      <c r="U2391">
        <v>0</v>
      </c>
      <c r="W2391" t="s">
        <v>3</v>
      </c>
      <c r="X2391" s="1">
        <v>40917.34375</v>
      </c>
      <c r="Y2391" s="1">
        <v>40920.712500000001</v>
      </c>
      <c r="Z2391">
        <v>1</v>
      </c>
      <c r="AA2391">
        <v>8.01</v>
      </c>
      <c r="AC2391" t="s">
        <v>5</v>
      </c>
      <c r="AD2391" s="1">
        <v>40874.96875</v>
      </c>
      <c r="AE2391" s="1">
        <v>40920.711099537039</v>
      </c>
      <c r="AF2391">
        <v>1</v>
      </c>
      <c r="AG2391">
        <v>1.4999999999999999E-2</v>
      </c>
      <c r="AH2391">
        <v>-3.6999999999999998E-2</v>
      </c>
    </row>
    <row r="2392" spans="1:34">
      <c r="A2392" t="s">
        <v>8</v>
      </c>
      <c r="B2392" s="1">
        <v>40917.375</v>
      </c>
      <c r="C2392" s="1">
        <v>40920.712500000001</v>
      </c>
      <c r="D2392">
        <v>1</v>
      </c>
      <c r="E2392">
        <v>2</v>
      </c>
      <c r="F2392">
        <v>2102</v>
      </c>
      <c r="G2392">
        <v>544.33900000000006</v>
      </c>
      <c r="H2392">
        <v>80</v>
      </c>
      <c r="I2392">
        <v>3127.57177734375</v>
      </c>
      <c r="J2392">
        <v>8.15</v>
      </c>
      <c r="K2392">
        <v>-0.90700000000000003</v>
      </c>
      <c r="L2392">
        <v>-0.65100000000000002</v>
      </c>
      <c r="P2392" t="s">
        <v>13</v>
      </c>
      <c r="Q2392" s="1">
        <v>40917.375</v>
      </c>
      <c r="R2392" s="1">
        <v>40920.712500000001</v>
      </c>
      <c r="S2392">
        <v>1</v>
      </c>
      <c r="T2392">
        <v>3127.57177734375</v>
      </c>
      <c r="U2392">
        <v>0</v>
      </c>
      <c r="W2392" t="s">
        <v>3</v>
      </c>
      <c r="X2392" s="1">
        <v>40917.375</v>
      </c>
      <c r="Y2392" s="1">
        <v>40920.712500000001</v>
      </c>
      <c r="Z2392">
        <v>1</v>
      </c>
      <c r="AA2392">
        <v>8.15</v>
      </c>
      <c r="AC2392" t="s">
        <v>5</v>
      </c>
      <c r="AD2392" s="1">
        <v>40875</v>
      </c>
      <c r="AE2392" s="1">
        <v>40920.711099537039</v>
      </c>
      <c r="AF2392">
        <v>1</v>
      </c>
      <c r="AG2392">
        <v>1.4999999999999999E-2</v>
      </c>
      <c r="AH2392">
        <v>-3.6999999999999998E-2</v>
      </c>
    </row>
    <row r="2393" spans="1:34">
      <c r="A2393" t="s">
        <v>8</v>
      </c>
      <c r="B2393" s="1">
        <v>40917.40625</v>
      </c>
      <c r="C2393" s="1">
        <v>40920.712500000001</v>
      </c>
      <c r="D2393">
        <v>1</v>
      </c>
      <c r="E2393">
        <v>2</v>
      </c>
      <c r="F2393">
        <v>2102</v>
      </c>
      <c r="G2393">
        <v>544.12300000000005</v>
      </c>
      <c r="H2393">
        <v>80</v>
      </c>
      <c r="I2393">
        <v>3126.55322265625</v>
      </c>
      <c r="J2393">
        <v>8.1199999999999992</v>
      </c>
      <c r="K2393">
        <v>-0.90500000000000003</v>
      </c>
      <c r="L2393">
        <v>-0.65</v>
      </c>
      <c r="P2393" t="s">
        <v>13</v>
      </c>
      <c r="Q2393" s="1">
        <v>40917.40625</v>
      </c>
      <c r="R2393" s="1">
        <v>40920.712500000001</v>
      </c>
      <c r="S2393">
        <v>1</v>
      </c>
      <c r="T2393">
        <v>3126.55322265625</v>
      </c>
      <c r="U2393">
        <v>0</v>
      </c>
      <c r="W2393" t="s">
        <v>3</v>
      </c>
      <c r="X2393" s="1">
        <v>40917.40625</v>
      </c>
      <c r="Y2393" s="1">
        <v>40920.712500000001</v>
      </c>
      <c r="Z2393">
        <v>1</v>
      </c>
      <c r="AA2393">
        <v>8.1199999999999992</v>
      </c>
      <c r="AC2393" t="s">
        <v>5</v>
      </c>
      <c r="AD2393" s="1">
        <v>40875.125</v>
      </c>
      <c r="AE2393" s="1">
        <v>40920.711099537039</v>
      </c>
      <c r="AF2393">
        <v>1</v>
      </c>
      <c r="AG2393">
        <v>1.4999999999999999E-2</v>
      </c>
      <c r="AH2393">
        <v>-3.6999999999999998E-2</v>
      </c>
    </row>
    <row r="2394" spans="1:34">
      <c r="A2394" t="s">
        <v>8</v>
      </c>
      <c r="B2394" s="1">
        <v>40917.4375</v>
      </c>
      <c r="C2394" s="1">
        <v>40920.712500000001</v>
      </c>
      <c r="D2394">
        <v>1</v>
      </c>
      <c r="E2394">
        <v>2</v>
      </c>
      <c r="F2394">
        <v>2102</v>
      </c>
      <c r="G2394">
        <v>543.74400000000003</v>
      </c>
      <c r="H2394">
        <v>80</v>
      </c>
      <c r="I2394">
        <v>3125.17065429688</v>
      </c>
      <c r="J2394">
        <v>8.26</v>
      </c>
      <c r="K2394">
        <v>-0.90600000000000003</v>
      </c>
      <c r="L2394">
        <v>-0.65</v>
      </c>
      <c r="P2394" t="s">
        <v>13</v>
      </c>
      <c r="Q2394" s="1">
        <v>40917.4375</v>
      </c>
      <c r="R2394" s="1">
        <v>40920.712500000001</v>
      </c>
      <c r="S2394">
        <v>1</v>
      </c>
      <c r="T2394">
        <v>3125.17065429688</v>
      </c>
      <c r="U2394">
        <v>0</v>
      </c>
      <c r="W2394" t="s">
        <v>3</v>
      </c>
      <c r="X2394" s="1">
        <v>40917.4375</v>
      </c>
      <c r="Y2394" s="1">
        <v>40920.712500000001</v>
      </c>
      <c r="Z2394">
        <v>1</v>
      </c>
      <c r="AA2394">
        <v>8.26</v>
      </c>
      <c r="AC2394" t="s">
        <v>5</v>
      </c>
      <c r="AD2394" s="1">
        <v>40875.21875</v>
      </c>
      <c r="AE2394" s="1">
        <v>40920.711099537039</v>
      </c>
      <c r="AF2394">
        <v>1</v>
      </c>
      <c r="AG2394">
        <v>1.4E-2</v>
      </c>
      <c r="AH2394">
        <v>-3.6999999999999998E-2</v>
      </c>
    </row>
    <row r="2395" spans="1:34">
      <c r="A2395" t="s">
        <v>8</v>
      </c>
      <c r="B2395" s="1">
        <v>40917.46875</v>
      </c>
      <c r="C2395" s="1">
        <v>40920.712500000001</v>
      </c>
      <c r="D2395">
        <v>1</v>
      </c>
      <c r="E2395">
        <v>2</v>
      </c>
      <c r="F2395">
        <v>2102</v>
      </c>
      <c r="G2395">
        <v>543.24699999999996</v>
      </c>
      <c r="H2395">
        <v>80</v>
      </c>
      <c r="I2395">
        <v>3124.07690429688</v>
      </c>
      <c r="J2395">
        <v>8.41</v>
      </c>
      <c r="K2395">
        <v>-0.90700000000000003</v>
      </c>
      <c r="L2395">
        <v>-0.65100000000000002</v>
      </c>
      <c r="P2395" t="s">
        <v>13</v>
      </c>
      <c r="Q2395" s="1">
        <v>40917.46875</v>
      </c>
      <c r="R2395" s="1">
        <v>40920.712500000001</v>
      </c>
      <c r="S2395">
        <v>1</v>
      </c>
      <c r="T2395">
        <v>3124.07690429688</v>
      </c>
      <c r="U2395">
        <v>0</v>
      </c>
      <c r="W2395" t="s">
        <v>3</v>
      </c>
      <c r="X2395" s="1">
        <v>40917.46875</v>
      </c>
      <c r="Y2395" s="1">
        <v>40920.712500000001</v>
      </c>
      <c r="Z2395">
        <v>1</v>
      </c>
      <c r="AA2395">
        <v>8.41</v>
      </c>
      <c r="AC2395" t="s">
        <v>5</v>
      </c>
      <c r="AD2395" s="1">
        <v>40875.25</v>
      </c>
      <c r="AE2395" s="1">
        <v>40920.711099537039</v>
      </c>
      <c r="AF2395">
        <v>1</v>
      </c>
      <c r="AG2395">
        <v>1.4999999999999999E-2</v>
      </c>
      <c r="AH2395">
        <v>-3.6999999999999998E-2</v>
      </c>
    </row>
    <row r="2396" spans="1:34">
      <c r="A2396" t="s">
        <v>8</v>
      </c>
      <c r="B2396" s="1">
        <v>40917.5</v>
      </c>
      <c r="C2396" s="1">
        <v>40920.712500000001</v>
      </c>
      <c r="D2396">
        <v>1</v>
      </c>
      <c r="E2396">
        <v>2</v>
      </c>
      <c r="F2396">
        <v>2102</v>
      </c>
      <c r="G2396">
        <v>543.12300000000005</v>
      </c>
      <c r="H2396">
        <v>80</v>
      </c>
      <c r="I2396">
        <v>3124.47265625</v>
      </c>
      <c r="J2396">
        <v>8.51</v>
      </c>
      <c r="K2396">
        <v>-0.90700000000000003</v>
      </c>
      <c r="L2396">
        <v>-0.65100000000000002</v>
      </c>
      <c r="P2396" t="s">
        <v>13</v>
      </c>
      <c r="Q2396" s="1">
        <v>40917.5</v>
      </c>
      <c r="R2396" s="1">
        <v>40920.712500000001</v>
      </c>
      <c r="S2396">
        <v>1</v>
      </c>
      <c r="T2396">
        <v>3124.47265625</v>
      </c>
      <c r="U2396">
        <v>0</v>
      </c>
      <c r="W2396" t="s">
        <v>3</v>
      </c>
      <c r="X2396" s="1">
        <v>40917.5</v>
      </c>
      <c r="Y2396" s="1">
        <v>40920.712500000001</v>
      </c>
      <c r="Z2396">
        <v>1</v>
      </c>
      <c r="AA2396">
        <v>8.51</v>
      </c>
      <c r="AC2396" t="s">
        <v>5</v>
      </c>
      <c r="AD2396" s="1">
        <v>40875.34375</v>
      </c>
      <c r="AE2396" s="1">
        <v>40920.711099537039</v>
      </c>
      <c r="AF2396">
        <v>1</v>
      </c>
      <c r="AG2396">
        <v>1.4E-2</v>
      </c>
      <c r="AH2396">
        <v>-3.6999999999999998E-2</v>
      </c>
    </row>
    <row r="2397" spans="1:34">
      <c r="A2397" t="s">
        <v>8</v>
      </c>
      <c r="B2397" s="1">
        <v>40917.53125</v>
      </c>
      <c r="C2397" s="1">
        <v>40920.712500000001</v>
      </c>
      <c r="D2397">
        <v>1</v>
      </c>
      <c r="E2397">
        <v>2</v>
      </c>
      <c r="F2397">
        <v>2102</v>
      </c>
      <c r="G2397">
        <v>543.399</v>
      </c>
      <c r="H2397">
        <v>80</v>
      </c>
      <c r="I2397">
        <v>3124.41625976563</v>
      </c>
      <c r="J2397">
        <v>8.66</v>
      </c>
      <c r="K2397">
        <v>-0.90600000000000003</v>
      </c>
      <c r="L2397">
        <v>-0.65</v>
      </c>
      <c r="P2397" t="s">
        <v>13</v>
      </c>
      <c r="Q2397" s="1">
        <v>40917.53125</v>
      </c>
      <c r="R2397" s="1">
        <v>40920.712500000001</v>
      </c>
      <c r="S2397">
        <v>1</v>
      </c>
      <c r="T2397">
        <v>3124.41625976563</v>
      </c>
      <c r="U2397">
        <v>0</v>
      </c>
      <c r="W2397" t="s">
        <v>3</v>
      </c>
      <c r="X2397" s="1">
        <v>40917.53125</v>
      </c>
      <c r="Y2397" s="1">
        <v>40920.712500000001</v>
      </c>
      <c r="Z2397">
        <v>1</v>
      </c>
      <c r="AA2397">
        <v>8.66</v>
      </c>
      <c r="AC2397" t="s">
        <v>5</v>
      </c>
      <c r="AD2397" s="1">
        <v>40875.5</v>
      </c>
      <c r="AE2397" s="1">
        <v>40920.711099537039</v>
      </c>
      <c r="AF2397">
        <v>1</v>
      </c>
      <c r="AG2397">
        <v>1.4999999999999999E-2</v>
      </c>
      <c r="AH2397">
        <v>-3.6999999999999998E-2</v>
      </c>
    </row>
    <row r="2398" spans="1:34">
      <c r="A2398" t="s">
        <v>8</v>
      </c>
      <c r="B2398" s="1">
        <v>40917.5625</v>
      </c>
      <c r="C2398" s="1">
        <v>40920.712500000001</v>
      </c>
      <c r="D2398">
        <v>1</v>
      </c>
      <c r="E2398">
        <v>2</v>
      </c>
      <c r="F2398">
        <v>2102</v>
      </c>
      <c r="G2398">
        <v>543.54899999999998</v>
      </c>
      <c r="H2398">
        <v>80</v>
      </c>
      <c r="I2398">
        <v>3126.50903320313</v>
      </c>
      <c r="J2398">
        <v>8.6</v>
      </c>
      <c r="K2398">
        <v>-0.90600000000000003</v>
      </c>
      <c r="L2398">
        <v>-0.65100000000000002</v>
      </c>
      <c r="P2398" t="s">
        <v>13</v>
      </c>
      <c r="Q2398" s="1">
        <v>40917.5625</v>
      </c>
      <c r="R2398" s="1">
        <v>40920.712500000001</v>
      </c>
      <c r="S2398">
        <v>1</v>
      </c>
      <c r="T2398">
        <v>3126.50903320313</v>
      </c>
      <c r="U2398">
        <v>0</v>
      </c>
      <c r="W2398" t="s">
        <v>3</v>
      </c>
      <c r="X2398" s="1">
        <v>40917.5625</v>
      </c>
      <c r="Y2398" s="1">
        <v>40920.712500000001</v>
      </c>
      <c r="Z2398">
        <v>1</v>
      </c>
      <c r="AA2398">
        <v>8.6</v>
      </c>
      <c r="AC2398" t="s">
        <v>5</v>
      </c>
      <c r="AD2398" s="1">
        <v>40875.65625</v>
      </c>
      <c r="AE2398" s="1">
        <v>40920.711099537039</v>
      </c>
      <c r="AF2398">
        <v>1</v>
      </c>
      <c r="AG2398">
        <v>1.4999999999999999E-2</v>
      </c>
      <c r="AH2398">
        <v>-3.6999999999999998E-2</v>
      </c>
    </row>
    <row r="2399" spans="1:34">
      <c r="A2399" t="s">
        <v>8</v>
      </c>
      <c r="B2399" s="1">
        <v>40917.59375</v>
      </c>
      <c r="C2399" s="1">
        <v>40920.712500000001</v>
      </c>
      <c r="D2399">
        <v>1</v>
      </c>
      <c r="E2399">
        <v>2</v>
      </c>
      <c r="F2399">
        <v>2102</v>
      </c>
      <c r="G2399">
        <v>544.24699999999996</v>
      </c>
      <c r="H2399">
        <v>80</v>
      </c>
      <c r="I2399">
        <v>3127.98754882813</v>
      </c>
      <c r="J2399">
        <v>8.26</v>
      </c>
      <c r="K2399">
        <v>-0.90600000000000003</v>
      </c>
      <c r="L2399">
        <v>-0.65</v>
      </c>
      <c r="P2399" t="s">
        <v>13</v>
      </c>
      <c r="Q2399" s="1">
        <v>40917.59375</v>
      </c>
      <c r="R2399" s="1">
        <v>40920.712500000001</v>
      </c>
      <c r="S2399">
        <v>1</v>
      </c>
      <c r="T2399">
        <v>3127.98754882813</v>
      </c>
      <c r="U2399">
        <v>0</v>
      </c>
      <c r="W2399" t="s">
        <v>3</v>
      </c>
      <c r="X2399" s="1">
        <v>40917.59375</v>
      </c>
      <c r="Y2399" s="1">
        <v>40920.712500000001</v>
      </c>
      <c r="Z2399">
        <v>1</v>
      </c>
      <c r="AA2399">
        <v>8.26</v>
      </c>
      <c r="AC2399" t="s">
        <v>5</v>
      </c>
      <c r="AD2399" s="1">
        <v>40875.6875</v>
      </c>
      <c r="AE2399" s="1">
        <v>40920.711099537039</v>
      </c>
      <c r="AF2399">
        <v>1</v>
      </c>
      <c r="AG2399">
        <v>1.4E-2</v>
      </c>
      <c r="AH2399">
        <v>-3.6999999999999998E-2</v>
      </c>
    </row>
    <row r="2400" spans="1:34">
      <c r="A2400" t="s">
        <v>8</v>
      </c>
      <c r="B2400" s="1">
        <v>40917.625</v>
      </c>
      <c r="C2400" s="1">
        <v>40920.712500000001</v>
      </c>
      <c r="D2400">
        <v>1</v>
      </c>
      <c r="E2400">
        <v>2</v>
      </c>
      <c r="F2400">
        <v>2102</v>
      </c>
      <c r="G2400">
        <v>544.505</v>
      </c>
      <c r="H2400">
        <v>80</v>
      </c>
      <c r="I2400">
        <v>3131.4453125</v>
      </c>
      <c r="J2400">
        <v>7.97</v>
      </c>
      <c r="K2400">
        <v>-0.90800000000000003</v>
      </c>
      <c r="L2400">
        <v>-0.65100000000000002</v>
      </c>
      <c r="P2400" t="s">
        <v>13</v>
      </c>
      <c r="Q2400" s="1">
        <v>40917.625</v>
      </c>
      <c r="R2400" s="1">
        <v>40920.712500000001</v>
      </c>
      <c r="S2400">
        <v>1</v>
      </c>
      <c r="T2400">
        <v>3131.4453125</v>
      </c>
      <c r="U2400">
        <v>0</v>
      </c>
      <c r="W2400" t="s">
        <v>3</v>
      </c>
      <c r="X2400" s="1">
        <v>40917.625</v>
      </c>
      <c r="Y2400" s="1">
        <v>40920.712500000001</v>
      </c>
      <c r="Z2400">
        <v>1</v>
      </c>
      <c r="AA2400">
        <v>7.97</v>
      </c>
      <c r="AC2400" t="s">
        <v>5</v>
      </c>
      <c r="AD2400" s="1">
        <v>40875.71875</v>
      </c>
      <c r="AE2400" s="1">
        <v>40920.711099537039</v>
      </c>
      <c r="AF2400">
        <v>1</v>
      </c>
      <c r="AG2400">
        <v>1.4E-2</v>
      </c>
      <c r="AH2400">
        <v>-3.6999999999999998E-2</v>
      </c>
    </row>
    <row r="2401" spans="1:34">
      <c r="A2401" t="s">
        <v>8</v>
      </c>
      <c r="B2401" s="1">
        <v>40917.65625</v>
      </c>
      <c r="C2401" s="1">
        <v>40920.712500000001</v>
      </c>
      <c r="D2401">
        <v>1</v>
      </c>
      <c r="E2401">
        <v>2</v>
      </c>
      <c r="F2401">
        <v>2102</v>
      </c>
      <c r="G2401">
        <v>544.77</v>
      </c>
      <c r="H2401">
        <v>80</v>
      </c>
      <c r="I2401">
        <v>3133.2451171875</v>
      </c>
      <c r="J2401">
        <v>7.83</v>
      </c>
      <c r="K2401">
        <v>-0.90800000000000003</v>
      </c>
      <c r="L2401">
        <v>-0.65200000000000002</v>
      </c>
      <c r="P2401" t="s">
        <v>13</v>
      </c>
      <c r="Q2401" s="1">
        <v>40917.65625</v>
      </c>
      <c r="R2401" s="1">
        <v>40920.712500000001</v>
      </c>
      <c r="S2401">
        <v>1</v>
      </c>
      <c r="T2401">
        <v>3133.2451171875</v>
      </c>
      <c r="U2401">
        <v>0</v>
      </c>
      <c r="W2401" t="s">
        <v>3</v>
      </c>
      <c r="X2401" s="1">
        <v>40917.65625</v>
      </c>
      <c r="Y2401" s="1">
        <v>40920.712500000001</v>
      </c>
      <c r="Z2401">
        <v>1</v>
      </c>
      <c r="AA2401">
        <v>7.83</v>
      </c>
      <c r="AC2401" t="s">
        <v>5</v>
      </c>
      <c r="AD2401" s="1">
        <v>40875.75</v>
      </c>
      <c r="AE2401" s="1">
        <v>40920.711099537039</v>
      </c>
      <c r="AF2401">
        <v>1</v>
      </c>
      <c r="AG2401">
        <v>1.4999999999999999E-2</v>
      </c>
      <c r="AH2401">
        <v>-3.6999999999999998E-2</v>
      </c>
    </row>
    <row r="2402" spans="1:34">
      <c r="A2402" t="s">
        <v>8</v>
      </c>
      <c r="B2402" s="1">
        <v>40917.6875</v>
      </c>
      <c r="C2402" s="1">
        <v>40920.712500000001</v>
      </c>
      <c r="D2402">
        <v>1</v>
      </c>
      <c r="E2402">
        <v>2</v>
      </c>
      <c r="F2402">
        <v>2102</v>
      </c>
      <c r="G2402">
        <v>545.11599999999999</v>
      </c>
      <c r="H2402">
        <v>80</v>
      </c>
      <c r="I2402">
        <v>3136.06713867188</v>
      </c>
      <c r="J2402">
        <v>7.89</v>
      </c>
      <c r="K2402">
        <v>-0.90700000000000003</v>
      </c>
      <c r="L2402">
        <v>-0.65100000000000002</v>
      </c>
      <c r="P2402" t="s">
        <v>13</v>
      </c>
      <c r="Q2402" s="1">
        <v>40917.6875</v>
      </c>
      <c r="R2402" s="1">
        <v>40920.712500000001</v>
      </c>
      <c r="S2402">
        <v>1</v>
      </c>
      <c r="T2402">
        <v>3136.06713867188</v>
      </c>
      <c r="U2402">
        <v>0</v>
      </c>
      <c r="W2402" t="s">
        <v>3</v>
      </c>
      <c r="X2402" s="1">
        <v>40917.6875</v>
      </c>
      <c r="Y2402" s="1">
        <v>40920.712500000001</v>
      </c>
      <c r="Z2402">
        <v>1</v>
      </c>
      <c r="AA2402">
        <v>7.89</v>
      </c>
      <c r="AC2402" t="s">
        <v>5</v>
      </c>
      <c r="AD2402" s="1">
        <v>40875.78125</v>
      </c>
      <c r="AE2402" s="1">
        <v>40920.711099537039</v>
      </c>
      <c r="AF2402">
        <v>1</v>
      </c>
      <c r="AG2402">
        <v>1.7000000000000001E-2</v>
      </c>
      <c r="AH2402">
        <v>-3.6999999999999998E-2</v>
      </c>
    </row>
    <row r="2403" spans="1:34">
      <c r="A2403" t="s">
        <v>8</v>
      </c>
      <c r="B2403" s="1">
        <v>40917.71875</v>
      </c>
      <c r="C2403" s="1">
        <v>40920.712500000001</v>
      </c>
      <c r="D2403">
        <v>1</v>
      </c>
      <c r="E2403">
        <v>2</v>
      </c>
      <c r="F2403">
        <v>2102</v>
      </c>
      <c r="G2403">
        <v>545.06299999999999</v>
      </c>
      <c r="H2403">
        <v>80</v>
      </c>
      <c r="I2403">
        <v>3136.99853515625</v>
      </c>
      <c r="J2403">
        <v>7.81</v>
      </c>
      <c r="K2403">
        <v>-0.90800000000000003</v>
      </c>
      <c r="L2403">
        <v>-0.65100000000000002</v>
      </c>
      <c r="P2403" t="s">
        <v>13</v>
      </c>
      <c r="Q2403" s="1">
        <v>40917.71875</v>
      </c>
      <c r="R2403" s="1">
        <v>40920.712500000001</v>
      </c>
      <c r="S2403">
        <v>1</v>
      </c>
      <c r="T2403">
        <v>3136.99853515625</v>
      </c>
      <c r="U2403">
        <v>0</v>
      </c>
      <c r="W2403" t="s">
        <v>3</v>
      </c>
      <c r="X2403" s="1">
        <v>40917.71875</v>
      </c>
      <c r="Y2403" s="1">
        <v>40920.712500000001</v>
      </c>
      <c r="Z2403">
        <v>1</v>
      </c>
      <c r="AA2403">
        <v>7.81</v>
      </c>
      <c r="AC2403" t="s">
        <v>5</v>
      </c>
      <c r="AD2403" s="1">
        <v>40875.8125</v>
      </c>
      <c r="AE2403" s="1">
        <v>40920.711099537039</v>
      </c>
      <c r="AF2403">
        <v>1</v>
      </c>
      <c r="AG2403">
        <v>1.4999999999999999E-2</v>
      </c>
      <c r="AH2403">
        <v>-3.6999999999999998E-2</v>
      </c>
    </row>
    <row r="2404" spans="1:34">
      <c r="A2404" t="s">
        <v>8</v>
      </c>
      <c r="B2404" s="1">
        <v>40917.75</v>
      </c>
      <c r="C2404" s="1">
        <v>40920.712500000001</v>
      </c>
      <c r="D2404">
        <v>1</v>
      </c>
      <c r="E2404">
        <v>2</v>
      </c>
      <c r="F2404">
        <v>2102</v>
      </c>
      <c r="G2404">
        <v>545.01499999999999</v>
      </c>
      <c r="H2404">
        <v>80</v>
      </c>
      <c r="I2404">
        <v>3137.24658203125</v>
      </c>
      <c r="J2404">
        <v>7.67</v>
      </c>
      <c r="K2404">
        <v>-0.90800000000000003</v>
      </c>
      <c r="L2404">
        <v>-0.65100000000000002</v>
      </c>
      <c r="P2404" t="s">
        <v>13</v>
      </c>
      <c r="Q2404" s="1">
        <v>40917.75</v>
      </c>
      <c r="R2404" s="1">
        <v>40920.712500000001</v>
      </c>
      <c r="S2404">
        <v>1</v>
      </c>
      <c r="T2404">
        <v>3137.24658203125</v>
      </c>
      <c r="U2404">
        <v>0</v>
      </c>
      <c r="W2404" t="s">
        <v>3</v>
      </c>
      <c r="X2404" s="1">
        <v>40917.75</v>
      </c>
      <c r="Y2404" s="1">
        <v>40920.712500000001</v>
      </c>
      <c r="Z2404">
        <v>1</v>
      </c>
      <c r="AA2404">
        <v>7.67</v>
      </c>
      <c r="AC2404" t="s">
        <v>5</v>
      </c>
      <c r="AD2404" s="1">
        <v>40875.875</v>
      </c>
      <c r="AE2404" s="1">
        <v>40920.711099537039</v>
      </c>
      <c r="AF2404">
        <v>1</v>
      </c>
      <c r="AG2404">
        <v>1.4999999999999999E-2</v>
      </c>
      <c r="AH2404">
        <v>-3.6999999999999998E-2</v>
      </c>
    </row>
    <row r="2405" spans="1:34">
      <c r="A2405" t="s">
        <v>8</v>
      </c>
      <c r="B2405" s="1">
        <v>40917.78125</v>
      </c>
      <c r="C2405" s="1">
        <v>40920.712500000001</v>
      </c>
      <c r="D2405">
        <v>1</v>
      </c>
      <c r="E2405">
        <v>2</v>
      </c>
      <c r="F2405">
        <v>2102</v>
      </c>
      <c r="G2405">
        <v>544.99300000000005</v>
      </c>
      <c r="H2405">
        <v>80</v>
      </c>
      <c r="I2405">
        <v>3136.02368164063</v>
      </c>
      <c r="J2405">
        <v>7.67</v>
      </c>
      <c r="K2405">
        <v>-0.90600000000000003</v>
      </c>
      <c r="L2405">
        <v>-0.65100000000000002</v>
      </c>
      <c r="P2405" t="s">
        <v>13</v>
      </c>
      <c r="Q2405" s="1">
        <v>40917.78125</v>
      </c>
      <c r="R2405" s="1">
        <v>40920.712500000001</v>
      </c>
      <c r="S2405">
        <v>1</v>
      </c>
      <c r="T2405">
        <v>3136.02368164063</v>
      </c>
      <c r="U2405">
        <v>0</v>
      </c>
      <c r="W2405" t="s">
        <v>3</v>
      </c>
      <c r="X2405" s="1">
        <v>40917.78125</v>
      </c>
      <c r="Y2405" s="1">
        <v>40920.712500000001</v>
      </c>
      <c r="Z2405">
        <v>1</v>
      </c>
      <c r="AA2405">
        <v>7.67</v>
      </c>
      <c r="AC2405" t="s">
        <v>5</v>
      </c>
      <c r="AD2405" s="1">
        <v>40875.9375</v>
      </c>
      <c r="AE2405" s="1">
        <v>40920.711099537039</v>
      </c>
      <c r="AF2405">
        <v>1</v>
      </c>
      <c r="AG2405">
        <v>1.4E-2</v>
      </c>
      <c r="AH2405">
        <v>-3.6999999999999998E-2</v>
      </c>
    </row>
    <row r="2406" spans="1:34">
      <c r="A2406" t="s">
        <v>8</v>
      </c>
      <c r="B2406" s="1">
        <v>40917.8125</v>
      </c>
      <c r="C2406" s="1">
        <v>40920.712500000001</v>
      </c>
      <c r="D2406">
        <v>1</v>
      </c>
      <c r="E2406">
        <v>2</v>
      </c>
      <c r="F2406">
        <v>2102</v>
      </c>
      <c r="G2406">
        <v>544.98099999999999</v>
      </c>
      <c r="H2406">
        <v>80</v>
      </c>
      <c r="I2406">
        <v>3134.39697265625</v>
      </c>
      <c r="J2406">
        <v>7.64</v>
      </c>
      <c r="K2406">
        <v>-0.90500000000000003</v>
      </c>
      <c r="L2406">
        <v>-0.65100000000000002</v>
      </c>
      <c r="P2406" t="s">
        <v>13</v>
      </c>
      <c r="Q2406" s="1">
        <v>40917.8125</v>
      </c>
      <c r="R2406" s="1">
        <v>40920.712500000001</v>
      </c>
      <c r="S2406">
        <v>1</v>
      </c>
      <c r="T2406">
        <v>3134.39697265625</v>
      </c>
      <c r="U2406">
        <v>0</v>
      </c>
      <c r="W2406" t="s">
        <v>3</v>
      </c>
      <c r="X2406" s="1">
        <v>40917.8125</v>
      </c>
      <c r="Y2406" s="1">
        <v>40920.712500000001</v>
      </c>
      <c r="Z2406">
        <v>1</v>
      </c>
      <c r="AA2406">
        <v>7.64</v>
      </c>
      <c r="AC2406" t="s">
        <v>5</v>
      </c>
      <c r="AD2406" s="1">
        <v>40876.21875</v>
      </c>
      <c r="AE2406" s="1">
        <v>40920.711099537039</v>
      </c>
      <c r="AF2406">
        <v>1</v>
      </c>
      <c r="AG2406">
        <v>1.4999999999999999E-2</v>
      </c>
      <c r="AH2406">
        <v>-3.6999999999999998E-2</v>
      </c>
    </row>
    <row r="2407" spans="1:34">
      <c r="A2407" t="s">
        <v>8</v>
      </c>
      <c r="B2407" s="1">
        <v>40917.84375</v>
      </c>
      <c r="C2407" s="1">
        <v>40920.712500000001</v>
      </c>
      <c r="D2407">
        <v>1</v>
      </c>
      <c r="E2407">
        <v>2</v>
      </c>
      <c r="F2407">
        <v>2102</v>
      </c>
      <c r="G2407">
        <v>544.76499999999999</v>
      </c>
      <c r="H2407">
        <v>80</v>
      </c>
      <c r="I2407">
        <v>3131.56567382813</v>
      </c>
      <c r="J2407">
        <v>7.71</v>
      </c>
      <c r="K2407">
        <v>-0.90700000000000003</v>
      </c>
      <c r="L2407">
        <v>-0.65</v>
      </c>
      <c r="P2407" t="s">
        <v>13</v>
      </c>
      <c r="Q2407" s="1">
        <v>40917.84375</v>
      </c>
      <c r="R2407" s="1">
        <v>40920.712500000001</v>
      </c>
      <c r="S2407">
        <v>1</v>
      </c>
      <c r="T2407">
        <v>3131.56567382813</v>
      </c>
      <c r="U2407">
        <v>0</v>
      </c>
      <c r="W2407" t="s">
        <v>3</v>
      </c>
      <c r="X2407" s="1">
        <v>40917.84375</v>
      </c>
      <c r="Y2407" s="1">
        <v>40920.712500000001</v>
      </c>
      <c r="Z2407">
        <v>1</v>
      </c>
      <c r="AA2407">
        <v>7.71</v>
      </c>
      <c r="AC2407" t="s">
        <v>5</v>
      </c>
      <c r="AD2407" s="1">
        <v>40876.25</v>
      </c>
      <c r="AE2407" s="1">
        <v>40920.711099537039</v>
      </c>
      <c r="AF2407">
        <v>1</v>
      </c>
      <c r="AG2407">
        <v>1.4E-2</v>
      </c>
      <c r="AH2407">
        <v>-3.6999999999999998E-2</v>
      </c>
    </row>
    <row r="2408" spans="1:34">
      <c r="A2408" t="s">
        <v>8</v>
      </c>
      <c r="B2408" s="1">
        <v>40917.875</v>
      </c>
      <c r="C2408" s="1">
        <v>40920.712500000001</v>
      </c>
      <c r="D2408">
        <v>1</v>
      </c>
      <c r="E2408">
        <v>2</v>
      </c>
      <c r="F2408">
        <v>2102</v>
      </c>
      <c r="G2408">
        <v>544.37400000000002</v>
      </c>
      <c r="H2408">
        <v>80</v>
      </c>
      <c r="I2408">
        <v>3127.32153320313</v>
      </c>
      <c r="J2408">
        <v>7.79</v>
      </c>
      <c r="K2408">
        <v>-0.90800000000000003</v>
      </c>
      <c r="L2408">
        <v>-0.65100000000000002</v>
      </c>
      <c r="P2408" t="s">
        <v>13</v>
      </c>
      <c r="Q2408" s="1">
        <v>40917.875</v>
      </c>
      <c r="R2408" s="1">
        <v>40920.712500000001</v>
      </c>
      <c r="S2408">
        <v>1</v>
      </c>
      <c r="T2408">
        <v>3127.32153320313</v>
      </c>
      <c r="U2408">
        <v>0</v>
      </c>
      <c r="W2408" t="s">
        <v>3</v>
      </c>
      <c r="X2408" s="1">
        <v>40917.875</v>
      </c>
      <c r="Y2408" s="1">
        <v>40920.712500000001</v>
      </c>
      <c r="Z2408">
        <v>1</v>
      </c>
      <c r="AA2408">
        <v>7.79</v>
      </c>
      <c r="AC2408" t="s">
        <v>5</v>
      </c>
      <c r="AD2408" s="1">
        <v>40876.28125</v>
      </c>
      <c r="AE2408" s="1">
        <v>40920.711099537039</v>
      </c>
      <c r="AF2408">
        <v>1</v>
      </c>
      <c r="AG2408">
        <v>1.4E-2</v>
      </c>
      <c r="AH2408">
        <v>-3.6999999999999998E-2</v>
      </c>
    </row>
    <row r="2409" spans="1:34">
      <c r="A2409" t="s">
        <v>8</v>
      </c>
      <c r="B2409" s="1">
        <v>40917.90625</v>
      </c>
      <c r="C2409" s="1">
        <v>40920.712500000001</v>
      </c>
      <c r="D2409">
        <v>1</v>
      </c>
      <c r="E2409">
        <v>2</v>
      </c>
      <c r="F2409">
        <v>2102</v>
      </c>
      <c r="G2409">
        <v>543.97400000000005</v>
      </c>
      <c r="H2409">
        <v>80</v>
      </c>
      <c r="I2409">
        <v>3123.23217773438</v>
      </c>
      <c r="J2409">
        <v>8.08</v>
      </c>
      <c r="K2409">
        <v>-0.90800000000000003</v>
      </c>
      <c r="L2409">
        <v>-0.65100000000000002</v>
      </c>
      <c r="P2409" t="s">
        <v>13</v>
      </c>
      <c r="Q2409" s="1">
        <v>40917.90625</v>
      </c>
      <c r="R2409" s="1">
        <v>40920.712500000001</v>
      </c>
      <c r="S2409">
        <v>1</v>
      </c>
      <c r="T2409">
        <v>3123.23217773438</v>
      </c>
      <c r="U2409">
        <v>0</v>
      </c>
      <c r="W2409" t="s">
        <v>3</v>
      </c>
      <c r="X2409" s="1">
        <v>40917.90625</v>
      </c>
      <c r="Y2409" s="1">
        <v>40920.712500000001</v>
      </c>
      <c r="Z2409">
        <v>1</v>
      </c>
      <c r="AA2409">
        <v>8.08</v>
      </c>
      <c r="AC2409" t="s">
        <v>5</v>
      </c>
      <c r="AD2409" s="1">
        <v>40844.5625</v>
      </c>
      <c r="AE2409" s="1">
        <v>40920.709907407407</v>
      </c>
      <c r="AF2409">
        <v>1</v>
      </c>
      <c r="AG2409">
        <v>1.4E-2</v>
      </c>
      <c r="AH2409">
        <v>-3.5999999999999997E-2</v>
      </c>
    </row>
    <row r="2410" spans="1:34">
      <c r="A2410" t="s">
        <v>8</v>
      </c>
      <c r="B2410" s="1">
        <v>40917.9375</v>
      </c>
      <c r="C2410" s="1">
        <v>40920.712500000001</v>
      </c>
      <c r="D2410">
        <v>1</v>
      </c>
      <c r="E2410">
        <v>2</v>
      </c>
      <c r="F2410">
        <v>2102</v>
      </c>
      <c r="G2410">
        <v>543.60199999999998</v>
      </c>
      <c r="H2410">
        <v>80</v>
      </c>
      <c r="I2410">
        <v>3120.32299804688</v>
      </c>
      <c r="J2410">
        <v>8.14</v>
      </c>
      <c r="K2410">
        <v>-0.90700000000000003</v>
      </c>
      <c r="L2410">
        <v>-0.65</v>
      </c>
      <c r="P2410" t="s">
        <v>13</v>
      </c>
      <c r="Q2410" s="1">
        <v>40917.9375</v>
      </c>
      <c r="R2410" s="1">
        <v>40920.712500000001</v>
      </c>
      <c r="S2410">
        <v>1</v>
      </c>
      <c r="T2410">
        <v>3120.32299804688</v>
      </c>
      <c r="U2410">
        <v>0</v>
      </c>
      <c r="W2410" t="s">
        <v>3</v>
      </c>
      <c r="X2410" s="1">
        <v>40917.9375</v>
      </c>
      <c r="Y2410" s="1">
        <v>40920.712500000001</v>
      </c>
      <c r="Z2410">
        <v>1</v>
      </c>
      <c r="AA2410">
        <v>8.14</v>
      </c>
      <c r="AC2410" t="s">
        <v>5</v>
      </c>
      <c r="AD2410" s="1">
        <v>40867.25</v>
      </c>
      <c r="AE2410" s="1">
        <v>40920.711076388892</v>
      </c>
      <c r="AF2410">
        <v>1</v>
      </c>
      <c r="AG2410">
        <v>1.4E-2</v>
      </c>
      <c r="AH2410">
        <v>-3.5999999999999997E-2</v>
      </c>
    </row>
    <row r="2411" spans="1:34">
      <c r="A2411" t="s">
        <v>8</v>
      </c>
      <c r="B2411" s="1">
        <v>40917.96875</v>
      </c>
      <c r="C2411" s="1">
        <v>40920.712500000001</v>
      </c>
      <c r="D2411">
        <v>1</v>
      </c>
      <c r="E2411">
        <v>2</v>
      </c>
      <c r="F2411">
        <v>2102</v>
      </c>
      <c r="G2411">
        <v>543.34299999999996</v>
      </c>
      <c r="H2411">
        <v>80</v>
      </c>
      <c r="I2411">
        <v>3117.64672851563</v>
      </c>
      <c r="J2411">
        <v>8.26</v>
      </c>
      <c r="K2411">
        <v>-0.90700000000000003</v>
      </c>
      <c r="L2411">
        <v>-0.65100000000000002</v>
      </c>
      <c r="P2411" t="s">
        <v>13</v>
      </c>
      <c r="Q2411" s="1">
        <v>40917.96875</v>
      </c>
      <c r="R2411" s="1">
        <v>40920.712500000001</v>
      </c>
      <c r="S2411">
        <v>1</v>
      </c>
      <c r="T2411">
        <v>3117.64672851563</v>
      </c>
      <c r="U2411">
        <v>0</v>
      </c>
      <c r="W2411" t="s">
        <v>3</v>
      </c>
      <c r="X2411" s="1">
        <v>40917.96875</v>
      </c>
      <c r="Y2411" s="1">
        <v>40920.712500000001</v>
      </c>
      <c r="Z2411">
        <v>1</v>
      </c>
      <c r="AA2411">
        <v>8.26</v>
      </c>
      <c r="AC2411" t="s">
        <v>5</v>
      </c>
      <c r="AD2411" s="1">
        <v>40868.625</v>
      </c>
      <c r="AE2411" s="1">
        <v>40920.711076388892</v>
      </c>
      <c r="AF2411">
        <v>1</v>
      </c>
      <c r="AG2411">
        <v>1.6E-2</v>
      </c>
      <c r="AH2411">
        <v>-3.5999999999999997E-2</v>
      </c>
    </row>
    <row r="2412" spans="1:34">
      <c r="A2412" t="s">
        <v>8</v>
      </c>
      <c r="B2412" s="1">
        <v>40918</v>
      </c>
      <c r="C2412" s="1">
        <v>40920.712500000001</v>
      </c>
      <c r="D2412">
        <v>1</v>
      </c>
      <c r="E2412">
        <v>2</v>
      </c>
      <c r="F2412">
        <v>2102</v>
      </c>
      <c r="G2412">
        <v>543.53599999999994</v>
      </c>
      <c r="H2412">
        <v>80</v>
      </c>
      <c r="I2412">
        <v>3115.30908203125</v>
      </c>
      <c r="J2412">
        <v>8.3800000000000008</v>
      </c>
      <c r="K2412">
        <v>-0.90800000000000003</v>
      </c>
      <c r="L2412">
        <v>-0.65</v>
      </c>
      <c r="P2412" t="s">
        <v>13</v>
      </c>
      <c r="Q2412" s="1">
        <v>40918</v>
      </c>
      <c r="R2412" s="1">
        <v>40920.712500000001</v>
      </c>
      <c r="S2412">
        <v>1</v>
      </c>
      <c r="T2412">
        <v>3115.30908203125</v>
      </c>
      <c r="U2412">
        <v>0</v>
      </c>
      <c r="W2412" t="s">
        <v>3</v>
      </c>
      <c r="X2412" s="1">
        <v>40918</v>
      </c>
      <c r="Y2412" s="1">
        <v>40920.712500000001</v>
      </c>
      <c r="Z2412">
        <v>1</v>
      </c>
      <c r="AA2412">
        <v>8.3800000000000008</v>
      </c>
      <c r="AC2412" t="s">
        <v>5</v>
      </c>
      <c r="AD2412" s="1">
        <v>40873.34375</v>
      </c>
      <c r="AE2412" s="1">
        <v>40920.711087962962</v>
      </c>
      <c r="AF2412">
        <v>1</v>
      </c>
      <c r="AG2412">
        <v>1.4999999999999999E-2</v>
      </c>
      <c r="AH2412">
        <v>-3.5999999999999997E-2</v>
      </c>
    </row>
    <row r="2413" spans="1:34">
      <c r="A2413" t="s">
        <v>8</v>
      </c>
      <c r="B2413" s="1">
        <v>40918.03125</v>
      </c>
      <c r="C2413" s="1">
        <v>40920.712500000001</v>
      </c>
      <c r="D2413">
        <v>1</v>
      </c>
      <c r="E2413">
        <v>2</v>
      </c>
      <c r="F2413">
        <v>2102</v>
      </c>
      <c r="G2413">
        <v>543.89</v>
      </c>
      <c r="H2413">
        <v>80</v>
      </c>
      <c r="I2413">
        <v>3114.19604492188</v>
      </c>
      <c r="J2413">
        <v>8.31</v>
      </c>
      <c r="K2413">
        <v>-0.90700000000000003</v>
      </c>
      <c r="L2413">
        <v>-0.65</v>
      </c>
      <c r="P2413" t="s">
        <v>13</v>
      </c>
      <c r="Q2413" s="1">
        <v>40918.03125</v>
      </c>
      <c r="R2413" s="1">
        <v>40920.712500000001</v>
      </c>
      <c r="S2413">
        <v>1</v>
      </c>
      <c r="T2413">
        <v>3114.19604492188</v>
      </c>
      <c r="U2413">
        <v>0</v>
      </c>
      <c r="W2413" t="s">
        <v>3</v>
      </c>
      <c r="X2413" s="1">
        <v>40918.03125</v>
      </c>
      <c r="Y2413" s="1">
        <v>40920.712500000001</v>
      </c>
      <c r="Z2413">
        <v>1</v>
      </c>
      <c r="AA2413">
        <v>8.31</v>
      </c>
      <c r="AC2413" t="s">
        <v>5</v>
      </c>
      <c r="AD2413" s="1">
        <v>40873.375</v>
      </c>
      <c r="AE2413" s="1">
        <v>40920.711087962962</v>
      </c>
      <c r="AF2413">
        <v>1</v>
      </c>
      <c r="AG2413">
        <v>1.4999999999999999E-2</v>
      </c>
      <c r="AH2413">
        <v>-3.5999999999999997E-2</v>
      </c>
    </row>
    <row r="2414" spans="1:34">
      <c r="A2414" t="s">
        <v>8</v>
      </c>
      <c r="B2414" s="1">
        <v>40918.0625</v>
      </c>
      <c r="C2414" s="1">
        <v>40920.712500000001</v>
      </c>
      <c r="D2414">
        <v>1</v>
      </c>
      <c r="E2414">
        <v>2</v>
      </c>
      <c r="F2414">
        <v>2102</v>
      </c>
      <c r="G2414">
        <v>544.63699999999994</v>
      </c>
      <c r="H2414">
        <v>80</v>
      </c>
      <c r="I2414">
        <v>3114.7841796875</v>
      </c>
      <c r="J2414">
        <v>7.87</v>
      </c>
      <c r="K2414">
        <v>-0.90700000000000003</v>
      </c>
      <c r="L2414">
        <v>-0.65</v>
      </c>
      <c r="P2414" t="s">
        <v>13</v>
      </c>
      <c r="Q2414" s="1">
        <v>40918.0625</v>
      </c>
      <c r="R2414" s="1">
        <v>40920.712500000001</v>
      </c>
      <c r="S2414">
        <v>1</v>
      </c>
      <c r="T2414">
        <v>3114.7841796875</v>
      </c>
      <c r="U2414">
        <v>0</v>
      </c>
      <c r="W2414" t="s">
        <v>3</v>
      </c>
      <c r="X2414" s="1">
        <v>40918.0625</v>
      </c>
      <c r="Y2414" s="1">
        <v>40920.712500000001</v>
      </c>
      <c r="Z2414">
        <v>1</v>
      </c>
      <c r="AA2414">
        <v>7.87</v>
      </c>
      <c r="AC2414" t="s">
        <v>5</v>
      </c>
      <c r="AD2414" s="1">
        <v>40873.40625</v>
      </c>
      <c r="AE2414" s="1">
        <v>40920.711087962962</v>
      </c>
      <c r="AF2414">
        <v>1</v>
      </c>
      <c r="AG2414">
        <v>1.4999999999999999E-2</v>
      </c>
      <c r="AH2414">
        <v>-3.5999999999999997E-2</v>
      </c>
    </row>
    <row r="2415" spans="1:34">
      <c r="A2415" t="s">
        <v>8</v>
      </c>
      <c r="B2415" s="1">
        <v>40918.09375</v>
      </c>
      <c r="C2415" s="1">
        <v>40920.712500000001</v>
      </c>
      <c r="D2415">
        <v>1</v>
      </c>
      <c r="E2415">
        <v>2</v>
      </c>
      <c r="F2415">
        <v>2102</v>
      </c>
      <c r="G2415">
        <v>544.91300000000001</v>
      </c>
      <c r="H2415">
        <v>80</v>
      </c>
      <c r="I2415">
        <v>3116.1611328125</v>
      </c>
      <c r="J2415">
        <v>7.72</v>
      </c>
      <c r="K2415">
        <v>-0.90800000000000003</v>
      </c>
      <c r="L2415">
        <v>-0.65100000000000002</v>
      </c>
      <c r="P2415" t="s">
        <v>13</v>
      </c>
      <c r="Q2415" s="1">
        <v>40918.09375</v>
      </c>
      <c r="R2415" s="1">
        <v>40920.712500000001</v>
      </c>
      <c r="S2415">
        <v>1</v>
      </c>
      <c r="T2415">
        <v>3116.1611328125</v>
      </c>
      <c r="U2415">
        <v>0</v>
      </c>
      <c r="W2415" t="s">
        <v>3</v>
      </c>
      <c r="X2415" s="1">
        <v>40918.09375</v>
      </c>
      <c r="Y2415" s="1">
        <v>40920.712500000001</v>
      </c>
      <c r="Z2415">
        <v>1</v>
      </c>
      <c r="AA2415">
        <v>7.72</v>
      </c>
      <c r="AC2415" t="s">
        <v>5</v>
      </c>
      <c r="AD2415" s="1">
        <v>40873.4375</v>
      </c>
      <c r="AE2415" s="1">
        <v>40920.711087962962</v>
      </c>
      <c r="AF2415">
        <v>1</v>
      </c>
      <c r="AG2415">
        <v>1.4999999999999999E-2</v>
      </c>
      <c r="AH2415">
        <v>-3.5999999999999997E-2</v>
      </c>
    </row>
    <row r="2416" spans="1:34">
      <c r="A2416" t="s">
        <v>8</v>
      </c>
      <c r="B2416" s="1">
        <v>40918.125</v>
      </c>
      <c r="C2416" s="1">
        <v>40920.712500000001</v>
      </c>
      <c r="D2416">
        <v>1</v>
      </c>
      <c r="E2416">
        <v>2</v>
      </c>
      <c r="F2416">
        <v>2102</v>
      </c>
      <c r="G2416">
        <v>0</v>
      </c>
      <c r="H2416">
        <v>80</v>
      </c>
      <c r="I2416">
        <v>3117.98461914063</v>
      </c>
      <c r="J2416">
        <v>7.71</v>
      </c>
      <c r="K2416">
        <v>-0.90700000000000003</v>
      </c>
      <c r="L2416">
        <v>-0.65100000000000002</v>
      </c>
      <c r="P2416" t="s">
        <v>13</v>
      </c>
      <c r="Q2416" s="1">
        <v>40918.125</v>
      </c>
      <c r="R2416" s="1">
        <v>40920.712500000001</v>
      </c>
      <c r="S2416">
        <v>1</v>
      </c>
      <c r="T2416">
        <v>3117.98461914063</v>
      </c>
      <c r="U2416">
        <v>0</v>
      </c>
      <c r="W2416" t="s">
        <v>3</v>
      </c>
      <c r="X2416" s="1">
        <v>40918.125</v>
      </c>
      <c r="Y2416" s="1">
        <v>40920.712500000001</v>
      </c>
      <c r="Z2416">
        <v>1</v>
      </c>
      <c r="AA2416">
        <v>7.71</v>
      </c>
      <c r="AC2416" t="s">
        <v>5</v>
      </c>
      <c r="AD2416" s="1">
        <v>40873.46875</v>
      </c>
      <c r="AE2416" s="1">
        <v>40920.711087962962</v>
      </c>
      <c r="AF2416">
        <v>1</v>
      </c>
      <c r="AG2416">
        <v>1.4E-2</v>
      </c>
      <c r="AH2416">
        <v>-3.5999999999999997E-2</v>
      </c>
    </row>
    <row r="2417" spans="1:34">
      <c r="A2417" t="s">
        <v>8</v>
      </c>
      <c r="B2417" s="1">
        <v>40918.15625</v>
      </c>
      <c r="C2417" s="1">
        <v>40920.712500000001</v>
      </c>
      <c r="D2417">
        <v>1</v>
      </c>
      <c r="E2417">
        <v>2</v>
      </c>
      <c r="F2417">
        <v>2102</v>
      </c>
      <c r="G2417">
        <v>545.07399999999996</v>
      </c>
      <c r="H2417">
        <v>80</v>
      </c>
      <c r="I2417">
        <v>3121.4599609375</v>
      </c>
      <c r="J2417">
        <v>7.61</v>
      </c>
      <c r="K2417">
        <v>-0.90800000000000003</v>
      </c>
      <c r="L2417">
        <v>-0.65100000000000002</v>
      </c>
      <c r="P2417" t="s">
        <v>13</v>
      </c>
      <c r="Q2417" s="1">
        <v>40918.15625</v>
      </c>
      <c r="R2417" s="1">
        <v>40920.712500000001</v>
      </c>
      <c r="S2417">
        <v>1</v>
      </c>
      <c r="T2417">
        <v>3121.4599609375</v>
      </c>
      <c r="U2417">
        <v>0</v>
      </c>
      <c r="W2417" t="s">
        <v>3</v>
      </c>
      <c r="X2417" s="1">
        <v>40918.15625</v>
      </c>
      <c r="Y2417" s="1">
        <v>40920.712500000001</v>
      </c>
      <c r="Z2417">
        <v>1</v>
      </c>
      <c r="AA2417">
        <v>7.61</v>
      </c>
      <c r="AC2417" t="s">
        <v>5</v>
      </c>
      <c r="AD2417" s="1">
        <v>40873.5</v>
      </c>
      <c r="AE2417" s="1">
        <v>40920.711087962962</v>
      </c>
      <c r="AF2417">
        <v>1</v>
      </c>
      <c r="AG2417">
        <v>1.4E-2</v>
      </c>
      <c r="AH2417">
        <v>-3.5999999999999997E-2</v>
      </c>
    </row>
    <row r="2418" spans="1:34">
      <c r="A2418" t="s">
        <v>8</v>
      </c>
      <c r="B2418" s="1">
        <v>40918.1875</v>
      </c>
      <c r="C2418" s="1">
        <v>40920.712500000001</v>
      </c>
      <c r="D2418">
        <v>1</v>
      </c>
      <c r="E2418">
        <v>2</v>
      </c>
      <c r="F2418">
        <v>2102</v>
      </c>
      <c r="G2418">
        <v>545.12300000000005</v>
      </c>
      <c r="H2418">
        <v>80</v>
      </c>
      <c r="I2418">
        <v>3124.58178710938</v>
      </c>
      <c r="J2418">
        <v>7.66</v>
      </c>
      <c r="K2418">
        <v>-0.90700000000000003</v>
      </c>
      <c r="L2418">
        <v>-0.65</v>
      </c>
      <c r="P2418" t="s">
        <v>13</v>
      </c>
      <c r="Q2418" s="1">
        <v>40918.1875</v>
      </c>
      <c r="R2418" s="1">
        <v>40920.712500000001</v>
      </c>
      <c r="S2418">
        <v>1</v>
      </c>
      <c r="T2418">
        <v>3124.58178710938</v>
      </c>
      <c r="U2418">
        <v>0</v>
      </c>
      <c r="W2418" t="s">
        <v>3</v>
      </c>
      <c r="X2418" s="1">
        <v>40918.1875</v>
      </c>
      <c r="Y2418" s="1">
        <v>40920.712500000001</v>
      </c>
      <c r="Z2418">
        <v>1</v>
      </c>
      <c r="AA2418">
        <v>7.66</v>
      </c>
      <c r="AC2418" t="s">
        <v>5</v>
      </c>
      <c r="AD2418" s="1">
        <v>40873.53125</v>
      </c>
      <c r="AE2418" s="1">
        <v>40920.711087962962</v>
      </c>
      <c r="AF2418">
        <v>1</v>
      </c>
      <c r="AG2418">
        <v>1.4E-2</v>
      </c>
      <c r="AH2418">
        <v>-3.5999999999999997E-2</v>
      </c>
    </row>
    <row r="2419" spans="1:34">
      <c r="A2419" t="s">
        <v>8</v>
      </c>
      <c r="B2419" s="1">
        <v>40918.21875</v>
      </c>
      <c r="C2419" s="1">
        <v>40920.712500000001</v>
      </c>
      <c r="D2419">
        <v>1</v>
      </c>
      <c r="E2419">
        <v>2</v>
      </c>
      <c r="F2419">
        <v>2102</v>
      </c>
      <c r="G2419">
        <v>545.15</v>
      </c>
      <c r="H2419">
        <v>80</v>
      </c>
      <c r="I2419">
        <v>3127.00341796875</v>
      </c>
      <c r="J2419">
        <v>7.58</v>
      </c>
      <c r="K2419">
        <v>-0.90600000000000003</v>
      </c>
      <c r="L2419">
        <v>-0.65100000000000002</v>
      </c>
      <c r="P2419" t="s">
        <v>13</v>
      </c>
      <c r="Q2419" s="1">
        <v>40918.21875</v>
      </c>
      <c r="R2419" s="1">
        <v>40920.712500000001</v>
      </c>
      <c r="S2419">
        <v>1</v>
      </c>
      <c r="T2419">
        <v>3127.00341796875</v>
      </c>
      <c r="U2419">
        <v>0</v>
      </c>
      <c r="W2419" t="s">
        <v>3</v>
      </c>
      <c r="X2419" s="1">
        <v>40918.21875</v>
      </c>
      <c r="Y2419" s="1">
        <v>40920.712500000001</v>
      </c>
      <c r="Z2419">
        <v>1</v>
      </c>
      <c r="AA2419">
        <v>7.58</v>
      </c>
      <c r="AC2419" t="s">
        <v>5</v>
      </c>
      <c r="AD2419" s="1">
        <v>40873.65625</v>
      </c>
      <c r="AE2419" s="1">
        <v>40920.711087962962</v>
      </c>
      <c r="AF2419">
        <v>1</v>
      </c>
      <c r="AG2419">
        <v>1.4999999999999999E-2</v>
      </c>
      <c r="AH2419">
        <v>-3.5999999999999997E-2</v>
      </c>
    </row>
    <row r="2420" spans="1:34">
      <c r="A2420" t="s">
        <v>8</v>
      </c>
      <c r="B2420" s="1">
        <v>40918.25</v>
      </c>
      <c r="C2420" s="1">
        <v>40920.712500000001</v>
      </c>
      <c r="D2420">
        <v>1</v>
      </c>
      <c r="E2420">
        <v>2</v>
      </c>
      <c r="F2420">
        <v>2102</v>
      </c>
      <c r="G2420">
        <v>545.15200000000004</v>
      </c>
      <c r="H2420">
        <v>80</v>
      </c>
      <c r="I2420">
        <v>3128.92456054688</v>
      </c>
      <c r="J2420">
        <v>7.64</v>
      </c>
      <c r="K2420">
        <v>-0.90800000000000003</v>
      </c>
      <c r="L2420">
        <v>-0.65100000000000002</v>
      </c>
      <c r="P2420" t="s">
        <v>13</v>
      </c>
      <c r="Q2420" s="1">
        <v>40918.25</v>
      </c>
      <c r="R2420" s="1">
        <v>40920.712500000001</v>
      </c>
      <c r="S2420">
        <v>1</v>
      </c>
      <c r="T2420">
        <v>3128.92456054688</v>
      </c>
      <c r="U2420">
        <v>0</v>
      </c>
      <c r="W2420" t="s">
        <v>3</v>
      </c>
      <c r="X2420" s="1">
        <v>40918.25</v>
      </c>
      <c r="Y2420" s="1">
        <v>40920.712500000001</v>
      </c>
      <c r="Z2420">
        <v>1</v>
      </c>
      <c r="AA2420">
        <v>7.64</v>
      </c>
      <c r="AC2420" t="s">
        <v>5</v>
      </c>
      <c r="AD2420" s="1">
        <v>40873.78125</v>
      </c>
      <c r="AE2420" s="1">
        <v>40920.711087962962</v>
      </c>
      <c r="AF2420">
        <v>1</v>
      </c>
      <c r="AG2420">
        <v>1.4999999999999999E-2</v>
      </c>
      <c r="AH2420">
        <v>-3.5999999999999997E-2</v>
      </c>
    </row>
    <row r="2421" spans="1:34">
      <c r="A2421" t="s">
        <v>8</v>
      </c>
      <c r="B2421" s="1">
        <v>40918.28125</v>
      </c>
      <c r="C2421" s="1">
        <v>40920.712500000001</v>
      </c>
      <c r="D2421">
        <v>1</v>
      </c>
      <c r="E2421">
        <v>2</v>
      </c>
      <c r="F2421">
        <v>2102</v>
      </c>
      <c r="G2421">
        <v>545.07500000000005</v>
      </c>
      <c r="H2421">
        <v>80</v>
      </c>
      <c r="I2421">
        <v>3130.09106445313</v>
      </c>
      <c r="J2421">
        <v>7.67</v>
      </c>
      <c r="K2421">
        <v>-0.90600000000000003</v>
      </c>
      <c r="L2421">
        <v>-0.65100000000000002</v>
      </c>
      <c r="P2421" t="s">
        <v>13</v>
      </c>
      <c r="Q2421" s="1">
        <v>40918.28125</v>
      </c>
      <c r="R2421" s="1">
        <v>40920.712500000001</v>
      </c>
      <c r="S2421">
        <v>1</v>
      </c>
      <c r="T2421">
        <v>3130.09106445313</v>
      </c>
      <c r="U2421">
        <v>0</v>
      </c>
      <c r="W2421" t="s">
        <v>3</v>
      </c>
      <c r="X2421" s="1">
        <v>40918.28125</v>
      </c>
      <c r="Y2421" s="1">
        <v>40920.712500000001</v>
      </c>
      <c r="Z2421">
        <v>1</v>
      </c>
      <c r="AA2421">
        <v>7.67</v>
      </c>
      <c r="AC2421" t="s">
        <v>5</v>
      </c>
      <c r="AD2421" s="1">
        <v>40873.875</v>
      </c>
      <c r="AE2421" s="1">
        <v>40920.711087962962</v>
      </c>
      <c r="AF2421">
        <v>1</v>
      </c>
      <c r="AG2421">
        <v>1.4999999999999999E-2</v>
      </c>
      <c r="AH2421">
        <v>-3.5999999999999997E-2</v>
      </c>
    </row>
    <row r="2422" spans="1:34">
      <c r="A2422" t="s">
        <v>8</v>
      </c>
      <c r="B2422" s="1">
        <v>40918.3125</v>
      </c>
      <c r="C2422" s="1">
        <v>40920.712500000001</v>
      </c>
      <c r="D2422">
        <v>1</v>
      </c>
      <c r="E2422">
        <v>2</v>
      </c>
      <c r="F2422">
        <v>2102</v>
      </c>
      <c r="G2422">
        <v>544.99800000000005</v>
      </c>
      <c r="H2422">
        <v>80</v>
      </c>
      <c r="I2422">
        <v>3130.68139648438</v>
      </c>
      <c r="J2422">
        <v>7.76</v>
      </c>
      <c r="K2422">
        <v>-0.90500000000000003</v>
      </c>
      <c r="L2422">
        <v>-0.64900000000000002</v>
      </c>
      <c r="P2422" t="s">
        <v>13</v>
      </c>
      <c r="Q2422" s="1">
        <v>40918.3125</v>
      </c>
      <c r="R2422" s="1">
        <v>40920.712500000001</v>
      </c>
      <c r="S2422">
        <v>1</v>
      </c>
      <c r="T2422">
        <v>3130.68139648438</v>
      </c>
      <c r="U2422">
        <v>0</v>
      </c>
      <c r="W2422" t="s">
        <v>3</v>
      </c>
      <c r="X2422" s="1">
        <v>40918.3125</v>
      </c>
      <c r="Y2422" s="1">
        <v>40920.712500000001</v>
      </c>
      <c r="Z2422">
        <v>1</v>
      </c>
      <c r="AA2422">
        <v>7.76</v>
      </c>
      <c r="AC2422" t="s">
        <v>5</v>
      </c>
      <c r="AD2422" s="1">
        <v>40874.375</v>
      </c>
      <c r="AE2422" s="1">
        <v>40920.711099537039</v>
      </c>
      <c r="AF2422">
        <v>1</v>
      </c>
      <c r="AG2422">
        <v>1.4999999999999999E-2</v>
      </c>
      <c r="AH2422">
        <v>-3.5999999999999997E-2</v>
      </c>
    </row>
    <row r="2423" spans="1:34">
      <c r="A2423" t="s">
        <v>8</v>
      </c>
      <c r="B2423" s="1">
        <v>40918.34375</v>
      </c>
      <c r="C2423" s="1">
        <v>40920.712500000001</v>
      </c>
      <c r="D2423">
        <v>1</v>
      </c>
      <c r="E2423">
        <v>2</v>
      </c>
      <c r="F2423">
        <v>2102</v>
      </c>
      <c r="G2423">
        <v>544.91300000000001</v>
      </c>
      <c r="H2423">
        <v>80</v>
      </c>
      <c r="I2423">
        <v>3130.90576171875</v>
      </c>
      <c r="J2423">
        <v>7.88</v>
      </c>
      <c r="K2423">
        <v>-0.90700000000000003</v>
      </c>
      <c r="L2423">
        <v>-0.65100000000000002</v>
      </c>
      <c r="P2423" t="s">
        <v>13</v>
      </c>
      <c r="Q2423" s="1">
        <v>40918.34375</v>
      </c>
      <c r="R2423" s="1">
        <v>40920.712500000001</v>
      </c>
      <c r="S2423">
        <v>1</v>
      </c>
      <c r="T2423">
        <v>3130.90576171875</v>
      </c>
      <c r="U2423">
        <v>0</v>
      </c>
      <c r="W2423" t="s">
        <v>3</v>
      </c>
      <c r="X2423" s="1">
        <v>40918.34375</v>
      </c>
      <c r="Y2423" s="1">
        <v>40920.712500000001</v>
      </c>
      <c r="Z2423">
        <v>1</v>
      </c>
      <c r="AA2423">
        <v>7.88</v>
      </c>
      <c r="AC2423" t="s">
        <v>5</v>
      </c>
      <c r="AD2423" s="1">
        <v>40874.4375</v>
      </c>
      <c r="AE2423" s="1">
        <v>40920.711099537039</v>
      </c>
      <c r="AF2423">
        <v>1</v>
      </c>
      <c r="AG2423">
        <v>1.6E-2</v>
      </c>
      <c r="AH2423">
        <v>-3.5999999999999997E-2</v>
      </c>
    </row>
    <row r="2424" spans="1:34">
      <c r="A2424" t="s">
        <v>8</v>
      </c>
      <c r="B2424" s="1">
        <v>40918.375</v>
      </c>
      <c r="C2424" s="1">
        <v>40920.712500000001</v>
      </c>
      <c r="D2424">
        <v>1</v>
      </c>
      <c r="E2424">
        <v>2</v>
      </c>
      <c r="F2424">
        <v>2102</v>
      </c>
      <c r="G2424">
        <v>544.80600000000004</v>
      </c>
      <c r="H2424">
        <v>80</v>
      </c>
      <c r="I2424">
        <v>3130.55712890625</v>
      </c>
      <c r="J2424">
        <v>7.93</v>
      </c>
      <c r="K2424">
        <v>-0.90500000000000003</v>
      </c>
      <c r="L2424">
        <v>-0.65</v>
      </c>
      <c r="P2424" t="s">
        <v>13</v>
      </c>
      <c r="Q2424" s="1">
        <v>40918.375</v>
      </c>
      <c r="R2424" s="1">
        <v>40920.712500000001</v>
      </c>
      <c r="S2424">
        <v>1</v>
      </c>
      <c r="T2424">
        <v>3130.55712890625</v>
      </c>
      <c r="U2424">
        <v>0</v>
      </c>
      <c r="W2424" t="s">
        <v>3</v>
      </c>
      <c r="X2424" s="1">
        <v>40918.375</v>
      </c>
      <c r="Y2424" s="1">
        <v>40920.712500000001</v>
      </c>
      <c r="Z2424">
        <v>1</v>
      </c>
      <c r="AA2424">
        <v>7.93</v>
      </c>
      <c r="AC2424" t="s">
        <v>5</v>
      </c>
      <c r="AD2424" s="1">
        <v>40874.5</v>
      </c>
      <c r="AE2424" s="1">
        <v>40920.711099537039</v>
      </c>
      <c r="AF2424">
        <v>1</v>
      </c>
      <c r="AG2424">
        <v>1.4999999999999999E-2</v>
      </c>
      <c r="AH2424">
        <v>-3.5999999999999997E-2</v>
      </c>
    </row>
    <row r="2425" spans="1:34">
      <c r="A2425" t="s">
        <v>8</v>
      </c>
      <c r="B2425" s="1">
        <v>40918.40625</v>
      </c>
      <c r="C2425" s="1">
        <v>40920.712500000001</v>
      </c>
      <c r="D2425">
        <v>1</v>
      </c>
      <c r="E2425">
        <v>2</v>
      </c>
      <c r="F2425">
        <v>2102</v>
      </c>
      <c r="G2425">
        <v>544.73500000000001</v>
      </c>
      <c r="H2425">
        <v>80</v>
      </c>
      <c r="I2425">
        <v>3128.12646484375</v>
      </c>
      <c r="J2425">
        <v>8.08</v>
      </c>
      <c r="K2425">
        <v>-0.90700000000000003</v>
      </c>
      <c r="L2425">
        <v>-0.65100000000000002</v>
      </c>
      <c r="P2425" t="s">
        <v>13</v>
      </c>
      <c r="Q2425" s="1">
        <v>40918.40625</v>
      </c>
      <c r="R2425" s="1">
        <v>40920.712500000001</v>
      </c>
      <c r="S2425">
        <v>1</v>
      </c>
      <c r="T2425">
        <v>3128.12646484375</v>
      </c>
      <c r="U2425">
        <v>0</v>
      </c>
      <c r="W2425" t="s">
        <v>3</v>
      </c>
      <c r="X2425" s="1">
        <v>40918.40625</v>
      </c>
      <c r="Y2425" s="1">
        <v>40920.712500000001</v>
      </c>
      <c r="Z2425">
        <v>1</v>
      </c>
      <c r="AA2425">
        <v>8.08</v>
      </c>
      <c r="AC2425" t="s">
        <v>5</v>
      </c>
      <c r="AD2425" s="1">
        <v>40874.53125</v>
      </c>
      <c r="AE2425" s="1">
        <v>40920.711099537039</v>
      </c>
      <c r="AF2425">
        <v>1</v>
      </c>
      <c r="AG2425">
        <v>1.4E-2</v>
      </c>
      <c r="AH2425">
        <v>-3.5999999999999997E-2</v>
      </c>
    </row>
    <row r="2426" spans="1:34">
      <c r="A2426" t="s">
        <v>8</v>
      </c>
      <c r="B2426" s="1">
        <v>40918.4375</v>
      </c>
      <c r="C2426" s="1">
        <v>40920.712500000001</v>
      </c>
      <c r="D2426">
        <v>1</v>
      </c>
      <c r="E2426">
        <v>2</v>
      </c>
      <c r="F2426">
        <v>2102</v>
      </c>
      <c r="G2426">
        <v>544.28599999999994</v>
      </c>
      <c r="H2426">
        <v>80</v>
      </c>
      <c r="I2426">
        <v>3126.43579101563</v>
      </c>
      <c r="J2426">
        <v>8.15</v>
      </c>
      <c r="K2426">
        <v>-0.90600000000000003</v>
      </c>
      <c r="L2426">
        <v>-0.65</v>
      </c>
      <c r="P2426" t="s">
        <v>13</v>
      </c>
      <c r="Q2426" s="1">
        <v>40918.4375</v>
      </c>
      <c r="R2426" s="1">
        <v>40920.712500000001</v>
      </c>
      <c r="S2426">
        <v>1</v>
      </c>
      <c r="T2426">
        <v>3126.43579101563</v>
      </c>
      <c r="U2426">
        <v>0</v>
      </c>
      <c r="W2426" t="s">
        <v>3</v>
      </c>
      <c r="X2426" s="1">
        <v>40918.4375</v>
      </c>
      <c r="Y2426" s="1">
        <v>40920.712500000001</v>
      </c>
      <c r="Z2426">
        <v>1</v>
      </c>
      <c r="AA2426">
        <v>8.15</v>
      </c>
      <c r="AC2426" t="s">
        <v>5</v>
      </c>
      <c r="AD2426" s="1">
        <v>40874.90625</v>
      </c>
      <c r="AE2426" s="1">
        <v>40920.711099537039</v>
      </c>
      <c r="AF2426">
        <v>1</v>
      </c>
      <c r="AG2426">
        <v>1.4E-2</v>
      </c>
      <c r="AH2426">
        <v>-3.5999999999999997E-2</v>
      </c>
    </row>
    <row r="2427" spans="1:34">
      <c r="A2427" t="s">
        <v>8</v>
      </c>
      <c r="B2427" s="1">
        <v>40918.46875</v>
      </c>
      <c r="C2427" s="1">
        <v>40920.712500000001</v>
      </c>
      <c r="D2427">
        <v>1</v>
      </c>
      <c r="E2427">
        <v>2</v>
      </c>
      <c r="F2427">
        <v>2102</v>
      </c>
      <c r="G2427">
        <v>543.66300000000001</v>
      </c>
      <c r="H2427">
        <v>80</v>
      </c>
      <c r="I2427">
        <v>3124.84741210938</v>
      </c>
      <c r="J2427">
        <v>8.49</v>
      </c>
      <c r="K2427">
        <v>-0.90600000000000003</v>
      </c>
      <c r="L2427">
        <v>-0.65</v>
      </c>
      <c r="P2427" t="s">
        <v>13</v>
      </c>
      <c r="Q2427" s="1">
        <v>40918.46875</v>
      </c>
      <c r="R2427" s="1">
        <v>40920.712500000001</v>
      </c>
      <c r="S2427">
        <v>1</v>
      </c>
      <c r="T2427">
        <v>3124.84741210938</v>
      </c>
      <c r="U2427">
        <v>0</v>
      </c>
      <c r="W2427" t="s">
        <v>3</v>
      </c>
      <c r="X2427" s="1">
        <v>40918.46875</v>
      </c>
      <c r="Y2427" s="1">
        <v>40920.712500000001</v>
      </c>
      <c r="Z2427">
        <v>1</v>
      </c>
      <c r="AA2427">
        <v>8.49</v>
      </c>
      <c r="AC2427" t="s">
        <v>5</v>
      </c>
      <c r="AD2427" s="1">
        <v>40875.03125</v>
      </c>
      <c r="AE2427" s="1">
        <v>40920.711099537039</v>
      </c>
      <c r="AF2427">
        <v>1</v>
      </c>
      <c r="AG2427">
        <v>1.4999999999999999E-2</v>
      </c>
      <c r="AH2427">
        <v>-3.5999999999999997E-2</v>
      </c>
    </row>
    <row r="2428" spans="1:34">
      <c r="A2428" t="s">
        <v>8</v>
      </c>
      <c r="B2428" s="1">
        <v>40918.5</v>
      </c>
      <c r="C2428" s="1">
        <v>40920.712500000001</v>
      </c>
      <c r="D2428">
        <v>1</v>
      </c>
      <c r="E2428">
        <v>2</v>
      </c>
      <c r="F2428">
        <v>2102</v>
      </c>
      <c r="G2428">
        <v>542.86300000000006</v>
      </c>
      <c r="H2428">
        <v>80</v>
      </c>
      <c r="I2428">
        <v>3124.15625</v>
      </c>
      <c r="J2428">
        <v>8.5</v>
      </c>
      <c r="K2428">
        <v>-0.90800000000000003</v>
      </c>
      <c r="L2428">
        <v>-0.65100000000000002</v>
      </c>
      <c r="P2428" t="s">
        <v>13</v>
      </c>
      <c r="Q2428" s="1">
        <v>40918.5</v>
      </c>
      <c r="R2428" s="1">
        <v>40920.712500000001</v>
      </c>
      <c r="S2428">
        <v>1</v>
      </c>
      <c r="T2428">
        <v>3124.15625</v>
      </c>
      <c r="U2428">
        <v>0</v>
      </c>
      <c r="W2428" t="s">
        <v>3</v>
      </c>
      <c r="X2428" s="1">
        <v>40918.5</v>
      </c>
      <c r="Y2428" s="1">
        <v>40920.712500000001</v>
      </c>
      <c r="Z2428">
        <v>1</v>
      </c>
      <c r="AA2428">
        <v>8.5</v>
      </c>
      <c r="AC2428" t="s">
        <v>5</v>
      </c>
      <c r="AD2428" s="1">
        <v>40875.0625</v>
      </c>
      <c r="AE2428" s="1">
        <v>40920.711099537039</v>
      </c>
      <c r="AF2428">
        <v>1</v>
      </c>
      <c r="AG2428">
        <v>1.4E-2</v>
      </c>
      <c r="AH2428">
        <v>-3.5999999999999997E-2</v>
      </c>
    </row>
    <row r="2429" spans="1:34">
      <c r="A2429" t="s">
        <v>8</v>
      </c>
      <c r="B2429" s="1">
        <v>40918.53125</v>
      </c>
      <c r="C2429" s="1">
        <v>40920.712500000001</v>
      </c>
      <c r="D2429">
        <v>1</v>
      </c>
      <c r="E2429">
        <v>2</v>
      </c>
      <c r="F2429">
        <v>2102</v>
      </c>
      <c r="G2429">
        <v>542.43899999999996</v>
      </c>
      <c r="H2429">
        <v>80</v>
      </c>
      <c r="I2429">
        <v>3123.84716796875</v>
      </c>
      <c r="J2429">
        <v>8.81</v>
      </c>
      <c r="K2429">
        <v>-0.90700000000000003</v>
      </c>
      <c r="L2429">
        <v>-0.65100000000000002</v>
      </c>
      <c r="P2429" t="s">
        <v>13</v>
      </c>
      <c r="Q2429" s="1">
        <v>40918.53125</v>
      </c>
      <c r="R2429" s="1">
        <v>40920.712500000001</v>
      </c>
      <c r="S2429">
        <v>1</v>
      </c>
      <c r="T2429">
        <v>3123.84716796875</v>
      </c>
      <c r="U2429">
        <v>0</v>
      </c>
      <c r="W2429" t="s">
        <v>3</v>
      </c>
      <c r="X2429" s="1">
        <v>40918.53125</v>
      </c>
      <c r="Y2429" s="1">
        <v>40920.712500000001</v>
      </c>
      <c r="Z2429">
        <v>1</v>
      </c>
      <c r="AA2429">
        <v>8.81</v>
      </c>
      <c r="AC2429" t="s">
        <v>5</v>
      </c>
      <c r="AD2429" s="1">
        <v>40875.09375</v>
      </c>
      <c r="AE2429" s="1">
        <v>40920.711099537039</v>
      </c>
      <c r="AF2429">
        <v>1</v>
      </c>
      <c r="AG2429">
        <v>1.6E-2</v>
      </c>
      <c r="AH2429">
        <v>-3.5999999999999997E-2</v>
      </c>
    </row>
    <row r="2430" spans="1:34">
      <c r="A2430" t="s">
        <v>8</v>
      </c>
      <c r="B2430" s="1">
        <v>40918.5625</v>
      </c>
      <c r="C2430" s="1">
        <v>40920.712500000001</v>
      </c>
      <c r="D2430">
        <v>1</v>
      </c>
      <c r="E2430">
        <v>2</v>
      </c>
      <c r="F2430">
        <v>2102</v>
      </c>
      <c r="G2430">
        <v>543.31799999999998</v>
      </c>
      <c r="H2430">
        <v>80</v>
      </c>
      <c r="I2430">
        <v>3124.89306640625</v>
      </c>
      <c r="J2430">
        <v>8.61</v>
      </c>
      <c r="K2430">
        <v>-0.90700000000000003</v>
      </c>
      <c r="L2430">
        <v>-0.65100000000000002</v>
      </c>
      <c r="P2430" t="s">
        <v>13</v>
      </c>
      <c r="Q2430" s="1">
        <v>40918.5625</v>
      </c>
      <c r="R2430" s="1">
        <v>40920.712500000001</v>
      </c>
      <c r="S2430">
        <v>1</v>
      </c>
      <c r="T2430">
        <v>3124.89306640625</v>
      </c>
      <c r="U2430">
        <v>0</v>
      </c>
      <c r="W2430" t="s">
        <v>3</v>
      </c>
      <c r="X2430" s="1">
        <v>40918.5625</v>
      </c>
      <c r="Y2430" s="1">
        <v>40920.712500000001</v>
      </c>
      <c r="Z2430">
        <v>1</v>
      </c>
      <c r="AA2430">
        <v>8.61</v>
      </c>
      <c r="AC2430" t="s">
        <v>5</v>
      </c>
      <c r="AD2430" s="1">
        <v>40875.15625</v>
      </c>
      <c r="AE2430" s="1">
        <v>40920.711099537039</v>
      </c>
      <c r="AF2430">
        <v>1</v>
      </c>
      <c r="AG2430">
        <v>1.4E-2</v>
      </c>
      <c r="AH2430">
        <v>-3.5999999999999997E-2</v>
      </c>
    </row>
    <row r="2431" spans="1:34">
      <c r="A2431" t="s">
        <v>8</v>
      </c>
      <c r="B2431" s="1">
        <v>40918.59375</v>
      </c>
      <c r="C2431" s="1">
        <v>40920.712500000001</v>
      </c>
      <c r="D2431">
        <v>1</v>
      </c>
      <c r="E2431">
        <v>2</v>
      </c>
      <c r="F2431">
        <v>2102</v>
      </c>
      <c r="G2431">
        <v>543.78700000000003</v>
      </c>
      <c r="H2431">
        <v>80</v>
      </c>
      <c r="I2431">
        <v>3126.01000976563</v>
      </c>
      <c r="J2431">
        <v>8.5500000000000007</v>
      </c>
      <c r="K2431">
        <v>-0.90600000000000003</v>
      </c>
      <c r="L2431">
        <v>-0.65</v>
      </c>
      <c r="P2431" t="s">
        <v>13</v>
      </c>
      <c r="Q2431" s="1">
        <v>40918.59375</v>
      </c>
      <c r="R2431" s="1">
        <v>40920.712500000001</v>
      </c>
      <c r="S2431">
        <v>1</v>
      </c>
      <c r="T2431">
        <v>3126.01000976563</v>
      </c>
      <c r="U2431">
        <v>0</v>
      </c>
      <c r="W2431" t="s">
        <v>3</v>
      </c>
      <c r="X2431" s="1">
        <v>40918.59375</v>
      </c>
      <c r="Y2431" s="1">
        <v>40920.712500000001</v>
      </c>
      <c r="Z2431">
        <v>1</v>
      </c>
      <c r="AA2431">
        <v>8.5500000000000007</v>
      </c>
      <c r="AC2431" t="s">
        <v>5</v>
      </c>
      <c r="AD2431" s="1">
        <v>40875.1875</v>
      </c>
      <c r="AE2431" s="1">
        <v>40920.711099537039</v>
      </c>
      <c r="AF2431">
        <v>1</v>
      </c>
      <c r="AG2431">
        <v>1.4999999999999999E-2</v>
      </c>
      <c r="AH2431">
        <v>-3.5999999999999997E-2</v>
      </c>
    </row>
    <row r="2432" spans="1:34">
      <c r="A2432" t="s">
        <v>8</v>
      </c>
      <c r="B2432" s="1">
        <v>40918.625</v>
      </c>
      <c r="C2432" s="1">
        <v>40920.712500000001</v>
      </c>
      <c r="D2432">
        <v>1</v>
      </c>
      <c r="E2432">
        <v>2</v>
      </c>
      <c r="F2432">
        <v>2102</v>
      </c>
      <c r="G2432">
        <v>544.64499999999998</v>
      </c>
      <c r="H2432">
        <v>80</v>
      </c>
      <c r="I2432">
        <v>3127.66796875</v>
      </c>
      <c r="J2432">
        <v>8.0299999999999994</v>
      </c>
      <c r="K2432">
        <v>-0.90600000000000003</v>
      </c>
      <c r="L2432">
        <v>-0.65100000000000002</v>
      </c>
      <c r="P2432" t="s">
        <v>13</v>
      </c>
      <c r="Q2432" s="1">
        <v>40918.625</v>
      </c>
      <c r="R2432" s="1">
        <v>40920.712500000001</v>
      </c>
      <c r="S2432">
        <v>1</v>
      </c>
      <c r="T2432">
        <v>3127.66796875</v>
      </c>
      <c r="U2432">
        <v>0</v>
      </c>
      <c r="W2432" t="s">
        <v>3</v>
      </c>
      <c r="X2432" s="1">
        <v>40918.625</v>
      </c>
      <c r="Y2432" s="1">
        <v>40920.712500000001</v>
      </c>
      <c r="Z2432">
        <v>1</v>
      </c>
      <c r="AA2432">
        <v>8.0299999999999994</v>
      </c>
      <c r="AC2432" t="s">
        <v>5</v>
      </c>
      <c r="AD2432" s="1">
        <v>40875.28125</v>
      </c>
      <c r="AE2432" s="1">
        <v>40920.711099537039</v>
      </c>
      <c r="AF2432">
        <v>1</v>
      </c>
      <c r="AG2432">
        <v>1.4999999999999999E-2</v>
      </c>
      <c r="AH2432">
        <v>-3.5999999999999997E-2</v>
      </c>
    </row>
    <row r="2433" spans="1:34">
      <c r="A2433" t="s">
        <v>8</v>
      </c>
      <c r="B2433" s="1">
        <v>40918.65625</v>
      </c>
      <c r="C2433" s="1">
        <v>40920.712500000001</v>
      </c>
      <c r="D2433">
        <v>1</v>
      </c>
      <c r="E2433">
        <v>2</v>
      </c>
      <c r="F2433">
        <v>2102</v>
      </c>
      <c r="G2433">
        <v>544.81299999999999</v>
      </c>
      <c r="H2433">
        <v>80</v>
      </c>
      <c r="I2433">
        <v>3129.89575195313</v>
      </c>
      <c r="J2433">
        <v>7.85</v>
      </c>
      <c r="K2433">
        <v>-0.90700000000000003</v>
      </c>
      <c r="L2433">
        <v>-0.65100000000000002</v>
      </c>
      <c r="P2433" t="s">
        <v>13</v>
      </c>
      <c r="Q2433" s="1">
        <v>40918.65625</v>
      </c>
      <c r="R2433" s="1">
        <v>40920.712500000001</v>
      </c>
      <c r="S2433">
        <v>1</v>
      </c>
      <c r="T2433">
        <v>3129.89575195313</v>
      </c>
      <c r="U2433">
        <v>0</v>
      </c>
      <c r="W2433" t="s">
        <v>3</v>
      </c>
      <c r="X2433" s="1">
        <v>40918.65625</v>
      </c>
      <c r="Y2433" s="1">
        <v>40920.712500000001</v>
      </c>
      <c r="Z2433">
        <v>1</v>
      </c>
      <c r="AA2433">
        <v>7.85</v>
      </c>
      <c r="AC2433" t="s">
        <v>5</v>
      </c>
      <c r="AD2433" s="1">
        <v>40875.3125</v>
      </c>
      <c r="AE2433" s="1">
        <v>40920.711099537039</v>
      </c>
      <c r="AF2433">
        <v>1</v>
      </c>
      <c r="AG2433">
        <v>1.2999999999999999E-2</v>
      </c>
      <c r="AH2433">
        <v>-3.5999999999999997E-2</v>
      </c>
    </row>
    <row r="2434" spans="1:34">
      <c r="A2434" t="s">
        <v>8</v>
      </c>
      <c r="B2434" s="1">
        <v>40918.6875</v>
      </c>
      <c r="C2434" s="1">
        <v>40920.712500000001</v>
      </c>
      <c r="D2434">
        <v>1</v>
      </c>
      <c r="E2434">
        <v>2</v>
      </c>
      <c r="F2434">
        <v>2102</v>
      </c>
      <c r="G2434">
        <v>544.74300000000005</v>
      </c>
      <c r="H2434">
        <v>80</v>
      </c>
      <c r="I2434">
        <v>3132.90258789063</v>
      </c>
      <c r="J2434">
        <v>7.89</v>
      </c>
      <c r="K2434">
        <v>-0.90700000000000003</v>
      </c>
      <c r="L2434">
        <v>-0.65</v>
      </c>
      <c r="P2434" t="s">
        <v>13</v>
      </c>
      <c r="Q2434" s="1">
        <v>40918.6875</v>
      </c>
      <c r="R2434" s="1">
        <v>40920.712500000001</v>
      </c>
      <c r="S2434">
        <v>1</v>
      </c>
      <c r="T2434">
        <v>3132.90258789063</v>
      </c>
      <c r="U2434">
        <v>0</v>
      </c>
      <c r="W2434" t="s">
        <v>3</v>
      </c>
      <c r="X2434" s="1">
        <v>40918.6875</v>
      </c>
      <c r="Y2434" s="1">
        <v>40920.712500000001</v>
      </c>
      <c r="Z2434">
        <v>1</v>
      </c>
      <c r="AA2434">
        <v>7.89</v>
      </c>
      <c r="AC2434" t="s">
        <v>5</v>
      </c>
      <c r="AD2434" s="1">
        <v>40875.40625</v>
      </c>
      <c r="AE2434" s="1">
        <v>40920.711099537039</v>
      </c>
      <c r="AF2434">
        <v>1</v>
      </c>
      <c r="AG2434">
        <v>1.4E-2</v>
      </c>
      <c r="AH2434">
        <v>-3.5999999999999997E-2</v>
      </c>
    </row>
    <row r="2435" spans="1:34">
      <c r="A2435" t="s">
        <v>8</v>
      </c>
      <c r="B2435" s="1">
        <v>40918.71875</v>
      </c>
      <c r="C2435" s="1">
        <v>40920.712500000001</v>
      </c>
      <c r="D2435">
        <v>1</v>
      </c>
      <c r="E2435">
        <v>2</v>
      </c>
      <c r="F2435">
        <v>2102</v>
      </c>
      <c r="G2435">
        <v>544.87699999999995</v>
      </c>
      <c r="H2435">
        <v>80</v>
      </c>
      <c r="I2435">
        <v>3135.435546875</v>
      </c>
      <c r="J2435">
        <v>7.88</v>
      </c>
      <c r="K2435">
        <v>-0.90700000000000003</v>
      </c>
      <c r="L2435">
        <v>-0.65100000000000002</v>
      </c>
      <c r="P2435" t="s">
        <v>13</v>
      </c>
      <c r="Q2435" s="1">
        <v>40918.71875</v>
      </c>
      <c r="R2435" s="1">
        <v>40920.712500000001</v>
      </c>
      <c r="S2435">
        <v>1</v>
      </c>
      <c r="T2435">
        <v>3135.435546875</v>
      </c>
      <c r="U2435">
        <v>0</v>
      </c>
      <c r="W2435" t="s">
        <v>3</v>
      </c>
      <c r="X2435" s="1">
        <v>40918.71875</v>
      </c>
      <c r="Y2435" s="1">
        <v>40920.712500000001</v>
      </c>
      <c r="Z2435">
        <v>1</v>
      </c>
      <c r="AA2435">
        <v>7.88</v>
      </c>
      <c r="AC2435" t="s">
        <v>5</v>
      </c>
      <c r="AD2435" s="1">
        <v>40875.4375</v>
      </c>
      <c r="AE2435" s="1">
        <v>40920.711099537039</v>
      </c>
      <c r="AF2435">
        <v>1</v>
      </c>
      <c r="AG2435">
        <v>1.4999999999999999E-2</v>
      </c>
      <c r="AH2435">
        <v>-3.5999999999999997E-2</v>
      </c>
    </row>
    <row r="2436" spans="1:34">
      <c r="A2436" t="s">
        <v>8</v>
      </c>
      <c r="B2436" s="1">
        <v>40918.75</v>
      </c>
      <c r="C2436" s="1">
        <v>40920.712500000001</v>
      </c>
      <c r="D2436">
        <v>1</v>
      </c>
      <c r="E2436">
        <v>2</v>
      </c>
      <c r="F2436">
        <v>2102</v>
      </c>
      <c r="G2436">
        <v>544.85599999999999</v>
      </c>
      <c r="H2436">
        <v>80</v>
      </c>
      <c r="I2436">
        <v>3136.39208984375</v>
      </c>
      <c r="J2436">
        <v>7.89</v>
      </c>
      <c r="K2436">
        <v>-0.90800000000000003</v>
      </c>
      <c r="L2436">
        <v>-0.65200000000000002</v>
      </c>
      <c r="P2436" t="s">
        <v>13</v>
      </c>
      <c r="Q2436" s="1">
        <v>40918.75</v>
      </c>
      <c r="R2436" s="1">
        <v>40920.712500000001</v>
      </c>
      <c r="S2436">
        <v>1</v>
      </c>
      <c r="T2436">
        <v>3136.39208984375</v>
      </c>
      <c r="U2436">
        <v>0</v>
      </c>
      <c r="W2436" t="s">
        <v>3</v>
      </c>
      <c r="X2436" s="1">
        <v>40918.75</v>
      </c>
      <c r="Y2436" s="1">
        <v>40920.712500000001</v>
      </c>
      <c r="Z2436">
        <v>1</v>
      </c>
      <c r="AA2436">
        <v>7.89</v>
      </c>
      <c r="AC2436" t="s">
        <v>5</v>
      </c>
      <c r="AD2436" s="1">
        <v>40875.46875</v>
      </c>
      <c r="AE2436" s="1">
        <v>40920.711099537039</v>
      </c>
      <c r="AF2436">
        <v>1</v>
      </c>
      <c r="AG2436">
        <v>1.4E-2</v>
      </c>
      <c r="AH2436">
        <v>-3.5999999999999997E-2</v>
      </c>
    </row>
    <row r="2437" spans="1:34">
      <c r="A2437" t="s">
        <v>8</v>
      </c>
      <c r="B2437" s="1">
        <v>40918.78125</v>
      </c>
      <c r="C2437" s="1">
        <v>40920.712500000001</v>
      </c>
      <c r="D2437">
        <v>1</v>
      </c>
      <c r="E2437">
        <v>2</v>
      </c>
      <c r="F2437">
        <v>2102</v>
      </c>
      <c r="G2437">
        <v>544.827</v>
      </c>
      <c r="H2437">
        <v>80</v>
      </c>
      <c r="I2437">
        <v>3136.16235351563</v>
      </c>
      <c r="J2437">
        <v>7.91</v>
      </c>
      <c r="K2437">
        <v>-0.90600000000000003</v>
      </c>
      <c r="L2437">
        <v>-0.65</v>
      </c>
      <c r="P2437" t="s">
        <v>13</v>
      </c>
      <c r="Q2437" s="1">
        <v>40918.78125</v>
      </c>
      <c r="R2437" s="1">
        <v>40920.712500000001</v>
      </c>
      <c r="S2437">
        <v>1</v>
      </c>
      <c r="T2437">
        <v>3136.16235351563</v>
      </c>
      <c r="U2437">
        <v>0</v>
      </c>
      <c r="W2437" t="s">
        <v>3</v>
      </c>
      <c r="X2437" s="1">
        <v>40918.78125</v>
      </c>
      <c r="Y2437" s="1">
        <v>40920.712500000001</v>
      </c>
      <c r="Z2437">
        <v>1</v>
      </c>
      <c r="AA2437">
        <v>7.91</v>
      </c>
      <c r="AC2437" t="s">
        <v>5</v>
      </c>
      <c r="AD2437" s="1">
        <v>40875.53125</v>
      </c>
      <c r="AE2437" s="1">
        <v>40920.711099537039</v>
      </c>
      <c r="AF2437">
        <v>1</v>
      </c>
      <c r="AG2437">
        <v>1.4999999999999999E-2</v>
      </c>
      <c r="AH2437">
        <v>-3.5999999999999997E-2</v>
      </c>
    </row>
    <row r="2438" spans="1:34">
      <c r="A2438" t="s">
        <v>8</v>
      </c>
      <c r="B2438" s="1">
        <v>40918.8125</v>
      </c>
      <c r="C2438" s="1">
        <v>40920.712500000001</v>
      </c>
      <c r="D2438">
        <v>1</v>
      </c>
      <c r="E2438">
        <v>2</v>
      </c>
      <c r="F2438">
        <v>2102</v>
      </c>
      <c r="G2438">
        <v>544.82799999999997</v>
      </c>
      <c r="H2438">
        <v>80</v>
      </c>
      <c r="I2438">
        <v>3135.6611328125</v>
      </c>
      <c r="J2438">
        <v>7.95</v>
      </c>
      <c r="K2438">
        <v>-0.90600000000000003</v>
      </c>
      <c r="L2438">
        <v>-0.65</v>
      </c>
      <c r="P2438" t="s">
        <v>13</v>
      </c>
      <c r="Q2438" s="1">
        <v>40918.8125</v>
      </c>
      <c r="R2438" s="1">
        <v>40920.712500000001</v>
      </c>
      <c r="S2438">
        <v>1</v>
      </c>
      <c r="T2438">
        <v>3135.6611328125</v>
      </c>
      <c r="U2438">
        <v>0</v>
      </c>
      <c r="W2438" t="s">
        <v>3</v>
      </c>
      <c r="X2438" s="1">
        <v>40918.8125</v>
      </c>
      <c r="Y2438" s="1">
        <v>40920.712500000001</v>
      </c>
      <c r="Z2438">
        <v>1</v>
      </c>
      <c r="AA2438">
        <v>7.95</v>
      </c>
      <c r="AC2438" t="s">
        <v>5</v>
      </c>
      <c r="AD2438" s="1">
        <v>40875.5625</v>
      </c>
      <c r="AE2438" s="1">
        <v>40920.711099537039</v>
      </c>
      <c r="AF2438">
        <v>1</v>
      </c>
      <c r="AG2438">
        <v>1.6E-2</v>
      </c>
      <c r="AH2438">
        <v>-3.5999999999999997E-2</v>
      </c>
    </row>
    <row r="2439" spans="1:34">
      <c r="A2439" t="s">
        <v>8</v>
      </c>
      <c r="B2439" s="1">
        <v>40918.84375</v>
      </c>
      <c r="C2439" s="1">
        <v>40920.712500000001</v>
      </c>
      <c r="D2439">
        <v>1</v>
      </c>
      <c r="E2439">
        <v>2</v>
      </c>
      <c r="F2439">
        <v>2102</v>
      </c>
      <c r="G2439">
        <v>0</v>
      </c>
      <c r="H2439">
        <v>80</v>
      </c>
      <c r="I2439">
        <v>3133.91186523438</v>
      </c>
      <c r="J2439">
        <v>8.0500000000000007</v>
      </c>
      <c r="K2439">
        <v>-0.90700000000000003</v>
      </c>
      <c r="L2439">
        <v>-0.65100000000000002</v>
      </c>
      <c r="P2439" t="s">
        <v>13</v>
      </c>
      <c r="Q2439" s="1">
        <v>40918.84375</v>
      </c>
      <c r="R2439" s="1">
        <v>40920.712500000001</v>
      </c>
      <c r="S2439">
        <v>1</v>
      </c>
      <c r="T2439">
        <v>3133.91186523438</v>
      </c>
      <c r="U2439">
        <v>0</v>
      </c>
      <c r="W2439" t="s">
        <v>3</v>
      </c>
      <c r="X2439" s="1">
        <v>40918.84375</v>
      </c>
      <c r="Y2439" s="1">
        <v>40920.712500000001</v>
      </c>
      <c r="Z2439">
        <v>1</v>
      </c>
      <c r="AA2439">
        <v>8.0500000000000007</v>
      </c>
      <c r="AC2439" t="s">
        <v>5</v>
      </c>
      <c r="AD2439" s="1">
        <v>40875.59375</v>
      </c>
      <c r="AE2439" s="1">
        <v>40920.711099537039</v>
      </c>
      <c r="AF2439">
        <v>1</v>
      </c>
      <c r="AG2439">
        <v>1.4E-2</v>
      </c>
      <c r="AH2439">
        <v>-3.5999999999999997E-2</v>
      </c>
    </row>
    <row r="2440" spans="1:34">
      <c r="A2440" t="s">
        <v>8</v>
      </c>
      <c r="B2440" s="1">
        <v>40918.875</v>
      </c>
      <c r="C2440" s="1">
        <v>40920.712500000001</v>
      </c>
      <c r="D2440">
        <v>1</v>
      </c>
      <c r="E2440">
        <v>2</v>
      </c>
      <c r="F2440">
        <v>2102</v>
      </c>
      <c r="G2440">
        <v>544.70100000000002</v>
      </c>
      <c r="H2440">
        <v>80</v>
      </c>
      <c r="I2440">
        <v>3130.16430664063</v>
      </c>
      <c r="J2440">
        <v>8.1300000000000008</v>
      </c>
      <c r="K2440">
        <v>-0.90600000000000003</v>
      </c>
      <c r="L2440">
        <v>-0.65100000000000002</v>
      </c>
      <c r="P2440" t="s">
        <v>13</v>
      </c>
      <c r="Q2440" s="1">
        <v>40918.875</v>
      </c>
      <c r="R2440" s="1">
        <v>40920.712500000001</v>
      </c>
      <c r="S2440">
        <v>1</v>
      </c>
      <c r="T2440">
        <v>3130.16430664063</v>
      </c>
      <c r="U2440">
        <v>0</v>
      </c>
      <c r="W2440" t="s">
        <v>3</v>
      </c>
      <c r="X2440" s="1">
        <v>40918.875</v>
      </c>
      <c r="Y2440" s="1">
        <v>40920.712500000001</v>
      </c>
      <c r="Z2440">
        <v>1</v>
      </c>
      <c r="AA2440">
        <v>8.1300000000000008</v>
      </c>
      <c r="AC2440" t="s">
        <v>5</v>
      </c>
      <c r="AD2440" s="1">
        <v>40875.625</v>
      </c>
      <c r="AE2440" s="1">
        <v>40920.711099537039</v>
      </c>
      <c r="AF2440">
        <v>1</v>
      </c>
      <c r="AG2440">
        <v>1.4999999999999999E-2</v>
      </c>
      <c r="AH2440">
        <v>-3.5999999999999997E-2</v>
      </c>
    </row>
    <row r="2441" spans="1:34">
      <c r="A2441" t="s">
        <v>8</v>
      </c>
      <c r="B2441" s="1">
        <v>40918.90625</v>
      </c>
      <c r="C2441" s="1">
        <v>40920.712500000001</v>
      </c>
      <c r="D2441">
        <v>1</v>
      </c>
      <c r="E2441">
        <v>2</v>
      </c>
      <c r="F2441">
        <v>2102</v>
      </c>
      <c r="G2441">
        <v>544.53899999999999</v>
      </c>
      <c r="H2441">
        <v>80</v>
      </c>
      <c r="I2441">
        <v>3127.5947265625</v>
      </c>
      <c r="J2441">
        <v>7.94</v>
      </c>
      <c r="K2441">
        <v>-0.90600000000000003</v>
      </c>
      <c r="L2441">
        <v>-0.65100000000000002</v>
      </c>
      <c r="P2441" t="s">
        <v>13</v>
      </c>
      <c r="Q2441" s="1">
        <v>40918.90625</v>
      </c>
      <c r="R2441" s="1">
        <v>40920.712500000001</v>
      </c>
      <c r="S2441">
        <v>1</v>
      </c>
      <c r="T2441">
        <v>3127.5947265625</v>
      </c>
      <c r="U2441">
        <v>0</v>
      </c>
      <c r="W2441" t="s">
        <v>3</v>
      </c>
      <c r="X2441" s="1">
        <v>40918.90625</v>
      </c>
      <c r="Y2441" s="1">
        <v>40920.712500000001</v>
      </c>
      <c r="Z2441">
        <v>1</v>
      </c>
      <c r="AA2441">
        <v>7.94</v>
      </c>
      <c r="AC2441" t="s">
        <v>5</v>
      </c>
      <c r="AD2441" s="1">
        <v>40875.84375</v>
      </c>
      <c r="AE2441" s="1">
        <v>40920.711099537039</v>
      </c>
      <c r="AF2441">
        <v>1</v>
      </c>
      <c r="AG2441">
        <v>1.6E-2</v>
      </c>
      <c r="AH2441">
        <v>-3.5999999999999997E-2</v>
      </c>
    </row>
    <row r="2442" spans="1:34">
      <c r="A2442" t="s">
        <v>8</v>
      </c>
      <c r="B2442" s="1">
        <v>40918.9375</v>
      </c>
      <c r="C2442" s="1">
        <v>40920.712500000001</v>
      </c>
      <c r="D2442">
        <v>1</v>
      </c>
      <c r="E2442">
        <v>2</v>
      </c>
      <c r="F2442">
        <v>2102</v>
      </c>
      <c r="G2442">
        <v>544.32299999999998</v>
      </c>
      <c r="H2442">
        <v>80</v>
      </c>
      <c r="I2442">
        <v>3123.91650390625</v>
      </c>
      <c r="J2442">
        <v>7.82</v>
      </c>
      <c r="K2442">
        <v>-0.90800000000000003</v>
      </c>
      <c r="L2442">
        <v>-0.65100000000000002</v>
      </c>
      <c r="P2442" t="s">
        <v>13</v>
      </c>
      <c r="Q2442" s="1">
        <v>40918.9375</v>
      </c>
      <c r="R2442" s="1">
        <v>40920.712500000001</v>
      </c>
      <c r="S2442">
        <v>1</v>
      </c>
      <c r="T2442">
        <v>3123.91650390625</v>
      </c>
      <c r="U2442">
        <v>0</v>
      </c>
      <c r="W2442" t="s">
        <v>3</v>
      </c>
      <c r="X2442" s="1">
        <v>40918.9375</v>
      </c>
      <c r="Y2442" s="1">
        <v>40920.712500000001</v>
      </c>
      <c r="Z2442">
        <v>1</v>
      </c>
      <c r="AA2442">
        <v>7.82</v>
      </c>
      <c r="AC2442" t="s">
        <v>5</v>
      </c>
      <c r="AD2442" s="1">
        <v>40875.90625</v>
      </c>
      <c r="AE2442" s="1">
        <v>40920.711099537039</v>
      </c>
      <c r="AF2442">
        <v>1</v>
      </c>
      <c r="AG2442">
        <v>1.2999999999999999E-2</v>
      </c>
      <c r="AH2442">
        <v>-3.5999999999999997E-2</v>
      </c>
    </row>
    <row r="2443" spans="1:34">
      <c r="A2443" t="s">
        <v>8</v>
      </c>
      <c r="B2443" s="1">
        <v>40918.96875</v>
      </c>
      <c r="C2443" s="1">
        <v>40920.712500000001</v>
      </c>
      <c r="D2443">
        <v>1</v>
      </c>
      <c r="E2443">
        <v>2</v>
      </c>
      <c r="F2443">
        <v>2102</v>
      </c>
      <c r="G2443">
        <v>544.05799999999999</v>
      </c>
      <c r="H2443">
        <v>80</v>
      </c>
      <c r="I2443">
        <v>3119.91796875</v>
      </c>
      <c r="J2443">
        <v>7.76</v>
      </c>
      <c r="K2443">
        <v>-0.90700000000000003</v>
      </c>
      <c r="L2443">
        <v>-0.65100000000000002</v>
      </c>
      <c r="P2443" t="s">
        <v>13</v>
      </c>
      <c r="Q2443" s="1">
        <v>40918.96875</v>
      </c>
      <c r="R2443" s="1">
        <v>40920.712500000001</v>
      </c>
      <c r="S2443">
        <v>1</v>
      </c>
      <c r="T2443">
        <v>3119.91796875</v>
      </c>
      <c r="U2443">
        <v>0</v>
      </c>
      <c r="W2443" t="s">
        <v>3</v>
      </c>
      <c r="X2443" s="1">
        <v>40918.96875</v>
      </c>
      <c r="Y2443" s="1">
        <v>40920.712500000001</v>
      </c>
      <c r="Z2443">
        <v>1</v>
      </c>
      <c r="AA2443">
        <v>7.76</v>
      </c>
      <c r="AC2443" t="s">
        <v>5</v>
      </c>
      <c r="AD2443" s="1">
        <v>40876.0625</v>
      </c>
      <c r="AE2443" s="1">
        <v>40920.711099537039</v>
      </c>
      <c r="AF2443">
        <v>1</v>
      </c>
      <c r="AG2443">
        <v>1.4999999999999999E-2</v>
      </c>
      <c r="AH2443">
        <v>-3.5999999999999997E-2</v>
      </c>
    </row>
    <row r="2444" spans="1:34">
      <c r="A2444" t="s">
        <v>8</v>
      </c>
      <c r="B2444" s="1">
        <v>40919</v>
      </c>
      <c r="C2444" s="1">
        <v>40920.712500000001</v>
      </c>
      <c r="D2444">
        <v>1</v>
      </c>
      <c r="E2444">
        <v>2</v>
      </c>
      <c r="F2444">
        <v>2102</v>
      </c>
      <c r="G2444">
        <v>543.59699999999998</v>
      </c>
      <c r="H2444">
        <v>80</v>
      </c>
      <c r="I2444">
        <v>3117.068359375</v>
      </c>
      <c r="J2444">
        <v>7.95</v>
      </c>
      <c r="K2444">
        <v>-0.90700000000000003</v>
      </c>
      <c r="L2444">
        <v>-0.65</v>
      </c>
      <c r="P2444" t="s">
        <v>13</v>
      </c>
      <c r="Q2444" s="1">
        <v>40919</v>
      </c>
      <c r="R2444" s="1">
        <v>40920.712500000001</v>
      </c>
      <c r="S2444">
        <v>1</v>
      </c>
      <c r="T2444">
        <v>3117.068359375</v>
      </c>
      <c r="U2444">
        <v>0</v>
      </c>
      <c r="W2444" t="s">
        <v>3</v>
      </c>
      <c r="X2444" s="1">
        <v>40919</v>
      </c>
      <c r="Y2444" s="1">
        <v>40920.712500000001</v>
      </c>
      <c r="Z2444">
        <v>1</v>
      </c>
      <c r="AA2444">
        <v>7.95</v>
      </c>
      <c r="AC2444" t="s">
        <v>5</v>
      </c>
      <c r="AD2444" s="1">
        <v>40876.09375</v>
      </c>
      <c r="AE2444" s="1">
        <v>40920.711099537039</v>
      </c>
      <c r="AF2444">
        <v>1</v>
      </c>
      <c r="AG2444">
        <v>1.4999999999999999E-2</v>
      </c>
      <c r="AH2444">
        <v>-3.5999999999999997E-2</v>
      </c>
    </row>
    <row r="2445" spans="1:34">
      <c r="A2445" t="s">
        <v>8</v>
      </c>
      <c r="B2445" s="1">
        <v>40919.03125</v>
      </c>
      <c r="C2445" s="1">
        <v>40920.712500000001</v>
      </c>
      <c r="D2445">
        <v>1</v>
      </c>
      <c r="E2445">
        <v>2</v>
      </c>
      <c r="F2445">
        <v>2102</v>
      </c>
      <c r="G2445">
        <v>543.14400000000001</v>
      </c>
      <c r="H2445">
        <v>80</v>
      </c>
      <c r="I2445">
        <v>3114.8818359375</v>
      </c>
      <c r="J2445">
        <v>8.16</v>
      </c>
      <c r="K2445">
        <v>-0.90600000000000003</v>
      </c>
      <c r="L2445">
        <v>-0.65100000000000002</v>
      </c>
      <c r="P2445" t="s">
        <v>13</v>
      </c>
      <c r="Q2445" s="1">
        <v>40919.03125</v>
      </c>
      <c r="R2445" s="1">
        <v>40920.712500000001</v>
      </c>
      <c r="S2445">
        <v>1</v>
      </c>
      <c r="T2445">
        <v>3114.8818359375</v>
      </c>
      <c r="U2445">
        <v>0</v>
      </c>
      <c r="W2445" t="s">
        <v>3</v>
      </c>
      <c r="X2445" s="1">
        <v>40919.03125</v>
      </c>
      <c r="Y2445" s="1">
        <v>40920.712500000001</v>
      </c>
      <c r="Z2445">
        <v>1</v>
      </c>
      <c r="AA2445">
        <v>8.16</v>
      </c>
      <c r="AC2445" t="s">
        <v>5</v>
      </c>
      <c r="AD2445" s="1">
        <v>40876.125</v>
      </c>
      <c r="AE2445" s="1">
        <v>40920.711099537039</v>
      </c>
      <c r="AF2445">
        <v>1</v>
      </c>
      <c r="AG2445">
        <v>1.4999999999999999E-2</v>
      </c>
      <c r="AH2445">
        <v>-3.5999999999999997E-2</v>
      </c>
    </row>
    <row r="2446" spans="1:34">
      <c r="A2446" t="s">
        <v>8</v>
      </c>
      <c r="B2446" s="1">
        <v>40919.0625</v>
      </c>
      <c r="C2446" s="1">
        <v>40920.712500000001</v>
      </c>
      <c r="D2446">
        <v>1</v>
      </c>
      <c r="E2446">
        <v>2</v>
      </c>
      <c r="F2446">
        <v>2102</v>
      </c>
      <c r="G2446">
        <v>543.90700000000004</v>
      </c>
      <c r="H2446">
        <v>80</v>
      </c>
      <c r="I2446">
        <v>3114.34326171875</v>
      </c>
      <c r="J2446">
        <v>8.02</v>
      </c>
      <c r="K2446">
        <v>-0.90700000000000003</v>
      </c>
      <c r="L2446">
        <v>-0.65100000000000002</v>
      </c>
      <c r="P2446" t="s">
        <v>13</v>
      </c>
      <c r="Q2446" s="1">
        <v>40919.0625</v>
      </c>
      <c r="R2446" s="1">
        <v>40920.712500000001</v>
      </c>
      <c r="S2446">
        <v>1</v>
      </c>
      <c r="T2446">
        <v>3114.34326171875</v>
      </c>
      <c r="U2446">
        <v>0</v>
      </c>
      <c r="W2446" t="s">
        <v>3</v>
      </c>
      <c r="X2446" s="1">
        <v>40919.0625</v>
      </c>
      <c r="Y2446" s="1">
        <v>40920.712500000001</v>
      </c>
      <c r="Z2446">
        <v>1</v>
      </c>
      <c r="AA2446">
        <v>8.02</v>
      </c>
      <c r="AC2446" t="s">
        <v>5</v>
      </c>
      <c r="AD2446" s="1">
        <v>40876.15625</v>
      </c>
      <c r="AE2446" s="1">
        <v>40920.711099537039</v>
      </c>
      <c r="AF2446">
        <v>1</v>
      </c>
      <c r="AG2446">
        <v>1.4999999999999999E-2</v>
      </c>
      <c r="AH2446">
        <v>-3.5999999999999997E-2</v>
      </c>
    </row>
    <row r="2447" spans="1:34">
      <c r="A2447" t="s">
        <v>8</v>
      </c>
      <c r="B2447" s="1">
        <v>40919.09375</v>
      </c>
      <c r="C2447" s="1">
        <v>40920.712500000001</v>
      </c>
      <c r="D2447">
        <v>1</v>
      </c>
      <c r="E2447">
        <v>2</v>
      </c>
      <c r="F2447">
        <v>2102</v>
      </c>
      <c r="G2447">
        <v>544.61099999999999</v>
      </c>
      <c r="H2447">
        <v>80</v>
      </c>
      <c r="I2447">
        <v>3115.07788085938</v>
      </c>
      <c r="J2447">
        <v>7.84</v>
      </c>
      <c r="K2447">
        <v>-0.90600000000000003</v>
      </c>
      <c r="L2447">
        <v>-0.65</v>
      </c>
      <c r="P2447" t="s">
        <v>13</v>
      </c>
      <c r="Q2447" s="1">
        <v>40919.09375</v>
      </c>
      <c r="R2447" s="1">
        <v>40920.712500000001</v>
      </c>
      <c r="S2447">
        <v>1</v>
      </c>
      <c r="T2447">
        <v>3115.07788085938</v>
      </c>
      <c r="U2447">
        <v>0</v>
      </c>
      <c r="W2447" t="s">
        <v>3</v>
      </c>
      <c r="X2447" s="1">
        <v>40919.09375</v>
      </c>
      <c r="Y2447" s="1">
        <v>40920.712500000001</v>
      </c>
      <c r="Z2447">
        <v>1</v>
      </c>
      <c r="AA2447">
        <v>7.84</v>
      </c>
      <c r="AC2447" t="s">
        <v>5</v>
      </c>
      <c r="AD2447" s="1">
        <v>40876.1875</v>
      </c>
      <c r="AE2447" s="1">
        <v>40920.711099537039</v>
      </c>
      <c r="AF2447">
        <v>1</v>
      </c>
      <c r="AG2447">
        <v>1.4999999999999999E-2</v>
      </c>
      <c r="AH2447">
        <v>-3.5999999999999997E-2</v>
      </c>
    </row>
    <row r="2448" spans="1:34">
      <c r="A2448" t="s">
        <v>8</v>
      </c>
      <c r="B2448" s="1">
        <v>40919.125</v>
      </c>
      <c r="C2448" s="1">
        <v>40920.712500000001</v>
      </c>
      <c r="D2448">
        <v>1</v>
      </c>
      <c r="E2448">
        <v>2</v>
      </c>
      <c r="F2448">
        <v>2102</v>
      </c>
      <c r="G2448">
        <v>544.76300000000003</v>
      </c>
      <c r="H2448">
        <v>80</v>
      </c>
      <c r="I2448">
        <v>3116.6845703125</v>
      </c>
      <c r="J2448">
        <v>7.73</v>
      </c>
      <c r="K2448">
        <v>-0.90800000000000003</v>
      </c>
      <c r="L2448">
        <v>-0.65</v>
      </c>
      <c r="P2448" t="s">
        <v>13</v>
      </c>
      <c r="Q2448" s="1">
        <v>40919.125</v>
      </c>
      <c r="R2448" s="1">
        <v>40920.712511574071</v>
      </c>
      <c r="S2448">
        <v>1</v>
      </c>
      <c r="T2448">
        <v>3116.6845703125</v>
      </c>
      <c r="U2448">
        <v>0</v>
      </c>
      <c r="W2448" t="s">
        <v>3</v>
      </c>
      <c r="X2448" s="1">
        <v>40919.125</v>
      </c>
      <c r="Y2448" s="1">
        <v>40920.712500000001</v>
      </c>
      <c r="Z2448">
        <v>1</v>
      </c>
      <c r="AA2448">
        <v>7.73</v>
      </c>
      <c r="AC2448" t="s">
        <v>5</v>
      </c>
      <c r="AD2448" s="1">
        <v>40876.3125</v>
      </c>
      <c r="AE2448" s="1">
        <v>40920.711099537039</v>
      </c>
      <c r="AF2448">
        <v>1</v>
      </c>
      <c r="AG2448">
        <v>1.4999999999999999E-2</v>
      </c>
      <c r="AH2448">
        <v>-3.5999999999999997E-2</v>
      </c>
    </row>
    <row r="2449" spans="1:34">
      <c r="A2449" t="s">
        <v>8</v>
      </c>
      <c r="B2449" s="1">
        <v>40919.15625</v>
      </c>
      <c r="C2449" s="1">
        <v>40920.712511574071</v>
      </c>
      <c r="D2449">
        <v>1</v>
      </c>
      <c r="E2449">
        <v>2</v>
      </c>
      <c r="F2449">
        <v>2102</v>
      </c>
      <c r="G2449">
        <v>544.95699999999999</v>
      </c>
      <c r="H2449">
        <v>80</v>
      </c>
      <c r="I2449">
        <v>3118.65844726563</v>
      </c>
      <c r="J2449">
        <v>7.86</v>
      </c>
      <c r="K2449">
        <v>-0.90800000000000003</v>
      </c>
      <c r="L2449">
        <v>-0.65100000000000002</v>
      </c>
      <c r="P2449" t="s">
        <v>13</v>
      </c>
      <c r="Q2449" s="1">
        <v>40919.15625</v>
      </c>
      <c r="R2449" s="1">
        <v>40920.712511574071</v>
      </c>
      <c r="S2449">
        <v>1</v>
      </c>
      <c r="T2449">
        <v>3118.65844726563</v>
      </c>
      <c r="U2449">
        <v>0</v>
      </c>
      <c r="W2449" t="s">
        <v>3</v>
      </c>
      <c r="X2449" s="1">
        <v>40919.15625</v>
      </c>
      <c r="Y2449" s="1">
        <v>40920.712511574071</v>
      </c>
      <c r="Z2449">
        <v>1</v>
      </c>
      <c r="AA2449">
        <v>7.86</v>
      </c>
      <c r="AC2449" t="s">
        <v>5</v>
      </c>
      <c r="AD2449" s="1">
        <v>40876.34375</v>
      </c>
      <c r="AE2449" s="1">
        <v>40920.711099537039</v>
      </c>
      <c r="AF2449">
        <v>1</v>
      </c>
      <c r="AG2449">
        <v>1.4999999999999999E-2</v>
      </c>
      <c r="AH2449">
        <v>-3.5999999999999997E-2</v>
      </c>
    </row>
    <row r="2450" spans="1:34">
      <c r="A2450" t="s">
        <v>8</v>
      </c>
      <c r="B2450" s="1">
        <v>40919.1875</v>
      </c>
      <c r="C2450" s="1">
        <v>40920.712511574071</v>
      </c>
      <c r="D2450">
        <v>1</v>
      </c>
      <c r="E2450">
        <v>2</v>
      </c>
      <c r="F2450">
        <v>2102</v>
      </c>
      <c r="G2450">
        <v>545.17899999999997</v>
      </c>
      <c r="H2450">
        <v>80</v>
      </c>
      <c r="I2450">
        <v>3121.98022460938</v>
      </c>
      <c r="J2450">
        <v>7.84</v>
      </c>
      <c r="K2450">
        <v>-0.90700000000000003</v>
      </c>
      <c r="L2450">
        <v>-0.65100000000000002</v>
      </c>
      <c r="P2450" t="s">
        <v>13</v>
      </c>
      <c r="Q2450" s="1">
        <v>40919.1875</v>
      </c>
      <c r="R2450" s="1">
        <v>40920.712511574071</v>
      </c>
      <c r="S2450">
        <v>1</v>
      </c>
      <c r="T2450">
        <v>3121.98022460938</v>
      </c>
      <c r="U2450">
        <v>0</v>
      </c>
      <c r="W2450" t="s">
        <v>3</v>
      </c>
      <c r="X2450" s="1">
        <v>40919.1875</v>
      </c>
      <c r="Y2450" s="1">
        <v>40920.712511574071</v>
      </c>
      <c r="Z2450">
        <v>1</v>
      </c>
      <c r="AA2450">
        <v>7.84</v>
      </c>
      <c r="AC2450" t="s">
        <v>5</v>
      </c>
      <c r="AD2450" s="1">
        <v>40876.375</v>
      </c>
      <c r="AE2450" s="1">
        <v>40920.711099537039</v>
      </c>
      <c r="AF2450">
        <v>1</v>
      </c>
      <c r="AG2450">
        <v>1.4999999999999999E-2</v>
      </c>
      <c r="AH2450">
        <v>-3.5999999999999997E-2</v>
      </c>
    </row>
    <row r="2451" spans="1:34">
      <c r="A2451" t="s">
        <v>8</v>
      </c>
      <c r="B2451" s="1">
        <v>40919.21875</v>
      </c>
      <c r="C2451" s="1">
        <v>40920.712511574071</v>
      </c>
      <c r="D2451">
        <v>1</v>
      </c>
      <c r="E2451">
        <v>2</v>
      </c>
      <c r="F2451">
        <v>2102</v>
      </c>
      <c r="G2451">
        <v>545.12599999999998</v>
      </c>
      <c r="H2451">
        <v>80</v>
      </c>
      <c r="I2451">
        <v>3124.72607421875</v>
      </c>
      <c r="J2451">
        <v>7.93</v>
      </c>
      <c r="K2451">
        <v>-0.90700000000000003</v>
      </c>
      <c r="L2451">
        <v>-0.65100000000000002</v>
      </c>
      <c r="P2451" t="s">
        <v>13</v>
      </c>
      <c r="Q2451" s="1">
        <v>40919.21875</v>
      </c>
      <c r="R2451" s="1">
        <v>40920.712511574071</v>
      </c>
      <c r="S2451">
        <v>1</v>
      </c>
      <c r="T2451">
        <v>3124.72607421875</v>
      </c>
      <c r="U2451">
        <v>0</v>
      </c>
      <c r="W2451" t="s">
        <v>3</v>
      </c>
      <c r="X2451" s="1">
        <v>40919.21875</v>
      </c>
      <c r="Y2451" s="1">
        <v>40920.712511574071</v>
      </c>
      <c r="Z2451">
        <v>1</v>
      </c>
      <c r="AA2451">
        <v>7.93</v>
      </c>
      <c r="AC2451" t="s">
        <v>5</v>
      </c>
      <c r="AD2451" s="1">
        <v>40876.40625</v>
      </c>
      <c r="AE2451" s="1">
        <v>40920.711099537039</v>
      </c>
      <c r="AF2451">
        <v>1</v>
      </c>
      <c r="AG2451">
        <v>1.4999999999999999E-2</v>
      </c>
      <c r="AH2451">
        <v>-3.5999999999999997E-2</v>
      </c>
    </row>
    <row r="2452" spans="1:34">
      <c r="A2452" t="s">
        <v>8</v>
      </c>
      <c r="B2452" s="1">
        <v>40919.25</v>
      </c>
      <c r="C2452" s="1">
        <v>40920.712511574071</v>
      </c>
      <c r="D2452">
        <v>1</v>
      </c>
      <c r="E2452">
        <v>2</v>
      </c>
      <c r="F2452">
        <v>2102</v>
      </c>
      <c r="G2452">
        <v>544.96100000000001</v>
      </c>
      <c r="H2452">
        <v>80</v>
      </c>
      <c r="I2452">
        <v>3127.18798828125</v>
      </c>
      <c r="J2452">
        <v>7.9</v>
      </c>
      <c r="K2452">
        <v>-0.90600000000000003</v>
      </c>
      <c r="L2452">
        <v>-0.65</v>
      </c>
      <c r="P2452" t="s">
        <v>13</v>
      </c>
      <c r="Q2452" s="1">
        <v>40919.25</v>
      </c>
      <c r="R2452" s="1">
        <v>40920.712511574071</v>
      </c>
      <c r="S2452">
        <v>1</v>
      </c>
      <c r="T2452">
        <v>3127.18798828125</v>
      </c>
      <c r="U2452">
        <v>0</v>
      </c>
      <c r="W2452" t="s">
        <v>3</v>
      </c>
      <c r="X2452" s="1">
        <v>40919.25</v>
      </c>
      <c r="Y2452" s="1">
        <v>40920.712511574071</v>
      </c>
      <c r="Z2452">
        <v>1</v>
      </c>
      <c r="AA2452">
        <v>7.9</v>
      </c>
      <c r="AC2452" t="s">
        <v>5</v>
      </c>
      <c r="AD2452" s="1">
        <v>40876.4375</v>
      </c>
      <c r="AE2452" s="1">
        <v>40920.711099537039</v>
      </c>
      <c r="AF2452">
        <v>1</v>
      </c>
      <c r="AG2452">
        <v>1.2999999999999999E-2</v>
      </c>
      <c r="AH2452">
        <v>-3.5999999999999997E-2</v>
      </c>
    </row>
    <row r="2453" spans="1:34">
      <c r="A2453" t="s">
        <v>8</v>
      </c>
      <c r="B2453" s="1">
        <v>40919.28125</v>
      </c>
      <c r="C2453" s="1">
        <v>40920.712511574071</v>
      </c>
      <c r="D2453">
        <v>1</v>
      </c>
      <c r="E2453">
        <v>2</v>
      </c>
      <c r="F2453">
        <v>2102</v>
      </c>
      <c r="G2453">
        <v>544.91999999999996</v>
      </c>
      <c r="H2453">
        <v>80</v>
      </c>
      <c r="I2453">
        <v>3129.66528320313</v>
      </c>
      <c r="J2453">
        <v>7.93</v>
      </c>
      <c r="K2453">
        <v>-0.90600000000000003</v>
      </c>
      <c r="L2453">
        <v>-0.65</v>
      </c>
      <c r="P2453" t="s">
        <v>13</v>
      </c>
      <c r="Q2453" s="1">
        <v>40919.28125</v>
      </c>
      <c r="R2453" s="1">
        <v>40920.712511574071</v>
      </c>
      <c r="S2453">
        <v>1</v>
      </c>
      <c r="T2453">
        <v>3129.66528320313</v>
      </c>
      <c r="U2453">
        <v>0</v>
      </c>
      <c r="W2453" t="s">
        <v>3</v>
      </c>
      <c r="X2453" s="1">
        <v>40919.28125</v>
      </c>
      <c r="Y2453" s="1">
        <v>40920.712511574071</v>
      </c>
      <c r="Z2453">
        <v>1</v>
      </c>
      <c r="AA2453">
        <v>7.93</v>
      </c>
      <c r="AC2453" t="s">
        <v>5</v>
      </c>
      <c r="AD2453" s="1">
        <v>40876.5</v>
      </c>
      <c r="AE2453" s="1">
        <v>40920.711099537039</v>
      </c>
      <c r="AF2453">
        <v>1</v>
      </c>
      <c r="AG2453">
        <v>1.2999999999999999E-2</v>
      </c>
      <c r="AH2453">
        <v>-3.5999999999999997E-2</v>
      </c>
    </row>
    <row r="2454" spans="1:34">
      <c r="A2454" t="s">
        <v>8</v>
      </c>
      <c r="B2454" s="1">
        <v>40919.3125</v>
      </c>
      <c r="C2454" s="1">
        <v>40920.712511574071</v>
      </c>
      <c r="D2454">
        <v>1</v>
      </c>
      <c r="E2454">
        <v>2</v>
      </c>
      <c r="F2454">
        <v>2102</v>
      </c>
      <c r="G2454">
        <v>544.76199999999994</v>
      </c>
      <c r="H2454">
        <v>80</v>
      </c>
      <c r="I2454">
        <v>3131.2705078125</v>
      </c>
      <c r="J2454">
        <v>8.0299999999999994</v>
      </c>
      <c r="K2454">
        <v>-0.90500000000000003</v>
      </c>
      <c r="L2454">
        <v>-0.64900000000000002</v>
      </c>
      <c r="P2454" t="s">
        <v>13</v>
      </c>
      <c r="Q2454" s="1">
        <v>40919.3125</v>
      </c>
      <c r="R2454" s="1">
        <v>40920.712511574071</v>
      </c>
      <c r="S2454">
        <v>1</v>
      </c>
      <c r="T2454">
        <v>3131.2705078125</v>
      </c>
      <c r="U2454">
        <v>0</v>
      </c>
      <c r="W2454" t="s">
        <v>3</v>
      </c>
      <c r="X2454" s="1">
        <v>40919.3125</v>
      </c>
      <c r="Y2454" s="1">
        <v>40920.712511574071</v>
      </c>
      <c r="Z2454">
        <v>1</v>
      </c>
      <c r="AA2454">
        <v>8.0299999999999994</v>
      </c>
      <c r="AC2454" t="s">
        <v>5</v>
      </c>
      <c r="AD2454" s="1">
        <v>40876.53125</v>
      </c>
      <c r="AE2454" s="1">
        <v>40920.711099537039</v>
      </c>
      <c r="AF2454">
        <v>1</v>
      </c>
      <c r="AG2454">
        <v>1.4E-2</v>
      </c>
      <c r="AH2454">
        <v>-3.5999999999999997E-2</v>
      </c>
    </row>
    <row r="2455" spans="1:34">
      <c r="A2455" t="s">
        <v>8</v>
      </c>
      <c r="B2455" s="1">
        <v>40919.34375</v>
      </c>
      <c r="C2455" s="1">
        <v>40920.712511574071</v>
      </c>
      <c r="D2455">
        <v>1</v>
      </c>
      <c r="E2455">
        <v>2</v>
      </c>
      <c r="F2455">
        <v>2102</v>
      </c>
      <c r="G2455">
        <v>544.74900000000002</v>
      </c>
      <c r="H2455">
        <v>80</v>
      </c>
      <c r="I2455">
        <v>3131.09814453125</v>
      </c>
      <c r="J2455">
        <v>7.98</v>
      </c>
      <c r="K2455">
        <v>-0.90700000000000003</v>
      </c>
      <c r="L2455">
        <v>-0.65100000000000002</v>
      </c>
      <c r="P2455" t="s">
        <v>13</v>
      </c>
      <c r="Q2455" s="1">
        <v>40919.34375</v>
      </c>
      <c r="R2455" s="1">
        <v>40920.712511574071</v>
      </c>
      <c r="S2455">
        <v>1</v>
      </c>
      <c r="T2455">
        <v>3131.09814453125</v>
      </c>
      <c r="U2455">
        <v>0</v>
      </c>
      <c r="W2455" t="s">
        <v>3</v>
      </c>
      <c r="X2455" s="1">
        <v>40919.34375</v>
      </c>
      <c r="Y2455" s="1">
        <v>40920.712511574071</v>
      </c>
      <c r="Z2455">
        <v>1</v>
      </c>
      <c r="AA2455">
        <v>7.98</v>
      </c>
      <c r="AC2455" t="s">
        <v>5</v>
      </c>
      <c r="AD2455" s="1">
        <v>40876.59375</v>
      </c>
      <c r="AE2455" s="1">
        <v>40920.711099537039</v>
      </c>
      <c r="AF2455">
        <v>1</v>
      </c>
      <c r="AG2455">
        <v>1.2999999999999999E-2</v>
      </c>
      <c r="AH2455">
        <v>-3.5999999999999997E-2</v>
      </c>
    </row>
    <row r="2456" spans="1:34">
      <c r="A2456" t="s">
        <v>8</v>
      </c>
      <c r="B2456" s="1">
        <v>40919.375</v>
      </c>
      <c r="C2456" s="1">
        <v>40920.712511574071</v>
      </c>
      <c r="D2456">
        <v>1</v>
      </c>
      <c r="E2456">
        <v>2</v>
      </c>
      <c r="F2456">
        <v>2102</v>
      </c>
      <c r="G2456">
        <v>544.53300000000002</v>
      </c>
      <c r="H2456">
        <v>80</v>
      </c>
      <c r="I2456">
        <v>3129.62036132813</v>
      </c>
      <c r="J2456">
        <v>8.16</v>
      </c>
      <c r="K2456">
        <v>-0.90700000000000003</v>
      </c>
      <c r="L2456">
        <v>-0.65100000000000002</v>
      </c>
      <c r="P2456" t="s">
        <v>13</v>
      </c>
      <c r="Q2456" s="1">
        <v>40919.375</v>
      </c>
      <c r="R2456" s="1">
        <v>40920.712511574071</v>
      </c>
      <c r="S2456">
        <v>1</v>
      </c>
      <c r="T2456">
        <v>3129.62036132813</v>
      </c>
      <c r="U2456">
        <v>0</v>
      </c>
      <c r="W2456" t="s">
        <v>3</v>
      </c>
      <c r="X2456" s="1">
        <v>40919.375</v>
      </c>
      <c r="Y2456" s="1">
        <v>40920.712511574071</v>
      </c>
      <c r="Z2456">
        <v>1</v>
      </c>
      <c r="AA2456">
        <v>8.16</v>
      </c>
      <c r="AC2456" t="s">
        <v>5</v>
      </c>
      <c r="AD2456" s="1">
        <v>40876.625</v>
      </c>
      <c r="AE2456" s="1">
        <v>40920.711099537039</v>
      </c>
      <c r="AF2456">
        <v>1</v>
      </c>
      <c r="AG2456">
        <v>1.4999999999999999E-2</v>
      </c>
      <c r="AH2456">
        <v>-3.5999999999999997E-2</v>
      </c>
    </row>
    <row r="2457" spans="1:34">
      <c r="A2457" t="s">
        <v>8</v>
      </c>
      <c r="B2457" s="1">
        <v>40919.40625</v>
      </c>
      <c r="C2457" s="1">
        <v>40920.712511574071</v>
      </c>
      <c r="D2457">
        <v>1</v>
      </c>
      <c r="E2457">
        <v>2</v>
      </c>
      <c r="F2457">
        <v>2102</v>
      </c>
      <c r="G2457">
        <v>544.322</v>
      </c>
      <c r="H2457">
        <v>80</v>
      </c>
      <c r="I2457">
        <v>3129.29052734375</v>
      </c>
      <c r="J2457">
        <v>8.43</v>
      </c>
      <c r="K2457">
        <v>-0.90700000000000003</v>
      </c>
      <c r="L2457">
        <v>-0.65100000000000002</v>
      </c>
      <c r="P2457" t="s">
        <v>13</v>
      </c>
      <c r="Q2457" s="1">
        <v>40919.40625</v>
      </c>
      <c r="R2457" s="1">
        <v>40920.712511574071</v>
      </c>
      <c r="S2457">
        <v>1</v>
      </c>
      <c r="T2457">
        <v>3129.29052734375</v>
      </c>
      <c r="U2457">
        <v>0</v>
      </c>
      <c r="W2457" t="s">
        <v>3</v>
      </c>
      <c r="X2457" s="1">
        <v>40919.40625</v>
      </c>
      <c r="Y2457" s="1">
        <v>40920.712511574071</v>
      </c>
      <c r="Z2457">
        <v>1</v>
      </c>
      <c r="AA2457">
        <v>8.43</v>
      </c>
      <c r="AC2457" t="s">
        <v>5</v>
      </c>
      <c r="AD2457" s="1">
        <v>40876.6875</v>
      </c>
      <c r="AE2457" s="1">
        <v>40920.711099537039</v>
      </c>
      <c r="AF2457">
        <v>1</v>
      </c>
      <c r="AG2457">
        <v>1.4E-2</v>
      </c>
      <c r="AH2457">
        <v>-3.5999999999999997E-2</v>
      </c>
    </row>
    <row r="2458" spans="1:34">
      <c r="A2458" t="s">
        <v>8</v>
      </c>
      <c r="B2458" s="1">
        <v>40919.4375</v>
      </c>
      <c r="C2458" s="1">
        <v>40920.712511574071</v>
      </c>
      <c r="D2458">
        <v>1</v>
      </c>
      <c r="E2458">
        <v>2</v>
      </c>
      <c r="F2458">
        <v>2102</v>
      </c>
      <c r="G2458">
        <v>544.17899999999997</v>
      </c>
      <c r="H2458">
        <v>80</v>
      </c>
      <c r="I2458">
        <v>3128.21801757813</v>
      </c>
      <c r="J2458">
        <v>8.6300000000000008</v>
      </c>
      <c r="K2458">
        <v>-0.90600000000000003</v>
      </c>
      <c r="L2458">
        <v>-0.65200000000000002</v>
      </c>
      <c r="P2458" t="s">
        <v>13</v>
      </c>
      <c r="Q2458" s="1">
        <v>40919.4375</v>
      </c>
      <c r="R2458" s="1">
        <v>40920.712511574071</v>
      </c>
      <c r="S2458">
        <v>1</v>
      </c>
      <c r="T2458">
        <v>3128.21801757813</v>
      </c>
      <c r="U2458">
        <v>0</v>
      </c>
      <c r="W2458" t="s">
        <v>3</v>
      </c>
      <c r="X2458" s="1">
        <v>40919.4375</v>
      </c>
      <c r="Y2458" s="1">
        <v>40920.712511574071</v>
      </c>
      <c r="Z2458">
        <v>1</v>
      </c>
      <c r="AA2458">
        <v>8.6300000000000008</v>
      </c>
      <c r="AC2458" t="s">
        <v>5</v>
      </c>
      <c r="AD2458" s="1">
        <v>40843.59375</v>
      </c>
      <c r="AE2458" s="1">
        <v>40920.709907407407</v>
      </c>
      <c r="AF2458">
        <v>1</v>
      </c>
      <c r="AG2458">
        <v>1.2E-2</v>
      </c>
      <c r="AH2458">
        <v>-3.5000000000000003E-2</v>
      </c>
    </row>
    <row r="2459" spans="1:34">
      <c r="A2459" t="s">
        <v>8</v>
      </c>
      <c r="B2459" s="1">
        <v>40919.46875</v>
      </c>
      <c r="C2459" s="1">
        <v>40920.712511574071</v>
      </c>
      <c r="D2459">
        <v>1</v>
      </c>
      <c r="E2459">
        <v>2</v>
      </c>
      <c r="F2459">
        <v>2102</v>
      </c>
      <c r="G2459">
        <v>543.88599999999997</v>
      </c>
      <c r="H2459">
        <v>80</v>
      </c>
      <c r="I2459">
        <v>3126.74560546875</v>
      </c>
      <c r="J2459">
        <v>8.7899999999999991</v>
      </c>
      <c r="K2459">
        <v>-0.90700000000000003</v>
      </c>
      <c r="L2459">
        <v>-0.65100000000000002</v>
      </c>
      <c r="P2459" t="s">
        <v>13</v>
      </c>
      <c r="Q2459" s="1">
        <v>40919.46875</v>
      </c>
      <c r="R2459" s="1">
        <v>40920.712511574071</v>
      </c>
      <c r="S2459">
        <v>1</v>
      </c>
      <c r="T2459">
        <v>3126.74560546875</v>
      </c>
      <c r="U2459">
        <v>0</v>
      </c>
      <c r="W2459" t="s">
        <v>3</v>
      </c>
      <c r="X2459" s="1">
        <v>40919.46875</v>
      </c>
      <c r="Y2459" s="1">
        <v>40920.712511574071</v>
      </c>
      <c r="Z2459">
        <v>1</v>
      </c>
      <c r="AA2459">
        <v>8.7899999999999991</v>
      </c>
      <c r="AC2459" t="s">
        <v>5</v>
      </c>
      <c r="AD2459" s="1">
        <v>40873.90625</v>
      </c>
      <c r="AE2459" s="1">
        <v>40920.711087962962</v>
      </c>
      <c r="AF2459">
        <v>1</v>
      </c>
      <c r="AG2459">
        <v>1.4999999999999999E-2</v>
      </c>
      <c r="AH2459">
        <v>-3.5000000000000003E-2</v>
      </c>
    </row>
    <row r="2460" spans="1:34">
      <c r="A2460" t="s">
        <v>8</v>
      </c>
      <c r="B2460" s="1">
        <v>40919.5</v>
      </c>
      <c r="C2460" s="1">
        <v>40920.712511574071</v>
      </c>
      <c r="D2460">
        <v>1</v>
      </c>
      <c r="E2460">
        <v>2</v>
      </c>
      <c r="F2460">
        <v>2102</v>
      </c>
      <c r="G2460">
        <v>543.38199999999995</v>
      </c>
      <c r="H2460">
        <v>80</v>
      </c>
      <c r="I2460">
        <v>3125.08227539063</v>
      </c>
      <c r="J2460">
        <v>8.9600000000000009</v>
      </c>
      <c r="K2460">
        <v>-0.90800000000000003</v>
      </c>
      <c r="L2460">
        <v>-0.65100000000000002</v>
      </c>
      <c r="P2460" t="s">
        <v>13</v>
      </c>
      <c r="Q2460" s="1">
        <v>40919.5</v>
      </c>
      <c r="R2460" s="1">
        <v>40920.712511574071</v>
      </c>
      <c r="S2460">
        <v>1</v>
      </c>
      <c r="T2460">
        <v>3125.08227539063</v>
      </c>
      <c r="U2460">
        <v>0</v>
      </c>
      <c r="W2460" t="s">
        <v>3</v>
      </c>
      <c r="X2460" s="1">
        <v>40919.5</v>
      </c>
      <c r="Y2460" s="1">
        <v>40920.712511574071</v>
      </c>
      <c r="Z2460">
        <v>1</v>
      </c>
      <c r="AA2460">
        <v>8.9600000000000009</v>
      </c>
      <c r="AC2460" t="s">
        <v>5</v>
      </c>
      <c r="AD2460" s="1">
        <v>40873.9375</v>
      </c>
      <c r="AE2460" s="1">
        <v>40920.711087962962</v>
      </c>
      <c r="AF2460">
        <v>1</v>
      </c>
      <c r="AG2460">
        <v>1.4E-2</v>
      </c>
      <c r="AH2460">
        <v>-3.5000000000000003E-2</v>
      </c>
    </row>
    <row r="2461" spans="1:34">
      <c r="A2461" t="s">
        <v>8</v>
      </c>
      <c r="B2461" s="1">
        <v>40919.53125</v>
      </c>
      <c r="C2461" s="1">
        <v>40920.712511574071</v>
      </c>
      <c r="D2461">
        <v>1</v>
      </c>
      <c r="E2461">
        <v>2</v>
      </c>
      <c r="F2461">
        <v>2102</v>
      </c>
      <c r="G2461">
        <v>542.81799999999998</v>
      </c>
      <c r="H2461">
        <v>80</v>
      </c>
      <c r="I2461">
        <v>3123.37353515625</v>
      </c>
      <c r="J2461">
        <v>9.17</v>
      </c>
      <c r="K2461">
        <v>-0.90700000000000003</v>
      </c>
      <c r="L2461">
        <v>-0.65100000000000002</v>
      </c>
      <c r="P2461" t="s">
        <v>13</v>
      </c>
      <c r="Q2461" s="1">
        <v>40919.53125</v>
      </c>
      <c r="R2461" s="1">
        <v>40920.712511574071</v>
      </c>
      <c r="S2461">
        <v>1</v>
      </c>
      <c r="T2461">
        <v>3123.37353515625</v>
      </c>
      <c r="U2461">
        <v>0</v>
      </c>
      <c r="W2461" t="s">
        <v>3</v>
      </c>
      <c r="X2461" s="1">
        <v>40919.53125</v>
      </c>
      <c r="Y2461" s="1">
        <v>40920.712511574071</v>
      </c>
      <c r="Z2461">
        <v>1</v>
      </c>
      <c r="AA2461">
        <v>9.17</v>
      </c>
      <c r="AC2461" t="s">
        <v>5</v>
      </c>
      <c r="AD2461" s="1">
        <v>40873.96875</v>
      </c>
      <c r="AE2461" s="1">
        <v>40920.711087962962</v>
      </c>
      <c r="AF2461">
        <v>1</v>
      </c>
      <c r="AG2461">
        <v>1.4E-2</v>
      </c>
      <c r="AH2461">
        <v>-3.5000000000000003E-2</v>
      </c>
    </row>
    <row r="2462" spans="1:34">
      <c r="A2462" t="s">
        <v>8</v>
      </c>
      <c r="B2462" s="1">
        <v>40919.5625</v>
      </c>
      <c r="C2462" s="1">
        <v>40920.712511574071</v>
      </c>
      <c r="D2462">
        <v>1</v>
      </c>
      <c r="E2462">
        <v>2</v>
      </c>
      <c r="F2462">
        <v>2102</v>
      </c>
      <c r="G2462">
        <v>542.755</v>
      </c>
      <c r="H2462">
        <v>80</v>
      </c>
      <c r="I2462">
        <v>3123.12841796875</v>
      </c>
      <c r="J2462">
        <v>9.1999999999999993</v>
      </c>
      <c r="K2462">
        <v>-0.90600000000000003</v>
      </c>
      <c r="L2462">
        <v>-0.65100000000000002</v>
      </c>
      <c r="P2462" t="s">
        <v>13</v>
      </c>
      <c r="Q2462" s="1">
        <v>40919.5625</v>
      </c>
      <c r="R2462" s="1">
        <v>40920.712511574071</v>
      </c>
      <c r="S2462">
        <v>1</v>
      </c>
      <c r="T2462">
        <v>3123.12841796875</v>
      </c>
      <c r="U2462">
        <v>0</v>
      </c>
      <c r="W2462" t="s">
        <v>3</v>
      </c>
      <c r="X2462" s="1">
        <v>40919.5625</v>
      </c>
      <c r="Y2462" s="1">
        <v>40920.712511574071</v>
      </c>
      <c r="Z2462">
        <v>1</v>
      </c>
      <c r="AA2462">
        <v>9.1999999999999993</v>
      </c>
      <c r="AC2462" t="s">
        <v>5</v>
      </c>
      <c r="AD2462" s="1">
        <v>40874</v>
      </c>
      <c r="AE2462" s="1">
        <v>40920.711087962962</v>
      </c>
      <c r="AF2462">
        <v>1</v>
      </c>
      <c r="AG2462">
        <v>1.6E-2</v>
      </c>
      <c r="AH2462">
        <v>-3.5000000000000003E-2</v>
      </c>
    </row>
    <row r="2463" spans="1:34">
      <c r="A2463" t="s">
        <v>8</v>
      </c>
      <c r="B2463" s="1">
        <v>40919.59375</v>
      </c>
      <c r="C2463" s="1">
        <v>40920.712511574071</v>
      </c>
      <c r="D2463">
        <v>1</v>
      </c>
      <c r="E2463">
        <v>2</v>
      </c>
      <c r="F2463">
        <v>2102</v>
      </c>
      <c r="G2463">
        <v>543.14200000000005</v>
      </c>
      <c r="H2463">
        <v>80</v>
      </c>
      <c r="I2463">
        <v>3123.87231445313</v>
      </c>
      <c r="J2463">
        <v>8.86</v>
      </c>
      <c r="K2463">
        <v>-0.90600000000000003</v>
      </c>
      <c r="L2463">
        <v>-0.65100000000000002</v>
      </c>
      <c r="P2463" t="s">
        <v>13</v>
      </c>
      <c r="Q2463" s="1">
        <v>40919.59375</v>
      </c>
      <c r="R2463" s="1">
        <v>40920.712511574071</v>
      </c>
      <c r="S2463">
        <v>1</v>
      </c>
      <c r="T2463">
        <v>3123.87231445313</v>
      </c>
      <c r="U2463">
        <v>0</v>
      </c>
      <c r="W2463" t="s">
        <v>3</v>
      </c>
      <c r="X2463" s="1">
        <v>40919.59375</v>
      </c>
      <c r="Y2463" s="1">
        <v>40920.712511574071</v>
      </c>
      <c r="Z2463">
        <v>1</v>
      </c>
      <c r="AA2463">
        <v>8.86</v>
      </c>
      <c r="AC2463" t="s">
        <v>5</v>
      </c>
      <c r="AD2463" s="1">
        <v>40874.84375</v>
      </c>
      <c r="AE2463" s="1">
        <v>40920.711099537039</v>
      </c>
      <c r="AF2463">
        <v>1</v>
      </c>
      <c r="AG2463">
        <v>1.4999999999999999E-2</v>
      </c>
      <c r="AH2463">
        <v>-3.5000000000000003E-2</v>
      </c>
    </row>
    <row r="2464" spans="1:34">
      <c r="A2464" t="s">
        <v>8</v>
      </c>
      <c r="B2464" s="1">
        <v>40919.625</v>
      </c>
      <c r="C2464" s="1">
        <v>40920.712511574071</v>
      </c>
      <c r="D2464">
        <v>1</v>
      </c>
      <c r="E2464">
        <v>2</v>
      </c>
      <c r="F2464">
        <v>2102</v>
      </c>
      <c r="G2464">
        <v>543.76300000000003</v>
      </c>
      <c r="H2464">
        <v>80</v>
      </c>
      <c r="I2464">
        <v>3126.01391601563</v>
      </c>
      <c r="J2464">
        <v>8.1</v>
      </c>
      <c r="K2464">
        <v>-0.90700000000000003</v>
      </c>
      <c r="L2464">
        <v>-0.65100000000000002</v>
      </c>
      <c r="P2464" t="s">
        <v>13</v>
      </c>
      <c r="Q2464" s="1">
        <v>40919.625</v>
      </c>
      <c r="R2464" s="1">
        <v>40920.712511574071</v>
      </c>
      <c r="S2464">
        <v>1</v>
      </c>
      <c r="T2464">
        <v>3126.01391601563</v>
      </c>
      <c r="U2464">
        <v>0</v>
      </c>
      <c r="W2464" t="s">
        <v>3</v>
      </c>
      <c r="X2464" s="1">
        <v>40919.625</v>
      </c>
      <c r="Y2464" s="1">
        <v>40920.712511574071</v>
      </c>
      <c r="Z2464">
        <v>1</v>
      </c>
      <c r="AA2464">
        <v>8.1</v>
      </c>
      <c r="AC2464" t="s">
        <v>5</v>
      </c>
      <c r="AD2464" s="1">
        <v>40874.875</v>
      </c>
      <c r="AE2464" s="1">
        <v>40920.711099537039</v>
      </c>
      <c r="AF2464">
        <v>1</v>
      </c>
      <c r="AG2464">
        <v>1.4999999999999999E-2</v>
      </c>
      <c r="AH2464">
        <v>-3.5000000000000003E-2</v>
      </c>
    </row>
    <row r="2465" spans="1:34">
      <c r="A2465" t="s">
        <v>8</v>
      </c>
      <c r="B2465" s="1">
        <v>40919.65625</v>
      </c>
      <c r="C2465" s="1">
        <v>40920.712511574071</v>
      </c>
      <c r="D2465">
        <v>1</v>
      </c>
      <c r="E2465">
        <v>2</v>
      </c>
      <c r="F2465">
        <v>2102</v>
      </c>
      <c r="G2465">
        <v>544.42200000000003</v>
      </c>
      <c r="H2465">
        <v>80</v>
      </c>
      <c r="I2465">
        <v>3127.42065429688</v>
      </c>
      <c r="J2465">
        <v>7.86</v>
      </c>
      <c r="K2465">
        <v>-0.90500000000000003</v>
      </c>
      <c r="L2465">
        <v>-0.65</v>
      </c>
      <c r="P2465" t="s">
        <v>13</v>
      </c>
      <c r="Q2465" s="1">
        <v>40919.65625</v>
      </c>
      <c r="R2465" s="1">
        <v>40920.712511574071</v>
      </c>
      <c r="S2465">
        <v>1</v>
      </c>
      <c r="T2465">
        <v>3127.42065429688</v>
      </c>
      <c r="U2465">
        <v>0</v>
      </c>
      <c r="W2465" t="s">
        <v>3</v>
      </c>
      <c r="X2465" s="1">
        <v>40919.65625</v>
      </c>
      <c r="Y2465" s="1">
        <v>40920.712511574071</v>
      </c>
      <c r="Z2465">
        <v>1</v>
      </c>
      <c r="AA2465">
        <v>7.86</v>
      </c>
      <c r="AC2465" t="s">
        <v>5</v>
      </c>
      <c r="AD2465" s="1">
        <v>40874.9375</v>
      </c>
      <c r="AE2465" s="1">
        <v>40920.711099537039</v>
      </c>
      <c r="AF2465">
        <v>1</v>
      </c>
      <c r="AG2465">
        <v>1.4E-2</v>
      </c>
      <c r="AH2465">
        <v>-3.5000000000000003E-2</v>
      </c>
    </row>
    <row r="2466" spans="1:34">
      <c r="A2466" t="s">
        <v>8</v>
      </c>
      <c r="B2466" s="1">
        <v>40919.6875</v>
      </c>
      <c r="C2466" s="1">
        <v>40920.712511574071</v>
      </c>
      <c r="D2466">
        <v>1</v>
      </c>
      <c r="E2466">
        <v>2</v>
      </c>
      <c r="F2466">
        <v>2102</v>
      </c>
      <c r="G2466">
        <v>544.30799999999999</v>
      </c>
      <c r="H2466">
        <v>80</v>
      </c>
      <c r="I2466">
        <v>3130.01538085938</v>
      </c>
      <c r="J2466">
        <v>7.92</v>
      </c>
      <c r="K2466">
        <v>-0.90600000000000003</v>
      </c>
      <c r="L2466">
        <v>-0.65</v>
      </c>
      <c r="P2466" t="s">
        <v>13</v>
      </c>
      <c r="Q2466" s="1">
        <v>40919.6875</v>
      </c>
      <c r="R2466" s="1">
        <v>40920.712511574071</v>
      </c>
      <c r="S2466">
        <v>1</v>
      </c>
      <c r="T2466">
        <v>3130.01538085938</v>
      </c>
      <c r="U2466">
        <v>0</v>
      </c>
      <c r="W2466" t="s">
        <v>3</v>
      </c>
      <c r="X2466" s="1">
        <v>40919.6875</v>
      </c>
      <c r="Y2466" s="1">
        <v>40920.712511574071</v>
      </c>
      <c r="Z2466">
        <v>1</v>
      </c>
      <c r="AA2466">
        <v>7.92</v>
      </c>
      <c r="AC2466" t="s">
        <v>5</v>
      </c>
      <c r="AD2466" s="1">
        <v>40875.375</v>
      </c>
      <c r="AE2466" s="1">
        <v>40920.711099537039</v>
      </c>
      <c r="AF2466">
        <v>1</v>
      </c>
      <c r="AG2466">
        <v>1.4999999999999999E-2</v>
      </c>
      <c r="AH2466">
        <v>-3.5000000000000003E-2</v>
      </c>
    </row>
    <row r="2467" spans="1:34">
      <c r="A2467" t="s">
        <v>8</v>
      </c>
      <c r="B2467" s="1">
        <v>40919.71875</v>
      </c>
      <c r="C2467" s="1">
        <v>40920.712511574071</v>
      </c>
      <c r="D2467">
        <v>1</v>
      </c>
      <c r="E2467">
        <v>2</v>
      </c>
      <c r="F2467">
        <v>2102</v>
      </c>
      <c r="G2467">
        <v>544.50599999999997</v>
      </c>
      <c r="H2467">
        <v>80</v>
      </c>
      <c r="I2467">
        <v>3132.74072265625</v>
      </c>
      <c r="J2467">
        <v>7.96</v>
      </c>
      <c r="K2467">
        <v>-0.90800000000000003</v>
      </c>
      <c r="L2467">
        <v>-0.65100000000000002</v>
      </c>
      <c r="P2467" t="s">
        <v>13</v>
      </c>
      <c r="Q2467" s="1">
        <v>40919.71875</v>
      </c>
      <c r="R2467" s="1">
        <v>40920.712511574071</v>
      </c>
      <c r="S2467">
        <v>1</v>
      </c>
      <c r="T2467">
        <v>3132.74072265625</v>
      </c>
      <c r="U2467">
        <v>0</v>
      </c>
      <c r="W2467" t="s">
        <v>3</v>
      </c>
      <c r="X2467" s="1">
        <v>40919.71875</v>
      </c>
      <c r="Y2467" s="1">
        <v>40920.712511574071</v>
      </c>
      <c r="Z2467">
        <v>1</v>
      </c>
      <c r="AA2467">
        <v>7.96</v>
      </c>
      <c r="AC2467" t="s">
        <v>5</v>
      </c>
      <c r="AD2467" s="1">
        <v>40875.96875</v>
      </c>
      <c r="AE2467" s="1">
        <v>40920.711099537039</v>
      </c>
      <c r="AF2467">
        <v>1</v>
      </c>
      <c r="AG2467">
        <v>1.4999999999999999E-2</v>
      </c>
      <c r="AH2467">
        <v>-3.5000000000000003E-2</v>
      </c>
    </row>
    <row r="2468" spans="1:34">
      <c r="A2468" t="s">
        <v>8</v>
      </c>
      <c r="B2468" s="1">
        <v>40919.75</v>
      </c>
      <c r="C2468" s="1">
        <v>40920.712511574071</v>
      </c>
      <c r="D2468">
        <v>1</v>
      </c>
      <c r="E2468">
        <v>2</v>
      </c>
      <c r="F2468">
        <v>2102</v>
      </c>
      <c r="G2468">
        <v>544.70500000000004</v>
      </c>
      <c r="H2468">
        <v>80</v>
      </c>
      <c r="I2468">
        <v>3134.32543945313</v>
      </c>
      <c r="J2468">
        <v>8.02</v>
      </c>
      <c r="K2468">
        <v>-0.90700000000000003</v>
      </c>
      <c r="L2468">
        <v>-0.65100000000000002</v>
      </c>
      <c r="P2468" t="s">
        <v>13</v>
      </c>
      <c r="Q2468" s="1">
        <v>40919.75</v>
      </c>
      <c r="R2468" s="1">
        <v>40920.712511574071</v>
      </c>
      <c r="S2468">
        <v>1</v>
      </c>
      <c r="T2468">
        <v>3134.32543945313</v>
      </c>
      <c r="U2468">
        <v>0</v>
      </c>
      <c r="W2468" t="s">
        <v>3</v>
      </c>
      <c r="X2468" s="1">
        <v>40919.75</v>
      </c>
      <c r="Y2468" s="1">
        <v>40920.712511574071</v>
      </c>
      <c r="Z2468">
        <v>1</v>
      </c>
      <c r="AA2468">
        <v>8.02</v>
      </c>
      <c r="AC2468" t="s">
        <v>5</v>
      </c>
      <c r="AD2468" s="1">
        <v>40876</v>
      </c>
      <c r="AE2468" s="1">
        <v>40920.711099537039</v>
      </c>
      <c r="AF2468">
        <v>1</v>
      </c>
      <c r="AG2468">
        <v>1.4999999999999999E-2</v>
      </c>
      <c r="AH2468">
        <v>-3.5000000000000003E-2</v>
      </c>
    </row>
    <row r="2469" spans="1:34">
      <c r="A2469" t="s">
        <v>8</v>
      </c>
      <c r="B2469" s="1">
        <v>40919.78125</v>
      </c>
      <c r="C2469" s="1">
        <v>40920.712511574071</v>
      </c>
      <c r="D2469">
        <v>1</v>
      </c>
      <c r="E2469">
        <v>2</v>
      </c>
      <c r="F2469">
        <v>2102</v>
      </c>
      <c r="G2469">
        <v>544.899</v>
      </c>
      <c r="H2469">
        <v>80</v>
      </c>
      <c r="I2469">
        <v>3135.6025390625</v>
      </c>
      <c r="J2469">
        <v>8.01</v>
      </c>
      <c r="K2469">
        <v>-0.90700000000000003</v>
      </c>
      <c r="L2469">
        <v>-0.65100000000000002</v>
      </c>
      <c r="P2469" t="s">
        <v>13</v>
      </c>
      <c r="Q2469" s="1">
        <v>40919.78125</v>
      </c>
      <c r="R2469" s="1">
        <v>40920.712511574071</v>
      </c>
      <c r="S2469">
        <v>1</v>
      </c>
      <c r="T2469">
        <v>3135.6025390625</v>
      </c>
      <c r="U2469">
        <v>0</v>
      </c>
      <c r="W2469" t="s">
        <v>3</v>
      </c>
      <c r="X2469" s="1">
        <v>40919.78125</v>
      </c>
      <c r="Y2469" s="1">
        <v>40920.712511574071</v>
      </c>
      <c r="Z2469">
        <v>1</v>
      </c>
      <c r="AA2469">
        <v>8.01</v>
      </c>
      <c r="AC2469" t="s">
        <v>5</v>
      </c>
      <c r="AD2469" s="1">
        <v>40876.03125</v>
      </c>
      <c r="AE2469" s="1">
        <v>40920.711099537039</v>
      </c>
      <c r="AF2469">
        <v>1</v>
      </c>
      <c r="AG2469">
        <v>1.4999999999999999E-2</v>
      </c>
      <c r="AH2469">
        <v>-3.5000000000000003E-2</v>
      </c>
    </row>
    <row r="2470" spans="1:34">
      <c r="A2470" t="s">
        <v>8</v>
      </c>
      <c r="B2470" s="1">
        <v>40919.8125</v>
      </c>
      <c r="C2470" s="1">
        <v>40920.712511574071</v>
      </c>
      <c r="D2470">
        <v>1</v>
      </c>
      <c r="E2470">
        <v>2</v>
      </c>
      <c r="F2470">
        <v>2102</v>
      </c>
      <c r="G2470">
        <v>545.01599999999996</v>
      </c>
      <c r="H2470">
        <v>80</v>
      </c>
      <c r="I2470">
        <v>3135.57495117188</v>
      </c>
      <c r="J2470">
        <v>7.88</v>
      </c>
      <c r="K2470">
        <v>-0.90700000000000003</v>
      </c>
      <c r="L2470">
        <v>-0.65</v>
      </c>
      <c r="P2470" t="s">
        <v>13</v>
      </c>
      <c r="Q2470" s="1">
        <v>40919.8125</v>
      </c>
      <c r="R2470" s="1">
        <v>40920.712511574071</v>
      </c>
      <c r="S2470">
        <v>1</v>
      </c>
      <c r="T2470">
        <v>3135.57495117188</v>
      </c>
      <c r="U2470">
        <v>0</v>
      </c>
      <c r="W2470" t="s">
        <v>3</v>
      </c>
      <c r="X2470" s="1">
        <v>40919.8125</v>
      </c>
      <c r="Y2470" s="1">
        <v>40920.712511574071</v>
      </c>
      <c r="Z2470">
        <v>1</v>
      </c>
      <c r="AA2470">
        <v>7.88</v>
      </c>
      <c r="AC2470" t="s">
        <v>5</v>
      </c>
      <c r="AD2470" s="1">
        <v>40876.5625</v>
      </c>
      <c r="AE2470" s="1">
        <v>40920.711099537039</v>
      </c>
      <c r="AF2470">
        <v>1</v>
      </c>
      <c r="AG2470">
        <v>1.4E-2</v>
      </c>
      <c r="AH2470">
        <v>-3.5000000000000003E-2</v>
      </c>
    </row>
    <row r="2471" spans="1:34">
      <c r="A2471" t="s">
        <v>8</v>
      </c>
      <c r="B2471" s="1">
        <v>40919.84375</v>
      </c>
      <c r="C2471" s="1">
        <v>40920.712511574071</v>
      </c>
      <c r="D2471">
        <v>1</v>
      </c>
      <c r="E2471">
        <v>2</v>
      </c>
      <c r="F2471">
        <v>2102</v>
      </c>
      <c r="G2471">
        <v>545.02499999999998</v>
      </c>
      <c r="H2471">
        <v>80</v>
      </c>
      <c r="I2471">
        <v>3134.68530273438</v>
      </c>
      <c r="J2471">
        <v>7.89</v>
      </c>
      <c r="K2471">
        <v>-0.90500000000000003</v>
      </c>
      <c r="L2471">
        <v>-0.64900000000000002</v>
      </c>
      <c r="P2471" t="s">
        <v>13</v>
      </c>
      <c r="Q2471" s="1">
        <v>40919.84375</v>
      </c>
      <c r="R2471" s="1">
        <v>40920.712511574071</v>
      </c>
      <c r="S2471">
        <v>1</v>
      </c>
      <c r="T2471">
        <v>3134.68530273438</v>
      </c>
      <c r="U2471">
        <v>0</v>
      </c>
      <c r="W2471" t="s">
        <v>3</v>
      </c>
      <c r="X2471" s="1">
        <v>40919.84375</v>
      </c>
      <c r="Y2471" s="1">
        <v>40920.712511574071</v>
      </c>
      <c r="Z2471">
        <v>1</v>
      </c>
      <c r="AA2471">
        <v>7.89</v>
      </c>
      <c r="AC2471" t="s">
        <v>5</v>
      </c>
      <c r="AD2471" s="1">
        <v>40876.65625</v>
      </c>
      <c r="AE2471" s="1">
        <v>40920.711099537039</v>
      </c>
      <c r="AF2471">
        <v>1</v>
      </c>
      <c r="AG2471">
        <v>1.4999999999999999E-2</v>
      </c>
      <c r="AH2471">
        <v>-3.5000000000000003E-2</v>
      </c>
    </row>
    <row r="2472" spans="1:34">
      <c r="A2472" t="s">
        <v>8</v>
      </c>
      <c r="B2472" s="1">
        <v>40919.875</v>
      </c>
      <c r="C2472" s="1">
        <v>40920.712511574071</v>
      </c>
      <c r="D2472">
        <v>1</v>
      </c>
      <c r="E2472">
        <v>2</v>
      </c>
      <c r="F2472">
        <v>2102</v>
      </c>
      <c r="G2472">
        <v>544.97900000000004</v>
      </c>
      <c r="H2472">
        <v>80</v>
      </c>
      <c r="I2472">
        <v>3132.56298828125</v>
      </c>
      <c r="J2472">
        <v>7.89</v>
      </c>
      <c r="K2472">
        <v>-0.90400000000000003</v>
      </c>
      <c r="L2472">
        <v>-0.65</v>
      </c>
      <c r="P2472" t="s">
        <v>13</v>
      </c>
      <c r="Q2472" s="1">
        <v>40919.875</v>
      </c>
      <c r="R2472" s="1">
        <v>40920.712511574071</v>
      </c>
      <c r="S2472">
        <v>1</v>
      </c>
      <c r="T2472">
        <v>3132.56298828125</v>
      </c>
      <c r="U2472">
        <v>0</v>
      </c>
      <c r="W2472" t="s">
        <v>3</v>
      </c>
      <c r="X2472" s="1">
        <v>40919.875</v>
      </c>
      <c r="Y2472" s="1">
        <v>40920.712511574071</v>
      </c>
      <c r="Z2472">
        <v>1</v>
      </c>
      <c r="AA2472">
        <v>7.89</v>
      </c>
      <c r="AC2472" t="s">
        <v>5</v>
      </c>
      <c r="AD2472" s="1">
        <v>40876.78125</v>
      </c>
      <c r="AE2472" s="1">
        <v>40920.711099537039</v>
      </c>
      <c r="AF2472">
        <v>1</v>
      </c>
      <c r="AG2472">
        <v>8.9999999999999993E-3</v>
      </c>
      <c r="AH2472">
        <v>-3.5000000000000003E-2</v>
      </c>
    </row>
    <row r="2473" spans="1:34">
      <c r="A2473" t="s">
        <v>8</v>
      </c>
      <c r="B2473" s="1">
        <v>40919.90625</v>
      </c>
      <c r="C2473" s="1">
        <v>40920.712511574071</v>
      </c>
      <c r="D2473">
        <v>1</v>
      </c>
      <c r="E2473">
        <v>2</v>
      </c>
      <c r="F2473">
        <v>2102</v>
      </c>
      <c r="G2473">
        <v>544.87099999999998</v>
      </c>
      <c r="H2473">
        <v>80</v>
      </c>
      <c r="I2473">
        <v>3130.021484375</v>
      </c>
      <c r="J2473">
        <v>7.87</v>
      </c>
      <c r="K2473">
        <v>-0.90700000000000003</v>
      </c>
      <c r="L2473">
        <v>-0.65100000000000002</v>
      </c>
      <c r="P2473" t="s">
        <v>13</v>
      </c>
      <c r="Q2473" s="1">
        <v>40919.90625</v>
      </c>
      <c r="R2473" s="1">
        <v>40920.712511574071</v>
      </c>
      <c r="S2473">
        <v>1</v>
      </c>
      <c r="T2473">
        <v>3130.021484375</v>
      </c>
      <c r="U2473">
        <v>0</v>
      </c>
      <c r="W2473" t="s">
        <v>3</v>
      </c>
      <c r="X2473" s="1">
        <v>40919.90625</v>
      </c>
      <c r="Y2473" s="1">
        <v>40920.712511574071</v>
      </c>
      <c r="Z2473">
        <v>1</v>
      </c>
      <c r="AA2473">
        <v>7.87</v>
      </c>
      <c r="AC2473" t="s">
        <v>5</v>
      </c>
      <c r="AD2473" s="1">
        <v>40876.8125</v>
      </c>
      <c r="AE2473" s="1">
        <v>40920.711099537039</v>
      </c>
      <c r="AF2473">
        <v>1</v>
      </c>
      <c r="AG2473">
        <v>8.0000000000000002E-3</v>
      </c>
      <c r="AH2473">
        <v>-0.03</v>
      </c>
    </row>
    <row r="2474" spans="1:34">
      <c r="A2474" t="s">
        <v>8</v>
      </c>
      <c r="B2474" s="1">
        <v>40919.9375</v>
      </c>
      <c r="C2474" s="1">
        <v>40920.712511574071</v>
      </c>
      <c r="D2474">
        <v>1</v>
      </c>
      <c r="E2474">
        <v>2</v>
      </c>
      <c r="F2474">
        <v>2102</v>
      </c>
      <c r="G2474">
        <v>544.24</v>
      </c>
      <c r="H2474">
        <v>80</v>
      </c>
      <c r="I2474">
        <v>3126.26635742188</v>
      </c>
      <c r="J2474">
        <v>7.89</v>
      </c>
      <c r="K2474">
        <v>-0.90600000000000003</v>
      </c>
      <c r="L2474">
        <v>-0.65</v>
      </c>
      <c r="P2474" t="s">
        <v>13</v>
      </c>
      <c r="Q2474" s="1">
        <v>40919.9375</v>
      </c>
      <c r="R2474" s="1">
        <v>40920.712511574071</v>
      </c>
      <c r="S2474">
        <v>1</v>
      </c>
      <c r="T2474">
        <v>3126.26635742188</v>
      </c>
      <c r="U2474">
        <v>0</v>
      </c>
      <c r="W2474" t="s">
        <v>3</v>
      </c>
      <c r="X2474" s="1">
        <v>40919.9375</v>
      </c>
      <c r="Y2474" s="1">
        <v>40920.712511574071</v>
      </c>
      <c r="Z2474">
        <v>1</v>
      </c>
      <c r="AA2474">
        <v>7.89</v>
      </c>
      <c r="AC2474" t="s">
        <v>5</v>
      </c>
      <c r="AD2474" s="1">
        <v>40876.84375</v>
      </c>
      <c r="AE2474" s="1">
        <v>40920.711099537039</v>
      </c>
      <c r="AF2474">
        <v>1</v>
      </c>
      <c r="AG2474">
        <v>6.0000000000000001E-3</v>
      </c>
      <c r="AH2474">
        <v>-2.9000000000000001E-2</v>
      </c>
    </row>
    <row r="2475" spans="1:34">
      <c r="A2475" t="s">
        <v>8</v>
      </c>
      <c r="B2475" s="1">
        <v>40919.96875</v>
      </c>
      <c r="C2475" s="1">
        <v>40920.712511574071</v>
      </c>
      <c r="D2475">
        <v>1</v>
      </c>
      <c r="E2475">
        <v>2</v>
      </c>
      <c r="F2475">
        <v>2102</v>
      </c>
      <c r="G2475">
        <v>543.74400000000003</v>
      </c>
      <c r="H2475">
        <v>80</v>
      </c>
      <c r="I2475">
        <v>3123.32055664063</v>
      </c>
      <c r="J2475">
        <v>8.0299999999999994</v>
      </c>
      <c r="K2475">
        <v>-0.90700000000000003</v>
      </c>
      <c r="L2475">
        <v>-0.65</v>
      </c>
      <c r="P2475" t="s">
        <v>13</v>
      </c>
      <c r="Q2475" s="1">
        <v>40919.96875</v>
      </c>
      <c r="R2475" s="1">
        <v>40920.712511574071</v>
      </c>
      <c r="S2475">
        <v>1</v>
      </c>
      <c r="T2475">
        <v>3123.32055664063</v>
      </c>
      <c r="U2475">
        <v>0</v>
      </c>
      <c r="W2475" t="s">
        <v>3</v>
      </c>
      <c r="X2475" s="1">
        <v>40919.96875</v>
      </c>
      <c r="Y2475" s="1">
        <v>40920.712511574071</v>
      </c>
      <c r="Z2475">
        <v>1</v>
      </c>
      <c r="AA2475">
        <v>8.0299999999999994</v>
      </c>
      <c r="AC2475" t="s">
        <v>5</v>
      </c>
      <c r="AD2475" s="1">
        <v>40876.875</v>
      </c>
      <c r="AE2475" s="1">
        <v>40920.711099537039</v>
      </c>
      <c r="AF2475">
        <v>1</v>
      </c>
      <c r="AG2475">
        <v>6.0000000000000001E-3</v>
      </c>
      <c r="AH2475">
        <v>-2.8000000000000001E-2</v>
      </c>
    </row>
    <row r="2476" spans="1:34">
      <c r="A2476" t="s">
        <v>8</v>
      </c>
      <c r="B2476" s="1">
        <v>40920</v>
      </c>
      <c r="C2476" s="1">
        <v>40920.712511574071</v>
      </c>
      <c r="D2476">
        <v>1</v>
      </c>
      <c r="E2476">
        <v>2</v>
      </c>
      <c r="F2476">
        <v>2102</v>
      </c>
      <c r="G2476">
        <v>543.33000000000004</v>
      </c>
      <c r="H2476">
        <v>80</v>
      </c>
      <c r="I2476">
        <v>3120.25146484375</v>
      </c>
      <c r="J2476">
        <v>8.1</v>
      </c>
      <c r="K2476">
        <v>-0.90700000000000003</v>
      </c>
      <c r="L2476">
        <v>-0.65100000000000002</v>
      </c>
      <c r="P2476" t="s">
        <v>13</v>
      </c>
      <c r="Q2476" s="1">
        <v>40920</v>
      </c>
      <c r="R2476" s="1">
        <v>40920.712511574071</v>
      </c>
      <c r="S2476">
        <v>1</v>
      </c>
      <c r="T2476">
        <v>3120.25146484375</v>
      </c>
      <c r="U2476">
        <v>0</v>
      </c>
      <c r="W2476" t="s">
        <v>3</v>
      </c>
      <c r="X2476" s="1">
        <v>40920</v>
      </c>
      <c r="Y2476" s="1">
        <v>40920.712511574071</v>
      </c>
      <c r="Z2476">
        <v>1</v>
      </c>
      <c r="AA2476">
        <v>8.1</v>
      </c>
      <c r="AC2476" t="s">
        <v>5</v>
      </c>
      <c r="AD2476" s="1">
        <v>40876.90625</v>
      </c>
      <c r="AE2476" s="1">
        <v>40920.711099537039</v>
      </c>
      <c r="AF2476">
        <v>1</v>
      </c>
      <c r="AG2476">
        <v>4.0000000000000001E-3</v>
      </c>
      <c r="AH2476">
        <v>-2.7E-2</v>
      </c>
    </row>
    <row r="2477" spans="1:34">
      <c r="A2477" t="s">
        <v>8</v>
      </c>
      <c r="B2477" s="1">
        <v>40920.03125</v>
      </c>
      <c r="C2477" s="1">
        <v>40920.712511574071</v>
      </c>
      <c r="D2477">
        <v>1</v>
      </c>
      <c r="E2477">
        <v>2</v>
      </c>
      <c r="F2477">
        <v>2102</v>
      </c>
      <c r="G2477">
        <v>543.48400000000004</v>
      </c>
      <c r="H2477">
        <v>80</v>
      </c>
      <c r="I2477">
        <v>3117.88549804688</v>
      </c>
      <c r="J2477">
        <v>8.16</v>
      </c>
      <c r="K2477">
        <v>-0.90800000000000003</v>
      </c>
      <c r="L2477">
        <v>-0.65100000000000002</v>
      </c>
      <c r="P2477" t="s">
        <v>13</v>
      </c>
      <c r="Q2477" s="1">
        <v>40920.03125</v>
      </c>
      <c r="R2477" s="1">
        <v>40920.712511574071</v>
      </c>
      <c r="S2477">
        <v>1</v>
      </c>
      <c r="T2477">
        <v>3117.88549804688</v>
      </c>
      <c r="U2477">
        <v>0</v>
      </c>
      <c r="W2477" t="s">
        <v>3</v>
      </c>
      <c r="X2477" s="1">
        <v>40920.03125</v>
      </c>
      <c r="Y2477" s="1">
        <v>40920.712511574071</v>
      </c>
      <c r="Z2477">
        <v>1</v>
      </c>
      <c r="AA2477">
        <v>8.16</v>
      </c>
      <c r="AC2477" t="s">
        <v>5</v>
      </c>
      <c r="AD2477" s="1">
        <v>40876.9375</v>
      </c>
      <c r="AE2477" s="1">
        <v>40920.711099537039</v>
      </c>
      <c r="AF2477">
        <v>1</v>
      </c>
      <c r="AG2477">
        <v>2E-3</v>
      </c>
      <c r="AH2477">
        <v>-2.5999999999999999E-2</v>
      </c>
    </row>
    <row r="2478" spans="1:34">
      <c r="A2478" t="s">
        <v>8</v>
      </c>
      <c r="B2478" s="1">
        <v>40920.0625</v>
      </c>
      <c r="C2478" s="1">
        <v>40920.712511574071</v>
      </c>
      <c r="D2478">
        <v>1</v>
      </c>
      <c r="E2478">
        <v>2</v>
      </c>
      <c r="F2478">
        <v>2102</v>
      </c>
      <c r="G2478">
        <v>544.279</v>
      </c>
      <c r="H2478">
        <v>80</v>
      </c>
      <c r="I2478">
        <v>3115.72705078125</v>
      </c>
      <c r="J2478">
        <v>8.02</v>
      </c>
      <c r="K2478">
        <v>-0.90700000000000003</v>
      </c>
      <c r="L2478">
        <v>-0.65100000000000002</v>
      </c>
      <c r="P2478" t="s">
        <v>13</v>
      </c>
      <c r="Q2478" s="1">
        <v>40920.0625</v>
      </c>
      <c r="R2478" s="1">
        <v>40920.712511574071</v>
      </c>
      <c r="S2478">
        <v>1</v>
      </c>
      <c r="T2478">
        <v>3115.72705078125</v>
      </c>
      <c r="U2478">
        <v>0</v>
      </c>
      <c r="W2478" t="s">
        <v>3</v>
      </c>
      <c r="X2478" s="1">
        <v>40920.0625</v>
      </c>
      <c r="Y2478" s="1">
        <v>40920.712511574071</v>
      </c>
      <c r="Z2478">
        <v>1</v>
      </c>
      <c r="AA2478">
        <v>8.02</v>
      </c>
      <c r="AC2478" t="s">
        <v>5</v>
      </c>
      <c r="AD2478" s="1">
        <v>40877.46875</v>
      </c>
      <c r="AE2478" s="1">
        <v>40920.711099537039</v>
      </c>
      <c r="AF2478">
        <v>1</v>
      </c>
      <c r="AG2478">
        <v>-4.0000000000000001E-3</v>
      </c>
      <c r="AH2478">
        <v>-2.5999999999999999E-2</v>
      </c>
    </row>
    <row r="2479" spans="1:34">
      <c r="A2479" t="s">
        <v>8</v>
      </c>
      <c r="B2479" s="1">
        <v>40920.09375</v>
      </c>
      <c r="C2479" s="1">
        <v>40920.712511574071</v>
      </c>
      <c r="D2479">
        <v>1</v>
      </c>
      <c r="E2479">
        <v>2</v>
      </c>
      <c r="F2479">
        <v>2102</v>
      </c>
      <c r="G2479">
        <v>544.76499999999999</v>
      </c>
      <c r="H2479">
        <v>80</v>
      </c>
      <c r="I2479">
        <v>3115.3037109375</v>
      </c>
      <c r="J2479">
        <v>7.77</v>
      </c>
      <c r="K2479">
        <v>-0.90700000000000003</v>
      </c>
      <c r="L2479">
        <v>-0.65100000000000002</v>
      </c>
      <c r="P2479" t="s">
        <v>13</v>
      </c>
      <c r="Q2479" s="1">
        <v>40920.09375</v>
      </c>
      <c r="R2479" s="1">
        <v>40920.712511574071</v>
      </c>
      <c r="S2479">
        <v>1</v>
      </c>
      <c r="T2479">
        <v>3115.3037109375</v>
      </c>
      <c r="U2479">
        <v>0</v>
      </c>
      <c r="W2479" t="s">
        <v>3</v>
      </c>
      <c r="X2479" s="1">
        <v>40920.09375</v>
      </c>
      <c r="Y2479" s="1">
        <v>40920.712511574071</v>
      </c>
      <c r="Z2479">
        <v>1</v>
      </c>
      <c r="AA2479">
        <v>7.77</v>
      </c>
      <c r="AC2479" t="s">
        <v>5</v>
      </c>
      <c r="AD2479" s="1">
        <v>40877.5</v>
      </c>
      <c r="AE2479" s="1">
        <v>40920.711099537039</v>
      </c>
      <c r="AF2479">
        <v>1</v>
      </c>
      <c r="AG2479">
        <v>-1E-3</v>
      </c>
      <c r="AH2479">
        <v>-2.5000000000000001E-2</v>
      </c>
    </row>
    <row r="2480" spans="1:34">
      <c r="A2480" t="s">
        <v>8</v>
      </c>
      <c r="B2480" s="1">
        <v>40920.125</v>
      </c>
      <c r="C2480" s="1">
        <v>40920.712511574071</v>
      </c>
      <c r="D2480">
        <v>1</v>
      </c>
      <c r="E2480">
        <v>2</v>
      </c>
      <c r="F2480">
        <v>2102</v>
      </c>
      <c r="G2480">
        <v>545.16200000000003</v>
      </c>
      <c r="H2480">
        <v>80</v>
      </c>
      <c r="I2480">
        <v>3116.63037109375</v>
      </c>
      <c r="J2480">
        <v>7.64</v>
      </c>
      <c r="K2480">
        <v>-0.90700000000000003</v>
      </c>
      <c r="L2480">
        <v>-0.65200000000000002</v>
      </c>
      <c r="P2480" t="s">
        <v>13</v>
      </c>
      <c r="Q2480" s="1">
        <v>40920.125</v>
      </c>
      <c r="R2480" s="1">
        <v>40920.712511574071</v>
      </c>
      <c r="S2480">
        <v>1</v>
      </c>
      <c r="T2480">
        <v>3116.63037109375</v>
      </c>
      <c r="U2480">
        <v>0</v>
      </c>
      <c r="W2480" t="s">
        <v>3</v>
      </c>
      <c r="X2480" s="1">
        <v>40920.125</v>
      </c>
      <c r="Y2480" s="1">
        <v>40920.712511574071</v>
      </c>
      <c r="Z2480">
        <v>1</v>
      </c>
      <c r="AA2480">
        <v>7.64</v>
      </c>
      <c r="AC2480" t="s">
        <v>5</v>
      </c>
      <c r="AD2480" s="1">
        <v>40877.03125</v>
      </c>
      <c r="AE2480" s="1">
        <v>40920.711099537039</v>
      </c>
      <c r="AF2480">
        <v>1</v>
      </c>
      <c r="AG2480">
        <v>1E-3</v>
      </c>
      <c r="AH2480">
        <v>-2.4E-2</v>
      </c>
    </row>
    <row r="2481" spans="1:34">
      <c r="A2481" t="s">
        <v>8</v>
      </c>
      <c r="B2481" s="1">
        <v>40920.15625</v>
      </c>
      <c r="C2481" s="1">
        <v>40920.712511574071</v>
      </c>
      <c r="D2481">
        <v>1</v>
      </c>
      <c r="E2481">
        <v>2</v>
      </c>
      <c r="F2481">
        <v>2102</v>
      </c>
      <c r="G2481">
        <v>545.23400000000004</v>
      </c>
      <c r="H2481">
        <v>80</v>
      </c>
      <c r="I2481">
        <v>3117.61083984375</v>
      </c>
      <c r="J2481">
        <v>7.48</v>
      </c>
      <c r="K2481">
        <v>-0.90700000000000003</v>
      </c>
      <c r="L2481">
        <v>-0.65</v>
      </c>
      <c r="P2481" t="s">
        <v>13</v>
      </c>
      <c r="Q2481" s="1">
        <v>40920.15625</v>
      </c>
      <c r="R2481" s="1">
        <v>40920.712511574071</v>
      </c>
      <c r="S2481">
        <v>1</v>
      </c>
      <c r="T2481">
        <v>3117.61083984375</v>
      </c>
      <c r="U2481">
        <v>0</v>
      </c>
      <c r="W2481" t="s">
        <v>3</v>
      </c>
      <c r="X2481" s="1">
        <v>40920.15625</v>
      </c>
      <c r="Y2481" s="1">
        <v>40920.712511574071</v>
      </c>
      <c r="Z2481">
        <v>1</v>
      </c>
      <c r="AA2481">
        <v>7.48</v>
      </c>
      <c r="AC2481" t="s">
        <v>5</v>
      </c>
      <c r="AD2481" s="1">
        <v>40877.0625</v>
      </c>
      <c r="AE2481" s="1">
        <v>40920.711099537039</v>
      </c>
      <c r="AF2481">
        <v>1</v>
      </c>
      <c r="AG2481">
        <v>3.0000000000000001E-3</v>
      </c>
      <c r="AH2481">
        <v>-2.4E-2</v>
      </c>
    </row>
    <row r="2482" spans="1:34">
      <c r="A2482" t="s">
        <v>8</v>
      </c>
      <c r="B2482" s="1">
        <v>40920.1875</v>
      </c>
      <c r="C2482" s="1">
        <v>40920.712511574071</v>
      </c>
      <c r="D2482">
        <v>1</v>
      </c>
      <c r="E2482">
        <v>2</v>
      </c>
      <c r="F2482">
        <v>2102</v>
      </c>
      <c r="G2482">
        <v>545.24599999999998</v>
      </c>
      <c r="H2482">
        <v>80</v>
      </c>
      <c r="I2482">
        <v>3119.94775390625</v>
      </c>
      <c r="J2482">
        <v>7.49</v>
      </c>
      <c r="K2482">
        <v>-0.90700000000000003</v>
      </c>
      <c r="L2482">
        <v>-0.65200000000000002</v>
      </c>
      <c r="P2482" t="s">
        <v>13</v>
      </c>
      <c r="Q2482" s="1">
        <v>40920.1875</v>
      </c>
      <c r="R2482" s="1">
        <v>40920.712511574071</v>
      </c>
      <c r="S2482">
        <v>1</v>
      </c>
      <c r="T2482">
        <v>3119.94775390625</v>
      </c>
      <c r="U2482">
        <v>0</v>
      </c>
      <c r="W2482" t="s">
        <v>3</v>
      </c>
      <c r="X2482" s="1">
        <v>40920.1875</v>
      </c>
      <c r="Y2482" s="1">
        <v>40920.712511574071</v>
      </c>
      <c r="Z2482">
        <v>1</v>
      </c>
      <c r="AA2482">
        <v>7.49</v>
      </c>
      <c r="AC2482" t="s">
        <v>5</v>
      </c>
      <c r="AD2482" s="1">
        <v>40877.09375</v>
      </c>
      <c r="AE2482" s="1">
        <v>40920.711099537039</v>
      </c>
      <c r="AF2482">
        <v>1</v>
      </c>
      <c r="AG2482">
        <v>2E-3</v>
      </c>
      <c r="AH2482">
        <v>-2.4E-2</v>
      </c>
    </row>
    <row r="2483" spans="1:34">
      <c r="A2483" t="s">
        <v>8</v>
      </c>
      <c r="B2483" s="1">
        <v>40920.21875</v>
      </c>
      <c r="C2483" s="1">
        <v>40920.712511574071</v>
      </c>
      <c r="D2483">
        <v>1</v>
      </c>
      <c r="E2483">
        <v>2</v>
      </c>
      <c r="F2483">
        <v>2102</v>
      </c>
      <c r="G2483">
        <v>545.11300000000006</v>
      </c>
      <c r="H2483">
        <v>80</v>
      </c>
      <c r="I2483">
        <v>3122.537109375</v>
      </c>
      <c r="J2483">
        <v>7.57</v>
      </c>
      <c r="K2483">
        <v>-0.90800000000000003</v>
      </c>
      <c r="L2483">
        <v>-0.65200000000000002</v>
      </c>
      <c r="P2483" t="s">
        <v>13</v>
      </c>
      <c r="Q2483" s="1">
        <v>40920.21875</v>
      </c>
      <c r="R2483" s="1">
        <v>40920.712511574071</v>
      </c>
      <c r="S2483">
        <v>1</v>
      </c>
      <c r="T2483">
        <v>3122.537109375</v>
      </c>
      <c r="U2483">
        <v>0</v>
      </c>
      <c r="W2483" t="s">
        <v>3</v>
      </c>
      <c r="X2483" s="1">
        <v>40920.21875</v>
      </c>
      <c r="Y2483" s="1">
        <v>40920.712511574071</v>
      </c>
      <c r="Z2483">
        <v>1</v>
      </c>
      <c r="AA2483">
        <v>7.57</v>
      </c>
      <c r="AC2483" t="s">
        <v>5</v>
      </c>
      <c r="AD2483" s="1">
        <v>40877.125</v>
      </c>
      <c r="AE2483" s="1">
        <v>40920.711099537039</v>
      </c>
      <c r="AF2483">
        <v>1</v>
      </c>
      <c r="AG2483">
        <v>2E-3</v>
      </c>
      <c r="AH2483">
        <v>-2.4E-2</v>
      </c>
    </row>
    <row r="2484" spans="1:34">
      <c r="A2484" t="s">
        <v>8</v>
      </c>
      <c r="B2484" s="1">
        <v>40920.25</v>
      </c>
      <c r="C2484" s="1">
        <v>40920.712511574071</v>
      </c>
      <c r="D2484">
        <v>1</v>
      </c>
      <c r="E2484">
        <v>2</v>
      </c>
      <c r="F2484">
        <v>2102</v>
      </c>
      <c r="G2484">
        <v>545.08500000000004</v>
      </c>
      <c r="H2484">
        <v>80</v>
      </c>
      <c r="I2484">
        <v>3125.69116210938</v>
      </c>
      <c r="J2484">
        <v>7.54</v>
      </c>
      <c r="K2484">
        <v>-0.90600000000000003</v>
      </c>
      <c r="L2484">
        <v>-0.65100000000000002</v>
      </c>
      <c r="P2484" t="s">
        <v>13</v>
      </c>
      <c r="Q2484" s="1">
        <v>40920.25</v>
      </c>
      <c r="R2484" s="1">
        <v>40920.712511574071</v>
      </c>
      <c r="S2484">
        <v>1</v>
      </c>
      <c r="T2484">
        <v>3125.69116210938</v>
      </c>
      <c r="U2484">
        <v>0</v>
      </c>
      <c r="W2484" t="s">
        <v>3</v>
      </c>
      <c r="X2484" s="1">
        <v>40920.25</v>
      </c>
      <c r="Y2484" s="1">
        <v>40920.712511574071</v>
      </c>
      <c r="Z2484">
        <v>1</v>
      </c>
      <c r="AA2484">
        <v>7.54</v>
      </c>
      <c r="AC2484" t="s">
        <v>5</v>
      </c>
      <c r="AD2484" s="1">
        <v>40876.96875</v>
      </c>
      <c r="AE2484" s="1">
        <v>40920.711099537039</v>
      </c>
      <c r="AF2484">
        <v>1</v>
      </c>
      <c r="AG2484">
        <v>2E-3</v>
      </c>
      <c r="AH2484">
        <v>-2.3E-2</v>
      </c>
    </row>
    <row r="2485" spans="1:34">
      <c r="A2485" t="s">
        <v>8</v>
      </c>
      <c r="B2485" s="1">
        <v>40920.28125</v>
      </c>
      <c r="C2485" s="1">
        <v>40920.712511574071</v>
      </c>
      <c r="D2485">
        <v>1</v>
      </c>
      <c r="E2485">
        <v>2</v>
      </c>
      <c r="F2485">
        <v>2102</v>
      </c>
      <c r="G2485">
        <v>545.05499999999995</v>
      </c>
      <c r="H2485">
        <v>80</v>
      </c>
      <c r="I2485">
        <v>3127.92041015625</v>
      </c>
      <c r="J2485">
        <v>7.65</v>
      </c>
      <c r="K2485">
        <v>-0.90600000000000003</v>
      </c>
      <c r="L2485">
        <v>-0.65100000000000002</v>
      </c>
      <c r="P2485" t="s">
        <v>13</v>
      </c>
      <c r="Q2485" s="1">
        <v>40920.28125</v>
      </c>
      <c r="R2485" s="1">
        <v>40920.712511574071</v>
      </c>
      <c r="S2485">
        <v>1</v>
      </c>
      <c r="T2485">
        <v>3127.92041015625</v>
      </c>
      <c r="U2485">
        <v>0</v>
      </c>
      <c r="W2485" t="s">
        <v>3</v>
      </c>
      <c r="X2485" s="1">
        <v>40920.28125</v>
      </c>
      <c r="Y2485" s="1">
        <v>40920.712511574071</v>
      </c>
      <c r="Z2485">
        <v>1</v>
      </c>
      <c r="AA2485">
        <v>7.65</v>
      </c>
      <c r="AC2485" t="s">
        <v>5</v>
      </c>
      <c r="AD2485" s="1">
        <v>40877</v>
      </c>
      <c r="AE2485" s="1">
        <v>40920.711099537039</v>
      </c>
      <c r="AF2485">
        <v>1</v>
      </c>
      <c r="AG2485">
        <v>2E-3</v>
      </c>
      <c r="AH2485">
        <v>-2.3E-2</v>
      </c>
    </row>
    <row r="2486" spans="1:34">
      <c r="A2486" t="s">
        <v>8</v>
      </c>
      <c r="B2486" s="1">
        <v>40920.3125</v>
      </c>
      <c r="C2486" s="1">
        <v>40920.712511574071</v>
      </c>
      <c r="D2486">
        <v>1</v>
      </c>
      <c r="E2486">
        <v>2</v>
      </c>
      <c r="F2486">
        <v>2102</v>
      </c>
      <c r="G2486">
        <v>544.86500000000001</v>
      </c>
      <c r="H2486">
        <v>80</v>
      </c>
      <c r="I2486">
        <v>3129.54321289063</v>
      </c>
      <c r="J2486">
        <v>7.81</v>
      </c>
      <c r="K2486">
        <v>-0.90700000000000003</v>
      </c>
      <c r="L2486">
        <v>-0.65</v>
      </c>
      <c r="P2486" t="s">
        <v>13</v>
      </c>
      <c r="Q2486" s="1">
        <v>40920.3125</v>
      </c>
      <c r="R2486" s="1">
        <v>40920.712511574071</v>
      </c>
      <c r="S2486">
        <v>1</v>
      </c>
      <c r="T2486">
        <v>3129.54321289063</v>
      </c>
      <c r="U2486">
        <v>0</v>
      </c>
      <c r="W2486" t="s">
        <v>3</v>
      </c>
      <c r="X2486" s="1">
        <v>40920.3125</v>
      </c>
      <c r="Y2486" s="1">
        <v>40920.712511574071</v>
      </c>
      <c r="Z2486">
        <v>1</v>
      </c>
      <c r="AA2486">
        <v>7.81</v>
      </c>
      <c r="AC2486" t="s">
        <v>5</v>
      </c>
      <c r="AD2486" s="1">
        <v>40877.15625</v>
      </c>
      <c r="AE2486" s="1">
        <v>40920.711099537039</v>
      </c>
      <c r="AF2486">
        <v>1</v>
      </c>
      <c r="AG2486">
        <v>2E-3</v>
      </c>
      <c r="AH2486">
        <v>-2.3E-2</v>
      </c>
    </row>
    <row r="2487" spans="1:34">
      <c r="A2487" t="s">
        <v>8</v>
      </c>
      <c r="B2487" s="1">
        <v>40920.34375</v>
      </c>
      <c r="C2487" s="1">
        <v>40920.712511574071</v>
      </c>
      <c r="D2487">
        <v>1</v>
      </c>
      <c r="E2487">
        <v>2</v>
      </c>
      <c r="F2487">
        <v>2102</v>
      </c>
      <c r="G2487">
        <v>544.70799999999997</v>
      </c>
      <c r="H2487">
        <v>80</v>
      </c>
      <c r="I2487">
        <v>3131.19506835938</v>
      </c>
      <c r="J2487">
        <v>7.81</v>
      </c>
      <c r="K2487">
        <v>-0.90600000000000003</v>
      </c>
      <c r="L2487">
        <v>-0.64900000000000002</v>
      </c>
      <c r="P2487" t="s">
        <v>13</v>
      </c>
      <c r="Q2487" s="1">
        <v>40920.34375</v>
      </c>
      <c r="R2487" s="1">
        <v>40920.712511574071</v>
      </c>
      <c r="S2487">
        <v>1</v>
      </c>
      <c r="T2487">
        <v>3131.19506835938</v>
      </c>
      <c r="U2487">
        <v>0</v>
      </c>
      <c r="W2487" t="s">
        <v>3</v>
      </c>
      <c r="X2487" s="1">
        <v>40920.34375</v>
      </c>
      <c r="Y2487" s="1">
        <v>40920.712511574071</v>
      </c>
      <c r="Z2487">
        <v>1</v>
      </c>
      <c r="AA2487">
        <v>7.81</v>
      </c>
      <c r="AC2487" t="s">
        <v>5</v>
      </c>
      <c r="AD2487" s="1">
        <v>40877.1875</v>
      </c>
      <c r="AE2487" s="1">
        <v>40920.711099537039</v>
      </c>
      <c r="AF2487">
        <v>1</v>
      </c>
      <c r="AG2487">
        <v>2E-3</v>
      </c>
      <c r="AH2487">
        <v>-2.3E-2</v>
      </c>
    </row>
    <row r="2488" spans="1:34">
      <c r="A2488" t="s">
        <v>8</v>
      </c>
      <c r="B2488" s="1">
        <v>40920.375</v>
      </c>
      <c r="C2488" s="1">
        <v>40920.712511574071</v>
      </c>
      <c r="D2488">
        <v>1</v>
      </c>
      <c r="E2488">
        <v>2</v>
      </c>
      <c r="F2488">
        <v>2102</v>
      </c>
      <c r="G2488">
        <v>544.63599999999997</v>
      </c>
      <c r="H2488">
        <v>80</v>
      </c>
      <c r="I2488">
        <v>3131.84741210938</v>
      </c>
      <c r="J2488">
        <v>7.9</v>
      </c>
      <c r="K2488">
        <v>-0.90600000000000003</v>
      </c>
      <c r="L2488">
        <v>-0.65</v>
      </c>
      <c r="P2488" t="s">
        <v>13</v>
      </c>
      <c r="Q2488" s="1">
        <v>40920.375</v>
      </c>
      <c r="R2488" s="1">
        <v>40920.712511574071</v>
      </c>
      <c r="S2488">
        <v>1</v>
      </c>
      <c r="T2488">
        <v>3131.84741210938</v>
      </c>
      <c r="U2488">
        <v>0</v>
      </c>
      <c r="W2488" t="s">
        <v>3</v>
      </c>
      <c r="X2488" s="1">
        <v>40920.375</v>
      </c>
      <c r="Y2488" s="1">
        <v>40920.712511574071</v>
      </c>
      <c r="Z2488">
        <v>1</v>
      </c>
      <c r="AA2488">
        <v>7.9</v>
      </c>
      <c r="AC2488" t="s">
        <v>5</v>
      </c>
      <c r="AD2488" s="1">
        <v>40877.21875</v>
      </c>
      <c r="AE2488" s="1">
        <v>40920.711099537039</v>
      </c>
      <c r="AF2488">
        <v>1</v>
      </c>
      <c r="AG2488">
        <v>1E-3</v>
      </c>
      <c r="AH2488">
        <v>-2.3E-2</v>
      </c>
    </row>
    <row r="2489" spans="1:34">
      <c r="A2489" t="s">
        <v>8</v>
      </c>
      <c r="B2489" s="1">
        <v>40920.40625</v>
      </c>
      <c r="C2489" s="1">
        <v>40920.712511574071</v>
      </c>
      <c r="D2489">
        <v>1</v>
      </c>
      <c r="E2489">
        <v>2</v>
      </c>
      <c r="F2489">
        <v>2102</v>
      </c>
      <c r="G2489">
        <v>544.49</v>
      </c>
      <c r="H2489">
        <v>80</v>
      </c>
      <c r="I2489">
        <v>3131.36279296875</v>
      </c>
      <c r="J2489">
        <v>8.1199999999999992</v>
      </c>
      <c r="K2489">
        <v>-0.90700000000000003</v>
      </c>
      <c r="L2489">
        <v>-0.65100000000000002</v>
      </c>
      <c r="P2489" t="s">
        <v>13</v>
      </c>
      <c r="Q2489" s="1">
        <v>40920.40625</v>
      </c>
      <c r="R2489" s="1">
        <v>40920.712511574071</v>
      </c>
      <c r="S2489">
        <v>1</v>
      </c>
      <c r="T2489">
        <v>3131.36279296875</v>
      </c>
      <c r="U2489">
        <v>0</v>
      </c>
      <c r="W2489" t="s">
        <v>3</v>
      </c>
      <c r="X2489" s="1">
        <v>40920.40625</v>
      </c>
      <c r="Y2489" s="1">
        <v>40920.712511574071</v>
      </c>
      <c r="Z2489">
        <v>1</v>
      </c>
      <c r="AA2489">
        <v>8.1199999999999992</v>
      </c>
      <c r="AC2489" t="s">
        <v>5</v>
      </c>
      <c r="AD2489" s="1">
        <v>40877.25</v>
      </c>
      <c r="AE2489" s="1">
        <v>40920.711099537039</v>
      </c>
      <c r="AF2489">
        <v>1</v>
      </c>
      <c r="AG2489">
        <v>2E-3</v>
      </c>
      <c r="AH2489">
        <v>-2.3E-2</v>
      </c>
    </row>
    <row r="2490" spans="1:34">
      <c r="A2490" t="s">
        <v>8</v>
      </c>
      <c r="B2490" s="1">
        <v>40920.4375</v>
      </c>
      <c r="C2490" s="1">
        <v>40920.712511574071</v>
      </c>
      <c r="D2490">
        <v>1</v>
      </c>
      <c r="E2490">
        <v>2</v>
      </c>
      <c r="F2490">
        <v>2102</v>
      </c>
      <c r="G2490">
        <v>544.33900000000006</v>
      </c>
      <c r="H2490">
        <v>80</v>
      </c>
      <c r="I2490">
        <v>3129.9521484375</v>
      </c>
      <c r="J2490">
        <v>8.31</v>
      </c>
      <c r="K2490">
        <v>-0.90700000000000003</v>
      </c>
      <c r="L2490">
        <v>-0.65</v>
      </c>
      <c r="P2490" t="s">
        <v>13</v>
      </c>
      <c r="Q2490" s="1">
        <v>40920.4375</v>
      </c>
      <c r="R2490" s="1">
        <v>40920.712511574071</v>
      </c>
      <c r="S2490">
        <v>1</v>
      </c>
      <c r="T2490">
        <v>3129.9521484375</v>
      </c>
      <c r="U2490">
        <v>0</v>
      </c>
      <c r="W2490" t="s">
        <v>3</v>
      </c>
      <c r="X2490" s="1">
        <v>40920.4375</v>
      </c>
      <c r="Y2490" s="1">
        <v>40920.712511574071</v>
      </c>
      <c r="Z2490">
        <v>1</v>
      </c>
      <c r="AA2490">
        <v>8.31</v>
      </c>
      <c r="AC2490" t="s">
        <v>5</v>
      </c>
      <c r="AD2490" s="1">
        <v>40877.28125</v>
      </c>
      <c r="AE2490" s="1">
        <v>40920.711099537039</v>
      </c>
      <c r="AF2490">
        <v>1</v>
      </c>
      <c r="AG2490">
        <v>3.0000000000000001E-3</v>
      </c>
      <c r="AH2490">
        <v>-2.3E-2</v>
      </c>
    </row>
    <row r="2491" spans="1:34">
      <c r="A2491" t="s">
        <v>8</v>
      </c>
      <c r="B2491" s="1">
        <v>40920.46875</v>
      </c>
      <c r="C2491" s="1">
        <v>40920.712511574071</v>
      </c>
      <c r="D2491">
        <v>1</v>
      </c>
      <c r="E2491">
        <v>2</v>
      </c>
      <c r="F2491">
        <v>2102</v>
      </c>
      <c r="G2491">
        <v>544.11800000000005</v>
      </c>
      <c r="H2491">
        <v>80</v>
      </c>
      <c r="I2491">
        <v>3128.4345703125</v>
      </c>
      <c r="J2491">
        <v>8.5299999999999994</v>
      </c>
      <c r="K2491">
        <v>-0.90600000000000003</v>
      </c>
      <c r="L2491">
        <v>-0.65</v>
      </c>
      <c r="P2491" t="s">
        <v>13</v>
      </c>
      <c r="Q2491" s="1">
        <v>40920.46875</v>
      </c>
      <c r="R2491" s="1">
        <v>40920.712511574071</v>
      </c>
      <c r="S2491">
        <v>1</v>
      </c>
      <c r="T2491">
        <v>3128.4345703125</v>
      </c>
      <c r="U2491">
        <v>0</v>
      </c>
      <c r="W2491" t="s">
        <v>3</v>
      </c>
      <c r="X2491" s="1">
        <v>40920.46875</v>
      </c>
      <c r="Y2491" s="1">
        <v>40920.712511574071</v>
      </c>
      <c r="Z2491">
        <v>1</v>
      </c>
      <c r="AA2491">
        <v>8.5299999999999994</v>
      </c>
      <c r="AC2491" t="s">
        <v>5</v>
      </c>
      <c r="AD2491" s="1">
        <v>40877.3125</v>
      </c>
      <c r="AE2491" s="1">
        <v>40920.711099537039</v>
      </c>
      <c r="AF2491">
        <v>1</v>
      </c>
      <c r="AG2491">
        <v>2E-3</v>
      </c>
      <c r="AH2491">
        <v>-2.3E-2</v>
      </c>
    </row>
    <row r="2492" spans="1:34">
      <c r="A2492" t="s">
        <v>8</v>
      </c>
      <c r="B2492" s="1">
        <v>40920.5</v>
      </c>
      <c r="C2492" s="1">
        <v>40920.712511574071</v>
      </c>
      <c r="D2492">
        <v>1</v>
      </c>
      <c r="E2492">
        <v>2</v>
      </c>
      <c r="F2492">
        <v>2102</v>
      </c>
      <c r="G2492">
        <v>543.846</v>
      </c>
      <c r="H2492">
        <v>80</v>
      </c>
      <c r="I2492">
        <v>3126.416015625</v>
      </c>
      <c r="J2492">
        <v>8.6999999999999993</v>
      </c>
      <c r="K2492">
        <v>-0.90700000000000003</v>
      </c>
      <c r="L2492">
        <v>-0.65100000000000002</v>
      </c>
      <c r="P2492" t="s">
        <v>13</v>
      </c>
      <c r="Q2492" s="1">
        <v>40920.5</v>
      </c>
      <c r="R2492" s="1">
        <v>40920.712511574071</v>
      </c>
      <c r="S2492">
        <v>1</v>
      </c>
      <c r="T2492">
        <v>3126.416015625</v>
      </c>
      <c r="U2492">
        <v>0</v>
      </c>
      <c r="W2492" t="s">
        <v>3</v>
      </c>
      <c r="X2492" s="1">
        <v>40920.5</v>
      </c>
      <c r="Y2492" s="1">
        <v>40920.712511574071</v>
      </c>
      <c r="Z2492">
        <v>1</v>
      </c>
      <c r="AA2492">
        <v>8.6999999999999993</v>
      </c>
      <c r="AC2492" t="s">
        <v>5</v>
      </c>
      <c r="AD2492" s="1">
        <v>40877.34375</v>
      </c>
      <c r="AE2492" s="1">
        <v>40920.711099537039</v>
      </c>
      <c r="AF2492">
        <v>1</v>
      </c>
      <c r="AG2492">
        <v>2E-3</v>
      </c>
      <c r="AH2492">
        <v>-2.3E-2</v>
      </c>
    </row>
    <row r="2493" spans="1:34">
      <c r="A2493" t="s">
        <v>8</v>
      </c>
      <c r="B2493" s="1">
        <v>40920.53125</v>
      </c>
      <c r="C2493" s="1">
        <v>40920.712511574071</v>
      </c>
      <c r="D2493">
        <v>1</v>
      </c>
      <c r="E2493">
        <v>2</v>
      </c>
      <c r="F2493">
        <v>2102</v>
      </c>
      <c r="G2493">
        <v>543.41099999999994</v>
      </c>
      <c r="H2493">
        <v>80</v>
      </c>
      <c r="I2493">
        <v>3125.0458984375</v>
      </c>
      <c r="J2493">
        <v>8.85</v>
      </c>
      <c r="K2493">
        <v>-0.90600000000000003</v>
      </c>
      <c r="L2493">
        <v>-0.65</v>
      </c>
      <c r="P2493" t="s">
        <v>13</v>
      </c>
      <c r="Q2493" s="1">
        <v>40920.53125</v>
      </c>
      <c r="R2493" s="1">
        <v>40920.712511574071</v>
      </c>
      <c r="S2493">
        <v>1</v>
      </c>
      <c r="T2493">
        <v>3125.0458984375</v>
      </c>
      <c r="U2493">
        <v>0</v>
      </c>
      <c r="W2493" t="s">
        <v>3</v>
      </c>
      <c r="X2493" s="1">
        <v>40920.53125</v>
      </c>
      <c r="Y2493" s="1">
        <v>40920.712511574071</v>
      </c>
      <c r="Z2493">
        <v>1</v>
      </c>
      <c r="AA2493">
        <v>8.85</v>
      </c>
      <c r="AC2493" t="s">
        <v>5</v>
      </c>
      <c r="AD2493" s="1">
        <v>40877.375</v>
      </c>
      <c r="AE2493" s="1">
        <v>40920.711099537039</v>
      </c>
      <c r="AF2493">
        <v>1</v>
      </c>
      <c r="AG2493">
        <v>2E-3</v>
      </c>
      <c r="AH2493">
        <v>-2.3E-2</v>
      </c>
    </row>
    <row r="2494" spans="1:34">
      <c r="A2494" t="s">
        <v>8</v>
      </c>
      <c r="B2494" s="1">
        <v>40920.5625</v>
      </c>
      <c r="C2494" s="1">
        <v>40920.712511574071</v>
      </c>
      <c r="D2494">
        <v>1</v>
      </c>
      <c r="E2494">
        <v>2</v>
      </c>
      <c r="F2494">
        <v>2102</v>
      </c>
      <c r="G2494">
        <v>542.89</v>
      </c>
      <c r="H2494">
        <v>80</v>
      </c>
      <c r="I2494">
        <v>3123.81591796875</v>
      </c>
      <c r="J2494">
        <v>9.0500000000000007</v>
      </c>
      <c r="K2494">
        <v>-0.90500000000000003</v>
      </c>
      <c r="L2494">
        <v>-0.65100000000000002</v>
      </c>
      <c r="P2494" t="s">
        <v>13</v>
      </c>
      <c r="Q2494" s="1">
        <v>40920.5625</v>
      </c>
      <c r="R2494" s="1">
        <v>40920.712511574071</v>
      </c>
      <c r="S2494">
        <v>1</v>
      </c>
      <c r="T2494">
        <v>3123.81591796875</v>
      </c>
      <c r="U2494">
        <v>0</v>
      </c>
      <c r="W2494" t="s">
        <v>3</v>
      </c>
      <c r="X2494" s="1">
        <v>40920.5625</v>
      </c>
      <c r="Y2494" s="1">
        <v>40920.712511574071</v>
      </c>
      <c r="Z2494">
        <v>1</v>
      </c>
      <c r="AA2494">
        <v>9.0500000000000007</v>
      </c>
      <c r="AC2494" t="s">
        <v>5</v>
      </c>
      <c r="AD2494" s="1">
        <v>40877.40625</v>
      </c>
      <c r="AE2494" s="1">
        <v>40920.711099537039</v>
      </c>
      <c r="AF2494">
        <v>1</v>
      </c>
      <c r="AG2494">
        <v>1E-3</v>
      </c>
      <c r="AH2494">
        <v>-2.3E-2</v>
      </c>
    </row>
    <row r="2495" spans="1:34">
      <c r="A2495" t="s">
        <v>8</v>
      </c>
      <c r="B2495" s="1">
        <v>40920.59375</v>
      </c>
      <c r="C2495" s="1">
        <v>40920.712511574071</v>
      </c>
      <c r="D2495">
        <v>1</v>
      </c>
      <c r="E2495">
        <v>2</v>
      </c>
      <c r="F2495">
        <v>2102</v>
      </c>
      <c r="G2495">
        <v>542.41899999999998</v>
      </c>
      <c r="H2495">
        <v>80</v>
      </c>
      <c r="I2495">
        <v>3122.75463867188</v>
      </c>
      <c r="J2495">
        <v>9.24</v>
      </c>
      <c r="K2495">
        <v>-0.90700000000000003</v>
      </c>
      <c r="L2495">
        <v>-0.65100000000000002</v>
      </c>
      <c r="P2495" t="s">
        <v>13</v>
      </c>
      <c r="Q2495" s="1">
        <v>40920.59375</v>
      </c>
      <c r="R2495" s="1">
        <v>40920.712511574071</v>
      </c>
      <c r="S2495">
        <v>1</v>
      </c>
      <c r="T2495">
        <v>3122.75463867188</v>
      </c>
      <c r="U2495">
        <v>0</v>
      </c>
      <c r="W2495" t="s">
        <v>3</v>
      </c>
      <c r="X2495" s="1">
        <v>40920.59375</v>
      </c>
      <c r="Y2495" s="1">
        <v>40920.712511574071</v>
      </c>
      <c r="Z2495">
        <v>1</v>
      </c>
      <c r="AA2495">
        <v>9.24</v>
      </c>
      <c r="AC2495" t="s">
        <v>5</v>
      </c>
      <c r="AD2495" s="1">
        <v>40877.4375</v>
      </c>
      <c r="AE2495" s="1">
        <v>40920.711099537039</v>
      </c>
      <c r="AF2495">
        <v>1</v>
      </c>
      <c r="AG2495">
        <v>1E-3</v>
      </c>
      <c r="AH2495">
        <v>-2.3E-2</v>
      </c>
    </row>
    <row r="2496" spans="1:34">
      <c r="A2496" t="s">
        <v>8</v>
      </c>
      <c r="B2496" s="1">
        <v>40920.625</v>
      </c>
      <c r="C2496" s="1">
        <v>40920.712511574071</v>
      </c>
      <c r="D2496">
        <v>1</v>
      </c>
      <c r="E2496">
        <v>2</v>
      </c>
      <c r="F2496">
        <v>2102</v>
      </c>
      <c r="G2496">
        <v>542.9</v>
      </c>
      <c r="H2496">
        <v>80</v>
      </c>
      <c r="I2496">
        <v>3123.10400390625</v>
      </c>
      <c r="J2496">
        <v>8.91</v>
      </c>
      <c r="K2496">
        <v>-0.90600000000000003</v>
      </c>
      <c r="L2496">
        <v>-0.65100000000000002</v>
      </c>
      <c r="P2496" t="s">
        <v>13</v>
      </c>
      <c r="Q2496" s="1">
        <v>40920.625</v>
      </c>
      <c r="R2496" s="1">
        <v>40920.712511574071</v>
      </c>
      <c r="S2496">
        <v>1</v>
      </c>
      <c r="T2496">
        <v>3123.10400390625</v>
      </c>
      <c r="U2496">
        <v>0</v>
      </c>
      <c r="W2496" t="s">
        <v>3</v>
      </c>
      <c r="X2496" s="1">
        <v>40920.625</v>
      </c>
      <c r="Y2496" s="1">
        <v>40920.712511574071</v>
      </c>
      <c r="Z2496">
        <v>1</v>
      </c>
      <c r="AA2496">
        <v>8.91</v>
      </c>
      <c r="AC2496" t="s">
        <v>5</v>
      </c>
      <c r="AD2496" s="1">
        <v>40877.625</v>
      </c>
      <c r="AE2496" s="1">
        <v>40920.711099537039</v>
      </c>
      <c r="AF2496">
        <v>1</v>
      </c>
      <c r="AG2496">
        <v>0</v>
      </c>
      <c r="AH2496">
        <v>-2.1999999999999999E-2</v>
      </c>
    </row>
    <row r="2497" spans="1:34">
      <c r="A2497" t="s">
        <v>8</v>
      </c>
      <c r="B2497" s="1">
        <v>40920.65625</v>
      </c>
      <c r="C2497" s="1">
        <v>40920.712511574071</v>
      </c>
      <c r="D2497">
        <v>1</v>
      </c>
      <c r="E2497">
        <v>2</v>
      </c>
      <c r="F2497">
        <v>2102</v>
      </c>
      <c r="G2497">
        <v>543.37900000000002</v>
      </c>
      <c r="H2497">
        <v>80</v>
      </c>
      <c r="I2497">
        <v>3124.82763671875</v>
      </c>
      <c r="J2497">
        <v>8.26</v>
      </c>
      <c r="K2497">
        <v>-0.90600000000000003</v>
      </c>
      <c r="L2497">
        <v>-0.65100000000000002</v>
      </c>
      <c r="P2497" t="s">
        <v>13</v>
      </c>
      <c r="Q2497" s="1">
        <v>40920.65625</v>
      </c>
      <c r="R2497" s="1">
        <v>40920.712511574071</v>
      </c>
      <c r="S2497">
        <v>1</v>
      </c>
      <c r="T2497">
        <v>3124.82763671875</v>
      </c>
      <c r="U2497">
        <v>0</v>
      </c>
      <c r="W2497" t="s">
        <v>3</v>
      </c>
      <c r="X2497" s="1">
        <v>40920.65625</v>
      </c>
      <c r="Y2497" s="1">
        <v>40920.712511574071</v>
      </c>
      <c r="Z2497">
        <v>1</v>
      </c>
      <c r="AA2497">
        <v>8.26</v>
      </c>
      <c r="AC2497" t="s">
        <v>5</v>
      </c>
      <c r="AD2497" s="1">
        <v>40877.53125</v>
      </c>
      <c r="AE2497" s="1">
        <v>40920.711099537039</v>
      </c>
      <c r="AF2497">
        <v>1</v>
      </c>
      <c r="AG2497">
        <v>0</v>
      </c>
      <c r="AH2497">
        <v>-2.1000000000000001E-2</v>
      </c>
    </row>
    <row r="2498" spans="1:34">
      <c r="A2498" t="s">
        <v>8</v>
      </c>
      <c r="B2498" s="1">
        <v>40920.6875</v>
      </c>
      <c r="C2498" s="1">
        <v>40920.712511574071</v>
      </c>
      <c r="D2498">
        <v>1</v>
      </c>
      <c r="E2498">
        <v>2</v>
      </c>
      <c r="F2498">
        <v>2102</v>
      </c>
      <c r="G2498">
        <v>544.26</v>
      </c>
      <c r="H2498">
        <v>80</v>
      </c>
      <c r="I2498">
        <v>3127.11474609375</v>
      </c>
      <c r="J2498">
        <v>7.83</v>
      </c>
      <c r="K2498">
        <v>-0.90700000000000003</v>
      </c>
      <c r="L2498">
        <v>-0.65100000000000002</v>
      </c>
      <c r="P2498" t="s">
        <v>13</v>
      </c>
      <c r="Q2498" s="1">
        <v>40920.6875</v>
      </c>
      <c r="R2498" s="1">
        <v>40920.712511574071</v>
      </c>
      <c r="S2498">
        <v>1</v>
      </c>
      <c r="T2498">
        <v>3127.11474609375</v>
      </c>
      <c r="U2498">
        <v>0</v>
      </c>
      <c r="W2498" t="s">
        <v>3</v>
      </c>
      <c r="X2498" s="1">
        <v>40920.6875</v>
      </c>
      <c r="Y2498" s="1">
        <v>40920.712511574071</v>
      </c>
      <c r="Z2498">
        <v>1</v>
      </c>
      <c r="AA2498">
        <v>7.83</v>
      </c>
      <c r="AC2498" t="s">
        <v>5</v>
      </c>
      <c r="AD2498" s="1">
        <v>40877.5625</v>
      </c>
      <c r="AE2498" s="1">
        <v>40920.711099537039</v>
      </c>
      <c r="AF2498">
        <v>1</v>
      </c>
      <c r="AG2498">
        <v>1E-3</v>
      </c>
      <c r="AH2498">
        <v>-2.1000000000000001E-2</v>
      </c>
    </row>
    <row r="2499" spans="1:34">
      <c r="A2499" t="s">
        <v>8</v>
      </c>
      <c r="B2499" s="1">
        <v>40920.71875</v>
      </c>
      <c r="C2499" s="1">
        <v>40920.712511574071</v>
      </c>
      <c r="D2499">
        <v>1</v>
      </c>
      <c r="E2499">
        <v>2</v>
      </c>
      <c r="F2499">
        <v>2102</v>
      </c>
      <c r="G2499">
        <v>544.56200000000001</v>
      </c>
      <c r="H2499">
        <v>80</v>
      </c>
      <c r="I2499">
        <v>3128.32861328125</v>
      </c>
      <c r="J2499">
        <v>7.93</v>
      </c>
      <c r="K2499">
        <v>-0.90800000000000003</v>
      </c>
      <c r="L2499">
        <v>-0.65200000000000002</v>
      </c>
      <c r="P2499" t="s">
        <v>13</v>
      </c>
      <c r="Q2499" s="1">
        <v>40920.71875</v>
      </c>
      <c r="R2499" s="1">
        <v>40920.712511574071</v>
      </c>
      <c r="S2499">
        <v>1</v>
      </c>
      <c r="T2499">
        <v>3128.32861328125</v>
      </c>
      <c r="U2499">
        <v>0</v>
      </c>
      <c r="W2499" t="s">
        <v>3</v>
      </c>
      <c r="X2499" s="1">
        <v>40920.71875</v>
      </c>
      <c r="Y2499" s="1">
        <v>40920.712511574071</v>
      </c>
      <c r="Z2499">
        <v>1</v>
      </c>
      <c r="AA2499">
        <v>7.93</v>
      </c>
      <c r="AC2499" t="s">
        <v>5</v>
      </c>
      <c r="AD2499" s="1">
        <v>40877.59375</v>
      </c>
      <c r="AE2499" s="1">
        <v>40920.711099537039</v>
      </c>
      <c r="AF2499">
        <v>1</v>
      </c>
      <c r="AG2499">
        <v>1E-3</v>
      </c>
      <c r="AH2499">
        <v>-2.1000000000000001E-2</v>
      </c>
    </row>
    <row r="2500" spans="1:34">
      <c r="A2500" t="s">
        <v>8</v>
      </c>
      <c r="B2500" s="1">
        <v>40842.6875</v>
      </c>
      <c r="C2500" s="1">
        <v>40920.709907407407</v>
      </c>
      <c r="D2500">
        <v>1</v>
      </c>
      <c r="E2500">
        <v>3</v>
      </c>
      <c r="F2500">
        <v>2103</v>
      </c>
      <c r="G2500">
        <v>0</v>
      </c>
      <c r="H2500">
        <v>80</v>
      </c>
      <c r="I2500">
        <v>3121.88256835938</v>
      </c>
      <c r="J2500">
        <v>8.4499999999999993</v>
      </c>
      <c r="K2500">
        <v>1.6E-2</v>
      </c>
      <c r="L2500">
        <v>-0.04</v>
      </c>
    </row>
    <row r="2501" spans="1:34">
      <c r="A2501" t="s">
        <v>8</v>
      </c>
      <c r="B2501" s="1">
        <v>40842.71875</v>
      </c>
      <c r="C2501" s="1">
        <v>40920.709907407407</v>
      </c>
      <c r="D2501">
        <v>1</v>
      </c>
      <c r="E2501">
        <v>3</v>
      </c>
      <c r="F2501">
        <v>2103</v>
      </c>
      <c r="G2501">
        <v>0</v>
      </c>
      <c r="H2501">
        <v>80</v>
      </c>
      <c r="I2501">
        <v>3123.10791015625</v>
      </c>
      <c r="J2501">
        <v>8.7200000000000006</v>
      </c>
      <c r="K2501">
        <v>1.4999999999999999E-2</v>
      </c>
      <c r="L2501">
        <v>-0.04</v>
      </c>
    </row>
    <row r="2502" spans="1:34">
      <c r="A2502" t="s">
        <v>8</v>
      </c>
      <c r="B2502" s="1">
        <v>40842.75</v>
      </c>
      <c r="C2502" s="1">
        <v>40920.709907407407</v>
      </c>
      <c r="D2502">
        <v>1</v>
      </c>
      <c r="E2502">
        <v>3</v>
      </c>
      <c r="F2502">
        <v>2103</v>
      </c>
      <c r="G2502">
        <v>0</v>
      </c>
      <c r="H2502">
        <v>80</v>
      </c>
      <c r="I2502">
        <v>3122.86352539063</v>
      </c>
      <c r="J2502">
        <v>8.44</v>
      </c>
      <c r="K2502">
        <v>1.4999999999999999E-2</v>
      </c>
      <c r="L2502">
        <v>-4.1000000000000002E-2</v>
      </c>
    </row>
    <row r="2503" spans="1:34">
      <c r="A2503" t="s">
        <v>8</v>
      </c>
      <c r="B2503" s="1">
        <v>40842.78125</v>
      </c>
      <c r="C2503" s="1">
        <v>40920.709907407407</v>
      </c>
      <c r="D2503">
        <v>1</v>
      </c>
      <c r="E2503">
        <v>3</v>
      </c>
      <c r="F2503">
        <v>2103</v>
      </c>
      <c r="G2503">
        <v>0</v>
      </c>
      <c r="H2503">
        <v>80</v>
      </c>
      <c r="I2503">
        <v>3121.5185546875</v>
      </c>
      <c r="J2503">
        <v>8.33</v>
      </c>
      <c r="K2503">
        <v>1.4999999999999999E-2</v>
      </c>
      <c r="L2503">
        <v>-4.1000000000000002E-2</v>
      </c>
    </row>
    <row r="2504" spans="1:34">
      <c r="A2504" t="s">
        <v>8</v>
      </c>
      <c r="B2504" s="1">
        <v>40842.8125</v>
      </c>
      <c r="C2504" s="1">
        <v>40920.709907407407</v>
      </c>
      <c r="D2504">
        <v>1</v>
      </c>
      <c r="E2504">
        <v>3</v>
      </c>
      <c r="F2504">
        <v>2103</v>
      </c>
      <c r="G2504">
        <v>0</v>
      </c>
      <c r="H2504">
        <v>80</v>
      </c>
      <c r="I2504">
        <v>3119.09545898438</v>
      </c>
      <c r="J2504">
        <v>8.0299999999999994</v>
      </c>
      <c r="K2504">
        <v>1.4E-2</v>
      </c>
      <c r="L2504">
        <v>-4.1000000000000002E-2</v>
      </c>
    </row>
    <row r="2505" spans="1:34">
      <c r="A2505" t="s">
        <v>8</v>
      </c>
      <c r="B2505" s="1">
        <v>40842.84375</v>
      </c>
      <c r="C2505" s="1">
        <v>40920.709907407407</v>
      </c>
      <c r="D2505">
        <v>1</v>
      </c>
      <c r="E2505">
        <v>3</v>
      </c>
      <c r="F2505">
        <v>2103</v>
      </c>
      <c r="G2505">
        <v>345.18299999999999</v>
      </c>
      <c r="H2505">
        <v>80</v>
      </c>
      <c r="I2505">
        <v>3115.25170898438</v>
      </c>
      <c r="J2505">
        <v>7.94</v>
      </c>
      <c r="K2505">
        <v>1.4999999999999999E-2</v>
      </c>
      <c r="L2505">
        <v>-3.9E-2</v>
      </c>
    </row>
    <row r="2506" spans="1:34">
      <c r="A2506" t="s">
        <v>8</v>
      </c>
      <c r="B2506" s="1">
        <v>40842.875</v>
      </c>
      <c r="C2506" s="1">
        <v>40920.709907407407</v>
      </c>
      <c r="D2506">
        <v>1</v>
      </c>
      <c r="E2506">
        <v>3</v>
      </c>
      <c r="F2506">
        <v>2103</v>
      </c>
      <c r="G2506">
        <v>345.137</v>
      </c>
      <c r="H2506">
        <v>80</v>
      </c>
      <c r="I2506">
        <v>3111.75830078125</v>
      </c>
      <c r="J2506">
        <v>7.89</v>
      </c>
      <c r="K2506">
        <v>1.4999999999999999E-2</v>
      </c>
      <c r="L2506">
        <v>-0.04</v>
      </c>
    </row>
    <row r="2507" spans="1:34">
      <c r="A2507" t="s">
        <v>8</v>
      </c>
      <c r="B2507" s="1">
        <v>40842.90625</v>
      </c>
      <c r="C2507" s="1">
        <v>40920.709907407407</v>
      </c>
      <c r="D2507">
        <v>1</v>
      </c>
      <c r="E2507">
        <v>3</v>
      </c>
      <c r="F2507">
        <v>2103</v>
      </c>
      <c r="G2507">
        <v>0</v>
      </c>
      <c r="H2507">
        <v>80</v>
      </c>
      <c r="I2507">
        <v>3108.05126953125</v>
      </c>
      <c r="J2507">
        <v>7.87</v>
      </c>
      <c r="K2507">
        <v>1.4999999999999999E-2</v>
      </c>
      <c r="L2507">
        <v>-0.04</v>
      </c>
    </row>
    <row r="2508" spans="1:34">
      <c r="A2508" t="s">
        <v>8</v>
      </c>
      <c r="B2508" s="1">
        <v>40842.9375</v>
      </c>
      <c r="C2508" s="1">
        <v>40920.709907407407</v>
      </c>
      <c r="D2508">
        <v>1</v>
      </c>
      <c r="E2508">
        <v>3</v>
      </c>
      <c r="F2508">
        <v>2103</v>
      </c>
      <c r="G2508">
        <v>344.96300000000002</v>
      </c>
      <c r="H2508">
        <v>80</v>
      </c>
      <c r="I2508">
        <v>3105.03833007813</v>
      </c>
      <c r="J2508">
        <v>7.9</v>
      </c>
      <c r="K2508">
        <v>1.4E-2</v>
      </c>
      <c r="L2508">
        <v>-0.04</v>
      </c>
    </row>
    <row r="2509" spans="1:34">
      <c r="A2509" t="s">
        <v>8</v>
      </c>
      <c r="B2509" s="1">
        <v>40842.96875</v>
      </c>
      <c r="C2509" s="1">
        <v>40920.709907407407</v>
      </c>
      <c r="D2509">
        <v>1</v>
      </c>
      <c r="E2509">
        <v>3</v>
      </c>
      <c r="F2509">
        <v>2103</v>
      </c>
      <c r="G2509">
        <v>344.96100000000001</v>
      </c>
      <c r="H2509">
        <v>80</v>
      </c>
      <c r="I2509">
        <v>3102.50390625</v>
      </c>
      <c r="J2509">
        <v>7.94</v>
      </c>
      <c r="K2509">
        <v>1.4999999999999999E-2</v>
      </c>
      <c r="L2509">
        <v>-3.9E-2</v>
      </c>
    </row>
    <row r="2510" spans="1:34">
      <c r="A2510" t="s">
        <v>8</v>
      </c>
      <c r="B2510" s="1">
        <v>40843</v>
      </c>
      <c r="C2510" s="1">
        <v>40920.709907407407</v>
      </c>
      <c r="D2510">
        <v>1</v>
      </c>
      <c r="E2510">
        <v>3</v>
      </c>
      <c r="F2510">
        <v>2103</v>
      </c>
      <c r="G2510">
        <v>344.85399999999998</v>
      </c>
      <c r="H2510">
        <v>80</v>
      </c>
      <c r="I2510">
        <v>3101.04443359375</v>
      </c>
      <c r="J2510">
        <v>8.07</v>
      </c>
      <c r="K2510">
        <v>1.6E-2</v>
      </c>
      <c r="L2510">
        <v>-3.9E-2</v>
      </c>
    </row>
    <row r="2511" spans="1:34">
      <c r="A2511" t="s">
        <v>8</v>
      </c>
      <c r="B2511" s="1">
        <v>40843.03125</v>
      </c>
      <c r="C2511" s="1">
        <v>40920.709907407407</v>
      </c>
      <c r="D2511">
        <v>1</v>
      </c>
      <c r="E2511">
        <v>3</v>
      </c>
      <c r="F2511">
        <v>2103</v>
      </c>
      <c r="G2511">
        <v>344.68599999999998</v>
      </c>
      <c r="H2511">
        <v>80</v>
      </c>
      <c r="I2511">
        <v>3101.02075195313</v>
      </c>
      <c r="J2511">
        <v>8.1199999999999992</v>
      </c>
      <c r="K2511">
        <v>1.4999999999999999E-2</v>
      </c>
      <c r="L2511">
        <v>-3.9E-2</v>
      </c>
    </row>
    <row r="2512" spans="1:34">
      <c r="A2512" t="s">
        <v>8</v>
      </c>
      <c r="B2512" s="1">
        <v>40843.0625</v>
      </c>
      <c r="C2512" s="1">
        <v>40920.709907407407</v>
      </c>
      <c r="D2512">
        <v>1</v>
      </c>
      <c r="E2512">
        <v>3</v>
      </c>
      <c r="F2512">
        <v>2103</v>
      </c>
      <c r="G2512">
        <v>344.55099999999999</v>
      </c>
      <c r="H2512">
        <v>80</v>
      </c>
      <c r="I2512">
        <v>3102.21411132813</v>
      </c>
      <c r="J2512">
        <v>8.43</v>
      </c>
      <c r="K2512">
        <v>1.4999999999999999E-2</v>
      </c>
      <c r="L2512">
        <v>-0.04</v>
      </c>
    </row>
    <row r="2513" spans="1:12">
      <c r="A2513" t="s">
        <v>8</v>
      </c>
      <c r="B2513" s="1">
        <v>40843.09375</v>
      </c>
      <c r="C2513" s="1">
        <v>40920.709907407407</v>
      </c>
      <c r="D2513">
        <v>1</v>
      </c>
      <c r="E2513">
        <v>3</v>
      </c>
      <c r="F2513">
        <v>2103</v>
      </c>
      <c r="G2513">
        <v>344.59800000000001</v>
      </c>
      <c r="H2513">
        <v>80</v>
      </c>
      <c r="I2513">
        <v>3104.89721679688</v>
      </c>
      <c r="J2513">
        <v>8.5</v>
      </c>
      <c r="K2513">
        <v>1.4999999999999999E-2</v>
      </c>
      <c r="L2513">
        <v>-0.04</v>
      </c>
    </row>
    <row r="2514" spans="1:12">
      <c r="A2514" t="s">
        <v>8</v>
      </c>
      <c r="B2514" s="1">
        <v>40843.125</v>
      </c>
      <c r="C2514" s="1">
        <v>40920.709907407407</v>
      </c>
      <c r="D2514">
        <v>1</v>
      </c>
      <c r="E2514">
        <v>3</v>
      </c>
      <c r="F2514">
        <v>2103</v>
      </c>
      <c r="G2514">
        <v>344.59500000000003</v>
      </c>
      <c r="H2514">
        <v>80</v>
      </c>
      <c r="I2514">
        <v>3107.87353515625</v>
      </c>
      <c r="J2514">
        <v>8.68</v>
      </c>
      <c r="K2514">
        <v>1.4999999999999999E-2</v>
      </c>
      <c r="L2514">
        <v>-3.9E-2</v>
      </c>
    </row>
    <row r="2515" spans="1:12">
      <c r="A2515" t="s">
        <v>8</v>
      </c>
      <c r="B2515" s="1">
        <v>40843.15625</v>
      </c>
      <c r="C2515" s="1">
        <v>40920.709907407407</v>
      </c>
      <c r="D2515">
        <v>1</v>
      </c>
      <c r="E2515">
        <v>3</v>
      </c>
      <c r="F2515">
        <v>2103</v>
      </c>
      <c r="G2515">
        <v>344.62599999999998</v>
      </c>
      <c r="H2515">
        <v>80</v>
      </c>
      <c r="I2515">
        <v>3110.759765625</v>
      </c>
      <c r="J2515">
        <v>8.51</v>
      </c>
      <c r="K2515">
        <v>1.2999999999999999E-2</v>
      </c>
      <c r="L2515">
        <v>-4.1000000000000002E-2</v>
      </c>
    </row>
    <row r="2516" spans="1:12">
      <c r="A2516" t="s">
        <v>8</v>
      </c>
      <c r="B2516" s="1">
        <v>40843.1875</v>
      </c>
      <c r="C2516" s="1">
        <v>40920.709907407407</v>
      </c>
      <c r="D2516">
        <v>1</v>
      </c>
      <c r="E2516">
        <v>3</v>
      </c>
      <c r="F2516">
        <v>2103</v>
      </c>
      <c r="G2516">
        <v>344.74799999999999</v>
      </c>
      <c r="H2516">
        <v>80</v>
      </c>
      <c r="I2516">
        <v>3114.02661132813</v>
      </c>
      <c r="J2516">
        <v>7.94</v>
      </c>
      <c r="K2516">
        <v>1.4E-2</v>
      </c>
      <c r="L2516">
        <v>-0.04</v>
      </c>
    </row>
    <row r="2517" spans="1:12">
      <c r="A2517" t="s">
        <v>8</v>
      </c>
      <c r="B2517" s="1">
        <v>40843.21875</v>
      </c>
      <c r="C2517" s="1">
        <v>40920.709907407407</v>
      </c>
      <c r="D2517">
        <v>1</v>
      </c>
      <c r="E2517">
        <v>3</v>
      </c>
      <c r="F2517">
        <v>2103</v>
      </c>
      <c r="G2517">
        <v>344.87</v>
      </c>
      <c r="H2517">
        <v>80</v>
      </c>
      <c r="I2517">
        <v>3116.11328125</v>
      </c>
      <c r="J2517">
        <v>7.77</v>
      </c>
      <c r="K2517">
        <v>1.4999999999999999E-2</v>
      </c>
      <c r="L2517">
        <v>-4.1000000000000002E-2</v>
      </c>
    </row>
    <row r="2518" spans="1:12">
      <c r="A2518" t="s">
        <v>8</v>
      </c>
      <c r="B2518" s="1">
        <v>40843.25</v>
      </c>
      <c r="C2518" s="1">
        <v>40920.709907407407</v>
      </c>
      <c r="D2518">
        <v>1</v>
      </c>
      <c r="E2518">
        <v>3</v>
      </c>
      <c r="F2518">
        <v>2103</v>
      </c>
      <c r="G2518">
        <v>0</v>
      </c>
      <c r="H2518">
        <v>80</v>
      </c>
      <c r="I2518">
        <v>3117.69018554688</v>
      </c>
      <c r="J2518">
        <v>8.2100000000000009</v>
      </c>
      <c r="K2518">
        <v>1.4999999999999999E-2</v>
      </c>
      <c r="L2518">
        <v>-0.04</v>
      </c>
    </row>
    <row r="2519" spans="1:12">
      <c r="A2519" t="s">
        <v>8</v>
      </c>
      <c r="B2519" s="1">
        <v>40843.28125</v>
      </c>
      <c r="C2519" s="1">
        <v>40920.709907407407</v>
      </c>
      <c r="D2519">
        <v>1</v>
      </c>
      <c r="E2519">
        <v>3</v>
      </c>
      <c r="F2519">
        <v>2103</v>
      </c>
      <c r="G2519">
        <v>344.98899999999998</v>
      </c>
      <c r="H2519">
        <v>80</v>
      </c>
      <c r="I2519">
        <v>3117.98168945313</v>
      </c>
      <c r="J2519">
        <v>8.1999999999999993</v>
      </c>
      <c r="K2519">
        <v>1.4999999999999999E-2</v>
      </c>
      <c r="L2519">
        <v>-0.04</v>
      </c>
    </row>
    <row r="2520" spans="1:12">
      <c r="A2520" t="s">
        <v>8</v>
      </c>
      <c r="B2520" s="1">
        <v>40843.3125</v>
      </c>
      <c r="C2520" s="1">
        <v>40920.709907407407</v>
      </c>
      <c r="D2520">
        <v>1</v>
      </c>
      <c r="E2520">
        <v>3</v>
      </c>
      <c r="F2520">
        <v>2103</v>
      </c>
      <c r="G2520">
        <v>0</v>
      </c>
      <c r="H2520">
        <v>80</v>
      </c>
      <c r="I2520">
        <v>3117.74194335938</v>
      </c>
      <c r="J2520">
        <v>7.95</v>
      </c>
      <c r="K2520">
        <v>1.4999999999999999E-2</v>
      </c>
      <c r="L2520">
        <v>-4.1000000000000002E-2</v>
      </c>
    </row>
    <row r="2521" spans="1:12">
      <c r="A2521" t="s">
        <v>8</v>
      </c>
      <c r="B2521" s="1">
        <v>40843.34375</v>
      </c>
      <c r="C2521" s="1">
        <v>40920.709907407407</v>
      </c>
      <c r="D2521">
        <v>1</v>
      </c>
      <c r="E2521">
        <v>3</v>
      </c>
      <c r="F2521">
        <v>2103</v>
      </c>
      <c r="G2521">
        <v>345.20600000000002</v>
      </c>
      <c r="H2521">
        <v>80</v>
      </c>
      <c r="I2521">
        <v>3116.80053710938</v>
      </c>
      <c r="J2521">
        <v>7.88</v>
      </c>
      <c r="K2521">
        <v>1.4999999999999999E-2</v>
      </c>
      <c r="L2521">
        <v>-3.9E-2</v>
      </c>
    </row>
    <row r="2522" spans="1:12">
      <c r="A2522" t="s">
        <v>8</v>
      </c>
      <c r="B2522" s="1">
        <v>40843.375</v>
      </c>
      <c r="C2522" s="1">
        <v>40920.709907407407</v>
      </c>
      <c r="D2522">
        <v>1</v>
      </c>
      <c r="E2522">
        <v>3</v>
      </c>
      <c r="F2522">
        <v>2103</v>
      </c>
      <c r="G2522">
        <v>345.14499999999998</v>
      </c>
      <c r="H2522">
        <v>80</v>
      </c>
      <c r="I2522">
        <v>3114.35229492188</v>
      </c>
      <c r="J2522">
        <v>7.85</v>
      </c>
      <c r="K2522">
        <v>1.4999999999999999E-2</v>
      </c>
      <c r="L2522">
        <v>-3.9E-2</v>
      </c>
    </row>
    <row r="2523" spans="1:12">
      <c r="A2523" t="s">
        <v>8</v>
      </c>
      <c r="B2523" s="1">
        <v>40843.40625</v>
      </c>
      <c r="C2523" s="1">
        <v>40920.709907407407</v>
      </c>
      <c r="D2523">
        <v>1</v>
      </c>
      <c r="E2523">
        <v>3</v>
      </c>
      <c r="F2523">
        <v>2103</v>
      </c>
      <c r="G2523">
        <v>345.08800000000002</v>
      </c>
      <c r="H2523">
        <v>80</v>
      </c>
      <c r="I2523">
        <v>3112.46118164063</v>
      </c>
      <c r="J2523">
        <v>7.85</v>
      </c>
      <c r="K2523">
        <v>1.4E-2</v>
      </c>
      <c r="L2523">
        <v>-3.9E-2</v>
      </c>
    </row>
    <row r="2524" spans="1:12">
      <c r="A2524" t="s">
        <v>8</v>
      </c>
      <c r="B2524" s="1">
        <v>40843.4375</v>
      </c>
      <c r="C2524" s="1">
        <v>40920.709907407407</v>
      </c>
      <c r="D2524">
        <v>1</v>
      </c>
      <c r="E2524">
        <v>3</v>
      </c>
      <c r="F2524">
        <v>2103</v>
      </c>
      <c r="G2524">
        <v>345.1</v>
      </c>
      <c r="H2524">
        <v>80</v>
      </c>
      <c r="I2524">
        <v>3110.17065429688</v>
      </c>
      <c r="J2524">
        <v>7.84</v>
      </c>
      <c r="K2524">
        <v>1.4999999999999999E-2</v>
      </c>
      <c r="L2524">
        <v>-0.04</v>
      </c>
    </row>
    <row r="2525" spans="1:12">
      <c r="A2525" t="s">
        <v>8</v>
      </c>
      <c r="B2525" s="1">
        <v>40843.46875</v>
      </c>
      <c r="C2525" s="1">
        <v>40920.709907407407</v>
      </c>
      <c r="D2525">
        <v>1</v>
      </c>
      <c r="E2525">
        <v>3</v>
      </c>
      <c r="F2525">
        <v>2103</v>
      </c>
      <c r="G2525">
        <v>344.96100000000001</v>
      </c>
      <c r="H2525">
        <v>80</v>
      </c>
      <c r="I2525">
        <v>3108.99267578125</v>
      </c>
      <c r="J2525">
        <v>7.88</v>
      </c>
      <c r="K2525">
        <v>1.4999999999999999E-2</v>
      </c>
      <c r="L2525">
        <v>-0.04</v>
      </c>
    </row>
    <row r="2526" spans="1:12">
      <c r="A2526" t="s">
        <v>8</v>
      </c>
      <c r="B2526" s="1">
        <v>40843.5</v>
      </c>
      <c r="C2526" s="1">
        <v>40920.709907407407</v>
      </c>
      <c r="D2526">
        <v>1</v>
      </c>
      <c r="E2526">
        <v>3</v>
      </c>
      <c r="F2526">
        <v>2103</v>
      </c>
      <c r="G2526">
        <v>344.87400000000002</v>
      </c>
      <c r="H2526">
        <v>80</v>
      </c>
      <c r="I2526">
        <v>3108.08251953125</v>
      </c>
      <c r="J2526">
        <v>7.96</v>
      </c>
      <c r="K2526">
        <v>1.4999999999999999E-2</v>
      </c>
      <c r="L2526">
        <v>-3.9E-2</v>
      </c>
    </row>
    <row r="2527" spans="1:12">
      <c r="A2527" t="s">
        <v>8</v>
      </c>
      <c r="B2527" s="1">
        <v>40843.53125</v>
      </c>
      <c r="C2527" s="1">
        <v>40920.709907407407</v>
      </c>
      <c r="D2527">
        <v>1</v>
      </c>
      <c r="E2527">
        <v>3</v>
      </c>
      <c r="F2527">
        <v>2103</v>
      </c>
      <c r="G2527">
        <v>344.72899999999998</v>
      </c>
      <c r="H2527">
        <v>80</v>
      </c>
      <c r="I2527">
        <v>3107.7841796875</v>
      </c>
      <c r="J2527">
        <v>8.0500000000000007</v>
      </c>
      <c r="K2527">
        <v>1.4E-2</v>
      </c>
      <c r="L2527">
        <v>-3.7999999999999999E-2</v>
      </c>
    </row>
    <row r="2528" spans="1:12">
      <c r="A2528" t="s">
        <v>8</v>
      </c>
      <c r="B2528" s="1">
        <v>40843.5625</v>
      </c>
      <c r="C2528" s="1">
        <v>40920.709907407407</v>
      </c>
      <c r="D2528">
        <v>1</v>
      </c>
      <c r="E2528">
        <v>3</v>
      </c>
      <c r="F2528">
        <v>2103</v>
      </c>
      <c r="G2528">
        <v>344.59100000000001</v>
      </c>
      <c r="H2528">
        <v>80</v>
      </c>
      <c r="I2528">
        <v>3109.3056640625</v>
      </c>
      <c r="J2528">
        <v>8.1999999999999993</v>
      </c>
      <c r="K2528">
        <v>1.2999999999999999E-2</v>
      </c>
      <c r="L2528">
        <v>-3.7999999999999999E-2</v>
      </c>
    </row>
    <row r="2529" spans="1:12">
      <c r="A2529" t="s">
        <v>8</v>
      </c>
      <c r="B2529" s="1">
        <v>40843.59375</v>
      </c>
      <c r="C2529" s="1">
        <v>40920.709907407407</v>
      </c>
      <c r="D2529">
        <v>1</v>
      </c>
      <c r="E2529">
        <v>3</v>
      </c>
      <c r="F2529">
        <v>2103</v>
      </c>
      <c r="G2529">
        <v>344.34199999999998</v>
      </c>
      <c r="H2529">
        <v>80</v>
      </c>
      <c r="I2529">
        <v>3111.10522460938</v>
      </c>
      <c r="J2529">
        <v>8.6</v>
      </c>
      <c r="K2529">
        <v>1.2E-2</v>
      </c>
      <c r="L2529">
        <v>-3.5000000000000003E-2</v>
      </c>
    </row>
    <row r="2530" spans="1:12">
      <c r="A2530" t="s">
        <v>8</v>
      </c>
      <c r="B2530" s="1">
        <v>40843.625</v>
      </c>
      <c r="C2530" s="1">
        <v>40920.709907407407</v>
      </c>
      <c r="D2530">
        <v>1</v>
      </c>
      <c r="E2530">
        <v>3</v>
      </c>
      <c r="F2530">
        <v>2103</v>
      </c>
      <c r="G2530">
        <v>344.52300000000002</v>
      </c>
      <c r="H2530">
        <v>80</v>
      </c>
      <c r="I2530">
        <v>3113.95092773438</v>
      </c>
      <c r="J2530">
        <v>8.8000000000000007</v>
      </c>
      <c r="K2530">
        <v>1.2999999999999999E-2</v>
      </c>
      <c r="L2530">
        <v>-0.04</v>
      </c>
    </row>
    <row r="2531" spans="1:12">
      <c r="A2531" t="s">
        <v>8</v>
      </c>
      <c r="B2531" s="1">
        <v>40843.65625</v>
      </c>
      <c r="C2531" s="1">
        <v>40920.709907407407</v>
      </c>
      <c r="D2531">
        <v>1</v>
      </c>
      <c r="E2531">
        <v>3</v>
      </c>
      <c r="F2531">
        <v>2103</v>
      </c>
      <c r="G2531">
        <v>344.63299999999998</v>
      </c>
      <c r="H2531">
        <v>80</v>
      </c>
      <c r="I2531">
        <v>3117.41333007813</v>
      </c>
      <c r="J2531">
        <v>8.68</v>
      </c>
      <c r="K2531">
        <v>1.4E-2</v>
      </c>
      <c r="L2531">
        <v>-0.04</v>
      </c>
    </row>
    <row r="2532" spans="1:12">
      <c r="A2532" t="s">
        <v>8</v>
      </c>
      <c r="B2532" s="1">
        <v>40843.6875</v>
      </c>
      <c r="C2532" s="1">
        <v>40920.709907407407</v>
      </c>
      <c r="D2532">
        <v>1</v>
      </c>
      <c r="E2532">
        <v>3</v>
      </c>
      <c r="F2532">
        <v>2103</v>
      </c>
      <c r="G2532">
        <v>345.00799999999998</v>
      </c>
      <c r="H2532">
        <v>80</v>
      </c>
      <c r="I2532">
        <v>3120.34375</v>
      </c>
      <c r="J2532">
        <v>8.3800000000000008</v>
      </c>
      <c r="K2532">
        <v>1.4E-2</v>
      </c>
      <c r="L2532">
        <v>-3.9E-2</v>
      </c>
    </row>
    <row r="2533" spans="1:12">
      <c r="A2533" t="s">
        <v>8</v>
      </c>
      <c r="B2533" s="1">
        <v>40843.71875</v>
      </c>
      <c r="C2533" s="1">
        <v>40920.709907407407</v>
      </c>
      <c r="D2533">
        <v>1</v>
      </c>
      <c r="E2533">
        <v>3</v>
      </c>
      <c r="F2533">
        <v>2103</v>
      </c>
      <c r="G2533">
        <v>345.00900000000001</v>
      </c>
      <c r="H2533">
        <v>80</v>
      </c>
      <c r="I2533">
        <v>3122.30737304688</v>
      </c>
      <c r="J2533">
        <v>7.98</v>
      </c>
      <c r="K2533">
        <v>1.2999999999999999E-2</v>
      </c>
      <c r="L2533">
        <v>-0.04</v>
      </c>
    </row>
    <row r="2534" spans="1:12">
      <c r="A2534" t="s">
        <v>8</v>
      </c>
      <c r="B2534" s="1">
        <v>40843.75</v>
      </c>
      <c r="C2534" s="1">
        <v>40920.709907407407</v>
      </c>
      <c r="D2534">
        <v>1</v>
      </c>
      <c r="E2534">
        <v>3</v>
      </c>
      <c r="F2534">
        <v>2103</v>
      </c>
      <c r="G2534">
        <v>344.88299999999998</v>
      </c>
      <c r="H2534">
        <v>80</v>
      </c>
      <c r="I2534">
        <v>3122.8232421875</v>
      </c>
      <c r="J2534">
        <v>8.18</v>
      </c>
      <c r="K2534">
        <v>1.4E-2</v>
      </c>
      <c r="L2534">
        <v>-0.04</v>
      </c>
    </row>
    <row r="2535" spans="1:12">
      <c r="A2535" t="s">
        <v>8</v>
      </c>
      <c r="B2535" s="1">
        <v>40843.78125</v>
      </c>
      <c r="C2535" s="1">
        <v>40920.709907407407</v>
      </c>
      <c r="D2535">
        <v>1</v>
      </c>
      <c r="E2535">
        <v>3</v>
      </c>
      <c r="F2535">
        <v>2103</v>
      </c>
      <c r="G2535">
        <v>0</v>
      </c>
      <c r="H2535">
        <v>80</v>
      </c>
      <c r="I2535">
        <v>3122.9306640625</v>
      </c>
      <c r="J2535">
        <v>8.02</v>
      </c>
      <c r="K2535">
        <v>1.4E-2</v>
      </c>
      <c r="L2535">
        <v>-0.04</v>
      </c>
    </row>
    <row r="2536" spans="1:12">
      <c r="A2536" t="s">
        <v>8</v>
      </c>
      <c r="B2536" s="1">
        <v>40843.8125</v>
      </c>
      <c r="C2536" s="1">
        <v>40920.709907407407</v>
      </c>
      <c r="D2536">
        <v>1</v>
      </c>
      <c r="E2536">
        <v>3</v>
      </c>
      <c r="F2536">
        <v>2103</v>
      </c>
      <c r="G2536">
        <v>0</v>
      </c>
      <c r="H2536">
        <v>80</v>
      </c>
      <c r="I2536">
        <v>3120.70971679688</v>
      </c>
      <c r="J2536">
        <v>8</v>
      </c>
      <c r="K2536">
        <v>1.2999999999999999E-2</v>
      </c>
      <c r="L2536">
        <v>-0.04</v>
      </c>
    </row>
    <row r="2537" spans="1:12">
      <c r="A2537" t="s">
        <v>8</v>
      </c>
      <c r="B2537" s="1">
        <v>40843.84375</v>
      </c>
      <c r="C2537" s="1">
        <v>40920.709907407407</v>
      </c>
      <c r="D2537">
        <v>1</v>
      </c>
      <c r="E2537">
        <v>3</v>
      </c>
      <c r="F2537">
        <v>2103</v>
      </c>
      <c r="G2537">
        <v>345.13499999999999</v>
      </c>
      <c r="H2537">
        <v>80</v>
      </c>
      <c r="I2537">
        <v>3119.38330078125</v>
      </c>
      <c r="J2537">
        <v>7.95</v>
      </c>
      <c r="K2537">
        <v>1.4E-2</v>
      </c>
      <c r="L2537">
        <v>-3.9E-2</v>
      </c>
    </row>
    <row r="2538" spans="1:12">
      <c r="A2538" t="s">
        <v>8</v>
      </c>
      <c r="B2538" s="1">
        <v>40843.875</v>
      </c>
      <c r="C2538" s="1">
        <v>40920.709907407407</v>
      </c>
      <c r="D2538">
        <v>1</v>
      </c>
      <c r="E2538">
        <v>3</v>
      </c>
      <c r="F2538">
        <v>2103</v>
      </c>
      <c r="G2538">
        <v>345.16399999999999</v>
      </c>
      <c r="H2538">
        <v>80</v>
      </c>
      <c r="I2538">
        <v>3115.11450195313</v>
      </c>
      <c r="J2538">
        <v>7.89</v>
      </c>
      <c r="K2538">
        <v>1.2999999999999999E-2</v>
      </c>
      <c r="L2538">
        <v>-0.04</v>
      </c>
    </row>
    <row r="2539" spans="1:12">
      <c r="A2539" t="s">
        <v>8</v>
      </c>
      <c r="B2539" s="1">
        <v>40843.90625</v>
      </c>
      <c r="C2539" s="1">
        <v>40920.709907407407</v>
      </c>
      <c r="D2539">
        <v>1</v>
      </c>
      <c r="E2539">
        <v>3</v>
      </c>
      <c r="F2539">
        <v>2103</v>
      </c>
      <c r="G2539">
        <v>345.10399999999998</v>
      </c>
      <c r="H2539">
        <v>80</v>
      </c>
      <c r="I2539">
        <v>3111.3310546875</v>
      </c>
      <c r="J2539">
        <v>7.86</v>
      </c>
      <c r="K2539">
        <v>1.4E-2</v>
      </c>
      <c r="L2539">
        <v>-4.1000000000000002E-2</v>
      </c>
    </row>
    <row r="2540" spans="1:12">
      <c r="A2540" t="s">
        <v>8</v>
      </c>
      <c r="B2540" s="1">
        <v>40843.9375</v>
      </c>
      <c r="C2540" s="1">
        <v>40920.709907407407</v>
      </c>
      <c r="D2540">
        <v>1</v>
      </c>
      <c r="E2540">
        <v>3</v>
      </c>
      <c r="F2540">
        <v>2103</v>
      </c>
      <c r="G2540">
        <v>345.07100000000003</v>
      </c>
      <c r="H2540">
        <v>80</v>
      </c>
      <c r="I2540">
        <v>3107.12036132813</v>
      </c>
      <c r="J2540">
        <v>7.86</v>
      </c>
      <c r="K2540">
        <v>1.4E-2</v>
      </c>
      <c r="L2540">
        <v>-0.04</v>
      </c>
    </row>
    <row r="2541" spans="1:12">
      <c r="A2541" t="s">
        <v>8</v>
      </c>
      <c r="B2541" s="1">
        <v>40843.96875</v>
      </c>
      <c r="C2541" s="1">
        <v>40920.709907407407</v>
      </c>
      <c r="D2541">
        <v>1</v>
      </c>
      <c r="E2541">
        <v>3</v>
      </c>
      <c r="F2541">
        <v>2103</v>
      </c>
      <c r="G2541">
        <v>0</v>
      </c>
      <c r="H2541">
        <v>80</v>
      </c>
      <c r="I2541">
        <v>3104.15795898438</v>
      </c>
      <c r="J2541">
        <v>7.9</v>
      </c>
      <c r="K2541">
        <v>1.4999999999999999E-2</v>
      </c>
      <c r="L2541">
        <v>-0.04</v>
      </c>
    </row>
    <row r="2542" spans="1:12">
      <c r="A2542" t="s">
        <v>8</v>
      </c>
      <c r="B2542" s="1">
        <v>40844</v>
      </c>
      <c r="C2542" s="1">
        <v>40920.709907407407</v>
      </c>
      <c r="D2542">
        <v>1</v>
      </c>
      <c r="E2542">
        <v>3</v>
      </c>
      <c r="F2542">
        <v>2103</v>
      </c>
      <c r="G2542">
        <v>344.80900000000003</v>
      </c>
      <c r="H2542">
        <v>80</v>
      </c>
      <c r="I2542">
        <v>3101.25268554688</v>
      </c>
      <c r="J2542">
        <v>8.11</v>
      </c>
      <c r="K2542">
        <v>1.2999999999999999E-2</v>
      </c>
      <c r="L2542">
        <v>-0.04</v>
      </c>
    </row>
    <row r="2543" spans="1:12">
      <c r="A2543" t="s">
        <v>8</v>
      </c>
      <c r="B2543" s="1">
        <v>40844.03125</v>
      </c>
      <c r="C2543" s="1">
        <v>40920.709907407407</v>
      </c>
      <c r="D2543">
        <v>1</v>
      </c>
      <c r="E2543">
        <v>3</v>
      </c>
      <c r="F2543">
        <v>2103</v>
      </c>
      <c r="G2543">
        <v>344.61099999999999</v>
      </c>
      <c r="H2543">
        <v>80</v>
      </c>
      <c r="I2543">
        <v>3100.24389648438</v>
      </c>
      <c r="J2543">
        <v>8.3800000000000008</v>
      </c>
      <c r="K2543">
        <v>1.2999999999999999E-2</v>
      </c>
      <c r="L2543">
        <v>-3.6999999999999998E-2</v>
      </c>
    </row>
    <row r="2544" spans="1:12">
      <c r="A2544" t="s">
        <v>8</v>
      </c>
      <c r="B2544" s="1">
        <v>40844.0625</v>
      </c>
      <c r="C2544" s="1">
        <v>40920.709907407407</v>
      </c>
      <c r="D2544">
        <v>1</v>
      </c>
      <c r="E2544">
        <v>3</v>
      </c>
      <c r="F2544">
        <v>2103</v>
      </c>
      <c r="G2544">
        <v>344.55599999999998</v>
      </c>
      <c r="H2544">
        <v>80</v>
      </c>
      <c r="I2544">
        <v>3100.07690429688</v>
      </c>
      <c r="J2544">
        <v>8.69</v>
      </c>
      <c r="K2544">
        <v>1.4E-2</v>
      </c>
      <c r="L2544">
        <v>-3.9E-2</v>
      </c>
    </row>
    <row r="2545" spans="1:12">
      <c r="A2545" t="s">
        <v>8</v>
      </c>
      <c r="B2545" s="1">
        <v>40844.09375</v>
      </c>
      <c r="C2545" s="1">
        <v>40920.709907407407</v>
      </c>
      <c r="D2545">
        <v>1</v>
      </c>
      <c r="E2545">
        <v>3</v>
      </c>
      <c r="F2545">
        <v>2103</v>
      </c>
      <c r="G2545">
        <v>344.81</v>
      </c>
      <c r="H2545">
        <v>80</v>
      </c>
      <c r="I2545">
        <v>3101.43286132813</v>
      </c>
      <c r="J2545">
        <v>8.44</v>
      </c>
      <c r="K2545">
        <v>1.2999999999999999E-2</v>
      </c>
      <c r="L2545">
        <v>-3.9E-2</v>
      </c>
    </row>
    <row r="2546" spans="1:12">
      <c r="A2546" t="s">
        <v>8</v>
      </c>
      <c r="B2546" s="1">
        <v>40844.125</v>
      </c>
      <c r="C2546" s="1">
        <v>40920.709907407407</v>
      </c>
      <c r="D2546">
        <v>1</v>
      </c>
      <c r="E2546">
        <v>3</v>
      </c>
      <c r="F2546">
        <v>2103</v>
      </c>
      <c r="G2546">
        <v>345.166</v>
      </c>
      <c r="H2546">
        <v>80</v>
      </c>
      <c r="I2546">
        <v>3103.54443359375</v>
      </c>
      <c r="J2546">
        <v>7.82</v>
      </c>
      <c r="K2546">
        <v>1.4E-2</v>
      </c>
      <c r="L2546">
        <v>-0.04</v>
      </c>
    </row>
    <row r="2547" spans="1:12">
      <c r="A2547" t="s">
        <v>8</v>
      </c>
      <c r="B2547" s="1">
        <v>40844.15625</v>
      </c>
      <c r="C2547" s="1">
        <v>40920.709907407407</v>
      </c>
      <c r="D2547">
        <v>1</v>
      </c>
      <c r="E2547">
        <v>3</v>
      </c>
      <c r="F2547">
        <v>2103</v>
      </c>
      <c r="G2547">
        <v>345.226</v>
      </c>
      <c r="H2547">
        <v>80</v>
      </c>
      <c r="I2547">
        <v>3106.71923828125</v>
      </c>
      <c r="J2547">
        <v>7.47</v>
      </c>
      <c r="K2547">
        <v>1.4E-2</v>
      </c>
      <c r="L2547">
        <v>-3.9E-2</v>
      </c>
    </row>
    <row r="2548" spans="1:12">
      <c r="A2548" t="s">
        <v>8</v>
      </c>
      <c r="B2548" s="1">
        <v>40844.1875</v>
      </c>
      <c r="C2548" s="1">
        <v>40920.709907407407</v>
      </c>
      <c r="D2548">
        <v>1</v>
      </c>
      <c r="E2548">
        <v>3</v>
      </c>
      <c r="F2548">
        <v>2103</v>
      </c>
      <c r="G2548">
        <v>345.28699999999998</v>
      </c>
      <c r="H2548">
        <v>80</v>
      </c>
      <c r="I2548">
        <v>3110.11352539063</v>
      </c>
      <c r="J2548">
        <v>7.42</v>
      </c>
      <c r="K2548">
        <v>1.4999999999999999E-2</v>
      </c>
      <c r="L2548">
        <v>-3.9E-2</v>
      </c>
    </row>
    <row r="2549" spans="1:12">
      <c r="A2549" t="s">
        <v>8</v>
      </c>
      <c r="B2549" s="1">
        <v>40844.21875</v>
      </c>
      <c r="C2549" s="1">
        <v>40920.709907407407</v>
      </c>
      <c r="D2549">
        <v>1</v>
      </c>
      <c r="E2549">
        <v>3</v>
      </c>
      <c r="F2549">
        <v>2103</v>
      </c>
      <c r="G2549">
        <v>345.27699999999999</v>
      </c>
      <c r="H2549">
        <v>80</v>
      </c>
      <c r="I2549">
        <v>3113.16674804688</v>
      </c>
      <c r="J2549">
        <v>7.34</v>
      </c>
      <c r="K2549">
        <v>1.4E-2</v>
      </c>
      <c r="L2549">
        <v>-0.04</v>
      </c>
    </row>
    <row r="2550" spans="1:12">
      <c r="A2550" t="s">
        <v>8</v>
      </c>
      <c r="B2550" s="1">
        <v>40844.25</v>
      </c>
      <c r="C2550" s="1">
        <v>40920.709907407407</v>
      </c>
      <c r="D2550">
        <v>1</v>
      </c>
      <c r="E2550">
        <v>3</v>
      </c>
      <c r="F2550">
        <v>2103</v>
      </c>
      <c r="G2550">
        <v>345.20400000000001</v>
      </c>
      <c r="H2550">
        <v>80</v>
      </c>
      <c r="I2550">
        <v>3115.38696289063</v>
      </c>
      <c r="J2550">
        <v>7.41</v>
      </c>
      <c r="K2550">
        <v>1.4999999999999999E-2</v>
      </c>
      <c r="L2550">
        <v>-0.04</v>
      </c>
    </row>
    <row r="2551" spans="1:12">
      <c r="A2551" t="s">
        <v>8</v>
      </c>
      <c r="B2551" s="1">
        <v>40844.28125</v>
      </c>
      <c r="C2551" s="1">
        <v>40920.709907407407</v>
      </c>
      <c r="D2551">
        <v>1</v>
      </c>
      <c r="E2551">
        <v>3</v>
      </c>
      <c r="F2551">
        <v>2103</v>
      </c>
      <c r="G2551">
        <v>345.17099999999999</v>
      </c>
      <c r="H2551">
        <v>80</v>
      </c>
      <c r="I2551">
        <v>3117.1796875</v>
      </c>
      <c r="J2551">
        <v>7.44</v>
      </c>
      <c r="K2551">
        <v>1.4999999999999999E-2</v>
      </c>
      <c r="L2551">
        <v>-0.04</v>
      </c>
    </row>
    <row r="2552" spans="1:12">
      <c r="A2552" t="s">
        <v>8</v>
      </c>
      <c r="B2552" s="1">
        <v>40844.3125</v>
      </c>
      <c r="C2552" s="1">
        <v>40920.709907407407</v>
      </c>
      <c r="D2552">
        <v>1</v>
      </c>
      <c r="E2552">
        <v>3</v>
      </c>
      <c r="F2552">
        <v>2103</v>
      </c>
      <c r="G2552">
        <v>345.24299999999999</v>
      </c>
      <c r="H2552">
        <v>80</v>
      </c>
      <c r="I2552">
        <v>3118.06323242188</v>
      </c>
      <c r="J2552">
        <v>7.58</v>
      </c>
      <c r="K2552">
        <v>1.4E-2</v>
      </c>
      <c r="L2552">
        <v>-3.9E-2</v>
      </c>
    </row>
    <row r="2553" spans="1:12">
      <c r="A2553" t="s">
        <v>8</v>
      </c>
      <c r="B2553" s="1">
        <v>40844.34375</v>
      </c>
      <c r="C2553" s="1">
        <v>40920.709907407407</v>
      </c>
      <c r="D2553">
        <v>1</v>
      </c>
      <c r="E2553">
        <v>3</v>
      </c>
      <c r="F2553">
        <v>2103</v>
      </c>
      <c r="G2553">
        <v>345.28300000000002</v>
      </c>
      <c r="H2553">
        <v>80</v>
      </c>
      <c r="I2553">
        <v>3117.54296875</v>
      </c>
      <c r="J2553">
        <v>7.64</v>
      </c>
      <c r="K2553">
        <v>1.4E-2</v>
      </c>
      <c r="L2553">
        <v>-0.04</v>
      </c>
    </row>
    <row r="2554" spans="1:12">
      <c r="A2554" t="s">
        <v>8</v>
      </c>
      <c r="B2554" s="1">
        <v>40844.375</v>
      </c>
      <c r="C2554" s="1">
        <v>40920.709907407407</v>
      </c>
      <c r="D2554">
        <v>1</v>
      </c>
      <c r="E2554">
        <v>3</v>
      </c>
      <c r="F2554">
        <v>2103</v>
      </c>
      <c r="G2554">
        <v>345.27100000000002</v>
      </c>
      <c r="H2554">
        <v>80</v>
      </c>
      <c r="I2554">
        <v>3116.87841796875</v>
      </c>
      <c r="J2554">
        <v>7.71</v>
      </c>
      <c r="K2554">
        <v>1.4E-2</v>
      </c>
      <c r="L2554">
        <v>-0.04</v>
      </c>
    </row>
    <row r="2555" spans="1:12">
      <c r="A2555" t="s">
        <v>8</v>
      </c>
      <c r="B2555" s="1">
        <v>40844.40625</v>
      </c>
      <c r="C2555" s="1">
        <v>40920.709907407407</v>
      </c>
      <c r="D2555">
        <v>1</v>
      </c>
      <c r="E2555">
        <v>3</v>
      </c>
      <c r="F2555">
        <v>2103</v>
      </c>
      <c r="G2555">
        <v>345.245</v>
      </c>
      <c r="H2555">
        <v>80</v>
      </c>
      <c r="I2555">
        <v>3115.22119140625</v>
      </c>
      <c r="J2555">
        <v>7.74</v>
      </c>
      <c r="K2555">
        <v>1.4E-2</v>
      </c>
      <c r="L2555">
        <v>-3.9E-2</v>
      </c>
    </row>
    <row r="2556" spans="1:12">
      <c r="A2556" t="s">
        <v>8</v>
      </c>
      <c r="B2556" s="1">
        <v>40844.4375</v>
      </c>
      <c r="C2556" s="1">
        <v>40920.709907407407</v>
      </c>
      <c r="D2556">
        <v>1</v>
      </c>
      <c r="E2556">
        <v>3</v>
      </c>
      <c r="F2556">
        <v>2103</v>
      </c>
      <c r="G2556">
        <v>345.221</v>
      </c>
      <c r="H2556">
        <v>80</v>
      </c>
      <c r="I2556">
        <v>3112.57006835938</v>
      </c>
      <c r="J2556">
        <v>7.78</v>
      </c>
      <c r="K2556">
        <v>1.4999999999999999E-2</v>
      </c>
      <c r="L2556">
        <v>-0.04</v>
      </c>
    </row>
    <row r="2557" spans="1:12">
      <c r="A2557" t="s">
        <v>8</v>
      </c>
      <c r="B2557" s="1">
        <v>40844.46875</v>
      </c>
      <c r="C2557" s="1">
        <v>40920.709907407407</v>
      </c>
      <c r="D2557">
        <v>1</v>
      </c>
      <c r="E2557">
        <v>3</v>
      </c>
      <c r="F2557">
        <v>2103</v>
      </c>
      <c r="G2557">
        <v>345.16699999999997</v>
      </c>
      <c r="H2557">
        <v>80</v>
      </c>
      <c r="I2557">
        <v>3110.76123046875</v>
      </c>
      <c r="J2557">
        <v>7.84</v>
      </c>
      <c r="K2557">
        <v>1.4E-2</v>
      </c>
      <c r="L2557">
        <v>-0.04</v>
      </c>
    </row>
    <row r="2558" spans="1:12">
      <c r="A2558" t="s">
        <v>8</v>
      </c>
      <c r="B2558" s="1">
        <v>40844.5</v>
      </c>
      <c r="C2558" s="1">
        <v>40920.709907407407</v>
      </c>
      <c r="D2558">
        <v>1</v>
      </c>
      <c r="E2558">
        <v>3</v>
      </c>
      <c r="F2558">
        <v>2103</v>
      </c>
      <c r="G2558">
        <v>344.97800000000001</v>
      </c>
      <c r="H2558">
        <v>80</v>
      </c>
      <c r="I2558">
        <v>3108.67309570313</v>
      </c>
      <c r="J2558">
        <v>8</v>
      </c>
      <c r="K2558">
        <v>1.4999999999999999E-2</v>
      </c>
      <c r="L2558">
        <v>-3.9E-2</v>
      </c>
    </row>
    <row r="2559" spans="1:12">
      <c r="A2559" t="s">
        <v>8</v>
      </c>
      <c r="B2559" s="1">
        <v>40844.53125</v>
      </c>
      <c r="C2559" s="1">
        <v>40920.709907407407</v>
      </c>
      <c r="D2559">
        <v>1</v>
      </c>
      <c r="E2559">
        <v>3</v>
      </c>
      <c r="F2559">
        <v>2103</v>
      </c>
      <c r="G2559">
        <v>344.65800000000002</v>
      </c>
      <c r="H2559">
        <v>80</v>
      </c>
      <c r="I2559">
        <v>3108.8232421875</v>
      </c>
      <c r="J2559">
        <v>8.06</v>
      </c>
      <c r="K2559">
        <v>1.4999999999999999E-2</v>
      </c>
      <c r="L2559">
        <v>-0.04</v>
      </c>
    </row>
    <row r="2560" spans="1:12">
      <c r="A2560" t="s">
        <v>8</v>
      </c>
      <c r="B2560" s="1">
        <v>40844.5625</v>
      </c>
      <c r="C2560" s="1">
        <v>40920.709907407407</v>
      </c>
      <c r="D2560">
        <v>1</v>
      </c>
      <c r="E2560">
        <v>3</v>
      </c>
      <c r="F2560">
        <v>2103</v>
      </c>
      <c r="G2560">
        <v>344.62299999999999</v>
      </c>
      <c r="H2560">
        <v>80</v>
      </c>
      <c r="I2560">
        <v>3108.59130859375</v>
      </c>
      <c r="J2560">
        <v>8.11</v>
      </c>
      <c r="K2560">
        <v>1.4E-2</v>
      </c>
      <c r="L2560">
        <v>-3.5999999999999997E-2</v>
      </c>
    </row>
    <row r="2561" spans="1:12">
      <c r="A2561" t="s">
        <v>8</v>
      </c>
      <c r="B2561" s="1">
        <v>40844.59375</v>
      </c>
      <c r="C2561" s="1">
        <v>40920.709907407407</v>
      </c>
      <c r="D2561">
        <v>1</v>
      </c>
      <c r="E2561">
        <v>3</v>
      </c>
      <c r="F2561">
        <v>2103</v>
      </c>
      <c r="G2561">
        <v>344.46499999999997</v>
      </c>
      <c r="H2561">
        <v>80</v>
      </c>
      <c r="I2561">
        <v>3109.55102539063</v>
      </c>
      <c r="J2561">
        <v>8.1300000000000008</v>
      </c>
      <c r="K2561">
        <v>1.2999999999999999E-2</v>
      </c>
      <c r="L2561">
        <v>-3.6999999999999998E-2</v>
      </c>
    </row>
    <row r="2562" spans="1:12">
      <c r="A2562" t="s">
        <v>8</v>
      </c>
      <c r="B2562" s="1">
        <v>40844.625</v>
      </c>
      <c r="C2562" s="1">
        <v>40920.709907407407</v>
      </c>
      <c r="D2562">
        <v>1</v>
      </c>
      <c r="E2562">
        <v>3</v>
      </c>
      <c r="F2562">
        <v>2103</v>
      </c>
      <c r="G2562">
        <v>344.63200000000001</v>
      </c>
      <c r="H2562">
        <v>80</v>
      </c>
      <c r="I2562">
        <v>3112.02685546875</v>
      </c>
      <c r="J2562">
        <v>8.33</v>
      </c>
      <c r="K2562">
        <v>1.4E-2</v>
      </c>
      <c r="L2562">
        <v>-0.04</v>
      </c>
    </row>
    <row r="2563" spans="1:12">
      <c r="A2563" t="s">
        <v>8</v>
      </c>
      <c r="B2563" s="1">
        <v>40844.65625</v>
      </c>
      <c r="C2563" s="1">
        <v>40920.709907407407</v>
      </c>
      <c r="D2563">
        <v>1</v>
      </c>
      <c r="E2563">
        <v>3</v>
      </c>
      <c r="F2563">
        <v>2103</v>
      </c>
      <c r="G2563">
        <v>0</v>
      </c>
      <c r="H2563">
        <v>80</v>
      </c>
      <c r="I2563">
        <v>3114.20434570313</v>
      </c>
      <c r="J2563">
        <v>8.35</v>
      </c>
      <c r="K2563">
        <v>1.4E-2</v>
      </c>
      <c r="L2563">
        <v>-0.04</v>
      </c>
    </row>
    <row r="2564" spans="1:12">
      <c r="A2564" t="s">
        <v>8</v>
      </c>
      <c r="B2564" s="1">
        <v>40844.6875</v>
      </c>
      <c r="C2564" s="1">
        <v>40920.709907407407</v>
      </c>
      <c r="D2564">
        <v>1</v>
      </c>
      <c r="E2564">
        <v>3</v>
      </c>
      <c r="F2564">
        <v>2103</v>
      </c>
      <c r="G2564">
        <v>345.06900000000002</v>
      </c>
      <c r="H2564">
        <v>80</v>
      </c>
      <c r="I2564">
        <v>3117.56030273438</v>
      </c>
      <c r="J2564">
        <v>8.1999999999999993</v>
      </c>
      <c r="K2564">
        <v>1.4E-2</v>
      </c>
      <c r="L2564">
        <v>-0.04</v>
      </c>
    </row>
    <row r="2565" spans="1:12">
      <c r="A2565" t="s">
        <v>8</v>
      </c>
      <c r="B2565" s="1">
        <v>40844.71875</v>
      </c>
      <c r="C2565" s="1">
        <v>40920.709907407407</v>
      </c>
      <c r="D2565">
        <v>1</v>
      </c>
      <c r="E2565">
        <v>3</v>
      </c>
      <c r="F2565">
        <v>2103</v>
      </c>
      <c r="G2565">
        <v>345.14</v>
      </c>
      <c r="H2565">
        <v>80</v>
      </c>
      <c r="I2565">
        <v>3119.55859375</v>
      </c>
      <c r="J2565">
        <v>8.02</v>
      </c>
      <c r="K2565">
        <v>1.2999999999999999E-2</v>
      </c>
      <c r="L2565">
        <v>-0.04</v>
      </c>
    </row>
    <row r="2566" spans="1:12">
      <c r="A2566" t="s">
        <v>8</v>
      </c>
      <c r="B2566" s="1">
        <v>40844.75</v>
      </c>
      <c r="C2566" s="1">
        <v>40920.709907407407</v>
      </c>
      <c r="D2566">
        <v>1</v>
      </c>
      <c r="E2566">
        <v>3</v>
      </c>
      <c r="F2566">
        <v>2103</v>
      </c>
      <c r="G2566">
        <v>345.08100000000002</v>
      </c>
      <c r="H2566">
        <v>80</v>
      </c>
      <c r="I2566">
        <v>3121.74682617188</v>
      </c>
      <c r="J2566">
        <v>7.95</v>
      </c>
      <c r="K2566">
        <v>1.4E-2</v>
      </c>
      <c r="L2566">
        <v>-3.9E-2</v>
      </c>
    </row>
    <row r="2567" spans="1:12">
      <c r="A2567" t="s">
        <v>8</v>
      </c>
      <c r="B2567" s="1">
        <v>40844.78125</v>
      </c>
      <c r="C2567" s="1">
        <v>40920.709907407407</v>
      </c>
      <c r="D2567">
        <v>1</v>
      </c>
      <c r="E2567">
        <v>3</v>
      </c>
      <c r="F2567">
        <v>2103</v>
      </c>
      <c r="G2567">
        <v>345.029</v>
      </c>
      <c r="H2567">
        <v>80</v>
      </c>
      <c r="I2567">
        <v>3122.67749023438</v>
      </c>
      <c r="J2567">
        <v>7.93</v>
      </c>
      <c r="K2567">
        <v>1.4999999999999999E-2</v>
      </c>
      <c r="L2567">
        <v>-3.9E-2</v>
      </c>
    </row>
    <row r="2568" spans="1:12">
      <c r="A2568" t="s">
        <v>8</v>
      </c>
      <c r="B2568" s="1">
        <v>40844.8125</v>
      </c>
      <c r="C2568" s="1">
        <v>40920.709907407407</v>
      </c>
      <c r="D2568">
        <v>1</v>
      </c>
      <c r="E2568">
        <v>3</v>
      </c>
      <c r="F2568">
        <v>2103</v>
      </c>
      <c r="G2568">
        <v>345.01499999999999</v>
      </c>
      <c r="H2568">
        <v>80</v>
      </c>
      <c r="I2568">
        <v>3122.02124023438</v>
      </c>
      <c r="J2568">
        <v>7.96</v>
      </c>
      <c r="K2568">
        <v>1.4999999999999999E-2</v>
      </c>
      <c r="L2568">
        <v>-3.9E-2</v>
      </c>
    </row>
    <row r="2569" spans="1:12">
      <c r="A2569" t="s">
        <v>8</v>
      </c>
      <c r="B2569" s="1">
        <v>40844.84375</v>
      </c>
      <c r="C2569" s="1">
        <v>40920.709907407407</v>
      </c>
      <c r="D2569">
        <v>1</v>
      </c>
      <c r="E2569">
        <v>3</v>
      </c>
      <c r="F2569">
        <v>2103</v>
      </c>
      <c r="G2569">
        <v>344.98899999999998</v>
      </c>
      <c r="H2569">
        <v>80</v>
      </c>
      <c r="I2569">
        <v>3120.53759765625</v>
      </c>
      <c r="J2569">
        <v>8.07</v>
      </c>
      <c r="K2569">
        <v>1.4999999999999999E-2</v>
      </c>
      <c r="L2569">
        <v>-0.04</v>
      </c>
    </row>
    <row r="2570" spans="1:12">
      <c r="A2570" t="s">
        <v>8</v>
      </c>
      <c r="B2570" s="1">
        <v>40844.875</v>
      </c>
      <c r="C2570" s="1">
        <v>40920.709907407407</v>
      </c>
      <c r="D2570">
        <v>1</v>
      </c>
      <c r="E2570">
        <v>3</v>
      </c>
      <c r="F2570">
        <v>2103</v>
      </c>
      <c r="G2570">
        <v>345.01600000000002</v>
      </c>
      <c r="H2570">
        <v>80</v>
      </c>
      <c r="I2570">
        <v>3117.60473632813</v>
      </c>
      <c r="J2570">
        <v>8.08</v>
      </c>
      <c r="K2570">
        <v>1.4E-2</v>
      </c>
      <c r="L2570">
        <v>-0.04</v>
      </c>
    </row>
    <row r="2571" spans="1:12">
      <c r="A2571" t="s">
        <v>8</v>
      </c>
      <c r="B2571" s="1">
        <v>40844.90625</v>
      </c>
      <c r="C2571" s="1">
        <v>40920.709907407407</v>
      </c>
      <c r="D2571">
        <v>1</v>
      </c>
      <c r="E2571">
        <v>3</v>
      </c>
      <c r="F2571">
        <v>2103</v>
      </c>
      <c r="G2571">
        <v>344.93700000000001</v>
      </c>
      <c r="H2571">
        <v>80</v>
      </c>
      <c r="I2571">
        <v>3114.67041015625</v>
      </c>
      <c r="J2571">
        <v>8.19</v>
      </c>
      <c r="K2571">
        <v>1.4999999999999999E-2</v>
      </c>
      <c r="L2571">
        <v>-3.9E-2</v>
      </c>
    </row>
    <row r="2572" spans="1:12">
      <c r="A2572" t="s">
        <v>8</v>
      </c>
      <c r="B2572" s="1">
        <v>40844.9375</v>
      </c>
      <c r="C2572" s="1">
        <v>40920.709907407407</v>
      </c>
      <c r="D2572">
        <v>1</v>
      </c>
      <c r="E2572">
        <v>3</v>
      </c>
      <c r="F2572">
        <v>2103</v>
      </c>
      <c r="G2572">
        <v>344.89299999999997</v>
      </c>
      <c r="H2572">
        <v>80</v>
      </c>
      <c r="I2572">
        <v>3110.81372070313</v>
      </c>
      <c r="J2572">
        <v>8.23</v>
      </c>
      <c r="K2572">
        <v>1.4E-2</v>
      </c>
      <c r="L2572">
        <v>-0.04</v>
      </c>
    </row>
    <row r="2573" spans="1:12">
      <c r="A2573" t="s">
        <v>8</v>
      </c>
      <c r="B2573" s="1">
        <v>40844.96875</v>
      </c>
      <c r="C2573" s="1">
        <v>40920.709907407407</v>
      </c>
      <c r="D2573">
        <v>1</v>
      </c>
      <c r="E2573">
        <v>3</v>
      </c>
      <c r="F2573">
        <v>2103</v>
      </c>
      <c r="G2573">
        <v>344.80200000000002</v>
      </c>
      <c r="H2573">
        <v>80</v>
      </c>
      <c r="I2573">
        <v>3107.23413085938</v>
      </c>
      <c r="J2573">
        <v>8.27</v>
      </c>
      <c r="K2573">
        <v>1.4E-2</v>
      </c>
      <c r="L2573">
        <v>-3.9E-2</v>
      </c>
    </row>
    <row r="2574" spans="1:12">
      <c r="A2574" t="s">
        <v>8</v>
      </c>
      <c r="B2574" s="1">
        <v>40845</v>
      </c>
      <c r="C2574" s="1">
        <v>40920.709907407407</v>
      </c>
      <c r="D2574">
        <v>1</v>
      </c>
      <c r="E2574">
        <v>3</v>
      </c>
      <c r="F2574">
        <v>2103</v>
      </c>
      <c r="G2574">
        <v>344.99099999999999</v>
      </c>
      <c r="H2574">
        <v>80</v>
      </c>
      <c r="I2574">
        <v>3104.31298828125</v>
      </c>
      <c r="J2574">
        <v>7.82</v>
      </c>
      <c r="K2574">
        <v>1.4E-2</v>
      </c>
      <c r="L2574">
        <v>-3.7999999999999999E-2</v>
      </c>
    </row>
    <row r="2575" spans="1:12">
      <c r="A2575" t="s">
        <v>8</v>
      </c>
      <c r="B2575" s="1">
        <v>40845.03125</v>
      </c>
      <c r="C2575" s="1">
        <v>40920.709907407407</v>
      </c>
      <c r="D2575">
        <v>1</v>
      </c>
      <c r="E2575">
        <v>3</v>
      </c>
      <c r="F2575">
        <v>2103</v>
      </c>
      <c r="G2575">
        <v>345.14</v>
      </c>
      <c r="H2575">
        <v>80</v>
      </c>
      <c r="I2575">
        <v>3101.88525390625</v>
      </c>
      <c r="J2575">
        <v>7.87</v>
      </c>
      <c r="K2575">
        <v>1.4999999999999999E-2</v>
      </c>
      <c r="L2575">
        <v>-3.9E-2</v>
      </c>
    </row>
    <row r="2576" spans="1:12">
      <c r="A2576" t="s">
        <v>8</v>
      </c>
      <c r="B2576" s="1">
        <v>40845.0625</v>
      </c>
      <c r="C2576" s="1">
        <v>40920.709907407407</v>
      </c>
      <c r="D2576">
        <v>1</v>
      </c>
      <c r="E2576">
        <v>3</v>
      </c>
      <c r="F2576">
        <v>2103</v>
      </c>
      <c r="G2576">
        <v>345.096</v>
      </c>
      <c r="H2576">
        <v>80</v>
      </c>
      <c r="I2576">
        <v>3100.50268554688</v>
      </c>
      <c r="J2576">
        <v>7.92</v>
      </c>
      <c r="K2576">
        <v>1.4999999999999999E-2</v>
      </c>
      <c r="L2576">
        <v>-3.9E-2</v>
      </c>
    </row>
    <row r="2577" spans="1:12">
      <c r="A2577" t="s">
        <v>8</v>
      </c>
      <c r="B2577" s="1">
        <v>40845.09375</v>
      </c>
      <c r="C2577" s="1">
        <v>40920.709907407407</v>
      </c>
      <c r="D2577">
        <v>1</v>
      </c>
      <c r="E2577">
        <v>3</v>
      </c>
      <c r="F2577">
        <v>2103</v>
      </c>
      <c r="G2577">
        <v>345.05</v>
      </c>
      <c r="H2577">
        <v>80</v>
      </c>
      <c r="I2577">
        <v>3099.97412109375</v>
      </c>
      <c r="J2577">
        <v>7.95</v>
      </c>
      <c r="K2577">
        <v>1.2999999999999999E-2</v>
      </c>
      <c r="L2577">
        <v>-0.04</v>
      </c>
    </row>
    <row r="2578" spans="1:12">
      <c r="A2578" t="s">
        <v>8</v>
      </c>
      <c r="B2578" s="1">
        <v>40845.125</v>
      </c>
      <c r="C2578" s="1">
        <v>40920.709907407407</v>
      </c>
      <c r="D2578">
        <v>1</v>
      </c>
      <c r="E2578">
        <v>3</v>
      </c>
      <c r="F2578">
        <v>2103</v>
      </c>
      <c r="G2578">
        <v>345.20800000000003</v>
      </c>
      <c r="H2578">
        <v>80</v>
      </c>
      <c r="I2578">
        <v>3101.54321289063</v>
      </c>
      <c r="J2578">
        <v>7.76</v>
      </c>
      <c r="K2578">
        <v>1.4999999999999999E-2</v>
      </c>
      <c r="L2578">
        <v>-3.9E-2</v>
      </c>
    </row>
    <row r="2579" spans="1:12">
      <c r="A2579" t="s">
        <v>8</v>
      </c>
      <c r="B2579" s="1">
        <v>40845.15625</v>
      </c>
      <c r="C2579" s="1">
        <v>40920.709907407407</v>
      </c>
      <c r="D2579">
        <v>1</v>
      </c>
      <c r="E2579">
        <v>3</v>
      </c>
      <c r="F2579">
        <v>2103</v>
      </c>
      <c r="G2579">
        <v>345.20800000000003</v>
      </c>
      <c r="H2579">
        <v>80</v>
      </c>
      <c r="I2579">
        <v>3102.94409179688</v>
      </c>
      <c r="J2579">
        <v>7.68</v>
      </c>
      <c r="K2579">
        <v>1.4999999999999999E-2</v>
      </c>
      <c r="L2579">
        <v>-0.04</v>
      </c>
    </row>
    <row r="2580" spans="1:12">
      <c r="A2580" t="s">
        <v>8</v>
      </c>
      <c r="B2580" s="1">
        <v>40845.1875</v>
      </c>
      <c r="C2580" s="1">
        <v>40920.709907407407</v>
      </c>
      <c r="D2580">
        <v>1</v>
      </c>
      <c r="E2580">
        <v>3</v>
      </c>
      <c r="F2580">
        <v>2103</v>
      </c>
      <c r="G2580">
        <v>345.298</v>
      </c>
      <c r="H2580">
        <v>80</v>
      </c>
      <c r="I2580">
        <v>3106.0224609375</v>
      </c>
      <c r="J2580">
        <v>7.58</v>
      </c>
      <c r="K2580">
        <v>1.4999999999999999E-2</v>
      </c>
      <c r="L2580">
        <v>-0.04</v>
      </c>
    </row>
    <row r="2581" spans="1:12">
      <c r="A2581" t="s">
        <v>8</v>
      </c>
      <c r="B2581" s="1">
        <v>40845.21875</v>
      </c>
      <c r="C2581" s="1">
        <v>40920.709907407407</v>
      </c>
      <c r="D2581">
        <v>1</v>
      </c>
      <c r="E2581">
        <v>3</v>
      </c>
      <c r="F2581">
        <v>2103</v>
      </c>
      <c r="G2581">
        <v>345.34199999999998</v>
      </c>
      <c r="H2581">
        <v>80</v>
      </c>
      <c r="I2581">
        <v>3109.17797851563</v>
      </c>
      <c r="J2581">
        <v>7.43</v>
      </c>
      <c r="K2581">
        <v>1.2999999999999999E-2</v>
      </c>
      <c r="L2581">
        <v>-0.04</v>
      </c>
    </row>
    <row r="2582" spans="1:12">
      <c r="A2582" t="s">
        <v>8</v>
      </c>
      <c r="B2582" s="1">
        <v>40845.25</v>
      </c>
      <c r="C2582" s="1">
        <v>40920.709907407407</v>
      </c>
      <c r="D2582">
        <v>1</v>
      </c>
      <c r="E2582">
        <v>3</v>
      </c>
      <c r="F2582">
        <v>2103</v>
      </c>
      <c r="G2582">
        <v>345.28100000000001</v>
      </c>
      <c r="H2582">
        <v>80</v>
      </c>
      <c r="I2582">
        <v>3111.67895507813</v>
      </c>
      <c r="J2582">
        <v>7.43</v>
      </c>
      <c r="K2582">
        <v>1.2999999999999999E-2</v>
      </c>
      <c r="L2582">
        <v>-3.9E-2</v>
      </c>
    </row>
    <row r="2583" spans="1:12">
      <c r="A2583" t="s">
        <v>8</v>
      </c>
      <c r="B2583" s="1">
        <v>40845.28125</v>
      </c>
      <c r="C2583" s="1">
        <v>40920.709907407407</v>
      </c>
      <c r="D2583">
        <v>1</v>
      </c>
      <c r="E2583">
        <v>3</v>
      </c>
      <c r="F2583">
        <v>2103</v>
      </c>
      <c r="G2583">
        <v>0</v>
      </c>
      <c r="H2583">
        <v>80</v>
      </c>
      <c r="I2583">
        <v>3114.52490234375</v>
      </c>
      <c r="J2583">
        <v>7.44</v>
      </c>
      <c r="K2583">
        <v>1.4999999999999999E-2</v>
      </c>
      <c r="L2583">
        <v>-3.9E-2</v>
      </c>
    </row>
    <row r="2584" spans="1:12">
      <c r="A2584" t="s">
        <v>8</v>
      </c>
      <c r="B2584" s="1">
        <v>40845.3125</v>
      </c>
      <c r="C2584" s="1">
        <v>40920.709907407407</v>
      </c>
      <c r="D2584">
        <v>1</v>
      </c>
      <c r="E2584">
        <v>3</v>
      </c>
      <c r="F2584">
        <v>2103</v>
      </c>
      <c r="G2584">
        <v>345.286</v>
      </c>
      <c r="H2584">
        <v>80</v>
      </c>
      <c r="I2584">
        <v>3116.2529296875</v>
      </c>
      <c r="J2584">
        <v>7.43</v>
      </c>
      <c r="K2584">
        <v>1.4999999999999999E-2</v>
      </c>
      <c r="L2584">
        <v>-3.9E-2</v>
      </c>
    </row>
    <row r="2585" spans="1:12">
      <c r="A2585" t="s">
        <v>8</v>
      </c>
      <c r="B2585" s="1">
        <v>40845.34375</v>
      </c>
      <c r="C2585" s="1">
        <v>40920.709907407407</v>
      </c>
      <c r="D2585">
        <v>1</v>
      </c>
      <c r="E2585">
        <v>3</v>
      </c>
      <c r="F2585">
        <v>2103</v>
      </c>
      <c r="G2585">
        <v>345.23200000000003</v>
      </c>
      <c r="H2585">
        <v>80</v>
      </c>
      <c r="I2585">
        <v>3116.39624023438</v>
      </c>
      <c r="J2585">
        <v>7.43</v>
      </c>
      <c r="K2585">
        <v>1.4999999999999999E-2</v>
      </c>
      <c r="L2585">
        <v>-0.04</v>
      </c>
    </row>
    <row r="2586" spans="1:12">
      <c r="A2586" t="s">
        <v>8</v>
      </c>
      <c r="B2586" s="1">
        <v>40845.375</v>
      </c>
      <c r="C2586" s="1">
        <v>40920.709907407407</v>
      </c>
      <c r="D2586">
        <v>1</v>
      </c>
      <c r="E2586">
        <v>3</v>
      </c>
      <c r="F2586">
        <v>2103</v>
      </c>
      <c r="G2586">
        <v>345.24200000000002</v>
      </c>
      <c r="H2586">
        <v>80</v>
      </c>
      <c r="I2586">
        <v>3117.21411132813</v>
      </c>
      <c r="J2586">
        <v>7.48</v>
      </c>
      <c r="K2586">
        <v>1.4999999999999999E-2</v>
      </c>
      <c r="L2586">
        <v>-0.04</v>
      </c>
    </row>
    <row r="2587" spans="1:12">
      <c r="A2587" t="s">
        <v>8</v>
      </c>
      <c r="B2587" s="1">
        <v>40845.40625</v>
      </c>
      <c r="C2587" s="1">
        <v>40920.709907407407</v>
      </c>
      <c r="D2587">
        <v>1</v>
      </c>
      <c r="E2587">
        <v>3</v>
      </c>
      <c r="F2587">
        <v>2103</v>
      </c>
      <c r="G2587">
        <v>345.20299999999997</v>
      </c>
      <c r="H2587">
        <v>80</v>
      </c>
      <c r="I2587">
        <v>3116.23754882813</v>
      </c>
      <c r="J2587">
        <v>7.55</v>
      </c>
      <c r="K2587">
        <v>1.4E-2</v>
      </c>
      <c r="L2587">
        <v>-0.04</v>
      </c>
    </row>
    <row r="2588" spans="1:12">
      <c r="A2588" t="s">
        <v>8</v>
      </c>
      <c r="B2588" s="1">
        <v>40845.4375</v>
      </c>
      <c r="C2588" s="1">
        <v>40920.709907407407</v>
      </c>
      <c r="D2588">
        <v>1</v>
      </c>
      <c r="E2588">
        <v>3</v>
      </c>
      <c r="F2588">
        <v>2103</v>
      </c>
      <c r="G2588">
        <v>345.154</v>
      </c>
      <c r="H2588">
        <v>80</v>
      </c>
      <c r="I2588">
        <v>3114.39672851563</v>
      </c>
      <c r="J2588">
        <v>7.62</v>
      </c>
      <c r="K2588">
        <v>1.4E-2</v>
      </c>
      <c r="L2588">
        <v>-0.04</v>
      </c>
    </row>
    <row r="2589" spans="1:12">
      <c r="A2589" t="s">
        <v>8</v>
      </c>
      <c r="B2589" s="1">
        <v>40845.46875</v>
      </c>
      <c r="C2589" s="1">
        <v>40920.709907407407</v>
      </c>
      <c r="D2589">
        <v>1</v>
      </c>
      <c r="E2589">
        <v>3</v>
      </c>
      <c r="F2589">
        <v>2103</v>
      </c>
      <c r="G2589">
        <v>345.16199999999998</v>
      </c>
      <c r="H2589">
        <v>80</v>
      </c>
      <c r="I2589">
        <v>3112.65869140625</v>
      </c>
      <c r="J2589">
        <v>7.74</v>
      </c>
      <c r="K2589">
        <v>1.4E-2</v>
      </c>
      <c r="L2589">
        <v>-3.9E-2</v>
      </c>
    </row>
    <row r="2590" spans="1:12">
      <c r="A2590" t="s">
        <v>8</v>
      </c>
      <c r="B2590" s="1">
        <v>40845.5</v>
      </c>
      <c r="C2590" s="1">
        <v>40920.709907407407</v>
      </c>
      <c r="D2590">
        <v>1</v>
      </c>
      <c r="E2590">
        <v>3</v>
      </c>
      <c r="F2590">
        <v>2103</v>
      </c>
      <c r="G2590">
        <v>345.09699999999998</v>
      </c>
      <c r="H2590">
        <v>80</v>
      </c>
      <c r="I2590">
        <v>3111.37768554688</v>
      </c>
      <c r="J2590">
        <v>7.89</v>
      </c>
      <c r="K2590">
        <v>1.4999999999999999E-2</v>
      </c>
      <c r="L2590">
        <v>-3.9E-2</v>
      </c>
    </row>
    <row r="2591" spans="1:12">
      <c r="A2591" t="s">
        <v>8</v>
      </c>
      <c r="B2591" s="1">
        <v>40845.53125</v>
      </c>
      <c r="C2591" s="1">
        <v>40920.709907407407</v>
      </c>
      <c r="D2591">
        <v>1</v>
      </c>
      <c r="E2591">
        <v>3</v>
      </c>
      <c r="F2591">
        <v>2103</v>
      </c>
      <c r="G2591">
        <v>344.89</v>
      </c>
      <c r="H2591">
        <v>80</v>
      </c>
      <c r="I2591">
        <v>3110.14404296875</v>
      </c>
      <c r="J2591">
        <v>8.08</v>
      </c>
      <c r="K2591">
        <v>1.4E-2</v>
      </c>
      <c r="L2591">
        <v>-0.04</v>
      </c>
    </row>
    <row r="2592" spans="1:12">
      <c r="A2592" t="s">
        <v>8</v>
      </c>
      <c r="B2592" s="1">
        <v>40845.5625</v>
      </c>
      <c r="C2592" s="1">
        <v>40920.709907407407</v>
      </c>
      <c r="D2592">
        <v>1</v>
      </c>
      <c r="E2592">
        <v>3</v>
      </c>
      <c r="F2592">
        <v>2103</v>
      </c>
      <c r="G2592">
        <v>344.73099999999999</v>
      </c>
      <c r="H2592">
        <v>80</v>
      </c>
      <c r="I2592">
        <v>3109.224609375</v>
      </c>
      <c r="J2592">
        <v>8.1300000000000008</v>
      </c>
      <c r="K2592">
        <v>1.4999999999999999E-2</v>
      </c>
      <c r="L2592">
        <v>-3.9E-2</v>
      </c>
    </row>
    <row r="2593" spans="1:12">
      <c r="A2593" t="s">
        <v>8</v>
      </c>
      <c r="B2593" s="1">
        <v>40845.59375</v>
      </c>
      <c r="C2593" s="1">
        <v>40920.709907407407</v>
      </c>
      <c r="D2593">
        <v>1</v>
      </c>
      <c r="E2593">
        <v>3</v>
      </c>
      <c r="F2593">
        <v>2103</v>
      </c>
      <c r="G2593">
        <v>344.82400000000001</v>
      </c>
      <c r="H2593">
        <v>80</v>
      </c>
      <c r="I2593">
        <v>3109.93798828125</v>
      </c>
      <c r="J2593">
        <v>8.08</v>
      </c>
      <c r="K2593">
        <v>1.4E-2</v>
      </c>
      <c r="L2593">
        <v>-3.9E-2</v>
      </c>
    </row>
    <row r="2594" spans="1:12">
      <c r="A2594" t="s">
        <v>8</v>
      </c>
      <c r="B2594" s="1">
        <v>40845.625</v>
      </c>
      <c r="C2594" s="1">
        <v>40920.709907407407</v>
      </c>
      <c r="D2594">
        <v>1</v>
      </c>
      <c r="E2594">
        <v>3</v>
      </c>
      <c r="F2594">
        <v>2103</v>
      </c>
      <c r="G2594">
        <v>345.09399999999999</v>
      </c>
      <c r="H2594">
        <v>80</v>
      </c>
      <c r="I2594">
        <v>3110.80541992188</v>
      </c>
      <c r="J2594">
        <v>8.07</v>
      </c>
      <c r="K2594">
        <v>1.4999999999999999E-2</v>
      </c>
      <c r="L2594">
        <v>-0.04</v>
      </c>
    </row>
    <row r="2595" spans="1:12">
      <c r="A2595" t="s">
        <v>8</v>
      </c>
      <c r="B2595" s="1">
        <v>40845.65625</v>
      </c>
      <c r="C2595" s="1">
        <v>40920.709907407407</v>
      </c>
      <c r="D2595">
        <v>1</v>
      </c>
      <c r="E2595">
        <v>3</v>
      </c>
      <c r="F2595">
        <v>2103</v>
      </c>
      <c r="G2595">
        <v>345.02800000000002</v>
      </c>
      <c r="H2595">
        <v>80</v>
      </c>
      <c r="I2595">
        <v>3112.76147460938</v>
      </c>
      <c r="J2595">
        <v>8.01</v>
      </c>
      <c r="K2595">
        <v>1.4999999999999999E-2</v>
      </c>
      <c r="L2595">
        <v>-3.9E-2</v>
      </c>
    </row>
    <row r="2596" spans="1:12">
      <c r="A2596" t="s">
        <v>8</v>
      </c>
      <c r="B2596" s="1">
        <v>40845.6875</v>
      </c>
      <c r="C2596" s="1">
        <v>40920.709907407407</v>
      </c>
      <c r="D2596">
        <v>1</v>
      </c>
      <c r="E2596">
        <v>3</v>
      </c>
      <c r="F2596">
        <v>2103</v>
      </c>
      <c r="G2596">
        <v>345.00200000000001</v>
      </c>
      <c r="H2596">
        <v>80</v>
      </c>
      <c r="I2596">
        <v>3114.88940429688</v>
      </c>
      <c r="J2596">
        <v>8</v>
      </c>
      <c r="K2596">
        <v>1.4999999999999999E-2</v>
      </c>
      <c r="L2596">
        <v>-3.9E-2</v>
      </c>
    </row>
    <row r="2597" spans="1:12">
      <c r="A2597" t="s">
        <v>8</v>
      </c>
      <c r="B2597" s="1">
        <v>40845.71875</v>
      </c>
      <c r="C2597" s="1">
        <v>40920.709907407407</v>
      </c>
      <c r="D2597">
        <v>1</v>
      </c>
      <c r="E2597">
        <v>3</v>
      </c>
      <c r="F2597">
        <v>2103</v>
      </c>
      <c r="G2597">
        <v>345.15699999999998</v>
      </c>
      <c r="H2597">
        <v>80</v>
      </c>
      <c r="I2597">
        <v>3117.61083984375</v>
      </c>
      <c r="J2597">
        <v>7.97</v>
      </c>
      <c r="K2597">
        <v>1.4E-2</v>
      </c>
      <c r="L2597">
        <v>-3.9E-2</v>
      </c>
    </row>
    <row r="2598" spans="1:12">
      <c r="A2598" t="s">
        <v>8</v>
      </c>
      <c r="B2598" s="1">
        <v>40845.75</v>
      </c>
      <c r="C2598" s="1">
        <v>40920.709907407407</v>
      </c>
      <c r="D2598">
        <v>1</v>
      </c>
      <c r="E2598">
        <v>3</v>
      </c>
      <c r="F2598">
        <v>2103</v>
      </c>
      <c r="G2598">
        <v>345.20699999999999</v>
      </c>
      <c r="H2598">
        <v>80</v>
      </c>
      <c r="I2598">
        <v>3119.29174804688</v>
      </c>
      <c r="J2598">
        <v>7.6</v>
      </c>
      <c r="K2598">
        <v>1.4E-2</v>
      </c>
      <c r="L2598">
        <v>-3.7999999999999999E-2</v>
      </c>
    </row>
    <row r="2599" spans="1:12">
      <c r="A2599" t="s">
        <v>8</v>
      </c>
      <c r="B2599" s="1">
        <v>40845.78125</v>
      </c>
      <c r="C2599" s="1">
        <v>40920.709907407407</v>
      </c>
      <c r="D2599">
        <v>1</v>
      </c>
      <c r="E2599">
        <v>3</v>
      </c>
      <c r="F2599">
        <v>2103</v>
      </c>
      <c r="G2599">
        <v>345.065</v>
      </c>
      <c r="H2599">
        <v>80</v>
      </c>
      <c r="I2599">
        <v>3120.71899414063</v>
      </c>
      <c r="J2599">
        <v>7.53</v>
      </c>
      <c r="K2599">
        <v>1.4999999999999999E-2</v>
      </c>
      <c r="L2599">
        <v>-3.9E-2</v>
      </c>
    </row>
    <row r="2600" spans="1:12">
      <c r="A2600" t="s">
        <v>8</v>
      </c>
      <c r="B2600" s="1">
        <v>40845.8125</v>
      </c>
      <c r="C2600" s="1">
        <v>40920.709907407407</v>
      </c>
      <c r="D2600">
        <v>1</v>
      </c>
      <c r="E2600">
        <v>3</v>
      </c>
      <c r="F2600">
        <v>2103</v>
      </c>
      <c r="G2600">
        <v>345</v>
      </c>
      <c r="H2600">
        <v>80</v>
      </c>
      <c r="I2600">
        <v>3121.2431640625</v>
      </c>
      <c r="J2600">
        <v>7.55</v>
      </c>
      <c r="K2600">
        <v>1.4E-2</v>
      </c>
      <c r="L2600">
        <v>-3.9E-2</v>
      </c>
    </row>
    <row r="2601" spans="1:12">
      <c r="A2601" t="s">
        <v>8</v>
      </c>
      <c r="B2601" s="1">
        <v>40845.84375</v>
      </c>
      <c r="C2601" s="1">
        <v>40920.709907407407</v>
      </c>
      <c r="D2601">
        <v>1</v>
      </c>
      <c r="E2601">
        <v>3</v>
      </c>
      <c r="F2601">
        <v>2103</v>
      </c>
      <c r="G2601">
        <v>344.97800000000001</v>
      </c>
      <c r="H2601">
        <v>80</v>
      </c>
      <c r="I2601">
        <v>3121.58569335938</v>
      </c>
      <c r="J2601">
        <v>7.7</v>
      </c>
      <c r="K2601">
        <v>1.4E-2</v>
      </c>
      <c r="L2601">
        <v>-0.04</v>
      </c>
    </row>
    <row r="2602" spans="1:12">
      <c r="A2602" t="s">
        <v>8</v>
      </c>
      <c r="B2602" s="1">
        <v>40845.875</v>
      </c>
      <c r="C2602" s="1">
        <v>40920.709907407407</v>
      </c>
      <c r="D2602">
        <v>1</v>
      </c>
      <c r="E2602">
        <v>3</v>
      </c>
      <c r="F2602">
        <v>2103</v>
      </c>
      <c r="G2602">
        <v>344.947</v>
      </c>
      <c r="H2602">
        <v>80</v>
      </c>
      <c r="I2602">
        <v>3119.474609375</v>
      </c>
      <c r="J2602">
        <v>7.78</v>
      </c>
      <c r="K2602">
        <v>1.2999999999999999E-2</v>
      </c>
      <c r="L2602">
        <v>-0.04</v>
      </c>
    </row>
    <row r="2603" spans="1:12">
      <c r="A2603" t="s">
        <v>8</v>
      </c>
      <c r="B2603" s="1">
        <v>40845.90625</v>
      </c>
      <c r="C2603" s="1">
        <v>40920.709907407407</v>
      </c>
      <c r="D2603">
        <v>1</v>
      </c>
      <c r="E2603">
        <v>3</v>
      </c>
      <c r="F2603">
        <v>2103</v>
      </c>
      <c r="G2603">
        <v>344.95299999999997</v>
      </c>
      <c r="H2603">
        <v>80</v>
      </c>
      <c r="I2603">
        <v>3117.31787109375</v>
      </c>
      <c r="J2603">
        <v>7.99</v>
      </c>
      <c r="K2603">
        <v>1.4999999999999999E-2</v>
      </c>
      <c r="L2603">
        <v>-3.9E-2</v>
      </c>
    </row>
    <row r="2604" spans="1:12">
      <c r="A2604" t="s">
        <v>8</v>
      </c>
      <c r="B2604" s="1">
        <v>40845.9375</v>
      </c>
      <c r="C2604" s="1">
        <v>40920.709907407407</v>
      </c>
      <c r="D2604">
        <v>1</v>
      </c>
      <c r="E2604">
        <v>3</v>
      </c>
      <c r="F2604">
        <v>2103</v>
      </c>
      <c r="G2604">
        <v>344.96499999999997</v>
      </c>
      <c r="H2604">
        <v>80</v>
      </c>
      <c r="I2604">
        <v>3114.90869140625</v>
      </c>
      <c r="J2604">
        <v>8.01</v>
      </c>
      <c r="K2604">
        <v>1.2999999999999999E-2</v>
      </c>
      <c r="L2604">
        <v>-0.04</v>
      </c>
    </row>
    <row r="2605" spans="1:12">
      <c r="A2605" t="s">
        <v>8</v>
      </c>
      <c r="B2605" s="1">
        <v>40845.96875</v>
      </c>
      <c r="C2605" s="1">
        <v>40920.709907407407</v>
      </c>
      <c r="D2605">
        <v>1</v>
      </c>
      <c r="E2605">
        <v>3</v>
      </c>
      <c r="F2605">
        <v>2103</v>
      </c>
      <c r="G2605">
        <v>344.97699999999998</v>
      </c>
      <c r="H2605">
        <v>80</v>
      </c>
      <c r="I2605">
        <v>3111.23803710938</v>
      </c>
      <c r="J2605">
        <v>8.0500000000000007</v>
      </c>
      <c r="K2605">
        <v>1.4999999999999999E-2</v>
      </c>
      <c r="L2605">
        <v>-3.9E-2</v>
      </c>
    </row>
    <row r="2606" spans="1:12">
      <c r="A2606" t="s">
        <v>8</v>
      </c>
      <c r="B2606" s="1">
        <v>40846</v>
      </c>
      <c r="C2606" s="1">
        <v>40920.709918981483</v>
      </c>
      <c r="D2606">
        <v>1</v>
      </c>
      <c r="E2606">
        <v>3</v>
      </c>
      <c r="F2606">
        <v>2103</v>
      </c>
      <c r="G2606">
        <v>344.94099999999997</v>
      </c>
      <c r="H2606">
        <v>80</v>
      </c>
      <c r="I2606">
        <v>3108.1435546875</v>
      </c>
      <c r="J2606">
        <v>8.0299999999999994</v>
      </c>
      <c r="K2606">
        <v>1.4E-2</v>
      </c>
      <c r="L2606">
        <v>-3.7999999999999999E-2</v>
      </c>
    </row>
    <row r="2607" spans="1:12">
      <c r="A2607" t="s">
        <v>8</v>
      </c>
      <c r="B2607" s="1">
        <v>40846.03125</v>
      </c>
      <c r="C2607" s="1">
        <v>40920.709918981483</v>
      </c>
      <c r="D2607">
        <v>1</v>
      </c>
      <c r="E2607">
        <v>3</v>
      </c>
      <c r="F2607">
        <v>2103</v>
      </c>
      <c r="G2607">
        <v>344.90899999999999</v>
      </c>
      <c r="H2607">
        <v>80</v>
      </c>
      <c r="I2607">
        <v>3105.29614257813</v>
      </c>
      <c r="J2607">
        <v>8.09</v>
      </c>
      <c r="K2607">
        <v>1.4999999999999999E-2</v>
      </c>
      <c r="L2607">
        <v>-3.9E-2</v>
      </c>
    </row>
    <row r="2608" spans="1:12">
      <c r="A2608" t="s">
        <v>8</v>
      </c>
      <c r="B2608" s="1">
        <v>40846.0625</v>
      </c>
      <c r="C2608" s="1">
        <v>40920.709918981483</v>
      </c>
      <c r="D2608">
        <v>1</v>
      </c>
      <c r="E2608">
        <v>3</v>
      </c>
      <c r="F2608">
        <v>2103</v>
      </c>
      <c r="G2608">
        <v>344.99900000000002</v>
      </c>
      <c r="H2608">
        <v>80</v>
      </c>
      <c r="I2608">
        <v>3102.80688476563</v>
      </c>
      <c r="J2608">
        <v>8.06</v>
      </c>
      <c r="K2608">
        <v>1.4999999999999999E-2</v>
      </c>
      <c r="L2608">
        <v>-3.7999999999999999E-2</v>
      </c>
    </row>
    <row r="2609" spans="1:12">
      <c r="A2609" t="s">
        <v>8</v>
      </c>
      <c r="B2609" s="1">
        <v>40846.09375</v>
      </c>
      <c r="C2609" s="1">
        <v>40920.709918981483</v>
      </c>
      <c r="D2609">
        <v>1</v>
      </c>
      <c r="E2609">
        <v>3</v>
      </c>
      <c r="F2609">
        <v>2103</v>
      </c>
      <c r="G2609">
        <v>345.26299999999998</v>
      </c>
      <c r="H2609">
        <v>80</v>
      </c>
      <c r="I2609">
        <v>3101.64184570313</v>
      </c>
      <c r="J2609">
        <v>7.76</v>
      </c>
      <c r="K2609">
        <v>1.4E-2</v>
      </c>
      <c r="L2609">
        <v>-3.9E-2</v>
      </c>
    </row>
    <row r="2610" spans="1:12">
      <c r="A2610" t="s">
        <v>8</v>
      </c>
      <c r="B2610" s="1">
        <v>40846.125</v>
      </c>
      <c r="C2610" s="1">
        <v>40920.709918981483</v>
      </c>
      <c r="D2610">
        <v>1</v>
      </c>
      <c r="E2610">
        <v>3</v>
      </c>
      <c r="F2610">
        <v>2103</v>
      </c>
      <c r="G2610">
        <v>345.346</v>
      </c>
      <c r="H2610">
        <v>80</v>
      </c>
      <c r="I2610">
        <v>3101.390625</v>
      </c>
      <c r="J2610">
        <v>7.56</v>
      </c>
      <c r="K2610">
        <v>1.4E-2</v>
      </c>
      <c r="L2610">
        <v>-3.9E-2</v>
      </c>
    </row>
    <row r="2611" spans="1:12">
      <c r="A2611" t="s">
        <v>8</v>
      </c>
      <c r="B2611" s="1">
        <v>40846.15625</v>
      </c>
      <c r="C2611" s="1">
        <v>40920.709918981483</v>
      </c>
      <c r="D2611">
        <v>1</v>
      </c>
      <c r="E2611">
        <v>3</v>
      </c>
      <c r="F2611">
        <v>2103</v>
      </c>
      <c r="G2611">
        <v>345.267</v>
      </c>
      <c r="H2611">
        <v>80</v>
      </c>
      <c r="I2611">
        <v>3101.35180664063</v>
      </c>
      <c r="J2611">
        <v>7.49</v>
      </c>
      <c r="K2611">
        <v>1.2999999999999999E-2</v>
      </c>
      <c r="L2611">
        <v>-3.9E-2</v>
      </c>
    </row>
    <row r="2612" spans="1:12">
      <c r="A2612" t="s">
        <v>8</v>
      </c>
      <c r="B2612" s="1">
        <v>40846.1875</v>
      </c>
      <c r="C2612" s="1">
        <v>40920.709918981483</v>
      </c>
      <c r="D2612">
        <v>1</v>
      </c>
      <c r="E2612">
        <v>3</v>
      </c>
      <c r="F2612">
        <v>2103</v>
      </c>
      <c r="G2612">
        <v>345.32600000000002</v>
      </c>
      <c r="H2612">
        <v>80</v>
      </c>
      <c r="I2612">
        <v>3104.0908203125</v>
      </c>
      <c r="J2612">
        <v>7.48</v>
      </c>
      <c r="K2612">
        <v>1.4E-2</v>
      </c>
      <c r="L2612">
        <v>-0.04</v>
      </c>
    </row>
    <row r="2613" spans="1:12">
      <c r="A2613" t="s">
        <v>8</v>
      </c>
      <c r="B2613" s="1">
        <v>40846.21875</v>
      </c>
      <c r="C2613" s="1">
        <v>40920.709918981483</v>
      </c>
      <c r="D2613">
        <v>1</v>
      </c>
      <c r="E2613">
        <v>3</v>
      </c>
      <c r="F2613">
        <v>2103</v>
      </c>
      <c r="G2613">
        <v>345.34699999999998</v>
      </c>
      <c r="H2613">
        <v>80</v>
      </c>
      <c r="I2613">
        <v>3106.02856445313</v>
      </c>
      <c r="J2613">
        <v>7.45</v>
      </c>
      <c r="K2613">
        <v>1.4E-2</v>
      </c>
      <c r="L2613">
        <v>-3.9E-2</v>
      </c>
    </row>
    <row r="2614" spans="1:12">
      <c r="A2614" t="s">
        <v>8</v>
      </c>
      <c r="B2614" s="1">
        <v>40846.25</v>
      </c>
      <c r="C2614" s="1">
        <v>40920.709918981483</v>
      </c>
      <c r="D2614">
        <v>1</v>
      </c>
      <c r="E2614">
        <v>3</v>
      </c>
      <c r="F2614">
        <v>2103</v>
      </c>
      <c r="G2614">
        <v>345.34399999999999</v>
      </c>
      <c r="H2614">
        <v>80</v>
      </c>
      <c r="I2614">
        <v>3108.74926757813</v>
      </c>
      <c r="J2614">
        <v>7.46</v>
      </c>
      <c r="K2614">
        <v>1.4E-2</v>
      </c>
      <c r="L2614">
        <v>-3.9E-2</v>
      </c>
    </row>
    <row r="2615" spans="1:12">
      <c r="A2615" t="s">
        <v>8</v>
      </c>
      <c r="B2615" s="1">
        <v>40846.28125</v>
      </c>
      <c r="C2615" s="1">
        <v>40920.709918981483</v>
      </c>
      <c r="D2615">
        <v>1</v>
      </c>
      <c r="E2615">
        <v>3</v>
      </c>
      <c r="F2615">
        <v>2103</v>
      </c>
      <c r="G2615">
        <v>345.27300000000002</v>
      </c>
      <c r="H2615">
        <v>80</v>
      </c>
      <c r="I2615">
        <v>3110.83911132813</v>
      </c>
      <c r="J2615">
        <v>7.46</v>
      </c>
      <c r="K2615">
        <v>1.4999999999999999E-2</v>
      </c>
      <c r="L2615">
        <v>-3.9E-2</v>
      </c>
    </row>
    <row r="2616" spans="1:12">
      <c r="A2616" t="s">
        <v>8</v>
      </c>
      <c r="B2616" s="1">
        <v>40846.3125</v>
      </c>
      <c r="C2616" s="1">
        <v>40920.709918981483</v>
      </c>
      <c r="D2616">
        <v>1</v>
      </c>
      <c r="E2616">
        <v>3</v>
      </c>
      <c r="F2616">
        <v>2103</v>
      </c>
      <c r="G2616">
        <v>345.154</v>
      </c>
      <c r="H2616">
        <v>80</v>
      </c>
      <c r="I2616">
        <v>3112.96850585938</v>
      </c>
      <c r="J2616">
        <v>7.49</v>
      </c>
      <c r="K2616">
        <v>1.4999999999999999E-2</v>
      </c>
      <c r="L2616">
        <v>-0.04</v>
      </c>
    </row>
    <row r="2617" spans="1:12">
      <c r="A2617" t="s">
        <v>8</v>
      </c>
      <c r="B2617" s="1">
        <v>40846.34375</v>
      </c>
      <c r="C2617" s="1">
        <v>40920.709918981483</v>
      </c>
      <c r="D2617">
        <v>1</v>
      </c>
      <c r="E2617">
        <v>3</v>
      </c>
      <c r="F2617">
        <v>2103</v>
      </c>
      <c r="G2617">
        <v>345</v>
      </c>
      <c r="H2617">
        <v>80</v>
      </c>
      <c r="I2617">
        <v>3115.08081054688</v>
      </c>
      <c r="J2617">
        <v>7.71</v>
      </c>
      <c r="K2617">
        <v>1.4E-2</v>
      </c>
      <c r="L2617">
        <v>-0.04</v>
      </c>
    </row>
    <row r="2618" spans="1:12">
      <c r="A2618" t="s">
        <v>8</v>
      </c>
      <c r="B2618" s="1">
        <v>40846.375</v>
      </c>
      <c r="C2618" s="1">
        <v>40920.709918981483</v>
      </c>
      <c r="D2618">
        <v>1</v>
      </c>
      <c r="E2618">
        <v>3</v>
      </c>
      <c r="F2618">
        <v>2103</v>
      </c>
      <c r="G2618">
        <v>344.96600000000001</v>
      </c>
      <c r="H2618">
        <v>80</v>
      </c>
      <c r="I2618">
        <v>3115.736328125</v>
      </c>
      <c r="J2618">
        <v>7.82</v>
      </c>
      <c r="K2618">
        <v>1.2999999999999999E-2</v>
      </c>
      <c r="L2618">
        <v>-3.9E-2</v>
      </c>
    </row>
    <row r="2619" spans="1:12">
      <c r="A2619" t="s">
        <v>8</v>
      </c>
      <c r="B2619" s="1">
        <v>40846.40625</v>
      </c>
      <c r="C2619" s="1">
        <v>40920.709918981483</v>
      </c>
      <c r="D2619">
        <v>1</v>
      </c>
      <c r="E2619">
        <v>3</v>
      </c>
      <c r="F2619">
        <v>2103</v>
      </c>
      <c r="G2619">
        <v>344.97300000000001</v>
      </c>
      <c r="H2619">
        <v>80</v>
      </c>
      <c r="I2619">
        <v>3116.40551757813</v>
      </c>
      <c r="J2619">
        <v>7.9</v>
      </c>
      <c r="K2619">
        <v>1.4999999999999999E-2</v>
      </c>
      <c r="L2619">
        <v>-3.9E-2</v>
      </c>
    </row>
    <row r="2620" spans="1:12">
      <c r="A2620" t="s">
        <v>8</v>
      </c>
      <c r="B2620" s="1">
        <v>40846.4375</v>
      </c>
      <c r="C2620" s="1">
        <v>40920.709918981483</v>
      </c>
      <c r="D2620">
        <v>1</v>
      </c>
      <c r="E2620">
        <v>3</v>
      </c>
      <c r="F2620">
        <v>2103</v>
      </c>
      <c r="G2620">
        <v>345.03899999999999</v>
      </c>
      <c r="H2620">
        <v>80</v>
      </c>
      <c r="I2620">
        <v>3116.4365234375</v>
      </c>
      <c r="J2620">
        <v>7.97</v>
      </c>
      <c r="K2620">
        <v>1.4E-2</v>
      </c>
      <c r="L2620">
        <v>-0.04</v>
      </c>
    </row>
    <row r="2621" spans="1:12">
      <c r="A2621" t="s">
        <v>8</v>
      </c>
      <c r="B2621" s="1">
        <v>40846.46875</v>
      </c>
      <c r="C2621" s="1">
        <v>40920.709918981483</v>
      </c>
      <c r="D2621">
        <v>1</v>
      </c>
      <c r="E2621">
        <v>3</v>
      </c>
      <c r="F2621">
        <v>2103</v>
      </c>
      <c r="G2621">
        <v>0</v>
      </c>
      <c r="H2621">
        <v>80</v>
      </c>
      <c r="I2621">
        <v>3114.8125</v>
      </c>
      <c r="J2621">
        <v>7.93</v>
      </c>
      <c r="K2621">
        <v>1.2999999999999999E-2</v>
      </c>
      <c r="L2621">
        <v>-0.04</v>
      </c>
    </row>
    <row r="2622" spans="1:12">
      <c r="A2622" t="s">
        <v>8</v>
      </c>
      <c r="B2622" s="1">
        <v>40846.5</v>
      </c>
      <c r="C2622" s="1">
        <v>40920.709918981483</v>
      </c>
      <c r="D2622">
        <v>1</v>
      </c>
      <c r="E2622">
        <v>3</v>
      </c>
      <c r="F2622">
        <v>2103</v>
      </c>
      <c r="G2622">
        <v>345.27699999999999</v>
      </c>
      <c r="H2622">
        <v>80</v>
      </c>
      <c r="I2622">
        <v>3114.28442382813</v>
      </c>
      <c r="J2622">
        <v>7.83</v>
      </c>
      <c r="K2622">
        <v>1.4999999999999999E-2</v>
      </c>
      <c r="L2622">
        <v>-3.9E-2</v>
      </c>
    </row>
    <row r="2623" spans="1:12">
      <c r="A2623" t="s">
        <v>8</v>
      </c>
      <c r="B2623" s="1">
        <v>40846.53125</v>
      </c>
      <c r="C2623" s="1">
        <v>40920.709918981483</v>
      </c>
      <c r="D2623">
        <v>1</v>
      </c>
      <c r="E2623">
        <v>3</v>
      </c>
      <c r="F2623">
        <v>2103</v>
      </c>
      <c r="G2623">
        <v>345.315</v>
      </c>
      <c r="H2623">
        <v>80</v>
      </c>
      <c r="I2623">
        <v>3113.064453125</v>
      </c>
      <c r="J2623">
        <v>7.66</v>
      </c>
      <c r="K2623">
        <v>1.4999999999999999E-2</v>
      </c>
      <c r="L2623">
        <v>-3.7999999999999999E-2</v>
      </c>
    </row>
    <row r="2624" spans="1:12">
      <c r="A2624" t="s">
        <v>8</v>
      </c>
      <c r="B2624" s="1">
        <v>40846.5625</v>
      </c>
      <c r="C2624" s="1">
        <v>40920.709918981483</v>
      </c>
      <c r="D2624">
        <v>1</v>
      </c>
      <c r="E2624">
        <v>3</v>
      </c>
      <c r="F2624">
        <v>2103</v>
      </c>
      <c r="G2624">
        <v>345.274</v>
      </c>
      <c r="H2624">
        <v>80</v>
      </c>
      <c r="I2624">
        <v>3111.84301757813</v>
      </c>
      <c r="J2624">
        <v>7.61</v>
      </c>
      <c r="K2624">
        <v>1.4999999999999999E-2</v>
      </c>
      <c r="L2624">
        <v>-3.7999999999999999E-2</v>
      </c>
    </row>
    <row r="2625" spans="1:12">
      <c r="A2625" t="s">
        <v>8</v>
      </c>
      <c r="B2625" s="1">
        <v>40846.59375</v>
      </c>
      <c r="C2625" s="1">
        <v>40920.709918981483</v>
      </c>
      <c r="D2625">
        <v>1</v>
      </c>
      <c r="E2625">
        <v>3</v>
      </c>
      <c r="F2625">
        <v>2103</v>
      </c>
      <c r="G2625">
        <v>345.17500000000001</v>
      </c>
      <c r="H2625">
        <v>80</v>
      </c>
      <c r="I2625">
        <v>3111.41943359375</v>
      </c>
      <c r="J2625">
        <v>7.59</v>
      </c>
      <c r="K2625">
        <v>1.4E-2</v>
      </c>
      <c r="L2625">
        <v>-3.9E-2</v>
      </c>
    </row>
    <row r="2626" spans="1:12">
      <c r="A2626" t="s">
        <v>8</v>
      </c>
      <c r="B2626" s="1">
        <v>40846.625</v>
      </c>
      <c r="C2626" s="1">
        <v>40920.709918981483</v>
      </c>
      <c r="D2626">
        <v>1</v>
      </c>
      <c r="E2626">
        <v>3</v>
      </c>
      <c r="F2626">
        <v>2103</v>
      </c>
      <c r="G2626">
        <v>345.07100000000003</v>
      </c>
      <c r="H2626">
        <v>80</v>
      </c>
      <c r="I2626">
        <v>3111.32666015625</v>
      </c>
      <c r="J2626">
        <v>7.61</v>
      </c>
      <c r="K2626">
        <v>1.4999999999999999E-2</v>
      </c>
      <c r="L2626">
        <v>-3.9E-2</v>
      </c>
    </row>
    <row r="2627" spans="1:12">
      <c r="A2627" t="s">
        <v>8</v>
      </c>
      <c r="B2627" s="1">
        <v>40846.65625</v>
      </c>
      <c r="C2627" s="1">
        <v>40920.709918981483</v>
      </c>
      <c r="D2627">
        <v>1</v>
      </c>
      <c r="E2627">
        <v>3</v>
      </c>
      <c r="F2627">
        <v>2103</v>
      </c>
      <c r="G2627">
        <v>344.94099999999997</v>
      </c>
      <c r="H2627">
        <v>80</v>
      </c>
      <c r="I2627">
        <v>3111.91870117188</v>
      </c>
      <c r="J2627">
        <v>7.73</v>
      </c>
      <c r="K2627">
        <v>1.4E-2</v>
      </c>
      <c r="L2627">
        <v>-3.6999999999999998E-2</v>
      </c>
    </row>
    <row r="2628" spans="1:12">
      <c r="A2628" t="s">
        <v>8</v>
      </c>
      <c r="B2628" s="1">
        <v>40846.6875</v>
      </c>
      <c r="C2628" s="1">
        <v>40920.709918981483</v>
      </c>
      <c r="D2628">
        <v>1</v>
      </c>
      <c r="E2628">
        <v>3</v>
      </c>
      <c r="F2628">
        <v>2103</v>
      </c>
      <c r="G2628">
        <v>344.928</v>
      </c>
      <c r="H2628">
        <v>80</v>
      </c>
      <c r="I2628">
        <v>3113.17822265625</v>
      </c>
      <c r="J2628">
        <v>7.84</v>
      </c>
      <c r="K2628">
        <v>1.4E-2</v>
      </c>
      <c r="L2628">
        <v>-3.6999999999999998E-2</v>
      </c>
    </row>
    <row r="2629" spans="1:12">
      <c r="A2629" t="s">
        <v>8</v>
      </c>
      <c r="B2629" s="1">
        <v>40846.71875</v>
      </c>
      <c r="C2629" s="1">
        <v>40920.709918981483</v>
      </c>
      <c r="D2629">
        <v>1</v>
      </c>
      <c r="E2629">
        <v>3</v>
      </c>
      <c r="F2629">
        <v>2103</v>
      </c>
      <c r="G2629">
        <v>344.79199999999997</v>
      </c>
      <c r="H2629">
        <v>80</v>
      </c>
      <c r="I2629">
        <v>3114.3798828125</v>
      </c>
      <c r="J2629">
        <v>8.02</v>
      </c>
      <c r="K2629">
        <v>1.4E-2</v>
      </c>
      <c r="L2629">
        <v>-3.9E-2</v>
      </c>
    </row>
    <row r="2630" spans="1:12">
      <c r="A2630" t="s">
        <v>8</v>
      </c>
      <c r="B2630" s="1">
        <v>40846.75</v>
      </c>
      <c r="C2630" s="1">
        <v>40920.709918981483</v>
      </c>
      <c r="D2630">
        <v>1</v>
      </c>
      <c r="E2630">
        <v>3</v>
      </c>
      <c r="F2630">
        <v>2103</v>
      </c>
      <c r="G2630">
        <v>344.87700000000001</v>
      </c>
      <c r="H2630">
        <v>80</v>
      </c>
      <c r="I2630">
        <v>3116.40307617188</v>
      </c>
      <c r="J2630">
        <v>8.06</v>
      </c>
      <c r="K2630">
        <v>1.4E-2</v>
      </c>
      <c r="L2630">
        <v>-3.9E-2</v>
      </c>
    </row>
    <row r="2631" spans="1:12">
      <c r="A2631" t="s">
        <v>8</v>
      </c>
      <c r="B2631" s="1">
        <v>40846.78125</v>
      </c>
      <c r="C2631" s="1">
        <v>40920.709918981483</v>
      </c>
      <c r="D2631">
        <v>1</v>
      </c>
      <c r="E2631">
        <v>3</v>
      </c>
      <c r="F2631">
        <v>2103</v>
      </c>
      <c r="G2631">
        <v>344.81599999999997</v>
      </c>
      <c r="H2631">
        <v>80</v>
      </c>
      <c r="I2631">
        <v>3118.30126953125</v>
      </c>
      <c r="J2631">
        <v>8.07</v>
      </c>
      <c r="K2631">
        <v>1.2999999999999999E-2</v>
      </c>
      <c r="L2631">
        <v>-0.04</v>
      </c>
    </row>
    <row r="2632" spans="1:12">
      <c r="A2632" t="s">
        <v>8</v>
      </c>
      <c r="B2632" s="1">
        <v>40846.8125</v>
      </c>
      <c r="C2632" s="1">
        <v>40920.709918981483</v>
      </c>
      <c r="D2632">
        <v>1</v>
      </c>
      <c r="E2632">
        <v>3</v>
      </c>
      <c r="F2632">
        <v>2103</v>
      </c>
      <c r="G2632">
        <v>344.76600000000002</v>
      </c>
      <c r="H2632">
        <v>80</v>
      </c>
      <c r="I2632">
        <v>3119.58081054688</v>
      </c>
      <c r="J2632">
        <v>8.17</v>
      </c>
      <c r="K2632">
        <v>1.4999999999999999E-2</v>
      </c>
      <c r="L2632">
        <v>-3.9E-2</v>
      </c>
    </row>
    <row r="2633" spans="1:12">
      <c r="A2633" t="s">
        <v>8</v>
      </c>
      <c r="B2633" s="1">
        <v>40846.84375</v>
      </c>
      <c r="C2633" s="1">
        <v>40920.709918981483</v>
      </c>
      <c r="D2633">
        <v>1</v>
      </c>
      <c r="E2633">
        <v>3</v>
      </c>
      <c r="F2633">
        <v>2103</v>
      </c>
      <c r="G2633">
        <v>345.09699999999998</v>
      </c>
      <c r="H2633">
        <v>80</v>
      </c>
      <c r="I2633">
        <v>3120.20776367188</v>
      </c>
      <c r="J2633">
        <v>8.08</v>
      </c>
      <c r="K2633">
        <v>1.4999999999999999E-2</v>
      </c>
      <c r="L2633">
        <v>-0.04</v>
      </c>
    </row>
    <row r="2634" spans="1:12">
      <c r="A2634" t="s">
        <v>8</v>
      </c>
      <c r="B2634" s="1">
        <v>40846.875</v>
      </c>
      <c r="C2634" s="1">
        <v>40920.709918981483</v>
      </c>
      <c r="D2634">
        <v>1</v>
      </c>
      <c r="E2634">
        <v>3</v>
      </c>
      <c r="F2634">
        <v>2103</v>
      </c>
      <c r="G2634">
        <v>345.01100000000002</v>
      </c>
      <c r="H2634">
        <v>80</v>
      </c>
      <c r="I2634">
        <v>3119.7548828125</v>
      </c>
      <c r="J2634">
        <v>7.94</v>
      </c>
      <c r="K2634">
        <v>1.4999999999999999E-2</v>
      </c>
      <c r="L2634">
        <v>-0.04</v>
      </c>
    </row>
    <row r="2635" spans="1:12">
      <c r="A2635" t="s">
        <v>8</v>
      </c>
      <c r="B2635" s="1">
        <v>40846.90625</v>
      </c>
      <c r="C2635" s="1">
        <v>40920.709918981483</v>
      </c>
      <c r="D2635">
        <v>1</v>
      </c>
      <c r="E2635">
        <v>3</v>
      </c>
      <c r="F2635">
        <v>2103</v>
      </c>
      <c r="G2635">
        <v>344.935</v>
      </c>
      <c r="H2635">
        <v>80</v>
      </c>
      <c r="I2635">
        <v>3119.17114257813</v>
      </c>
      <c r="J2635">
        <v>7.9</v>
      </c>
      <c r="K2635">
        <v>1.4999999999999999E-2</v>
      </c>
      <c r="L2635">
        <v>-3.9E-2</v>
      </c>
    </row>
    <row r="2636" spans="1:12">
      <c r="A2636" t="s">
        <v>8</v>
      </c>
      <c r="B2636" s="1">
        <v>40846.9375</v>
      </c>
      <c r="C2636" s="1">
        <v>40920.709918981483</v>
      </c>
      <c r="D2636">
        <v>1</v>
      </c>
      <c r="E2636">
        <v>3</v>
      </c>
      <c r="F2636">
        <v>2103</v>
      </c>
      <c r="G2636">
        <v>344.97699999999998</v>
      </c>
      <c r="H2636">
        <v>80</v>
      </c>
      <c r="I2636">
        <v>3117.47045898438</v>
      </c>
      <c r="J2636">
        <v>7.9</v>
      </c>
      <c r="K2636">
        <v>1.4999999999999999E-2</v>
      </c>
      <c r="L2636">
        <v>-3.9E-2</v>
      </c>
    </row>
    <row r="2637" spans="1:12">
      <c r="A2637" t="s">
        <v>8</v>
      </c>
      <c r="B2637" s="1">
        <v>40846.96875</v>
      </c>
      <c r="C2637" s="1">
        <v>40920.709918981483</v>
      </c>
      <c r="D2637">
        <v>1</v>
      </c>
      <c r="E2637">
        <v>3</v>
      </c>
      <c r="F2637">
        <v>2103</v>
      </c>
      <c r="G2637">
        <v>344.95299999999997</v>
      </c>
      <c r="H2637">
        <v>80</v>
      </c>
      <c r="I2637">
        <v>3115.33813476563</v>
      </c>
      <c r="J2637">
        <v>7.92</v>
      </c>
      <c r="K2637">
        <v>1.4999999999999999E-2</v>
      </c>
      <c r="L2637">
        <v>-3.7999999999999999E-2</v>
      </c>
    </row>
    <row r="2638" spans="1:12">
      <c r="A2638" t="s">
        <v>8</v>
      </c>
      <c r="B2638" s="1">
        <v>40847</v>
      </c>
      <c r="C2638" s="1">
        <v>40920.709918981483</v>
      </c>
      <c r="D2638">
        <v>1</v>
      </c>
      <c r="E2638">
        <v>3</v>
      </c>
      <c r="F2638">
        <v>2103</v>
      </c>
      <c r="G2638">
        <v>344.97</v>
      </c>
      <c r="H2638">
        <v>80</v>
      </c>
      <c r="I2638">
        <v>3112.27856445313</v>
      </c>
      <c r="J2638">
        <v>7.94</v>
      </c>
      <c r="K2638">
        <v>1.4999999999999999E-2</v>
      </c>
      <c r="L2638">
        <v>-0.04</v>
      </c>
    </row>
    <row r="2639" spans="1:12">
      <c r="A2639" t="s">
        <v>8</v>
      </c>
      <c r="B2639" s="1">
        <v>40847.03125</v>
      </c>
      <c r="C2639" s="1">
        <v>40920.709918981483</v>
      </c>
      <c r="D2639">
        <v>1</v>
      </c>
      <c r="E2639">
        <v>3</v>
      </c>
      <c r="F2639">
        <v>2103</v>
      </c>
      <c r="G2639">
        <v>345.03399999999999</v>
      </c>
      <c r="H2639">
        <v>80</v>
      </c>
      <c r="I2639">
        <v>3109.33666992188</v>
      </c>
      <c r="J2639">
        <v>8.01</v>
      </c>
      <c r="K2639">
        <v>1.4E-2</v>
      </c>
      <c r="L2639">
        <v>-0.04</v>
      </c>
    </row>
    <row r="2640" spans="1:12">
      <c r="A2640" t="s">
        <v>8</v>
      </c>
      <c r="B2640" s="1">
        <v>40847.0625</v>
      </c>
      <c r="C2640" s="1">
        <v>40920.709918981483</v>
      </c>
      <c r="D2640">
        <v>1</v>
      </c>
      <c r="E2640">
        <v>3</v>
      </c>
      <c r="F2640">
        <v>2103</v>
      </c>
      <c r="G2640">
        <v>345.07400000000001</v>
      </c>
      <c r="H2640">
        <v>80</v>
      </c>
      <c r="I2640">
        <v>3106.56494140625</v>
      </c>
      <c r="J2640">
        <v>8.02</v>
      </c>
      <c r="K2640">
        <v>1.4E-2</v>
      </c>
      <c r="L2640">
        <v>-3.9E-2</v>
      </c>
    </row>
    <row r="2641" spans="1:12">
      <c r="A2641" t="s">
        <v>8</v>
      </c>
      <c r="B2641" s="1">
        <v>40847.09375</v>
      </c>
      <c r="C2641" s="1">
        <v>40920.709918981483</v>
      </c>
      <c r="D2641">
        <v>1</v>
      </c>
      <c r="E2641">
        <v>3</v>
      </c>
      <c r="F2641">
        <v>2103</v>
      </c>
      <c r="G2641">
        <v>345.089</v>
      </c>
      <c r="H2641">
        <v>80</v>
      </c>
      <c r="I2641">
        <v>3104.32104492188</v>
      </c>
      <c r="J2641">
        <v>7.89</v>
      </c>
      <c r="K2641">
        <v>1.4999999999999999E-2</v>
      </c>
      <c r="L2641">
        <v>-3.9E-2</v>
      </c>
    </row>
    <row r="2642" spans="1:12">
      <c r="A2642" t="s">
        <v>8</v>
      </c>
      <c r="B2642" s="1">
        <v>40847.125</v>
      </c>
      <c r="C2642" s="1">
        <v>40920.709918981483</v>
      </c>
      <c r="D2642">
        <v>1</v>
      </c>
      <c r="E2642">
        <v>3</v>
      </c>
      <c r="F2642">
        <v>2103</v>
      </c>
      <c r="G2642">
        <v>345.101</v>
      </c>
      <c r="H2642">
        <v>80</v>
      </c>
      <c r="I2642">
        <v>3103.33935546875</v>
      </c>
      <c r="J2642">
        <v>7.77</v>
      </c>
      <c r="K2642">
        <v>1.4999999999999999E-2</v>
      </c>
      <c r="L2642">
        <v>-3.7999999999999999E-2</v>
      </c>
    </row>
    <row r="2643" spans="1:12">
      <c r="A2643" t="s">
        <v>8</v>
      </c>
      <c r="B2643" s="1">
        <v>40847.15625</v>
      </c>
      <c r="C2643" s="1">
        <v>40920.709918981483</v>
      </c>
      <c r="D2643">
        <v>1</v>
      </c>
      <c r="E2643">
        <v>3</v>
      </c>
      <c r="F2643">
        <v>2103</v>
      </c>
      <c r="G2643">
        <v>345.03699999999998</v>
      </c>
      <c r="H2643">
        <v>80</v>
      </c>
      <c r="I2643">
        <v>3102.03930664063</v>
      </c>
      <c r="J2643">
        <v>7.71</v>
      </c>
      <c r="K2643">
        <v>1.2999999999999999E-2</v>
      </c>
      <c r="L2643">
        <v>-3.9E-2</v>
      </c>
    </row>
    <row r="2644" spans="1:12">
      <c r="A2644" t="s">
        <v>8</v>
      </c>
      <c r="B2644" s="1">
        <v>40847.1875</v>
      </c>
      <c r="C2644" s="1">
        <v>40920.709918981483</v>
      </c>
      <c r="D2644">
        <v>1</v>
      </c>
      <c r="E2644">
        <v>3</v>
      </c>
      <c r="F2644">
        <v>2103</v>
      </c>
      <c r="G2644">
        <v>345.029</v>
      </c>
      <c r="H2644">
        <v>80</v>
      </c>
      <c r="I2644">
        <v>3102.1728515625</v>
      </c>
      <c r="J2644">
        <v>7.64</v>
      </c>
      <c r="K2644">
        <v>1.4E-2</v>
      </c>
      <c r="L2644">
        <v>-3.9E-2</v>
      </c>
    </row>
    <row r="2645" spans="1:12">
      <c r="A2645" t="s">
        <v>8</v>
      </c>
      <c r="B2645" s="1">
        <v>40847.21875</v>
      </c>
      <c r="C2645" s="1">
        <v>40920.709918981483</v>
      </c>
      <c r="D2645">
        <v>1</v>
      </c>
      <c r="E2645">
        <v>3</v>
      </c>
      <c r="F2645">
        <v>2103</v>
      </c>
      <c r="G2645">
        <v>344.98599999999999</v>
      </c>
      <c r="H2645">
        <v>80</v>
      </c>
      <c r="I2645">
        <v>3104.07177734375</v>
      </c>
      <c r="J2645">
        <v>7.59</v>
      </c>
      <c r="K2645">
        <v>1.4E-2</v>
      </c>
      <c r="L2645">
        <v>-0.04</v>
      </c>
    </row>
    <row r="2646" spans="1:12">
      <c r="A2646" t="s">
        <v>8</v>
      </c>
      <c r="B2646" s="1">
        <v>40847.25</v>
      </c>
      <c r="C2646" s="1">
        <v>40920.709918981483</v>
      </c>
      <c r="D2646">
        <v>1</v>
      </c>
      <c r="E2646">
        <v>3</v>
      </c>
      <c r="F2646">
        <v>2103</v>
      </c>
      <c r="G2646">
        <v>344.85500000000002</v>
      </c>
      <c r="H2646">
        <v>80</v>
      </c>
      <c r="I2646">
        <v>3105.68310546875</v>
      </c>
      <c r="J2646">
        <v>7.62</v>
      </c>
      <c r="K2646">
        <v>1.4999999999999999E-2</v>
      </c>
      <c r="L2646">
        <v>-3.9E-2</v>
      </c>
    </row>
    <row r="2647" spans="1:12">
      <c r="A2647" t="s">
        <v>8</v>
      </c>
      <c r="B2647" s="1">
        <v>40847.28125</v>
      </c>
      <c r="C2647" s="1">
        <v>40920.709918981483</v>
      </c>
      <c r="D2647">
        <v>1</v>
      </c>
      <c r="E2647">
        <v>3</v>
      </c>
      <c r="F2647">
        <v>2103</v>
      </c>
      <c r="G2647">
        <v>344.80799999999999</v>
      </c>
      <c r="H2647">
        <v>80</v>
      </c>
      <c r="I2647">
        <v>3107.50268554688</v>
      </c>
      <c r="J2647">
        <v>7.65</v>
      </c>
      <c r="K2647">
        <v>1.4E-2</v>
      </c>
      <c r="L2647">
        <v>-3.7999999999999999E-2</v>
      </c>
    </row>
    <row r="2648" spans="1:12">
      <c r="A2648" t="s">
        <v>8</v>
      </c>
      <c r="B2648" s="1">
        <v>40847.3125</v>
      </c>
      <c r="C2648" s="1">
        <v>40920.709918981483</v>
      </c>
      <c r="D2648">
        <v>1</v>
      </c>
      <c r="E2648">
        <v>3</v>
      </c>
      <c r="F2648">
        <v>2103</v>
      </c>
      <c r="G2648">
        <v>344.77800000000002</v>
      </c>
      <c r="H2648">
        <v>80</v>
      </c>
      <c r="I2648">
        <v>3110.05078125</v>
      </c>
      <c r="J2648">
        <v>7.71</v>
      </c>
      <c r="K2648">
        <v>1.4999999999999999E-2</v>
      </c>
      <c r="L2648">
        <v>-3.9E-2</v>
      </c>
    </row>
    <row r="2649" spans="1:12">
      <c r="A2649" t="s">
        <v>8</v>
      </c>
      <c r="B2649" s="1">
        <v>40847.34375</v>
      </c>
      <c r="C2649" s="1">
        <v>40920.709918981483</v>
      </c>
      <c r="D2649">
        <v>1</v>
      </c>
      <c r="E2649">
        <v>3</v>
      </c>
      <c r="F2649">
        <v>2103</v>
      </c>
      <c r="G2649">
        <v>344.89499999999998</v>
      </c>
      <c r="H2649">
        <v>80</v>
      </c>
      <c r="I2649">
        <v>3112.60986328125</v>
      </c>
      <c r="J2649">
        <v>7.63</v>
      </c>
      <c r="K2649">
        <v>1.4E-2</v>
      </c>
      <c r="L2649">
        <v>-3.9E-2</v>
      </c>
    </row>
    <row r="2650" spans="1:12">
      <c r="A2650" t="s">
        <v>8</v>
      </c>
      <c r="B2650" s="1">
        <v>40847.375</v>
      </c>
      <c r="C2650" s="1">
        <v>40920.709918981483</v>
      </c>
      <c r="D2650">
        <v>1</v>
      </c>
      <c r="E2650">
        <v>3</v>
      </c>
      <c r="F2650">
        <v>2103</v>
      </c>
      <c r="G2650">
        <v>344.87900000000002</v>
      </c>
      <c r="H2650">
        <v>80</v>
      </c>
      <c r="I2650">
        <v>3114.369140625</v>
      </c>
      <c r="J2650">
        <v>7.68</v>
      </c>
      <c r="K2650">
        <v>1.4E-2</v>
      </c>
      <c r="L2650">
        <v>-4.1000000000000002E-2</v>
      </c>
    </row>
    <row r="2651" spans="1:12">
      <c r="A2651" t="s">
        <v>8</v>
      </c>
      <c r="B2651" s="1">
        <v>40847.40625</v>
      </c>
      <c r="C2651" s="1">
        <v>40920.709918981483</v>
      </c>
      <c r="D2651">
        <v>1</v>
      </c>
      <c r="E2651">
        <v>3</v>
      </c>
      <c r="F2651">
        <v>2103</v>
      </c>
      <c r="G2651">
        <v>344.94099999999997</v>
      </c>
      <c r="H2651">
        <v>80</v>
      </c>
      <c r="I2651">
        <v>3115.65625</v>
      </c>
      <c r="J2651">
        <v>7.66</v>
      </c>
      <c r="K2651">
        <v>1.4999999999999999E-2</v>
      </c>
      <c r="L2651">
        <v>-3.9E-2</v>
      </c>
    </row>
    <row r="2652" spans="1:12">
      <c r="A2652" t="s">
        <v>8</v>
      </c>
      <c r="B2652" s="1">
        <v>40847.4375</v>
      </c>
      <c r="C2652" s="1">
        <v>40920.709918981483</v>
      </c>
      <c r="D2652">
        <v>1</v>
      </c>
      <c r="E2652">
        <v>3</v>
      </c>
      <c r="F2652">
        <v>2103</v>
      </c>
      <c r="G2652">
        <v>344.93299999999999</v>
      </c>
      <c r="H2652">
        <v>80</v>
      </c>
      <c r="I2652">
        <v>3116.51684570313</v>
      </c>
      <c r="J2652">
        <v>7.76</v>
      </c>
      <c r="K2652">
        <v>1.4E-2</v>
      </c>
      <c r="L2652">
        <v>-3.9E-2</v>
      </c>
    </row>
    <row r="2653" spans="1:12">
      <c r="A2653" t="s">
        <v>8</v>
      </c>
      <c r="B2653" s="1">
        <v>40847.46875</v>
      </c>
      <c r="C2653" s="1">
        <v>40920.709918981483</v>
      </c>
      <c r="D2653">
        <v>1</v>
      </c>
      <c r="E2653">
        <v>3</v>
      </c>
      <c r="F2653">
        <v>2103</v>
      </c>
      <c r="G2653">
        <v>345.05399999999997</v>
      </c>
      <c r="H2653">
        <v>80</v>
      </c>
      <c r="I2653">
        <v>3116.59301757813</v>
      </c>
      <c r="J2653">
        <v>7.83</v>
      </c>
      <c r="K2653">
        <v>1.2999999999999999E-2</v>
      </c>
      <c r="L2653">
        <v>-0.04</v>
      </c>
    </row>
    <row r="2654" spans="1:12">
      <c r="A2654" t="s">
        <v>8</v>
      </c>
      <c r="B2654" s="1">
        <v>40847.5</v>
      </c>
      <c r="C2654" s="1">
        <v>40920.709918981483</v>
      </c>
      <c r="D2654">
        <v>1</v>
      </c>
      <c r="E2654">
        <v>3</v>
      </c>
      <c r="F2654">
        <v>2103</v>
      </c>
      <c r="G2654">
        <v>345.06900000000002</v>
      </c>
      <c r="H2654">
        <v>80</v>
      </c>
      <c r="I2654">
        <v>3115.40673828125</v>
      </c>
      <c r="J2654">
        <v>7.9</v>
      </c>
      <c r="K2654">
        <v>1.4999999999999999E-2</v>
      </c>
      <c r="L2654">
        <v>-3.9E-2</v>
      </c>
    </row>
    <row r="2655" spans="1:12">
      <c r="A2655" t="s">
        <v>8</v>
      </c>
      <c r="B2655" s="1">
        <v>40847.53125</v>
      </c>
      <c r="C2655" s="1">
        <v>40920.709918981483</v>
      </c>
      <c r="D2655">
        <v>1</v>
      </c>
      <c r="E2655">
        <v>3</v>
      </c>
      <c r="F2655">
        <v>2103</v>
      </c>
      <c r="G2655">
        <v>345.15600000000001</v>
      </c>
      <c r="H2655">
        <v>80</v>
      </c>
      <c r="I2655">
        <v>3115.34497070313</v>
      </c>
      <c r="J2655">
        <v>7.89</v>
      </c>
      <c r="K2655">
        <v>1.4E-2</v>
      </c>
      <c r="L2655">
        <v>-0.04</v>
      </c>
    </row>
    <row r="2656" spans="1:12">
      <c r="A2656" t="s">
        <v>8</v>
      </c>
      <c r="B2656" s="1">
        <v>40847.5625</v>
      </c>
      <c r="C2656" s="1">
        <v>40920.709918981483</v>
      </c>
      <c r="D2656">
        <v>1</v>
      </c>
      <c r="E2656">
        <v>3</v>
      </c>
      <c r="F2656">
        <v>2103</v>
      </c>
      <c r="G2656">
        <v>345.154</v>
      </c>
      <c r="H2656">
        <v>80</v>
      </c>
      <c r="I2656">
        <v>3114.0166015625</v>
      </c>
      <c r="J2656">
        <v>7.73</v>
      </c>
      <c r="K2656">
        <v>1.4999999999999999E-2</v>
      </c>
      <c r="L2656">
        <v>-0.04</v>
      </c>
    </row>
    <row r="2657" spans="1:12">
      <c r="A2657" t="s">
        <v>8</v>
      </c>
      <c r="B2657" s="1">
        <v>40847.59375</v>
      </c>
      <c r="C2657" s="1">
        <v>40920.709918981483</v>
      </c>
      <c r="D2657">
        <v>1</v>
      </c>
      <c r="E2657">
        <v>3</v>
      </c>
      <c r="F2657">
        <v>2103</v>
      </c>
      <c r="G2657">
        <v>345.01</v>
      </c>
      <c r="H2657">
        <v>80</v>
      </c>
      <c r="I2657">
        <v>3112.79663085938</v>
      </c>
      <c r="J2657">
        <v>7.71</v>
      </c>
      <c r="K2657">
        <v>1.4E-2</v>
      </c>
      <c r="L2657">
        <v>-0.04</v>
      </c>
    </row>
    <row r="2658" spans="1:12">
      <c r="A2658" t="s">
        <v>8</v>
      </c>
      <c r="B2658" s="1">
        <v>40847.625</v>
      </c>
      <c r="C2658" s="1">
        <v>40920.709918981483</v>
      </c>
      <c r="D2658">
        <v>1</v>
      </c>
      <c r="E2658">
        <v>3</v>
      </c>
      <c r="F2658">
        <v>2103</v>
      </c>
      <c r="G2658">
        <v>344.846</v>
      </c>
      <c r="H2658">
        <v>80</v>
      </c>
      <c r="I2658">
        <v>3112.09423828125</v>
      </c>
      <c r="J2658">
        <v>7.82</v>
      </c>
      <c r="K2658">
        <v>1.2999999999999999E-2</v>
      </c>
      <c r="L2658">
        <v>-3.9E-2</v>
      </c>
    </row>
    <row r="2659" spans="1:12">
      <c r="A2659" t="s">
        <v>8</v>
      </c>
      <c r="B2659" s="1">
        <v>40847.65625</v>
      </c>
      <c r="C2659" s="1">
        <v>40920.709918981483</v>
      </c>
      <c r="D2659">
        <v>1</v>
      </c>
      <c r="E2659">
        <v>3</v>
      </c>
      <c r="F2659">
        <v>2103</v>
      </c>
      <c r="G2659">
        <v>344.75599999999997</v>
      </c>
      <c r="H2659">
        <v>80</v>
      </c>
      <c r="I2659">
        <v>3111.673828125</v>
      </c>
      <c r="J2659">
        <v>7.99</v>
      </c>
      <c r="K2659">
        <v>1.4E-2</v>
      </c>
      <c r="L2659">
        <v>-3.6999999999999998E-2</v>
      </c>
    </row>
    <row r="2660" spans="1:12">
      <c r="A2660" t="s">
        <v>8</v>
      </c>
      <c r="B2660" s="1">
        <v>40847.6875</v>
      </c>
      <c r="C2660" s="1">
        <v>40920.709918981483</v>
      </c>
      <c r="D2660">
        <v>1</v>
      </c>
      <c r="E2660">
        <v>3</v>
      </c>
      <c r="F2660">
        <v>2103</v>
      </c>
      <c r="G2660">
        <v>344.69900000000001</v>
      </c>
      <c r="H2660">
        <v>80</v>
      </c>
      <c r="I2660">
        <v>3112.16430664063</v>
      </c>
      <c r="J2660">
        <v>8.09</v>
      </c>
      <c r="K2660">
        <v>1.4E-2</v>
      </c>
      <c r="L2660">
        <v>-3.7999999999999999E-2</v>
      </c>
    </row>
    <row r="2661" spans="1:12">
      <c r="A2661" t="s">
        <v>8</v>
      </c>
      <c r="B2661" s="1">
        <v>40847.71875</v>
      </c>
      <c r="C2661" s="1">
        <v>40920.709918981483</v>
      </c>
      <c r="D2661">
        <v>1</v>
      </c>
      <c r="E2661">
        <v>3</v>
      </c>
      <c r="F2661">
        <v>2103</v>
      </c>
      <c r="G2661">
        <v>344.59800000000001</v>
      </c>
      <c r="H2661">
        <v>80</v>
      </c>
      <c r="I2661">
        <v>3112.28173828125</v>
      </c>
      <c r="J2661">
        <v>8.33</v>
      </c>
      <c r="K2661">
        <v>1.4E-2</v>
      </c>
      <c r="L2661">
        <v>-3.7999999999999999E-2</v>
      </c>
    </row>
    <row r="2662" spans="1:12">
      <c r="A2662" t="s">
        <v>8</v>
      </c>
      <c r="B2662" s="1">
        <v>40847.75</v>
      </c>
      <c r="C2662" s="1">
        <v>40920.709918981483</v>
      </c>
      <c r="D2662">
        <v>1</v>
      </c>
      <c r="E2662">
        <v>3</v>
      </c>
      <c r="F2662">
        <v>2103</v>
      </c>
      <c r="G2662">
        <v>344.64100000000002</v>
      </c>
      <c r="H2662">
        <v>80</v>
      </c>
      <c r="I2662">
        <v>3114.01342773438</v>
      </c>
      <c r="J2662">
        <v>8.5500000000000007</v>
      </c>
      <c r="K2662">
        <v>1.2999999999999999E-2</v>
      </c>
      <c r="L2662">
        <v>-3.9E-2</v>
      </c>
    </row>
    <row r="2663" spans="1:12">
      <c r="A2663" t="s">
        <v>8</v>
      </c>
      <c r="B2663" s="1">
        <v>40847.78125</v>
      </c>
      <c r="C2663" s="1">
        <v>40920.709918981483</v>
      </c>
      <c r="D2663">
        <v>1</v>
      </c>
      <c r="E2663">
        <v>3</v>
      </c>
      <c r="F2663">
        <v>2103</v>
      </c>
      <c r="G2663">
        <v>344.62099999999998</v>
      </c>
      <c r="H2663">
        <v>80</v>
      </c>
      <c r="I2663">
        <v>3115.16943359375</v>
      </c>
      <c r="J2663">
        <v>8.57</v>
      </c>
      <c r="K2663">
        <v>1.4E-2</v>
      </c>
      <c r="L2663">
        <v>-3.9E-2</v>
      </c>
    </row>
    <row r="2664" spans="1:12">
      <c r="A2664" t="s">
        <v>8</v>
      </c>
      <c r="B2664" s="1">
        <v>40847.8125</v>
      </c>
      <c r="C2664" s="1">
        <v>40920.709918981483</v>
      </c>
      <c r="D2664">
        <v>1</v>
      </c>
      <c r="E2664">
        <v>3</v>
      </c>
      <c r="F2664">
        <v>2103</v>
      </c>
      <c r="G2664">
        <v>344.596</v>
      </c>
      <c r="H2664">
        <v>80</v>
      </c>
      <c r="I2664">
        <v>3116.8203125</v>
      </c>
      <c r="J2664">
        <v>8.57</v>
      </c>
      <c r="K2664">
        <v>1.4999999999999999E-2</v>
      </c>
      <c r="L2664">
        <v>-3.9E-2</v>
      </c>
    </row>
    <row r="2665" spans="1:12">
      <c r="A2665" t="s">
        <v>8</v>
      </c>
      <c r="B2665" s="1">
        <v>40847.84375</v>
      </c>
      <c r="C2665" s="1">
        <v>40920.709918981483</v>
      </c>
      <c r="D2665">
        <v>1</v>
      </c>
      <c r="E2665">
        <v>3</v>
      </c>
      <c r="F2665">
        <v>2103</v>
      </c>
      <c r="G2665">
        <v>344.52600000000001</v>
      </c>
      <c r="H2665">
        <v>80</v>
      </c>
      <c r="I2665">
        <v>3117.70703125</v>
      </c>
      <c r="J2665">
        <v>8.6</v>
      </c>
      <c r="K2665">
        <v>1.4E-2</v>
      </c>
      <c r="L2665">
        <v>-3.9E-2</v>
      </c>
    </row>
    <row r="2666" spans="1:12">
      <c r="A2666" t="s">
        <v>8</v>
      </c>
      <c r="B2666" s="1">
        <v>40847.875</v>
      </c>
      <c r="C2666" s="1">
        <v>40920.709918981483</v>
      </c>
      <c r="D2666">
        <v>1</v>
      </c>
      <c r="E2666">
        <v>3</v>
      </c>
      <c r="F2666">
        <v>2103</v>
      </c>
      <c r="G2666">
        <v>344.72800000000001</v>
      </c>
      <c r="H2666">
        <v>80</v>
      </c>
      <c r="I2666">
        <v>3118.39453125</v>
      </c>
      <c r="J2666">
        <v>8.23</v>
      </c>
      <c r="K2666">
        <v>1.4999999999999999E-2</v>
      </c>
      <c r="L2666">
        <v>-3.7999999999999999E-2</v>
      </c>
    </row>
    <row r="2667" spans="1:12">
      <c r="A2667" t="s">
        <v>8</v>
      </c>
      <c r="B2667" s="1">
        <v>40847.90625</v>
      </c>
      <c r="C2667" s="1">
        <v>40920.709918981483</v>
      </c>
      <c r="D2667">
        <v>1</v>
      </c>
      <c r="E2667">
        <v>3</v>
      </c>
      <c r="F2667">
        <v>2103</v>
      </c>
      <c r="G2667">
        <v>344.69299999999998</v>
      </c>
      <c r="H2667">
        <v>80</v>
      </c>
      <c r="I2667">
        <v>3118.53491210938</v>
      </c>
      <c r="J2667">
        <v>8.33</v>
      </c>
      <c r="K2667">
        <v>1.4999999999999999E-2</v>
      </c>
      <c r="L2667">
        <v>-3.9E-2</v>
      </c>
    </row>
    <row r="2668" spans="1:12">
      <c r="A2668" t="s">
        <v>8</v>
      </c>
      <c r="B2668" s="1">
        <v>40847.9375</v>
      </c>
      <c r="C2668" s="1">
        <v>40920.709918981483</v>
      </c>
      <c r="D2668">
        <v>1</v>
      </c>
      <c r="E2668">
        <v>3</v>
      </c>
      <c r="F2668">
        <v>2103</v>
      </c>
      <c r="G2668">
        <v>344.75700000000001</v>
      </c>
      <c r="H2668">
        <v>80</v>
      </c>
      <c r="I2668">
        <v>3118.17700195313</v>
      </c>
      <c r="J2668">
        <v>8.27</v>
      </c>
      <c r="K2668">
        <v>1.4999999999999999E-2</v>
      </c>
      <c r="L2668">
        <v>-3.9E-2</v>
      </c>
    </row>
    <row r="2669" spans="1:12">
      <c r="A2669" t="s">
        <v>8</v>
      </c>
      <c r="B2669" s="1">
        <v>40847.96875</v>
      </c>
      <c r="C2669" s="1">
        <v>40920.709918981483</v>
      </c>
      <c r="D2669">
        <v>1</v>
      </c>
      <c r="E2669">
        <v>3</v>
      </c>
      <c r="F2669">
        <v>2103</v>
      </c>
      <c r="G2669">
        <v>344.86</v>
      </c>
      <c r="H2669">
        <v>80</v>
      </c>
      <c r="I2669">
        <v>3116.44262695313</v>
      </c>
      <c r="J2669">
        <v>8.31</v>
      </c>
      <c r="K2669">
        <v>1.4E-2</v>
      </c>
      <c r="L2669">
        <v>-0.04</v>
      </c>
    </row>
    <row r="2670" spans="1:12">
      <c r="A2670" t="s">
        <v>8</v>
      </c>
      <c r="B2670" s="1">
        <v>40848</v>
      </c>
      <c r="C2670" s="1">
        <v>40920.709918981483</v>
      </c>
      <c r="D2670">
        <v>1</v>
      </c>
      <c r="E2670">
        <v>3</v>
      </c>
      <c r="F2670">
        <v>2103</v>
      </c>
      <c r="G2670">
        <v>345.09500000000003</v>
      </c>
      <c r="H2670">
        <v>80</v>
      </c>
      <c r="I2670">
        <v>3114.98852539063</v>
      </c>
      <c r="J2670">
        <v>7.8</v>
      </c>
      <c r="K2670">
        <v>1.4E-2</v>
      </c>
      <c r="L2670">
        <v>-3.9E-2</v>
      </c>
    </row>
    <row r="2671" spans="1:12">
      <c r="A2671" t="s">
        <v>8</v>
      </c>
      <c r="B2671" s="1">
        <v>40848.03125</v>
      </c>
      <c r="C2671" s="1">
        <v>40920.709918981483</v>
      </c>
      <c r="D2671">
        <v>1</v>
      </c>
      <c r="E2671">
        <v>3</v>
      </c>
      <c r="F2671">
        <v>2103</v>
      </c>
      <c r="G2671">
        <v>345.10399999999998</v>
      </c>
      <c r="H2671">
        <v>80</v>
      </c>
      <c r="I2671">
        <v>3112.59448242188</v>
      </c>
      <c r="J2671">
        <v>7.64</v>
      </c>
      <c r="K2671">
        <v>1.4E-2</v>
      </c>
      <c r="L2671">
        <v>-3.9E-2</v>
      </c>
    </row>
    <row r="2672" spans="1:12">
      <c r="A2672" t="s">
        <v>8</v>
      </c>
      <c r="B2672" s="1">
        <v>40848.0625</v>
      </c>
      <c r="C2672" s="1">
        <v>40920.709918981483</v>
      </c>
      <c r="D2672">
        <v>1</v>
      </c>
      <c r="E2672">
        <v>3</v>
      </c>
      <c r="F2672">
        <v>2103</v>
      </c>
      <c r="G2672">
        <v>345.11700000000002</v>
      </c>
      <c r="H2672">
        <v>80</v>
      </c>
      <c r="I2672">
        <v>3110.1416015625</v>
      </c>
      <c r="J2672">
        <v>7.54</v>
      </c>
      <c r="K2672">
        <v>1.4999999999999999E-2</v>
      </c>
      <c r="L2672">
        <v>-3.9E-2</v>
      </c>
    </row>
    <row r="2673" spans="1:12">
      <c r="A2673" t="s">
        <v>8</v>
      </c>
      <c r="B2673" s="1">
        <v>40848.09375</v>
      </c>
      <c r="C2673" s="1">
        <v>40920.709918981483</v>
      </c>
      <c r="D2673">
        <v>1</v>
      </c>
      <c r="E2673">
        <v>3</v>
      </c>
      <c r="F2673">
        <v>2103</v>
      </c>
      <c r="G2673">
        <v>345.13200000000001</v>
      </c>
      <c r="H2673">
        <v>80</v>
      </c>
      <c r="I2673">
        <v>3107.90161132813</v>
      </c>
      <c r="J2673">
        <v>7.54</v>
      </c>
      <c r="K2673">
        <v>1.4999999999999999E-2</v>
      </c>
      <c r="L2673">
        <v>-0.04</v>
      </c>
    </row>
    <row r="2674" spans="1:12">
      <c r="A2674" t="s">
        <v>8</v>
      </c>
      <c r="B2674" s="1">
        <v>40848.125</v>
      </c>
      <c r="C2674" s="1">
        <v>40920.709918981483</v>
      </c>
      <c r="D2674">
        <v>1</v>
      </c>
      <c r="E2674">
        <v>3</v>
      </c>
      <c r="F2674">
        <v>2103</v>
      </c>
      <c r="G2674">
        <v>345.08199999999999</v>
      </c>
      <c r="H2674">
        <v>80</v>
      </c>
      <c r="I2674">
        <v>3106.0224609375</v>
      </c>
      <c r="J2674">
        <v>7.55</v>
      </c>
      <c r="K2674">
        <v>1.2999999999999999E-2</v>
      </c>
      <c r="L2674">
        <v>-0.04</v>
      </c>
    </row>
    <row r="2675" spans="1:12">
      <c r="A2675" t="s">
        <v>8</v>
      </c>
      <c r="B2675" s="1">
        <v>40848.15625</v>
      </c>
      <c r="C2675" s="1">
        <v>40920.709918981483</v>
      </c>
      <c r="D2675">
        <v>1</v>
      </c>
      <c r="E2675">
        <v>3</v>
      </c>
      <c r="F2675">
        <v>2103</v>
      </c>
      <c r="G2675">
        <v>344.94200000000001</v>
      </c>
      <c r="H2675">
        <v>80</v>
      </c>
      <c r="I2675">
        <v>3104.49755859375</v>
      </c>
      <c r="J2675">
        <v>7.65</v>
      </c>
      <c r="K2675">
        <v>1.4E-2</v>
      </c>
      <c r="L2675">
        <v>-3.9E-2</v>
      </c>
    </row>
    <row r="2676" spans="1:12">
      <c r="A2676" t="s">
        <v>8</v>
      </c>
      <c r="B2676" s="1">
        <v>40848.1875</v>
      </c>
      <c r="C2676" s="1">
        <v>40920.709918981483</v>
      </c>
      <c r="D2676">
        <v>1</v>
      </c>
      <c r="E2676">
        <v>3</v>
      </c>
      <c r="F2676">
        <v>2103</v>
      </c>
      <c r="G2676">
        <v>0</v>
      </c>
      <c r="H2676">
        <v>80</v>
      </c>
      <c r="I2676">
        <v>3103.41162109375</v>
      </c>
      <c r="J2676">
        <v>7.79</v>
      </c>
      <c r="K2676">
        <v>1.4999999999999999E-2</v>
      </c>
      <c r="L2676">
        <v>-3.9E-2</v>
      </c>
    </row>
    <row r="2677" spans="1:12">
      <c r="A2677" t="s">
        <v>8</v>
      </c>
      <c r="B2677" s="1">
        <v>40848.21875</v>
      </c>
      <c r="C2677" s="1">
        <v>40920.709918981483</v>
      </c>
      <c r="D2677">
        <v>1</v>
      </c>
      <c r="E2677">
        <v>3</v>
      </c>
      <c r="F2677">
        <v>2103</v>
      </c>
      <c r="G2677">
        <v>344.75</v>
      </c>
      <c r="H2677">
        <v>80</v>
      </c>
      <c r="I2677">
        <v>3102.86401367188</v>
      </c>
      <c r="J2677">
        <v>8.06</v>
      </c>
      <c r="K2677">
        <v>1.4999999999999999E-2</v>
      </c>
      <c r="L2677">
        <v>-3.9E-2</v>
      </c>
    </row>
    <row r="2678" spans="1:12">
      <c r="A2678" t="s">
        <v>8</v>
      </c>
      <c r="B2678" s="1">
        <v>40848.25</v>
      </c>
      <c r="C2678" s="1">
        <v>40920.709918981483</v>
      </c>
      <c r="D2678">
        <v>1</v>
      </c>
      <c r="E2678">
        <v>3</v>
      </c>
      <c r="F2678">
        <v>2103</v>
      </c>
      <c r="G2678">
        <v>344.95499999999998</v>
      </c>
      <c r="H2678">
        <v>80</v>
      </c>
      <c r="I2678">
        <v>3104.44409179688</v>
      </c>
      <c r="J2678">
        <v>7.61</v>
      </c>
      <c r="K2678">
        <v>1.4E-2</v>
      </c>
      <c r="L2678">
        <v>-0.04</v>
      </c>
    </row>
    <row r="2679" spans="1:12">
      <c r="A2679" t="s">
        <v>8</v>
      </c>
      <c r="B2679" s="1">
        <v>40848.28125</v>
      </c>
      <c r="C2679" s="1">
        <v>40920.709918981483</v>
      </c>
      <c r="D2679">
        <v>1</v>
      </c>
      <c r="E2679">
        <v>3</v>
      </c>
      <c r="F2679">
        <v>2103</v>
      </c>
      <c r="G2679">
        <v>345.08800000000002</v>
      </c>
      <c r="H2679">
        <v>80</v>
      </c>
      <c r="I2679">
        <v>3105.71899414063</v>
      </c>
      <c r="J2679">
        <v>7.54</v>
      </c>
      <c r="K2679">
        <v>1.4999999999999999E-2</v>
      </c>
      <c r="L2679">
        <v>-3.9E-2</v>
      </c>
    </row>
    <row r="2680" spans="1:12">
      <c r="A2680" t="s">
        <v>8</v>
      </c>
      <c r="B2680" s="1">
        <v>40848.3125</v>
      </c>
      <c r="C2680" s="1">
        <v>40920.709918981483</v>
      </c>
      <c r="D2680">
        <v>1</v>
      </c>
      <c r="E2680">
        <v>3</v>
      </c>
      <c r="F2680">
        <v>2103</v>
      </c>
      <c r="G2680">
        <v>345.23700000000002</v>
      </c>
      <c r="H2680">
        <v>80</v>
      </c>
      <c r="I2680">
        <v>3107.20532226563</v>
      </c>
      <c r="J2680">
        <v>7.45</v>
      </c>
      <c r="K2680">
        <v>1.4999999999999999E-2</v>
      </c>
      <c r="L2680">
        <v>-3.9E-2</v>
      </c>
    </row>
    <row r="2681" spans="1:12">
      <c r="A2681" t="s">
        <v>8</v>
      </c>
      <c r="B2681" s="1">
        <v>40848.34375</v>
      </c>
      <c r="C2681" s="1">
        <v>40920.709918981483</v>
      </c>
      <c r="D2681">
        <v>1</v>
      </c>
      <c r="E2681">
        <v>3</v>
      </c>
      <c r="F2681">
        <v>2103</v>
      </c>
      <c r="G2681">
        <v>345.27199999999999</v>
      </c>
      <c r="H2681">
        <v>80</v>
      </c>
      <c r="I2681">
        <v>3109.552734375</v>
      </c>
      <c r="J2681">
        <v>7.42</v>
      </c>
      <c r="K2681">
        <v>1.4E-2</v>
      </c>
      <c r="L2681">
        <v>-3.9E-2</v>
      </c>
    </row>
    <row r="2682" spans="1:12">
      <c r="A2682" t="s">
        <v>8</v>
      </c>
      <c r="B2682" s="1">
        <v>40848.375</v>
      </c>
      <c r="C2682" s="1">
        <v>40920.709918981483</v>
      </c>
      <c r="D2682">
        <v>1</v>
      </c>
      <c r="E2682">
        <v>3</v>
      </c>
      <c r="F2682">
        <v>2103</v>
      </c>
      <c r="G2682">
        <v>345.351</v>
      </c>
      <c r="H2682">
        <v>80</v>
      </c>
      <c r="I2682">
        <v>3111.89624023438</v>
      </c>
      <c r="J2682">
        <v>7.39</v>
      </c>
      <c r="K2682">
        <v>1.4999999999999999E-2</v>
      </c>
      <c r="L2682">
        <v>-3.9E-2</v>
      </c>
    </row>
    <row r="2683" spans="1:12">
      <c r="A2683" t="s">
        <v>8</v>
      </c>
      <c r="B2683" s="1">
        <v>40848.40625</v>
      </c>
      <c r="C2683" s="1">
        <v>40920.709918981483</v>
      </c>
      <c r="D2683">
        <v>1</v>
      </c>
      <c r="E2683">
        <v>3</v>
      </c>
      <c r="F2683">
        <v>2103</v>
      </c>
      <c r="G2683">
        <v>345.31900000000002</v>
      </c>
      <c r="H2683">
        <v>80</v>
      </c>
      <c r="I2683">
        <v>3114.02880859375</v>
      </c>
      <c r="J2683">
        <v>7.38</v>
      </c>
      <c r="K2683">
        <v>1.4999999999999999E-2</v>
      </c>
      <c r="L2683">
        <v>-3.7999999999999999E-2</v>
      </c>
    </row>
    <row r="2684" spans="1:12">
      <c r="A2684" t="s">
        <v>8</v>
      </c>
      <c r="B2684" s="1">
        <v>40848.4375</v>
      </c>
      <c r="C2684" s="1">
        <v>40920.709918981483</v>
      </c>
      <c r="D2684">
        <v>1</v>
      </c>
      <c r="E2684">
        <v>3</v>
      </c>
      <c r="F2684">
        <v>2103</v>
      </c>
      <c r="G2684">
        <v>345.327</v>
      </c>
      <c r="H2684">
        <v>80</v>
      </c>
      <c r="I2684">
        <v>3115.39306640625</v>
      </c>
      <c r="J2684">
        <v>7.37</v>
      </c>
      <c r="K2684">
        <v>1.4999999999999999E-2</v>
      </c>
      <c r="L2684">
        <v>-3.9E-2</v>
      </c>
    </row>
    <row r="2685" spans="1:12">
      <c r="A2685" t="s">
        <v>8</v>
      </c>
      <c r="B2685" s="1">
        <v>40848.46875</v>
      </c>
      <c r="C2685" s="1">
        <v>40920.709918981483</v>
      </c>
      <c r="D2685">
        <v>1</v>
      </c>
      <c r="E2685">
        <v>3</v>
      </c>
      <c r="F2685">
        <v>2103</v>
      </c>
      <c r="G2685">
        <v>345.27</v>
      </c>
      <c r="H2685">
        <v>80</v>
      </c>
      <c r="I2685">
        <v>3116.087890625</v>
      </c>
      <c r="J2685">
        <v>7.42</v>
      </c>
      <c r="K2685">
        <v>1.4E-2</v>
      </c>
      <c r="L2685">
        <v>-0.04</v>
      </c>
    </row>
    <row r="2686" spans="1:12">
      <c r="A2686" t="s">
        <v>8</v>
      </c>
      <c r="B2686" s="1">
        <v>40848.5</v>
      </c>
      <c r="C2686" s="1">
        <v>40920.709918981483</v>
      </c>
      <c r="D2686">
        <v>1</v>
      </c>
      <c r="E2686">
        <v>3</v>
      </c>
      <c r="F2686">
        <v>2103</v>
      </c>
      <c r="G2686">
        <v>345.267</v>
      </c>
      <c r="H2686">
        <v>80</v>
      </c>
      <c r="I2686">
        <v>3116.84643554688</v>
      </c>
      <c r="J2686">
        <v>7.46</v>
      </c>
      <c r="K2686">
        <v>1.4999999999999999E-2</v>
      </c>
      <c r="L2686">
        <v>-0.04</v>
      </c>
    </row>
    <row r="2687" spans="1:12">
      <c r="A2687" t="s">
        <v>8</v>
      </c>
      <c r="B2687" s="1">
        <v>40848.53125</v>
      </c>
      <c r="C2687" s="1">
        <v>40920.709918981483</v>
      </c>
      <c r="D2687">
        <v>1</v>
      </c>
      <c r="E2687">
        <v>3</v>
      </c>
      <c r="F2687">
        <v>2103</v>
      </c>
      <c r="G2687">
        <v>345.25099999999998</v>
      </c>
      <c r="H2687">
        <v>80</v>
      </c>
      <c r="I2687">
        <v>3116.35498046875</v>
      </c>
      <c r="J2687">
        <v>7.56</v>
      </c>
      <c r="K2687">
        <v>1.2999999999999999E-2</v>
      </c>
      <c r="L2687">
        <v>-3.9E-2</v>
      </c>
    </row>
    <row r="2688" spans="1:12">
      <c r="A2688" t="s">
        <v>8</v>
      </c>
      <c r="B2688" s="1">
        <v>40848.5625</v>
      </c>
      <c r="C2688" s="1">
        <v>40920.709918981483</v>
      </c>
      <c r="D2688">
        <v>1</v>
      </c>
      <c r="E2688">
        <v>3</v>
      </c>
      <c r="F2688">
        <v>2103</v>
      </c>
      <c r="G2688">
        <v>345.21100000000001</v>
      </c>
      <c r="H2688">
        <v>80</v>
      </c>
      <c r="I2688">
        <v>3115.4921875</v>
      </c>
      <c r="J2688">
        <v>7.72</v>
      </c>
      <c r="K2688">
        <v>1.4E-2</v>
      </c>
      <c r="L2688">
        <v>-0.04</v>
      </c>
    </row>
    <row r="2689" spans="1:12">
      <c r="A2689" t="s">
        <v>8</v>
      </c>
      <c r="B2689" s="1">
        <v>40848.59375</v>
      </c>
      <c r="C2689" s="1">
        <v>40920.709918981483</v>
      </c>
      <c r="D2689">
        <v>1</v>
      </c>
      <c r="E2689">
        <v>3</v>
      </c>
      <c r="F2689">
        <v>2103</v>
      </c>
      <c r="G2689">
        <v>345.142</v>
      </c>
      <c r="H2689">
        <v>80</v>
      </c>
      <c r="I2689">
        <v>3113.9326171875</v>
      </c>
      <c r="J2689">
        <v>7.82</v>
      </c>
      <c r="K2689">
        <v>1.4999999999999999E-2</v>
      </c>
      <c r="L2689">
        <v>-0.04</v>
      </c>
    </row>
    <row r="2690" spans="1:12">
      <c r="A2690" t="s">
        <v>8</v>
      </c>
      <c r="B2690" s="1">
        <v>40848.625</v>
      </c>
      <c r="C2690" s="1">
        <v>40920.709918981483</v>
      </c>
      <c r="D2690">
        <v>1</v>
      </c>
      <c r="E2690">
        <v>3</v>
      </c>
      <c r="F2690">
        <v>2103</v>
      </c>
      <c r="G2690">
        <v>345.029</v>
      </c>
      <c r="H2690">
        <v>80</v>
      </c>
      <c r="I2690">
        <v>3113.513671875</v>
      </c>
      <c r="J2690">
        <v>7.92</v>
      </c>
      <c r="K2690">
        <v>1.4999999999999999E-2</v>
      </c>
      <c r="L2690">
        <v>-3.7999999999999999E-2</v>
      </c>
    </row>
    <row r="2691" spans="1:12">
      <c r="A2691" t="s">
        <v>8</v>
      </c>
      <c r="B2691" s="1">
        <v>40848.65625</v>
      </c>
      <c r="C2691" s="1">
        <v>40920.709918981483</v>
      </c>
      <c r="D2691">
        <v>1</v>
      </c>
      <c r="E2691">
        <v>3</v>
      </c>
      <c r="F2691">
        <v>2103</v>
      </c>
      <c r="G2691">
        <v>344.74099999999999</v>
      </c>
      <c r="H2691">
        <v>80</v>
      </c>
      <c r="I2691">
        <v>3112.18188476563</v>
      </c>
      <c r="J2691">
        <v>8.1</v>
      </c>
      <c r="K2691">
        <v>1.4E-2</v>
      </c>
      <c r="L2691">
        <v>-3.9E-2</v>
      </c>
    </row>
    <row r="2692" spans="1:12">
      <c r="A2692" t="s">
        <v>8</v>
      </c>
      <c r="B2692" s="1">
        <v>40848.6875</v>
      </c>
      <c r="C2692" s="1">
        <v>40920.709918981483</v>
      </c>
      <c r="D2692">
        <v>1</v>
      </c>
      <c r="E2692">
        <v>3</v>
      </c>
      <c r="F2692">
        <v>2103</v>
      </c>
      <c r="G2692">
        <v>344.601</v>
      </c>
      <c r="H2692">
        <v>80</v>
      </c>
      <c r="I2692">
        <v>3112.05810546875</v>
      </c>
      <c r="J2692">
        <v>8.26</v>
      </c>
      <c r="K2692">
        <v>1.2999999999999999E-2</v>
      </c>
      <c r="L2692">
        <v>-3.7999999999999999E-2</v>
      </c>
    </row>
    <row r="2693" spans="1:12">
      <c r="A2693" t="s">
        <v>8</v>
      </c>
      <c r="B2693" s="1">
        <v>40848.71875</v>
      </c>
      <c r="C2693" s="1">
        <v>40920.709918981483</v>
      </c>
      <c r="D2693">
        <v>1</v>
      </c>
      <c r="E2693">
        <v>3</v>
      </c>
      <c r="F2693">
        <v>2103</v>
      </c>
      <c r="G2693">
        <v>344.416</v>
      </c>
      <c r="H2693">
        <v>80</v>
      </c>
      <c r="I2693">
        <v>3111.541015625</v>
      </c>
      <c r="J2693">
        <v>8.3800000000000008</v>
      </c>
      <c r="K2693">
        <v>1.4E-2</v>
      </c>
      <c r="L2693">
        <v>-3.6999999999999998E-2</v>
      </c>
    </row>
    <row r="2694" spans="1:12">
      <c r="A2694" t="s">
        <v>8</v>
      </c>
      <c r="B2694" s="1">
        <v>40848.75</v>
      </c>
      <c r="C2694" s="1">
        <v>40920.709918981483</v>
      </c>
      <c r="D2694">
        <v>1</v>
      </c>
      <c r="E2694">
        <v>3</v>
      </c>
      <c r="F2694">
        <v>2103</v>
      </c>
      <c r="G2694">
        <v>344.24700000000001</v>
      </c>
      <c r="H2694">
        <v>80</v>
      </c>
      <c r="I2694">
        <v>3111.22436523438</v>
      </c>
      <c r="J2694">
        <v>8.7799999999999994</v>
      </c>
      <c r="K2694">
        <v>1.4E-2</v>
      </c>
      <c r="L2694">
        <v>-3.6999999999999998E-2</v>
      </c>
    </row>
    <row r="2695" spans="1:12">
      <c r="A2695" t="s">
        <v>8</v>
      </c>
      <c r="B2695" s="1">
        <v>40848.78125</v>
      </c>
      <c r="C2695" s="1">
        <v>40920.709918981483</v>
      </c>
      <c r="D2695">
        <v>1</v>
      </c>
      <c r="E2695">
        <v>3</v>
      </c>
      <c r="F2695">
        <v>2103</v>
      </c>
      <c r="G2695">
        <v>344.399</v>
      </c>
      <c r="H2695">
        <v>80</v>
      </c>
      <c r="I2695">
        <v>3112.10791015625</v>
      </c>
      <c r="J2695">
        <v>9.0299999999999994</v>
      </c>
      <c r="K2695">
        <v>1.6E-2</v>
      </c>
      <c r="L2695">
        <v>-3.9E-2</v>
      </c>
    </row>
    <row r="2696" spans="1:12">
      <c r="A2696" t="s">
        <v>8</v>
      </c>
      <c r="B2696" s="1">
        <v>40848.8125</v>
      </c>
      <c r="C2696" s="1">
        <v>40920.709918981483</v>
      </c>
      <c r="D2696">
        <v>1</v>
      </c>
      <c r="E2696">
        <v>3</v>
      </c>
      <c r="F2696">
        <v>2103</v>
      </c>
      <c r="G2696">
        <v>344.78300000000002</v>
      </c>
      <c r="H2696">
        <v>80</v>
      </c>
      <c r="I2696">
        <v>3113.18334960938</v>
      </c>
      <c r="J2696">
        <v>8.5500000000000007</v>
      </c>
      <c r="K2696">
        <v>1.6E-2</v>
      </c>
      <c r="L2696">
        <v>-3.9E-2</v>
      </c>
    </row>
    <row r="2697" spans="1:12">
      <c r="A2697" t="s">
        <v>8</v>
      </c>
      <c r="B2697" s="1">
        <v>40848.84375</v>
      </c>
      <c r="C2697" s="1">
        <v>40920.709918981483</v>
      </c>
      <c r="D2697">
        <v>1</v>
      </c>
      <c r="E2697">
        <v>3</v>
      </c>
      <c r="F2697">
        <v>2103</v>
      </c>
      <c r="G2697">
        <v>345.03</v>
      </c>
      <c r="H2697">
        <v>80</v>
      </c>
      <c r="I2697">
        <v>3114.38598632813</v>
      </c>
      <c r="J2697">
        <v>8.09</v>
      </c>
      <c r="K2697">
        <v>1.4999999999999999E-2</v>
      </c>
      <c r="L2697">
        <v>-0.04</v>
      </c>
    </row>
    <row r="2698" spans="1:12">
      <c r="A2698" t="s">
        <v>8</v>
      </c>
      <c r="B2698" s="1">
        <v>40848.875</v>
      </c>
      <c r="C2698" s="1">
        <v>40920.709918981483</v>
      </c>
      <c r="D2698">
        <v>1</v>
      </c>
      <c r="E2698">
        <v>3</v>
      </c>
      <c r="F2698">
        <v>2103</v>
      </c>
      <c r="G2698">
        <v>345.07600000000002</v>
      </c>
      <c r="H2698">
        <v>80</v>
      </c>
      <c r="I2698">
        <v>3116.458984375</v>
      </c>
      <c r="J2698">
        <v>8.02</v>
      </c>
      <c r="K2698">
        <v>1.4E-2</v>
      </c>
      <c r="L2698">
        <v>-3.9E-2</v>
      </c>
    </row>
    <row r="2699" spans="1:12">
      <c r="A2699" t="s">
        <v>8</v>
      </c>
      <c r="B2699" s="1">
        <v>40848.90625</v>
      </c>
      <c r="C2699" s="1">
        <v>40920.709918981483</v>
      </c>
      <c r="D2699">
        <v>1</v>
      </c>
      <c r="E2699">
        <v>3</v>
      </c>
      <c r="F2699">
        <v>2103</v>
      </c>
      <c r="G2699">
        <v>345.14800000000002</v>
      </c>
      <c r="H2699">
        <v>80</v>
      </c>
      <c r="I2699">
        <v>3116.72216796875</v>
      </c>
      <c r="J2699">
        <v>8.0399999999999991</v>
      </c>
      <c r="K2699">
        <v>1.4999999999999999E-2</v>
      </c>
      <c r="L2699">
        <v>-0.04</v>
      </c>
    </row>
    <row r="2700" spans="1:12">
      <c r="A2700" t="s">
        <v>8</v>
      </c>
      <c r="B2700" s="1">
        <v>40848.9375</v>
      </c>
      <c r="C2700" s="1">
        <v>40920.709918981483</v>
      </c>
      <c r="D2700">
        <v>1</v>
      </c>
      <c r="E2700">
        <v>3</v>
      </c>
      <c r="F2700">
        <v>2103</v>
      </c>
      <c r="G2700">
        <v>0</v>
      </c>
      <c r="H2700">
        <v>80</v>
      </c>
      <c r="I2700">
        <v>3117.720703125</v>
      </c>
      <c r="J2700">
        <v>7.96</v>
      </c>
      <c r="K2700">
        <v>1.4999999999999999E-2</v>
      </c>
      <c r="L2700">
        <v>-3.9E-2</v>
      </c>
    </row>
    <row r="2701" spans="1:12">
      <c r="A2701" t="s">
        <v>8</v>
      </c>
      <c r="B2701" s="1">
        <v>40848.96875</v>
      </c>
      <c r="C2701" s="1">
        <v>40920.709918981483</v>
      </c>
      <c r="D2701">
        <v>1</v>
      </c>
      <c r="E2701">
        <v>3</v>
      </c>
      <c r="F2701">
        <v>2103</v>
      </c>
      <c r="G2701">
        <v>345.03699999999998</v>
      </c>
      <c r="H2701">
        <v>80</v>
      </c>
      <c r="I2701">
        <v>3117.00805664063</v>
      </c>
      <c r="J2701">
        <v>7.95</v>
      </c>
      <c r="K2701">
        <v>1.4E-2</v>
      </c>
      <c r="L2701">
        <v>-0.04</v>
      </c>
    </row>
    <row r="2702" spans="1:12">
      <c r="A2702" t="s">
        <v>8</v>
      </c>
      <c r="B2702" s="1">
        <v>40849</v>
      </c>
      <c r="C2702" s="1">
        <v>40920.709918981483</v>
      </c>
      <c r="D2702">
        <v>1</v>
      </c>
      <c r="E2702">
        <v>3</v>
      </c>
      <c r="F2702">
        <v>2103</v>
      </c>
      <c r="G2702">
        <v>345.07900000000001</v>
      </c>
      <c r="H2702">
        <v>80</v>
      </c>
      <c r="I2702">
        <v>3116.775390625</v>
      </c>
      <c r="J2702">
        <v>7.98</v>
      </c>
      <c r="K2702">
        <v>1.4999999999999999E-2</v>
      </c>
      <c r="L2702">
        <v>-0.04</v>
      </c>
    </row>
    <row r="2703" spans="1:12">
      <c r="A2703" t="s">
        <v>8</v>
      </c>
      <c r="B2703" s="1">
        <v>40849.03125</v>
      </c>
      <c r="C2703" s="1">
        <v>40920.709918981483</v>
      </c>
      <c r="D2703">
        <v>1</v>
      </c>
      <c r="E2703">
        <v>3</v>
      </c>
      <c r="F2703">
        <v>2103</v>
      </c>
      <c r="G2703">
        <v>345.02800000000002</v>
      </c>
      <c r="H2703">
        <v>80</v>
      </c>
      <c r="I2703">
        <v>3114.69262695313</v>
      </c>
      <c r="J2703">
        <v>8.06</v>
      </c>
      <c r="K2703">
        <v>1.4999999999999999E-2</v>
      </c>
      <c r="L2703">
        <v>-0.04</v>
      </c>
    </row>
    <row r="2704" spans="1:12">
      <c r="A2704" t="s">
        <v>8</v>
      </c>
      <c r="B2704" s="1">
        <v>40849.0625</v>
      </c>
      <c r="C2704" s="1">
        <v>40920.709918981483</v>
      </c>
      <c r="D2704">
        <v>1</v>
      </c>
      <c r="E2704">
        <v>3</v>
      </c>
      <c r="F2704">
        <v>2103</v>
      </c>
      <c r="G2704">
        <v>344.98399999999998</v>
      </c>
      <c r="H2704">
        <v>80</v>
      </c>
      <c r="I2704">
        <v>3113.03930664063</v>
      </c>
      <c r="J2704">
        <v>8.06</v>
      </c>
      <c r="K2704">
        <v>1.4999999999999999E-2</v>
      </c>
      <c r="L2704">
        <v>-3.9E-2</v>
      </c>
    </row>
    <row r="2705" spans="1:12">
      <c r="A2705" t="s">
        <v>8</v>
      </c>
      <c r="B2705" s="1">
        <v>40849.09375</v>
      </c>
      <c r="C2705" s="1">
        <v>40920.709918981483</v>
      </c>
      <c r="D2705">
        <v>1</v>
      </c>
      <c r="E2705">
        <v>3</v>
      </c>
      <c r="F2705">
        <v>2103</v>
      </c>
      <c r="G2705">
        <v>344.97899999999998</v>
      </c>
      <c r="H2705">
        <v>80</v>
      </c>
      <c r="I2705">
        <v>3110.99145507813</v>
      </c>
      <c r="J2705">
        <v>8.09</v>
      </c>
      <c r="K2705">
        <v>1.4E-2</v>
      </c>
      <c r="L2705">
        <v>-0.04</v>
      </c>
    </row>
    <row r="2706" spans="1:12">
      <c r="A2706" t="s">
        <v>8</v>
      </c>
      <c r="B2706" s="1">
        <v>40849.125</v>
      </c>
      <c r="C2706" s="1">
        <v>40920.709918981483</v>
      </c>
      <c r="D2706">
        <v>1</v>
      </c>
      <c r="E2706">
        <v>3</v>
      </c>
      <c r="F2706">
        <v>2103</v>
      </c>
      <c r="G2706">
        <v>344.95100000000002</v>
      </c>
      <c r="H2706">
        <v>80</v>
      </c>
      <c r="I2706">
        <v>3108.91333007813</v>
      </c>
      <c r="J2706">
        <v>8.1300000000000008</v>
      </c>
      <c r="K2706">
        <v>1.4999999999999999E-2</v>
      </c>
      <c r="L2706">
        <v>-3.9E-2</v>
      </c>
    </row>
    <row r="2707" spans="1:12">
      <c r="A2707" t="s">
        <v>8</v>
      </c>
      <c r="B2707" s="1">
        <v>40849.15625</v>
      </c>
      <c r="C2707" s="1">
        <v>40920.709918981483</v>
      </c>
      <c r="D2707">
        <v>1</v>
      </c>
      <c r="E2707">
        <v>3</v>
      </c>
      <c r="F2707">
        <v>2103</v>
      </c>
      <c r="G2707">
        <v>344.92200000000003</v>
      </c>
      <c r="H2707">
        <v>80</v>
      </c>
      <c r="I2707">
        <v>3106.73291015625</v>
      </c>
      <c r="J2707">
        <v>8.19</v>
      </c>
      <c r="K2707">
        <v>1.4999999999999999E-2</v>
      </c>
      <c r="L2707">
        <v>-0.04</v>
      </c>
    </row>
    <row r="2708" spans="1:12">
      <c r="A2708" t="s">
        <v>8</v>
      </c>
      <c r="B2708" s="1">
        <v>40849.1875</v>
      </c>
      <c r="C2708" s="1">
        <v>40920.709918981483</v>
      </c>
      <c r="D2708">
        <v>1</v>
      </c>
      <c r="E2708">
        <v>3</v>
      </c>
      <c r="F2708">
        <v>2103</v>
      </c>
      <c r="G2708">
        <v>344.88299999999998</v>
      </c>
      <c r="H2708">
        <v>80</v>
      </c>
      <c r="I2708">
        <v>3105.22143554688</v>
      </c>
      <c r="J2708">
        <v>8.26</v>
      </c>
      <c r="K2708">
        <v>1.4999999999999999E-2</v>
      </c>
      <c r="L2708">
        <v>-3.9E-2</v>
      </c>
    </row>
    <row r="2709" spans="1:12">
      <c r="A2709" t="s">
        <v>8</v>
      </c>
      <c r="B2709" s="1">
        <v>40849.21875</v>
      </c>
      <c r="C2709" s="1">
        <v>40920.709918981483</v>
      </c>
      <c r="D2709">
        <v>1</v>
      </c>
      <c r="E2709">
        <v>3</v>
      </c>
      <c r="F2709">
        <v>2103</v>
      </c>
      <c r="G2709">
        <v>344.82900000000001</v>
      </c>
      <c r="H2709">
        <v>80</v>
      </c>
      <c r="I2709">
        <v>3103.74438476563</v>
      </c>
      <c r="J2709">
        <v>8.35</v>
      </c>
      <c r="K2709">
        <v>1.4999999999999999E-2</v>
      </c>
      <c r="L2709">
        <v>-0.04</v>
      </c>
    </row>
    <row r="2710" spans="1:12">
      <c r="A2710" t="s">
        <v>8</v>
      </c>
      <c r="B2710" s="1">
        <v>40849.25</v>
      </c>
      <c r="C2710" s="1">
        <v>40920.709918981483</v>
      </c>
      <c r="D2710">
        <v>1</v>
      </c>
      <c r="E2710">
        <v>3</v>
      </c>
      <c r="F2710">
        <v>2103</v>
      </c>
      <c r="G2710">
        <v>344.702</v>
      </c>
      <c r="H2710">
        <v>80</v>
      </c>
      <c r="I2710">
        <v>3104.12963867188</v>
      </c>
      <c r="J2710">
        <v>8.4499999999999993</v>
      </c>
      <c r="K2710">
        <v>1.4E-2</v>
      </c>
      <c r="L2710">
        <v>-3.9E-2</v>
      </c>
    </row>
    <row r="2711" spans="1:12">
      <c r="A2711" t="s">
        <v>8</v>
      </c>
      <c r="B2711" s="1">
        <v>40849.28125</v>
      </c>
      <c r="C2711" s="1">
        <v>40920.709918981483</v>
      </c>
      <c r="D2711">
        <v>1</v>
      </c>
      <c r="E2711">
        <v>3</v>
      </c>
      <c r="F2711">
        <v>2103</v>
      </c>
      <c r="G2711">
        <v>344.76900000000001</v>
      </c>
      <c r="H2711">
        <v>80</v>
      </c>
      <c r="I2711">
        <v>3104.24877929688</v>
      </c>
      <c r="J2711">
        <v>8.4499999999999993</v>
      </c>
      <c r="K2711">
        <v>1.4999999999999999E-2</v>
      </c>
      <c r="L2711">
        <v>-3.9E-2</v>
      </c>
    </row>
    <row r="2712" spans="1:12">
      <c r="A2712" t="s">
        <v>8</v>
      </c>
      <c r="B2712" s="1">
        <v>40849.3125</v>
      </c>
      <c r="C2712" s="1">
        <v>40920.709918981483</v>
      </c>
      <c r="D2712">
        <v>1</v>
      </c>
      <c r="E2712">
        <v>3</v>
      </c>
      <c r="F2712">
        <v>2103</v>
      </c>
      <c r="G2712">
        <v>345.03300000000002</v>
      </c>
      <c r="H2712">
        <v>80</v>
      </c>
      <c r="I2712">
        <v>3105.8623046875</v>
      </c>
      <c r="J2712">
        <v>7.95</v>
      </c>
      <c r="K2712">
        <v>1.4999999999999999E-2</v>
      </c>
      <c r="L2712">
        <v>-3.9E-2</v>
      </c>
    </row>
    <row r="2713" spans="1:12">
      <c r="A2713" t="s">
        <v>8</v>
      </c>
      <c r="B2713" s="1">
        <v>40849.34375</v>
      </c>
      <c r="C2713" s="1">
        <v>40920.709918981483</v>
      </c>
      <c r="D2713">
        <v>1</v>
      </c>
      <c r="E2713">
        <v>3</v>
      </c>
      <c r="F2713">
        <v>2103</v>
      </c>
      <c r="G2713">
        <v>345.13099999999997</v>
      </c>
      <c r="H2713">
        <v>80</v>
      </c>
      <c r="I2713">
        <v>3107.37060546875</v>
      </c>
      <c r="J2713">
        <v>7.66</v>
      </c>
      <c r="K2713">
        <v>1.4999999999999999E-2</v>
      </c>
      <c r="L2713">
        <v>-3.9E-2</v>
      </c>
    </row>
    <row r="2714" spans="1:12">
      <c r="A2714" t="s">
        <v>8</v>
      </c>
      <c r="B2714" s="1">
        <v>40849.375</v>
      </c>
      <c r="C2714" s="1">
        <v>40920.709918981483</v>
      </c>
      <c r="D2714">
        <v>1</v>
      </c>
      <c r="E2714">
        <v>3</v>
      </c>
      <c r="F2714">
        <v>2103</v>
      </c>
      <c r="G2714">
        <v>345.15199999999999</v>
      </c>
      <c r="H2714">
        <v>80</v>
      </c>
      <c r="I2714">
        <v>3109.4345703125</v>
      </c>
      <c r="J2714">
        <v>7.62</v>
      </c>
      <c r="K2714">
        <v>1.4999999999999999E-2</v>
      </c>
      <c r="L2714">
        <v>-3.9E-2</v>
      </c>
    </row>
    <row r="2715" spans="1:12">
      <c r="A2715" t="s">
        <v>8</v>
      </c>
      <c r="B2715" s="1">
        <v>40849.40625</v>
      </c>
      <c r="C2715" s="1">
        <v>40920.709918981483</v>
      </c>
      <c r="D2715">
        <v>1</v>
      </c>
      <c r="E2715">
        <v>3</v>
      </c>
      <c r="F2715">
        <v>2103</v>
      </c>
      <c r="G2715">
        <v>345.20600000000002</v>
      </c>
      <c r="H2715">
        <v>80</v>
      </c>
      <c r="I2715">
        <v>3110.70483398438</v>
      </c>
      <c r="J2715">
        <v>7.7</v>
      </c>
      <c r="K2715">
        <v>1.6E-2</v>
      </c>
      <c r="L2715">
        <v>-3.9E-2</v>
      </c>
    </row>
    <row r="2716" spans="1:12">
      <c r="A2716" t="s">
        <v>8</v>
      </c>
      <c r="B2716" s="1">
        <v>40849.4375</v>
      </c>
      <c r="C2716" s="1">
        <v>40920.709918981483</v>
      </c>
      <c r="D2716">
        <v>1</v>
      </c>
      <c r="E2716">
        <v>3</v>
      </c>
      <c r="F2716">
        <v>2103</v>
      </c>
      <c r="G2716">
        <v>345.20600000000002</v>
      </c>
      <c r="H2716">
        <v>80</v>
      </c>
      <c r="I2716">
        <v>3113.41772460938</v>
      </c>
      <c r="J2716">
        <v>7.68</v>
      </c>
      <c r="K2716">
        <v>1.4999999999999999E-2</v>
      </c>
      <c r="L2716">
        <v>-0.04</v>
      </c>
    </row>
    <row r="2717" spans="1:12">
      <c r="A2717" t="s">
        <v>8</v>
      </c>
      <c r="B2717" s="1">
        <v>40849.46875</v>
      </c>
      <c r="C2717" s="1">
        <v>40920.709918981483</v>
      </c>
      <c r="D2717">
        <v>1</v>
      </c>
      <c r="E2717">
        <v>3</v>
      </c>
      <c r="F2717">
        <v>2103</v>
      </c>
      <c r="G2717">
        <v>345.21100000000001</v>
      </c>
      <c r="H2717">
        <v>80</v>
      </c>
      <c r="I2717">
        <v>3115.06958007813</v>
      </c>
      <c r="J2717">
        <v>7.69</v>
      </c>
      <c r="K2717">
        <v>1.4999999999999999E-2</v>
      </c>
      <c r="L2717">
        <v>-3.7999999999999999E-2</v>
      </c>
    </row>
    <row r="2718" spans="1:12">
      <c r="A2718" t="s">
        <v>8</v>
      </c>
      <c r="B2718" s="1">
        <v>40849.5</v>
      </c>
      <c r="C2718" s="1">
        <v>40920.709918981483</v>
      </c>
      <c r="D2718">
        <v>1</v>
      </c>
      <c r="E2718">
        <v>3</v>
      </c>
      <c r="F2718">
        <v>2103</v>
      </c>
      <c r="G2718">
        <v>345.14600000000002</v>
      </c>
      <c r="H2718">
        <v>80</v>
      </c>
      <c r="I2718">
        <v>3116.24438476563</v>
      </c>
      <c r="J2718">
        <v>7.65</v>
      </c>
      <c r="K2718">
        <v>1.4999999999999999E-2</v>
      </c>
      <c r="L2718">
        <v>-0.04</v>
      </c>
    </row>
    <row r="2719" spans="1:12">
      <c r="A2719" t="s">
        <v>8</v>
      </c>
      <c r="B2719" s="1">
        <v>40849.53125</v>
      </c>
      <c r="C2719" s="1">
        <v>40920.709918981483</v>
      </c>
      <c r="D2719">
        <v>1</v>
      </c>
      <c r="E2719">
        <v>3</v>
      </c>
      <c r="F2719">
        <v>2103</v>
      </c>
      <c r="G2719">
        <v>345.09100000000001</v>
      </c>
      <c r="H2719">
        <v>80</v>
      </c>
      <c r="I2719">
        <v>3116.40454101563</v>
      </c>
      <c r="J2719">
        <v>7.79</v>
      </c>
      <c r="K2719">
        <v>1.4999999999999999E-2</v>
      </c>
      <c r="L2719">
        <v>-3.9E-2</v>
      </c>
    </row>
    <row r="2720" spans="1:12">
      <c r="A2720" t="s">
        <v>8</v>
      </c>
      <c r="B2720" s="1">
        <v>40849.5625</v>
      </c>
      <c r="C2720" s="1">
        <v>40920.709918981483</v>
      </c>
      <c r="D2720">
        <v>1</v>
      </c>
      <c r="E2720">
        <v>3</v>
      </c>
      <c r="F2720">
        <v>2103</v>
      </c>
      <c r="G2720">
        <v>345.00200000000001</v>
      </c>
      <c r="H2720">
        <v>80</v>
      </c>
      <c r="I2720">
        <v>3116.36328125</v>
      </c>
      <c r="J2720">
        <v>7.96</v>
      </c>
      <c r="K2720">
        <v>1.4999999999999999E-2</v>
      </c>
      <c r="L2720">
        <v>-3.9E-2</v>
      </c>
    </row>
    <row r="2721" spans="1:12">
      <c r="A2721" t="s">
        <v>8</v>
      </c>
      <c r="B2721" s="1">
        <v>40849.59375</v>
      </c>
      <c r="C2721" s="1">
        <v>40920.709918981483</v>
      </c>
      <c r="D2721">
        <v>1</v>
      </c>
      <c r="E2721">
        <v>3</v>
      </c>
      <c r="F2721">
        <v>2103</v>
      </c>
      <c r="G2721">
        <v>344.88200000000001</v>
      </c>
      <c r="H2721">
        <v>80</v>
      </c>
      <c r="I2721">
        <v>3115.68286132813</v>
      </c>
      <c r="J2721">
        <v>8.14</v>
      </c>
      <c r="K2721">
        <v>1.4999999999999999E-2</v>
      </c>
      <c r="L2721">
        <v>-3.9E-2</v>
      </c>
    </row>
    <row r="2722" spans="1:12">
      <c r="A2722" t="s">
        <v>8</v>
      </c>
      <c r="B2722" s="1">
        <v>40849.625</v>
      </c>
      <c r="C2722" s="1">
        <v>40920.709918981483</v>
      </c>
      <c r="D2722">
        <v>1</v>
      </c>
      <c r="E2722">
        <v>3</v>
      </c>
      <c r="F2722">
        <v>2103</v>
      </c>
      <c r="G2722">
        <v>344.81599999999997</v>
      </c>
      <c r="H2722">
        <v>80</v>
      </c>
      <c r="I2722">
        <v>3114.568359375</v>
      </c>
      <c r="J2722">
        <v>8.23</v>
      </c>
      <c r="K2722">
        <v>1.4999999999999999E-2</v>
      </c>
      <c r="L2722">
        <v>-3.7999999999999999E-2</v>
      </c>
    </row>
    <row r="2723" spans="1:12">
      <c r="A2723" t="s">
        <v>8</v>
      </c>
      <c r="B2723" s="1">
        <v>40849.65625</v>
      </c>
      <c r="C2723" s="1">
        <v>40920.709918981483</v>
      </c>
      <c r="D2723">
        <v>1</v>
      </c>
      <c r="E2723">
        <v>3</v>
      </c>
      <c r="F2723">
        <v>2103</v>
      </c>
      <c r="G2723">
        <v>344.76499999999999</v>
      </c>
      <c r="H2723">
        <v>80</v>
      </c>
      <c r="I2723">
        <v>3113.32080078125</v>
      </c>
      <c r="J2723">
        <v>8.33</v>
      </c>
      <c r="K2723">
        <v>1.4E-2</v>
      </c>
      <c r="L2723">
        <v>-0.04</v>
      </c>
    </row>
    <row r="2724" spans="1:12">
      <c r="A2724" t="s">
        <v>8</v>
      </c>
      <c r="B2724" s="1">
        <v>40849.6875</v>
      </c>
      <c r="C2724" s="1">
        <v>40920.709918981483</v>
      </c>
      <c r="D2724">
        <v>1</v>
      </c>
      <c r="E2724">
        <v>3</v>
      </c>
      <c r="F2724">
        <v>2103</v>
      </c>
      <c r="G2724">
        <v>344.702</v>
      </c>
      <c r="H2724">
        <v>80</v>
      </c>
      <c r="I2724">
        <v>3112.28857421875</v>
      </c>
      <c r="J2724">
        <v>8.39</v>
      </c>
      <c r="K2724">
        <v>1.4999999999999999E-2</v>
      </c>
      <c r="L2724">
        <v>-3.9E-2</v>
      </c>
    </row>
    <row r="2725" spans="1:12">
      <c r="A2725" t="s">
        <v>8</v>
      </c>
      <c r="B2725" s="1">
        <v>40849.71875</v>
      </c>
      <c r="C2725" s="1">
        <v>40920.709918981483</v>
      </c>
      <c r="D2725">
        <v>1</v>
      </c>
      <c r="E2725">
        <v>3</v>
      </c>
      <c r="F2725">
        <v>2103</v>
      </c>
      <c r="G2725">
        <v>344.64100000000002</v>
      </c>
      <c r="H2725">
        <v>80</v>
      </c>
      <c r="I2725">
        <v>3111.529296875</v>
      </c>
      <c r="J2725">
        <v>8.52</v>
      </c>
      <c r="K2725">
        <v>1.6E-2</v>
      </c>
      <c r="L2725">
        <v>-0.04</v>
      </c>
    </row>
    <row r="2726" spans="1:12">
      <c r="A2726" t="s">
        <v>8</v>
      </c>
      <c r="B2726" s="1">
        <v>40849.75</v>
      </c>
      <c r="C2726" s="1">
        <v>40920.709918981483</v>
      </c>
      <c r="D2726">
        <v>1</v>
      </c>
      <c r="E2726">
        <v>3</v>
      </c>
      <c r="F2726">
        <v>2103</v>
      </c>
      <c r="G2726">
        <v>344.608</v>
      </c>
      <c r="H2726">
        <v>80</v>
      </c>
      <c r="I2726">
        <v>3111.17553710938</v>
      </c>
      <c r="J2726">
        <v>8.67</v>
      </c>
      <c r="K2726">
        <v>1.4999999999999999E-2</v>
      </c>
      <c r="L2726">
        <v>-3.9E-2</v>
      </c>
    </row>
    <row r="2727" spans="1:12">
      <c r="A2727" t="s">
        <v>8</v>
      </c>
      <c r="B2727" s="1">
        <v>40849.78125</v>
      </c>
      <c r="C2727" s="1">
        <v>40920.709918981483</v>
      </c>
      <c r="D2727">
        <v>1</v>
      </c>
      <c r="E2727">
        <v>3</v>
      </c>
      <c r="F2727">
        <v>2103</v>
      </c>
      <c r="G2727">
        <v>344.786</v>
      </c>
      <c r="H2727">
        <v>80</v>
      </c>
      <c r="I2727">
        <v>3111.470703125</v>
      </c>
      <c r="J2727">
        <v>8.33</v>
      </c>
      <c r="K2727">
        <v>1.4999999999999999E-2</v>
      </c>
      <c r="L2727">
        <v>-3.9E-2</v>
      </c>
    </row>
    <row r="2728" spans="1:12">
      <c r="A2728" t="s">
        <v>8</v>
      </c>
      <c r="B2728" s="1">
        <v>40849.8125</v>
      </c>
      <c r="C2728" s="1">
        <v>40920.709918981483</v>
      </c>
      <c r="D2728">
        <v>1</v>
      </c>
      <c r="E2728">
        <v>3</v>
      </c>
      <c r="F2728">
        <v>2103</v>
      </c>
      <c r="G2728">
        <v>344.94200000000001</v>
      </c>
      <c r="H2728">
        <v>80</v>
      </c>
      <c r="I2728">
        <v>3111.05810546875</v>
      </c>
      <c r="J2728">
        <v>7.95</v>
      </c>
      <c r="K2728">
        <v>1.4999999999999999E-2</v>
      </c>
      <c r="L2728">
        <v>-0.04</v>
      </c>
    </row>
    <row r="2729" spans="1:12">
      <c r="A2729" t="s">
        <v>8</v>
      </c>
      <c r="B2729" s="1">
        <v>40849.84375</v>
      </c>
      <c r="C2729" s="1">
        <v>40920.709918981483</v>
      </c>
      <c r="D2729">
        <v>1</v>
      </c>
      <c r="E2729">
        <v>3</v>
      </c>
      <c r="F2729">
        <v>2103</v>
      </c>
      <c r="G2729">
        <v>345.072</v>
      </c>
      <c r="H2729">
        <v>80</v>
      </c>
      <c r="I2729">
        <v>3112.4228515625</v>
      </c>
      <c r="J2729">
        <v>7.6</v>
      </c>
      <c r="K2729">
        <v>1.4999999999999999E-2</v>
      </c>
      <c r="L2729">
        <v>-0.04</v>
      </c>
    </row>
    <row r="2730" spans="1:12">
      <c r="A2730" t="s">
        <v>8</v>
      </c>
      <c r="B2730" s="1">
        <v>40849.875</v>
      </c>
      <c r="C2730" s="1">
        <v>40920.709930555553</v>
      </c>
      <c r="D2730">
        <v>1</v>
      </c>
      <c r="E2730">
        <v>3</v>
      </c>
      <c r="F2730">
        <v>2103</v>
      </c>
      <c r="G2730">
        <v>345.142</v>
      </c>
      <c r="H2730">
        <v>80</v>
      </c>
      <c r="I2730">
        <v>3113.08129882813</v>
      </c>
      <c r="J2730">
        <v>7.44</v>
      </c>
      <c r="K2730">
        <v>1.4999999999999999E-2</v>
      </c>
      <c r="L2730">
        <v>-3.9E-2</v>
      </c>
    </row>
    <row r="2731" spans="1:12">
      <c r="A2731" t="s">
        <v>8</v>
      </c>
      <c r="B2731" s="1">
        <v>40849.90625</v>
      </c>
      <c r="C2731" s="1">
        <v>40920.709930555553</v>
      </c>
      <c r="D2731">
        <v>1</v>
      </c>
      <c r="E2731">
        <v>3</v>
      </c>
      <c r="F2731">
        <v>2103</v>
      </c>
      <c r="G2731">
        <v>345.22199999999998</v>
      </c>
      <c r="H2731">
        <v>80</v>
      </c>
      <c r="I2731">
        <v>3114.06079101563</v>
      </c>
      <c r="J2731">
        <v>7.37</v>
      </c>
      <c r="K2731">
        <v>1.6E-2</v>
      </c>
      <c r="L2731">
        <v>-3.9E-2</v>
      </c>
    </row>
    <row r="2732" spans="1:12">
      <c r="A2732" t="s">
        <v>8</v>
      </c>
      <c r="B2732" s="1">
        <v>40849.9375</v>
      </c>
      <c r="C2732" s="1">
        <v>40920.709930555553</v>
      </c>
      <c r="D2732">
        <v>1</v>
      </c>
      <c r="E2732">
        <v>3</v>
      </c>
      <c r="F2732">
        <v>2103</v>
      </c>
      <c r="G2732">
        <v>345.09699999999998</v>
      </c>
      <c r="H2732">
        <v>80</v>
      </c>
      <c r="I2732">
        <v>3115.72875976563</v>
      </c>
      <c r="J2732">
        <v>7.4</v>
      </c>
      <c r="K2732">
        <v>1.4E-2</v>
      </c>
      <c r="L2732">
        <v>-3.9E-2</v>
      </c>
    </row>
    <row r="2733" spans="1:12">
      <c r="A2733" t="s">
        <v>8</v>
      </c>
      <c r="B2733" s="1">
        <v>40849.96875</v>
      </c>
      <c r="C2733" s="1">
        <v>40920.709930555553</v>
      </c>
      <c r="D2733">
        <v>1</v>
      </c>
      <c r="E2733">
        <v>3</v>
      </c>
      <c r="F2733">
        <v>2103</v>
      </c>
      <c r="G2733">
        <v>344.99400000000003</v>
      </c>
      <c r="H2733">
        <v>80</v>
      </c>
      <c r="I2733">
        <v>3116.28540039063</v>
      </c>
      <c r="J2733">
        <v>7.49</v>
      </c>
      <c r="K2733">
        <v>1.4E-2</v>
      </c>
      <c r="L2733">
        <v>-4.1000000000000002E-2</v>
      </c>
    </row>
    <row r="2734" spans="1:12">
      <c r="A2734" t="s">
        <v>8</v>
      </c>
      <c r="B2734" s="1">
        <v>40850</v>
      </c>
      <c r="C2734" s="1">
        <v>40920.709930555553</v>
      </c>
      <c r="D2734">
        <v>1</v>
      </c>
      <c r="E2734">
        <v>3</v>
      </c>
      <c r="F2734">
        <v>2103</v>
      </c>
      <c r="G2734">
        <v>344.92</v>
      </c>
      <c r="H2734">
        <v>80</v>
      </c>
      <c r="I2734">
        <v>3116.08032226563</v>
      </c>
      <c r="J2734">
        <v>7.66</v>
      </c>
      <c r="K2734">
        <v>1.4E-2</v>
      </c>
      <c r="L2734">
        <v>-3.9E-2</v>
      </c>
    </row>
    <row r="2735" spans="1:12">
      <c r="A2735" t="s">
        <v>8</v>
      </c>
      <c r="B2735" s="1">
        <v>40850.03125</v>
      </c>
      <c r="C2735" s="1">
        <v>40920.709930555553</v>
      </c>
      <c r="D2735">
        <v>1</v>
      </c>
      <c r="E2735">
        <v>3</v>
      </c>
      <c r="F2735">
        <v>2103</v>
      </c>
      <c r="G2735">
        <v>344.93</v>
      </c>
      <c r="H2735">
        <v>80</v>
      </c>
      <c r="I2735">
        <v>3115.865234375</v>
      </c>
      <c r="J2735">
        <v>7.79</v>
      </c>
      <c r="K2735">
        <v>1.4999999999999999E-2</v>
      </c>
      <c r="L2735">
        <v>-0.04</v>
      </c>
    </row>
    <row r="2736" spans="1:12">
      <c r="A2736" t="s">
        <v>8</v>
      </c>
      <c r="B2736" s="1">
        <v>40850.0625</v>
      </c>
      <c r="C2736" s="1">
        <v>40920.709930555553</v>
      </c>
      <c r="D2736">
        <v>1</v>
      </c>
      <c r="E2736">
        <v>3</v>
      </c>
      <c r="F2736">
        <v>2103</v>
      </c>
      <c r="G2736">
        <v>344.92599999999999</v>
      </c>
      <c r="H2736">
        <v>80</v>
      </c>
      <c r="I2736">
        <v>3115.17846679688</v>
      </c>
      <c r="J2736">
        <v>7.9</v>
      </c>
      <c r="K2736">
        <v>1.4999999999999999E-2</v>
      </c>
      <c r="L2736">
        <v>-3.9E-2</v>
      </c>
    </row>
    <row r="2737" spans="1:12">
      <c r="A2737" t="s">
        <v>8</v>
      </c>
      <c r="B2737" s="1">
        <v>40850.09375</v>
      </c>
      <c r="C2737" s="1">
        <v>40920.709930555553</v>
      </c>
      <c r="D2737">
        <v>1</v>
      </c>
      <c r="E2737">
        <v>3</v>
      </c>
      <c r="F2737">
        <v>2103</v>
      </c>
      <c r="G2737">
        <v>344.96499999999997</v>
      </c>
      <c r="H2737">
        <v>80</v>
      </c>
      <c r="I2737">
        <v>3113.2001953125</v>
      </c>
      <c r="J2737">
        <v>8.02</v>
      </c>
      <c r="K2737">
        <v>1.4999999999999999E-2</v>
      </c>
      <c r="L2737">
        <v>-3.9E-2</v>
      </c>
    </row>
    <row r="2738" spans="1:12">
      <c r="A2738" t="s">
        <v>8</v>
      </c>
      <c r="B2738" s="1">
        <v>40850.125</v>
      </c>
      <c r="C2738" s="1">
        <v>40920.709930555553</v>
      </c>
      <c r="D2738">
        <v>1</v>
      </c>
      <c r="E2738">
        <v>3</v>
      </c>
      <c r="F2738">
        <v>2103</v>
      </c>
      <c r="G2738">
        <v>344.964</v>
      </c>
      <c r="H2738">
        <v>80</v>
      </c>
      <c r="I2738">
        <v>3111.51489257813</v>
      </c>
      <c r="J2738">
        <v>8.1</v>
      </c>
      <c r="K2738">
        <v>1.4999999999999999E-2</v>
      </c>
      <c r="L2738">
        <v>-3.7999999999999999E-2</v>
      </c>
    </row>
    <row r="2739" spans="1:12">
      <c r="A2739" t="s">
        <v>8</v>
      </c>
      <c r="B2739" s="1">
        <v>40850.15625</v>
      </c>
      <c r="C2739" s="1">
        <v>40920.709930555553</v>
      </c>
      <c r="D2739">
        <v>1</v>
      </c>
      <c r="E2739">
        <v>3</v>
      </c>
      <c r="F2739">
        <v>2103</v>
      </c>
      <c r="G2739">
        <v>344.92700000000002</v>
      </c>
      <c r="H2739">
        <v>80</v>
      </c>
      <c r="I2739">
        <v>3109.873046875</v>
      </c>
      <c r="J2739">
        <v>8.11</v>
      </c>
      <c r="K2739">
        <v>1.4E-2</v>
      </c>
      <c r="L2739">
        <v>-0.04</v>
      </c>
    </row>
    <row r="2740" spans="1:12">
      <c r="A2740" t="s">
        <v>8</v>
      </c>
      <c r="B2740" s="1">
        <v>40850.1875</v>
      </c>
      <c r="C2740" s="1">
        <v>40920.709930555553</v>
      </c>
      <c r="D2740">
        <v>1</v>
      </c>
      <c r="E2740">
        <v>3</v>
      </c>
      <c r="F2740">
        <v>2103</v>
      </c>
      <c r="G2740">
        <v>0</v>
      </c>
      <c r="H2740">
        <v>80</v>
      </c>
      <c r="I2740">
        <v>3107.94067382813</v>
      </c>
      <c r="J2740">
        <v>8.15</v>
      </c>
      <c r="K2740">
        <v>1.4E-2</v>
      </c>
      <c r="L2740">
        <v>-0.04</v>
      </c>
    </row>
    <row r="2741" spans="1:12">
      <c r="A2741" t="s">
        <v>8</v>
      </c>
      <c r="B2741" s="1">
        <v>40850.21875</v>
      </c>
      <c r="C2741" s="1">
        <v>40920.709930555553</v>
      </c>
      <c r="D2741">
        <v>1</v>
      </c>
      <c r="E2741">
        <v>3</v>
      </c>
      <c r="F2741">
        <v>2103</v>
      </c>
      <c r="G2741">
        <v>344.839</v>
      </c>
      <c r="H2741">
        <v>80</v>
      </c>
      <c r="I2741">
        <v>3106.099609375</v>
      </c>
      <c r="J2741">
        <v>8.1199999999999992</v>
      </c>
      <c r="K2741">
        <v>1.4999999999999999E-2</v>
      </c>
      <c r="L2741">
        <v>-0.04</v>
      </c>
    </row>
    <row r="2742" spans="1:12">
      <c r="A2742" t="s">
        <v>8</v>
      </c>
      <c r="B2742" s="1">
        <v>40850.25</v>
      </c>
      <c r="C2742" s="1">
        <v>40920.709930555553</v>
      </c>
      <c r="D2742">
        <v>1</v>
      </c>
      <c r="E2742">
        <v>3</v>
      </c>
      <c r="F2742">
        <v>2103</v>
      </c>
      <c r="G2742">
        <v>344.85599999999999</v>
      </c>
      <c r="H2742">
        <v>80</v>
      </c>
      <c r="I2742">
        <v>3105.23217773438</v>
      </c>
      <c r="J2742">
        <v>7.82</v>
      </c>
      <c r="K2742">
        <v>1.4E-2</v>
      </c>
      <c r="L2742">
        <v>-0.04</v>
      </c>
    </row>
    <row r="2743" spans="1:12">
      <c r="A2743" t="s">
        <v>8</v>
      </c>
      <c r="B2743" s="1">
        <v>40850.28125</v>
      </c>
      <c r="C2743" s="1">
        <v>40920.709930555553</v>
      </c>
      <c r="D2743">
        <v>1</v>
      </c>
      <c r="E2743">
        <v>3</v>
      </c>
      <c r="F2743">
        <v>2103</v>
      </c>
      <c r="G2743">
        <v>344.96</v>
      </c>
      <c r="H2743">
        <v>80</v>
      </c>
      <c r="I2743">
        <v>3104.66162109375</v>
      </c>
      <c r="J2743">
        <v>7.72</v>
      </c>
      <c r="K2743">
        <v>1.4E-2</v>
      </c>
      <c r="L2743">
        <v>-0.04</v>
      </c>
    </row>
    <row r="2744" spans="1:12">
      <c r="A2744" t="s">
        <v>8</v>
      </c>
      <c r="B2744" s="1">
        <v>40850.3125</v>
      </c>
      <c r="C2744" s="1">
        <v>40920.709930555553</v>
      </c>
      <c r="D2744">
        <v>1</v>
      </c>
      <c r="E2744">
        <v>3</v>
      </c>
      <c r="F2744">
        <v>2103</v>
      </c>
      <c r="G2744">
        <v>344.98599999999999</v>
      </c>
      <c r="H2744">
        <v>80</v>
      </c>
      <c r="I2744">
        <v>3104.62646484375</v>
      </c>
      <c r="J2744">
        <v>7.81</v>
      </c>
      <c r="K2744">
        <v>1.4999999999999999E-2</v>
      </c>
      <c r="L2744">
        <v>-3.7999999999999999E-2</v>
      </c>
    </row>
    <row r="2745" spans="1:12">
      <c r="A2745" t="s">
        <v>8</v>
      </c>
      <c r="B2745" s="1">
        <v>40850.34375</v>
      </c>
      <c r="C2745" s="1">
        <v>40920.709930555553</v>
      </c>
      <c r="D2745">
        <v>1</v>
      </c>
      <c r="E2745">
        <v>3</v>
      </c>
      <c r="F2745">
        <v>2103</v>
      </c>
      <c r="G2745">
        <v>344.99099999999999</v>
      </c>
      <c r="H2745">
        <v>80</v>
      </c>
      <c r="I2745">
        <v>3105.85400390625</v>
      </c>
      <c r="J2745">
        <v>8</v>
      </c>
      <c r="K2745">
        <v>1.4999999999999999E-2</v>
      </c>
      <c r="L2745">
        <v>-0.04</v>
      </c>
    </row>
    <row r="2746" spans="1:12">
      <c r="A2746" t="s">
        <v>8</v>
      </c>
      <c r="B2746" s="1">
        <v>40850.375</v>
      </c>
      <c r="C2746" s="1">
        <v>40920.709930555553</v>
      </c>
      <c r="D2746">
        <v>1</v>
      </c>
      <c r="E2746">
        <v>3</v>
      </c>
      <c r="F2746">
        <v>2103</v>
      </c>
      <c r="G2746">
        <v>345.09899999999999</v>
      </c>
      <c r="H2746">
        <v>80</v>
      </c>
      <c r="I2746">
        <v>3106.93505859375</v>
      </c>
      <c r="J2746">
        <v>8.02</v>
      </c>
      <c r="K2746">
        <v>1.4E-2</v>
      </c>
      <c r="L2746">
        <v>-3.9E-2</v>
      </c>
    </row>
    <row r="2747" spans="1:12">
      <c r="A2747" t="s">
        <v>8</v>
      </c>
      <c r="B2747" s="1">
        <v>40850.40625</v>
      </c>
      <c r="C2747" s="1">
        <v>40920.709930555553</v>
      </c>
      <c r="D2747">
        <v>1</v>
      </c>
      <c r="E2747">
        <v>3</v>
      </c>
      <c r="F2747">
        <v>2103</v>
      </c>
      <c r="G2747">
        <v>345.21499999999997</v>
      </c>
      <c r="H2747">
        <v>80</v>
      </c>
      <c r="I2747">
        <v>3109.36572265625</v>
      </c>
      <c r="J2747">
        <v>7.84</v>
      </c>
      <c r="K2747">
        <v>1.4E-2</v>
      </c>
      <c r="L2747">
        <v>-3.9E-2</v>
      </c>
    </row>
    <row r="2748" spans="1:12">
      <c r="A2748" t="s">
        <v>8</v>
      </c>
      <c r="B2748" s="1">
        <v>40850.4375</v>
      </c>
      <c r="C2748" s="1">
        <v>40920.709930555553</v>
      </c>
      <c r="D2748">
        <v>1</v>
      </c>
      <c r="E2748">
        <v>3</v>
      </c>
      <c r="F2748">
        <v>2103</v>
      </c>
      <c r="G2748">
        <v>345.22699999999998</v>
      </c>
      <c r="H2748">
        <v>80</v>
      </c>
      <c r="I2748">
        <v>3111.50268554688</v>
      </c>
      <c r="J2748">
        <v>7.79</v>
      </c>
      <c r="K2748">
        <v>1.6E-2</v>
      </c>
      <c r="L2748">
        <v>-3.7999999999999999E-2</v>
      </c>
    </row>
    <row r="2749" spans="1:12">
      <c r="A2749" t="s">
        <v>8</v>
      </c>
      <c r="B2749" s="1">
        <v>40850.46875</v>
      </c>
      <c r="C2749" s="1">
        <v>40920.709930555553</v>
      </c>
      <c r="D2749">
        <v>1</v>
      </c>
      <c r="E2749">
        <v>3</v>
      </c>
      <c r="F2749">
        <v>2103</v>
      </c>
      <c r="G2749">
        <v>345.14</v>
      </c>
      <c r="H2749">
        <v>80</v>
      </c>
      <c r="I2749">
        <v>3113.10107421875</v>
      </c>
      <c r="J2749">
        <v>7.76</v>
      </c>
      <c r="K2749">
        <v>1.4E-2</v>
      </c>
      <c r="L2749">
        <v>-0.04</v>
      </c>
    </row>
    <row r="2750" spans="1:12">
      <c r="A2750" t="s">
        <v>8</v>
      </c>
      <c r="B2750" s="1">
        <v>40850.5</v>
      </c>
      <c r="C2750" s="1">
        <v>40920.709930555553</v>
      </c>
      <c r="D2750">
        <v>1</v>
      </c>
      <c r="E2750">
        <v>3</v>
      </c>
      <c r="F2750">
        <v>2103</v>
      </c>
      <c r="G2750">
        <v>345.19499999999999</v>
      </c>
      <c r="H2750">
        <v>80</v>
      </c>
      <c r="I2750">
        <v>3114.52783203125</v>
      </c>
      <c r="J2750">
        <v>7.73</v>
      </c>
      <c r="K2750">
        <v>1.4E-2</v>
      </c>
      <c r="L2750">
        <v>-0.04</v>
      </c>
    </row>
    <row r="2751" spans="1:12">
      <c r="A2751" t="s">
        <v>8</v>
      </c>
      <c r="B2751" s="1">
        <v>40850.53125</v>
      </c>
      <c r="C2751" s="1">
        <v>40920.709930555553</v>
      </c>
      <c r="D2751">
        <v>1</v>
      </c>
      <c r="E2751">
        <v>3</v>
      </c>
      <c r="F2751">
        <v>2103</v>
      </c>
      <c r="G2751">
        <v>345.08499999999998</v>
      </c>
      <c r="H2751">
        <v>80</v>
      </c>
      <c r="I2751">
        <v>3116.419921875</v>
      </c>
      <c r="J2751">
        <v>7.76</v>
      </c>
      <c r="K2751">
        <v>1.4E-2</v>
      </c>
      <c r="L2751">
        <v>-4.1000000000000002E-2</v>
      </c>
    </row>
    <row r="2752" spans="1:12">
      <c r="A2752" t="s">
        <v>8</v>
      </c>
      <c r="B2752" s="1">
        <v>40850.5625</v>
      </c>
      <c r="C2752" s="1">
        <v>40920.709930555553</v>
      </c>
      <c r="D2752">
        <v>1</v>
      </c>
      <c r="E2752">
        <v>3</v>
      </c>
      <c r="F2752">
        <v>2103</v>
      </c>
      <c r="G2752">
        <v>345.08499999999998</v>
      </c>
      <c r="H2752">
        <v>80</v>
      </c>
      <c r="I2752">
        <v>3116.42602539063</v>
      </c>
      <c r="J2752">
        <v>7.83</v>
      </c>
      <c r="K2752">
        <v>1.4E-2</v>
      </c>
      <c r="L2752">
        <v>-3.9E-2</v>
      </c>
    </row>
    <row r="2753" spans="1:12">
      <c r="A2753" t="s">
        <v>8</v>
      </c>
      <c r="B2753" s="1">
        <v>40850.59375</v>
      </c>
      <c r="C2753" s="1">
        <v>40920.709930555553</v>
      </c>
      <c r="D2753">
        <v>1</v>
      </c>
      <c r="E2753">
        <v>3</v>
      </c>
      <c r="F2753">
        <v>2103</v>
      </c>
      <c r="G2753">
        <v>344.96899999999999</v>
      </c>
      <c r="H2753">
        <v>80</v>
      </c>
      <c r="I2753">
        <v>3116.67626953125</v>
      </c>
      <c r="J2753">
        <v>7.97</v>
      </c>
      <c r="K2753">
        <v>1.4999999999999999E-2</v>
      </c>
      <c r="L2753">
        <v>-0.04</v>
      </c>
    </row>
    <row r="2754" spans="1:12">
      <c r="A2754" t="s">
        <v>8</v>
      </c>
      <c r="B2754" s="1">
        <v>40850.625</v>
      </c>
      <c r="C2754" s="1">
        <v>40920.709930555553</v>
      </c>
      <c r="D2754">
        <v>1</v>
      </c>
      <c r="E2754">
        <v>3</v>
      </c>
      <c r="F2754">
        <v>2103</v>
      </c>
      <c r="G2754">
        <v>344.85500000000002</v>
      </c>
      <c r="H2754">
        <v>80</v>
      </c>
      <c r="I2754">
        <v>3115.87744140625</v>
      </c>
      <c r="J2754">
        <v>8.15</v>
      </c>
      <c r="K2754">
        <v>1.4999999999999999E-2</v>
      </c>
      <c r="L2754">
        <v>-3.9E-2</v>
      </c>
    </row>
    <row r="2755" spans="1:12">
      <c r="A2755" t="s">
        <v>8</v>
      </c>
      <c r="B2755" s="1">
        <v>40850.65625</v>
      </c>
      <c r="C2755" s="1">
        <v>40920.709930555553</v>
      </c>
      <c r="D2755">
        <v>1</v>
      </c>
      <c r="E2755">
        <v>3</v>
      </c>
      <c r="F2755">
        <v>2103</v>
      </c>
      <c r="G2755">
        <v>344.72399999999999</v>
      </c>
      <c r="H2755">
        <v>80</v>
      </c>
      <c r="I2755">
        <v>3115.013671875</v>
      </c>
      <c r="J2755">
        <v>8.23</v>
      </c>
      <c r="K2755">
        <v>1.4E-2</v>
      </c>
      <c r="L2755">
        <v>-3.9E-2</v>
      </c>
    </row>
    <row r="2756" spans="1:12">
      <c r="A2756" t="s">
        <v>8</v>
      </c>
      <c r="B2756" s="1">
        <v>40850.6875</v>
      </c>
      <c r="C2756" s="1">
        <v>40920.709930555553</v>
      </c>
      <c r="D2756">
        <v>1</v>
      </c>
      <c r="E2756">
        <v>3</v>
      </c>
      <c r="F2756">
        <v>2103</v>
      </c>
      <c r="G2756">
        <v>344.58499999999998</v>
      </c>
      <c r="H2756">
        <v>80</v>
      </c>
      <c r="I2756">
        <v>3113.93359375</v>
      </c>
      <c r="J2756">
        <v>8.36</v>
      </c>
      <c r="K2756">
        <v>1.4999999999999999E-2</v>
      </c>
      <c r="L2756">
        <v>-0.04</v>
      </c>
    </row>
    <row r="2757" spans="1:12">
      <c r="A2757" t="s">
        <v>8</v>
      </c>
      <c r="B2757" s="1">
        <v>40850.71875</v>
      </c>
      <c r="C2757" s="1">
        <v>40920.709930555553</v>
      </c>
      <c r="D2757">
        <v>1</v>
      </c>
      <c r="E2757">
        <v>3</v>
      </c>
      <c r="F2757">
        <v>2103</v>
      </c>
      <c r="G2757">
        <v>344.65499999999997</v>
      </c>
      <c r="H2757">
        <v>80</v>
      </c>
      <c r="I2757">
        <v>3112.1328125</v>
      </c>
      <c r="J2757">
        <v>8.35</v>
      </c>
      <c r="K2757">
        <v>1.4E-2</v>
      </c>
      <c r="L2757">
        <v>-4.1000000000000002E-2</v>
      </c>
    </row>
    <row r="2758" spans="1:12">
      <c r="A2758" t="s">
        <v>8</v>
      </c>
      <c r="B2758" s="1">
        <v>40850.75</v>
      </c>
      <c r="C2758" s="1">
        <v>40920.709930555553</v>
      </c>
      <c r="D2758">
        <v>1</v>
      </c>
      <c r="E2758">
        <v>3</v>
      </c>
      <c r="F2758">
        <v>2103</v>
      </c>
      <c r="G2758">
        <v>344.892</v>
      </c>
      <c r="H2758">
        <v>80</v>
      </c>
      <c r="I2758">
        <v>3111.3837890625</v>
      </c>
      <c r="J2758">
        <v>8.26</v>
      </c>
      <c r="K2758">
        <v>1.4999999999999999E-2</v>
      </c>
      <c r="L2758">
        <v>-3.9E-2</v>
      </c>
    </row>
    <row r="2759" spans="1:12">
      <c r="A2759" t="s">
        <v>8</v>
      </c>
      <c r="B2759" s="1">
        <v>40850.78125</v>
      </c>
      <c r="C2759" s="1">
        <v>40920.709930555553</v>
      </c>
      <c r="D2759">
        <v>1</v>
      </c>
      <c r="E2759">
        <v>3</v>
      </c>
      <c r="F2759">
        <v>2103</v>
      </c>
      <c r="G2759">
        <v>344.822</v>
      </c>
      <c r="H2759">
        <v>80</v>
      </c>
      <c r="I2759">
        <v>3109.89819335938</v>
      </c>
      <c r="J2759">
        <v>8.19</v>
      </c>
      <c r="K2759">
        <v>1.4999999999999999E-2</v>
      </c>
      <c r="L2759">
        <v>-0.04</v>
      </c>
    </row>
    <row r="2760" spans="1:12">
      <c r="A2760" t="s">
        <v>8</v>
      </c>
      <c r="B2760" s="1">
        <v>40850.8125</v>
      </c>
      <c r="C2760" s="1">
        <v>40920.709930555553</v>
      </c>
      <c r="D2760">
        <v>1</v>
      </c>
      <c r="E2760">
        <v>3</v>
      </c>
      <c r="F2760">
        <v>2103</v>
      </c>
      <c r="G2760">
        <v>344.82100000000003</v>
      </c>
      <c r="H2760">
        <v>80</v>
      </c>
      <c r="I2760">
        <v>3109.87377929688</v>
      </c>
      <c r="J2760">
        <v>8.31</v>
      </c>
      <c r="K2760">
        <v>1.4E-2</v>
      </c>
      <c r="L2760">
        <v>-3.9E-2</v>
      </c>
    </row>
    <row r="2761" spans="1:12">
      <c r="A2761" t="s">
        <v>8</v>
      </c>
      <c r="B2761" s="1">
        <v>40850.84375</v>
      </c>
      <c r="C2761" s="1">
        <v>40920.709930555553</v>
      </c>
      <c r="D2761">
        <v>1</v>
      </c>
      <c r="E2761">
        <v>3</v>
      </c>
      <c r="F2761">
        <v>2103</v>
      </c>
      <c r="G2761">
        <v>345.14299999999997</v>
      </c>
      <c r="H2761">
        <v>80</v>
      </c>
      <c r="I2761">
        <v>3109.67919921875</v>
      </c>
      <c r="J2761">
        <v>7.95</v>
      </c>
      <c r="K2761">
        <v>1.4E-2</v>
      </c>
      <c r="L2761">
        <v>-0.04</v>
      </c>
    </row>
    <row r="2762" spans="1:12">
      <c r="A2762" t="s">
        <v>8</v>
      </c>
      <c r="B2762" s="1">
        <v>40850.875</v>
      </c>
      <c r="C2762" s="1">
        <v>40920.709930555553</v>
      </c>
      <c r="D2762">
        <v>1</v>
      </c>
      <c r="E2762">
        <v>3</v>
      </c>
      <c r="F2762">
        <v>2103</v>
      </c>
      <c r="G2762">
        <v>345.14699999999999</v>
      </c>
      <c r="H2762">
        <v>80</v>
      </c>
      <c r="I2762">
        <v>3110.1796875</v>
      </c>
      <c r="J2762">
        <v>8</v>
      </c>
      <c r="K2762">
        <v>1.4999999999999999E-2</v>
      </c>
      <c r="L2762">
        <v>-0.04</v>
      </c>
    </row>
    <row r="2763" spans="1:12">
      <c r="A2763" t="s">
        <v>8</v>
      </c>
      <c r="B2763" s="1">
        <v>40850.90625</v>
      </c>
      <c r="C2763" s="1">
        <v>40920.709930555553</v>
      </c>
      <c r="D2763">
        <v>1</v>
      </c>
      <c r="E2763">
        <v>3</v>
      </c>
      <c r="F2763">
        <v>2103</v>
      </c>
      <c r="G2763">
        <v>345.08100000000002</v>
      </c>
      <c r="H2763">
        <v>80</v>
      </c>
      <c r="I2763">
        <v>3111.2685546875</v>
      </c>
      <c r="J2763">
        <v>7.96</v>
      </c>
      <c r="K2763">
        <v>1.4E-2</v>
      </c>
      <c r="L2763">
        <v>-3.9E-2</v>
      </c>
    </row>
    <row r="2764" spans="1:12">
      <c r="A2764" t="s">
        <v>8</v>
      </c>
      <c r="B2764" s="1">
        <v>40850.9375</v>
      </c>
      <c r="C2764" s="1">
        <v>40920.709930555553</v>
      </c>
      <c r="D2764">
        <v>1</v>
      </c>
      <c r="E2764">
        <v>3</v>
      </c>
      <c r="F2764">
        <v>2103</v>
      </c>
      <c r="G2764">
        <v>345.03199999999998</v>
      </c>
      <c r="H2764">
        <v>80</v>
      </c>
      <c r="I2764">
        <v>3112.478515625</v>
      </c>
      <c r="J2764">
        <v>7.96</v>
      </c>
      <c r="K2764">
        <v>1.4E-2</v>
      </c>
      <c r="L2764">
        <v>-3.9E-2</v>
      </c>
    </row>
    <row r="2765" spans="1:12">
      <c r="A2765" t="s">
        <v>8</v>
      </c>
      <c r="B2765" s="1">
        <v>40850.96875</v>
      </c>
      <c r="C2765" s="1">
        <v>40920.709930555553</v>
      </c>
      <c r="D2765">
        <v>1</v>
      </c>
      <c r="E2765">
        <v>3</v>
      </c>
      <c r="F2765">
        <v>2103</v>
      </c>
      <c r="G2765">
        <v>345.06099999999998</v>
      </c>
      <c r="H2765">
        <v>80</v>
      </c>
      <c r="I2765">
        <v>3113.65649414063</v>
      </c>
      <c r="J2765">
        <v>7.91</v>
      </c>
      <c r="K2765">
        <v>1.4999999999999999E-2</v>
      </c>
      <c r="L2765">
        <v>-3.9E-2</v>
      </c>
    </row>
    <row r="2766" spans="1:12">
      <c r="A2766" t="s">
        <v>8</v>
      </c>
      <c r="B2766" s="1">
        <v>40851</v>
      </c>
      <c r="C2766" s="1">
        <v>40920.709930555553</v>
      </c>
      <c r="D2766">
        <v>1</v>
      </c>
      <c r="E2766">
        <v>3</v>
      </c>
      <c r="F2766">
        <v>2103</v>
      </c>
      <c r="G2766">
        <v>345.01499999999999</v>
      </c>
      <c r="H2766">
        <v>80</v>
      </c>
      <c r="I2766">
        <v>3114.498046875</v>
      </c>
      <c r="J2766">
        <v>7.95</v>
      </c>
      <c r="K2766">
        <v>1.4999999999999999E-2</v>
      </c>
      <c r="L2766">
        <v>-3.9E-2</v>
      </c>
    </row>
    <row r="2767" spans="1:12">
      <c r="A2767" t="s">
        <v>8</v>
      </c>
      <c r="B2767" s="1">
        <v>40851.03125</v>
      </c>
      <c r="C2767" s="1">
        <v>40920.709930555553</v>
      </c>
      <c r="D2767">
        <v>1</v>
      </c>
      <c r="E2767">
        <v>3</v>
      </c>
      <c r="F2767">
        <v>2103</v>
      </c>
      <c r="G2767">
        <v>344.97699999999998</v>
      </c>
      <c r="H2767">
        <v>80</v>
      </c>
      <c r="I2767">
        <v>3114.9580078125</v>
      </c>
      <c r="J2767">
        <v>7.95</v>
      </c>
      <c r="K2767">
        <v>1.4999999999999999E-2</v>
      </c>
      <c r="L2767">
        <v>-3.9E-2</v>
      </c>
    </row>
    <row r="2768" spans="1:12">
      <c r="A2768" t="s">
        <v>8</v>
      </c>
      <c r="B2768" s="1">
        <v>40851.0625</v>
      </c>
      <c r="C2768" s="1">
        <v>40920.709930555553</v>
      </c>
      <c r="D2768">
        <v>1</v>
      </c>
      <c r="E2768">
        <v>3</v>
      </c>
      <c r="F2768">
        <v>2103</v>
      </c>
      <c r="G2768">
        <v>344.964</v>
      </c>
      <c r="H2768">
        <v>80</v>
      </c>
      <c r="I2768">
        <v>3114.986328125</v>
      </c>
      <c r="J2768">
        <v>7.96</v>
      </c>
      <c r="K2768">
        <v>1.4E-2</v>
      </c>
      <c r="L2768">
        <v>-0.04</v>
      </c>
    </row>
    <row r="2769" spans="1:12">
      <c r="A2769" t="s">
        <v>8</v>
      </c>
      <c r="B2769" s="1">
        <v>40851.09375</v>
      </c>
      <c r="C2769" s="1">
        <v>40920.709930555553</v>
      </c>
      <c r="D2769">
        <v>1</v>
      </c>
      <c r="E2769">
        <v>3</v>
      </c>
      <c r="F2769">
        <v>2103</v>
      </c>
      <c r="G2769">
        <v>344.916</v>
      </c>
      <c r="H2769">
        <v>80</v>
      </c>
      <c r="I2769">
        <v>3115.10473632813</v>
      </c>
      <c r="J2769">
        <v>7.97</v>
      </c>
      <c r="K2769">
        <v>1.4999999999999999E-2</v>
      </c>
      <c r="L2769">
        <v>-3.9E-2</v>
      </c>
    </row>
    <row r="2770" spans="1:12">
      <c r="A2770" t="s">
        <v>8</v>
      </c>
      <c r="B2770" s="1">
        <v>40851.125</v>
      </c>
      <c r="C2770" s="1">
        <v>40920.709930555553</v>
      </c>
      <c r="D2770">
        <v>1</v>
      </c>
      <c r="E2770">
        <v>3</v>
      </c>
      <c r="F2770">
        <v>2103</v>
      </c>
      <c r="G2770">
        <v>344.923</v>
      </c>
      <c r="H2770">
        <v>80</v>
      </c>
      <c r="I2770">
        <v>3113.56420898438</v>
      </c>
      <c r="J2770">
        <v>8</v>
      </c>
      <c r="K2770">
        <v>1.4999999999999999E-2</v>
      </c>
      <c r="L2770">
        <v>-0.04</v>
      </c>
    </row>
    <row r="2771" spans="1:12">
      <c r="A2771" t="s">
        <v>8</v>
      </c>
      <c r="B2771" s="1">
        <v>40851.15625</v>
      </c>
      <c r="C2771" s="1">
        <v>40920.709930555553</v>
      </c>
      <c r="D2771">
        <v>1</v>
      </c>
      <c r="E2771">
        <v>3</v>
      </c>
      <c r="F2771">
        <v>2103</v>
      </c>
      <c r="G2771">
        <v>344.88299999999998</v>
      </c>
      <c r="H2771">
        <v>80</v>
      </c>
      <c r="I2771">
        <v>3112.08862304688</v>
      </c>
      <c r="J2771">
        <v>8.0299999999999994</v>
      </c>
      <c r="K2771">
        <v>1.6E-2</v>
      </c>
      <c r="L2771">
        <v>-3.9E-2</v>
      </c>
    </row>
    <row r="2772" spans="1:12">
      <c r="A2772" t="s">
        <v>8</v>
      </c>
      <c r="B2772" s="1">
        <v>40851.1875</v>
      </c>
      <c r="C2772" s="1">
        <v>40920.709930555553</v>
      </c>
      <c r="D2772">
        <v>1</v>
      </c>
      <c r="E2772">
        <v>3</v>
      </c>
      <c r="F2772">
        <v>2103</v>
      </c>
      <c r="G2772">
        <v>344.892</v>
      </c>
      <c r="H2772">
        <v>80</v>
      </c>
      <c r="I2772">
        <v>3110.23413085938</v>
      </c>
      <c r="J2772">
        <v>8.08</v>
      </c>
      <c r="K2772">
        <v>1.4999999999999999E-2</v>
      </c>
      <c r="L2772">
        <v>-0.04</v>
      </c>
    </row>
    <row r="2773" spans="1:12">
      <c r="A2773" t="s">
        <v>8</v>
      </c>
      <c r="B2773" s="1">
        <v>40851.21875</v>
      </c>
      <c r="C2773" s="1">
        <v>40920.709930555553</v>
      </c>
      <c r="D2773">
        <v>1</v>
      </c>
      <c r="E2773">
        <v>3</v>
      </c>
      <c r="F2773">
        <v>2103</v>
      </c>
      <c r="G2773">
        <v>344.93400000000003</v>
      </c>
      <c r="H2773">
        <v>80</v>
      </c>
      <c r="I2773">
        <v>3108.9697265625</v>
      </c>
      <c r="J2773">
        <v>8.1300000000000008</v>
      </c>
      <c r="K2773">
        <v>1.4E-2</v>
      </c>
      <c r="L2773">
        <v>-3.9E-2</v>
      </c>
    </row>
    <row r="2774" spans="1:12">
      <c r="A2774" t="s">
        <v>8</v>
      </c>
      <c r="B2774" s="1">
        <v>40851.25</v>
      </c>
      <c r="C2774" s="1">
        <v>40920.709930555553</v>
      </c>
      <c r="D2774">
        <v>1</v>
      </c>
      <c r="E2774">
        <v>3</v>
      </c>
      <c r="F2774">
        <v>2103</v>
      </c>
      <c r="G2774">
        <v>344.97</v>
      </c>
      <c r="H2774">
        <v>80</v>
      </c>
      <c r="I2774">
        <v>3107.20288085938</v>
      </c>
      <c r="J2774">
        <v>7.84</v>
      </c>
      <c r="K2774">
        <v>1.4999999999999999E-2</v>
      </c>
      <c r="L2774">
        <v>-3.9E-2</v>
      </c>
    </row>
    <row r="2775" spans="1:12">
      <c r="A2775" t="s">
        <v>8</v>
      </c>
      <c r="B2775" s="1">
        <v>40851.28125</v>
      </c>
      <c r="C2775" s="1">
        <v>40920.709930555553</v>
      </c>
      <c r="D2775">
        <v>1</v>
      </c>
      <c r="E2775">
        <v>3</v>
      </c>
      <c r="F2775">
        <v>2103</v>
      </c>
      <c r="G2775">
        <v>345.048</v>
      </c>
      <c r="H2775">
        <v>80</v>
      </c>
      <c r="I2775">
        <v>3106.40014648438</v>
      </c>
      <c r="J2775">
        <v>7.65</v>
      </c>
      <c r="K2775">
        <v>1.4999999999999999E-2</v>
      </c>
      <c r="L2775">
        <v>-0.04</v>
      </c>
    </row>
    <row r="2776" spans="1:12">
      <c r="A2776" t="s">
        <v>8</v>
      </c>
      <c r="B2776" s="1">
        <v>40851.3125</v>
      </c>
      <c r="C2776" s="1">
        <v>40920.709930555553</v>
      </c>
      <c r="D2776">
        <v>1</v>
      </c>
      <c r="E2776">
        <v>3</v>
      </c>
      <c r="F2776">
        <v>2103</v>
      </c>
      <c r="G2776">
        <v>345.07100000000003</v>
      </c>
      <c r="H2776">
        <v>80</v>
      </c>
      <c r="I2776">
        <v>3106.26123046875</v>
      </c>
      <c r="J2776">
        <v>7.72</v>
      </c>
      <c r="K2776">
        <v>1.4999999999999999E-2</v>
      </c>
      <c r="L2776">
        <v>-3.9E-2</v>
      </c>
    </row>
    <row r="2777" spans="1:12">
      <c r="A2777" t="s">
        <v>8</v>
      </c>
      <c r="B2777" s="1">
        <v>40851.34375</v>
      </c>
      <c r="C2777" s="1">
        <v>40920.709930555553</v>
      </c>
      <c r="D2777">
        <v>1</v>
      </c>
      <c r="E2777">
        <v>3</v>
      </c>
      <c r="F2777">
        <v>2103</v>
      </c>
      <c r="G2777">
        <v>345.09500000000003</v>
      </c>
      <c r="H2777">
        <v>80</v>
      </c>
      <c r="I2777">
        <v>3105.7958984375</v>
      </c>
      <c r="J2777">
        <v>7.66</v>
      </c>
      <c r="K2777">
        <v>1.4999999999999999E-2</v>
      </c>
      <c r="L2777">
        <v>-3.9E-2</v>
      </c>
    </row>
    <row r="2778" spans="1:12">
      <c r="A2778" t="s">
        <v>8</v>
      </c>
      <c r="B2778" s="1">
        <v>40851.375</v>
      </c>
      <c r="C2778" s="1">
        <v>40920.709930555553</v>
      </c>
      <c r="D2778">
        <v>1</v>
      </c>
      <c r="E2778">
        <v>3</v>
      </c>
      <c r="F2778">
        <v>2103</v>
      </c>
      <c r="G2778">
        <v>345.05900000000003</v>
      </c>
      <c r="H2778">
        <v>80</v>
      </c>
      <c r="I2778">
        <v>3106.4208984375</v>
      </c>
      <c r="J2778">
        <v>7.68</v>
      </c>
      <c r="K2778">
        <v>1.4E-2</v>
      </c>
      <c r="L2778">
        <v>-0.04</v>
      </c>
    </row>
    <row r="2779" spans="1:12">
      <c r="A2779" t="s">
        <v>8</v>
      </c>
      <c r="B2779" s="1">
        <v>40851.40625</v>
      </c>
      <c r="C2779" s="1">
        <v>40920.709930555553</v>
      </c>
      <c r="D2779">
        <v>1</v>
      </c>
      <c r="E2779">
        <v>3</v>
      </c>
      <c r="F2779">
        <v>2103</v>
      </c>
      <c r="G2779">
        <v>345.01499999999999</v>
      </c>
      <c r="H2779">
        <v>80</v>
      </c>
      <c r="I2779">
        <v>3108.15869140625</v>
      </c>
      <c r="J2779">
        <v>7.78</v>
      </c>
      <c r="K2779">
        <v>1.4999999999999999E-2</v>
      </c>
      <c r="L2779">
        <v>-3.9E-2</v>
      </c>
    </row>
    <row r="2780" spans="1:12">
      <c r="A2780" t="s">
        <v>8</v>
      </c>
      <c r="B2780" s="1">
        <v>40851.4375</v>
      </c>
      <c r="C2780" s="1">
        <v>40920.709930555553</v>
      </c>
      <c r="D2780">
        <v>1</v>
      </c>
      <c r="E2780">
        <v>3</v>
      </c>
      <c r="F2780">
        <v>2103</v>
      </c>
      <c r="G2780">
        <v>345.01</v>
      </c>
      <c r="H2780">
        <v>80</v>
      </c>
      <c r="I2780">
        <v>3109.90063476563</v>
      </c>
      <c r="J2780">
        <v>7.83</v>
      </c>
      <c r="K2780">
        <v>1.4999999999999999E-2</v>
      </c>
      <c r="L2780">
        <v>-0.04</v>
      </c>
    </row>
    <row r="2781" spans="1:12">
      <c r="A2781" t="s">
        <v>8</v>
      </c>
      <c r="B2781" s="1">
        <v>40851.46875</v>
      </c>
      <c r="C2781" s="1">
        <v>40920.709930555553</v>
      </c>
      <c r="D2781">
        <v>1</v>
      </c>
      <c r="E2781">
        <v>3</v>
      </c>
      <c r="F2781">
        <v>2103</v>
      </c>
      <c r="G2781">
        <v>344.916</v>
      </c>
      <c r="H2781">
        <v>80</v>
      </c>
      <c r="I2781">
        <v>3111.95361328125</v>
      </c>
      <c r="J2781">
        <v>7.94</v>
      </c>
      <c r="K2781">
        <v>1.4999999999999999E-2</v>
      </c>
      <c r="L2781">
        <v>-0.04</v>
      </c>
    </row>
    <row r="2782" spans="1:12">
      <c r="A2782" t="s">
        <v>8</v>
      </c>
      <c r="B2782" s="1">
        <v>40851.5</v>
      </c>
      <c r="C2782" s="1">
        <v>40920.709930555553</v>
      </c>
      <c r="D2782">
        <v>1</v>
      </c>
      <c r="E2782">
        <v>3</v>
      </c>
      <c r="F2782">
        <v>2103</v>
      </c>
      <c r="G2782">
        <v>344.899</v>
      </c>
      <c r="H2782">
        <v>80</v>
      </c>
      <c r="I2782">
        <v>3113.5361328125</v>
      </c>
      <c r="J2782">
        <v>8.02</v>
      </c>
      <c r="K2782">
        <v>1.4999999999999999E-2</v>
      </c>
      <c r="L2782">
        <v>-0.04</v>
      </c>
    </row>
    <row r="2783" spans="1:12">
      <c r="A2783" t="s">
        <v>8</v>
      </c>
      <c r="B2783" s="1">
        <v>40851.53125</v>
      </c>
      <c r="C2783" s="1">
        <v>40920.709930555553</v>
      </c>
      <c r="D2783">
        <v>1</v>
      </c>
      <c r="E2783">
        <v>3</v>
      </c>
      <c r="F2783">
        <v>2103</v>
      </c>
      <c r="G2783">
        <v>344.83199999999999</v>
      </c>
      <c r="H2783">
        <v>80</v>
      </c>
      <c r="I2783">
        <v>3115.29150390625</v>
      </c>
      <c r="J2783">
        <v>8.14</v>
      </c>
      <c r="K2783">
        <v>1.6E-2</v>
      </c>
      <c r="L2783">
        <v>-3.9E-2</v>
      </c>
    </row>
    <row r="2784" spans="1:12">
      <c r="A2784" t="s">
        <v>8</v>
      </c>
      <c r="B2784" s="1">
        <v>40851.5625</v>
      </c>
      <c r="C2784" s="1">
        <v>40920.709930555553</v>
      </c>
      <c r="D2784">
        <v>1</v>
      </c>
      <c r="E2784">
        <v>3</v>
      </c>
      <c r="F2784">
        <v>2103</v>
      </c>
      <c r="G2784">
        <v>344.82100000000003</v>
      </c>
      <c r="H2784">
        <v>80</v>
      </c>
      <c r="I2784">
        <v>3116.65869140625</v>
      </c>
      <c r="J2784">
        <v>8.24</v>
      </c>
      <c r="K2784">
        <v>1.4999999999999999E-2</v>
      </c>
      <c r="L2784">
        <v>-3.9E-2</v>
      </c>
    </row>
    <row r="2785" spans="1:12">
      <c r="A2785" t="s">
        <v>8</v>
      </c>
      <c r="B2785" s="1">
        <v>40851.59375</v>
      </c>
      <c r="C2785" s="1">
        <v>40920.709930555553</v>
      </c>
      <c r="D2785">
        <v>1</v>
      </c>
      <c r="E2785">
        <v>3</v>
      </c>
      <c r="F2785">
        <v>2103</v>
      </c>
      <c r="G2785">
        <v>344.80700000000002</v>
      </c>
      <c r="H2785">
        <v>80</v>
      </c>
      <c r="I2785">
        <v>3117.169921875</v>
      </c>
      <c r="J2785">
        <v>8.26</v>
      </c>
      <c r="K2785">
        <v>1.4999999999999999E-2</v>
      </c>
      <c r="L2785">
        <v>-0.04</v>
      </c>
    </row>
    <row r="2786" spans="1:12">
      <c r="A2786" t="s">
        <v>8</v>
      </c>
      <c r="B2786" s="1">
        <v>40851.625</v>
      </c>
      <c r="C2786" s="1">
        <v>40920.709930555553</v>
      </c>
      <c r="D2786">
        <v>1</v>
      </c>
      <c r="E2786">
        <v>3</v>
      </c>
      <c r="F2786">
        <v>2103</v>
      </c>
      <c r="G2786">
        <v>344.77600000000001</v>
      </c>
      <c r="H2786">
        <v>80</v>
      </c>
      <c r="I2786">
        <v>3116.41674804688</v>
      </c>
      <c r="J2786">
        <v>8.35</v>
      </c>
      <c r="K2786">
        <v>1.4999999999999999E-2</v>
      </c>
      <c r="L2786">
        <v>-3.9E-2</v>
      </c>
    </row>
    <row r="2787" spans="1:12">
      <c r="A2787" t="s">
        <v>8</v>
      </c>
      <c r="B2787" s="1">
        <v>40851.65625</v>
      </c>
      <c r="C2787" s="1">
        <v>40920.709930555553</v>
      </c>
      <c r="D2787">
        <v>1</v>
      </c>
      <c r="E2787">
        <v>3</v>
      </c>
      <c r="F2787">
        <v>2103</v>
      </c>
      <c r="G2787">
        <v>344.73899999999998</v>
      </c>
      <c r="H2787">
        <v>80</v>
      </c>
      <c r="I2787">
        <v>3116.18188476563</v>
      </c>
      <c r="J2787">
        <v>8.3800000000000008</v>
      </c>
      <c r="K2787">
        <v>1.4E-2</v>
      </c>
      <c r="L2787">
        <v>-0.04</v>
      </c>
    </row>
    <row r="2788" spans="1:12">
      <c r="A2788" t="s">
        <v>8</v>
      </c>
      <c r="B2788" s="1">
        <v>40851.6875</v>
      </c>
      <c r="C2788" s="1">
        <v>40920.709930555553</v>
      </c>
      <c r="D2788">
        <v>1</v>
      </c>
      <c r="E2788">
        <v>3</v>
      </c>
      <c r="F2788">
        <v>2103</v>
      </c>
      <c r="G2788">
        <v>344.68599999999998</v>
      </c>
      <c r="H2788">
        <v>80</v>
      </c>
      <c r="I2788">
        <v>3115.01904296875</v>
      </c>
      <c r="J2788">
        <v>8.43</v>
      </c>
      <c r="K2788">
        <v>1.4E-2</v>
      </c>
      <c r="L2788">
        <v>-0.04</v>
      </c>
    </row>
    <row r="2789" spans="1:12">
      <c r="A2789" t="s">
        <v>8</v>
      </c>
      <c r="B2789" s="1">
        <v>40851.71875</v>
      </c>
      <c r="C2789" s="1">
        <v>40920.709930555553</v>
      </c>
      <c r="D2789">
        <v>1</v>
      </c>
      <c r="E2789">
        <v>3</v>
      </c>
      <c r="F2789">
        <v>2103</v>
      </c>
      <c r="G2789">
        <v>344.69200000000001</v>
      </c>
      <c r="H2789">
        <v>80</v>
      </c>
      <c r="I2789">
        <v>3113.388671875</v>
      </c>
      <c r="J2789">
        <v>8.49</v>
      </c>
      <c r="K2789">
        <v>1.4999999999999999E-2</v>
      </c>
      <c r="L2789">
        <v>-3.9E-2</v>
      </c>
    </row>
    <row r="2790" spans="1:12">
      <c r="A2790" t="s">
        <v>8</v>
      </c>
      <c r="B2790" s="1">
        <v>40851.75</v>
      </c>
      <c r="C2790" s="1">
        <v>40920.709930555553</v>
      </c>
      <c r="D2790">
        <v>1</v>
      </c>
      <c r="E2790">
        <v>3</v>
      </c>
      <c r="F2790">
        <v>2103</v>
      </c>
      <c r="G2790">
        <v>344.68</v>
      </c>
      <c r="H2790">
        <v>80</v>
      </c>
      <c r="I2790">
        <v>3111.8515625</v>
      </c>
      <c r="J2790">
        <v>8.51</v>
      </c>
      <c r="K2790">
        <v>1.4999999999999999E-2</v>
      </c>
      <c r="L2790">
        <v>-3.9E-2</v>
      </c>
    </row>
    <row r="2791" spans="1:12">
      <c r="A2791" t="s">
        <v>8</v>
      </c>
      <c r="B2791" s="1">
        <v>40851.78125</v>
      </c>
      <c r="C2791" s="1">
        <v>40920.709930555553</v>
      </c>
      <c r="D2791">
        <v>1</v>
      </c>
      <c r="E2791">
        <v>3</v>
      </c>
      <c r="F2791">
        <v>2103</v>
      </c>
      <c r="G2791">
        <v>344.678</v>
      </c>
      <c r="H2791">
        <v>80</v>
      </c>
      <c r="I2791">
        <v>3110.43408203125</v>
      </c>
      <c r="J2791">
        <v>8.5500000000000007</v>
      </c>
      <c r="K2791">
        <v>1.4E-2</v>
      </c>
      <c r="L2791">
        <v>-3.9E-2</v>
      </c>
    </row>
    <row r="2792" spans="1:12">
      <c r="A2792" t="s">
        <v>8</v>
      </c>
      <c r="B2792" s="1">
        <v>40851.8125</v>
      </c>
      <c r="C2792" s="1">
        <v>40920.709930555553</v>
      </c>
      <c r="D2792">
        <v>1</v>
      </c>
      <c r="E2792">
        <v>3</v>
      </c>
      <c r="F2792">
        <v>2103</v>
      </c>
      <c r="G2792">
        <v>344.66899999999998</v>
      </c>
      <c r="H2792">
        <v>80</v>
      </c>
      <c r="I2792">
        <v>3109.12622070313</v>
      </c>
      <c r="J2792">
        <v>8.57</v>
      </c>
      <c r="K2792">
        <v>1.4999999999999999E-2</v>
      </c>
      <c r="L2792">
        <v>-3.9E-2</v>
      </c>
    </row>
    <row r="2793" spans="1:12">
      <c r="A2793" t="s">
        <v>8</v>
      </c>
      <c r="B2793" s="1">
        <v>40851.84375</v>
      </c>
      <c r="C2793" s="1">
        <v>40920.709930555553</v>
      </c>
      <c r="D2793">
        <v>1</v>
      </c>
      <c r="E2793">
        <v>3</v>
      </c>
      <c r="F2793">
        <v>2103</v>
      </c>
      <c r="G2793">
        <v>344.78800000000001</v>
      </c>
      <c r="H2793">
        <v>80</v>
      </c>
      <c r="I2793">
        <v>3108.54931640625</v>
      </c>
      <c r="J2793">
        <v>8.1</v>
      </c>
      <c r="K2793">
        <v>1.4E-2</v>
      </c>
      <c r="L2793">
        <v>-0.04</v>
      </c>
    </row>
    <row r="2794" spans="1:12">
      <c r="A2794" t="s">
        <v>8</v>
      </c>
      <c r="B2794" s="1">
        <v>40851.875</v>
      </c>
      <c r="C2794" s="1">
        <v>40920.709930555553</v>
      </c>
      <c r="D2794">
        <v>1</v>
      </c>
      <c r="E2794">
        <v>3</v>
      </c>
      <c r="F2794">
        <v>2103</v>
      </c>
      <c r="G2794">
        <v>344.892</v>
      </c>
      <c r="H2794">
        <v>80</v>
      </c>
      <c r="I2794">
        <v>3108.72412109375</v>
      </c>
      <c r="J2794">
        <v>7.85</v>
      </c>
      <c r="K2794">
        <v>1.4999999999999999E-2</v>
      </c>
      <c r="L2794">
        <v>-0.04</v>
      </c>
    </row>
    <row r="2795" spans="1:12">
      <c r="A2795" t="s">
        <v>8</v>
      </c>
      <c r="B2795" s="1">
        <v>40851.90625</v>
      </c>
      <c r="C2795" s="1">
        <v>40920.709930555553</v>
      </c>
      <c r="D2795">
        <v>1</v>
      </c>
      <c r="E2795">
        <v>3</v>
      </c>
      <c r="F2795">
        <v>2103</v>
      </c>
      <c r="G2795">
        <v>345.02600000000001</v>
      </c>
      <c r="H2795">
        <v>80</v>
      </c>
      <c r="I2795">
        <v>3108.96215820313</v>
      </c>
      <c r="J2795">
        <v>7.69</v>
      </c>
      <c r="K2795">
        <v>1.4999999999999999E-2</v>
      </c>
      <c r="L2795">
        <v>-3.7999999999999999E-2</v>
      </c>
    </row>
    <row r="2796" spans="1:12">
      <c r="A2796" t="s">
        <v>8</v>
      </c>
      <c r="B2796" s="1">
        <v>40851.9375</v>
      </c>
      <c r="C2796" s="1">
        <v>40920.709930555553</v>
      </c>
      <c r="D2796">
        <v>1</v>
      </c>
      <c r="E2796">
        <v>3</v>
      </c>
      <c r="F2796">
        <v>2103</v>
      </c>
      <c r="G2796">
        <v>345.18799999999999</v>
      </c>
      <c r="H2796">
        <v>80</v>
      </c>
      <c r="I2796">
        <v>3110.32250976563</v>
      </c>
      <c r="J2796">
        <v>7.58</v>
      </c>
      <c r="K2796">
        <v>1.4999999999999999E-2</v>
      </c>
      <c r="L2796">
        <v>-3.9E-2</v>
      </c>
    </row>
    <row r="2797" spans="1:12">
      <c r="A2797" t="s">
        <v>8</v>
      </c>
      <c r="B2797" s="1">
        <v>40851.96875</v>
      </c>
      <c r="C2797" s="1">
        <v>40920.709930555553</v>
      </c>
      <c r="D2797">
        <v>1</v>
      </c>
      <c r="E2797">
        <v>3</v>
      </c>
      <c r="F2797">
        <v>2103</v>
      </c>
      <c r="G2797">
        <v>345.21499999999997</v>
      </c>
      <c r="H2797">
        <v>80</v>
      </c>
      <c r="I2797">
        <v>3111.86376953125</v>
      </c>
      <c r="J2797">
        <v>7.54</v>
      </c>
      <c r="K2797">
        <v>1.6E-2</v>
      </c>
      <c r="L2797">
        <v>-3.9E-2</v>
      </c>
    </row>
    <row r="2798" spans="1:12">
      <c r="A2798" t="s">
        <v>8</v>
      </c>
      <c r="B2798" s="1">
        <v>40852</v>
      </c>
      <c r="C2798" s="1">
        <v>40920.709930555553</v>
      </c>
      <c r="D2798">
        <v>1</v>
      </c>
      <c r="E2798">
        <v>3</v>
      </c>
      <c r="F2798">
        <v>2103</v>
      </c>
      <c r="G2798">
        <v>345.14699999999999</v>
      </c>
      <c r="H2798">
        <v>80</v>
      </c>
      <c r="I2798">
        <v>3112.70190429688</v>
      </c>
      <c r="J2798">
        <v>7.48</v>
      </c>
      <c r="K2798">
        <v>1.4999999999999999E-2</v>
      </c>
      <c r="L2798">
        <v>-3.9E-2</v>
      </c>
    </row>
    <row r="2799" spans="1:12">
      <c r="A2799" t="s">
        <v>8</v>
      </c>
      <c r="B2799" s="1">
        <v>40852.03125</v>
      </c>
      <c r="C2799" s="1">
        <v>40920.709930555553</v>
      </c>
      <c r="D2799">
        <v>1</v>
      </c>
      <c r="E2799">
        <v>3</v>
      </c>
      <c r="F2799">
        <v>2103</v>
      </c>
      <c r="G2799">
        <v>345.09500000000003</v>
      </c>
      <c r="H2799">
        <v>80</v>
      </c>
      <c r="I2799">
        <v>3114.169921875</v>
      </c>
      <c r="J2799">
        <v>7.47</v>
      </c>
      <c r="K2799">
        <v>1.4999999999999999E-2</v>
      </c>
      <c r="L2799">
        <v>-0.04</v>
      </c>
    </row>
    <row r="2800" spans="1:12">
      <c r="A2800" t="s">
        <v>8</v>
      </c>
      <c r="B2800" s="1">
        <v>40852.0625</v>
      </c>
      <c r="C2800" s="1">
        <v>40920.709930555553</v>
      </c>
      <c r="D2800">
        <v>1</v>
      </c>
      <c r="E2800">
        <v>3</v>
      </c>
      <c r="F2800">
        <v>2103</v>
      </c>
      <c r="G2800">
        <v>344.93099999999998</v>
      </c>
      <c r="H2800">
        <v>80</v>
      </c>
      <c r="I2800">
        <v>3115.3564453125</v>
      </c>
      <c r="J2800">
        <v>7.54</v>
      </c>
      <c r="K2800">
        <v>1.4E-2</v>
      </c>
      <c r="L2800">
        <v>-0.04</v>
      </c>
    </row>
    <row r="2801" spans="1:12">
      <c r="A2801" t="s">
        <v>8</v>
      </c>
      <c r="B2801" s="1">
        <v>40852.09375</v>
      </c>
      <c r="C2801" s="1">
        <v>40920.709930555553</v>
      </c>
      <c r="D2801">
        <v>1</v>
      </c>
      <c r="E2801">
        <v>3</v>
      </c>
      <c r="F2801">
        <v>2103</v>
      </c>
      <c r="G2801">
        <v>344.822</v>
      </c>
      <c r="H2801">
        <v>80</v>
      </c>
      <c r="I2801">
        <v>3115.27709960938</v>
      </c>
      <c r="J2801">
        <v>7.62</v>
      </c>
      <c r="K2801">
        <v>1.4999999999999999E-2</v>
      </c>
      <c r="L2801">
        <v>-0.04</v>
      </c>
    </row>
    <row r="2802" spans="1:12">
      <c r="A2802" t="s">
        <v>8</v>
      </c>
      <c r="B2802" s="1">
        <v>40852.125</v>
      </c>
      <c r="C2802" s="1">
        <v>40920.709930555553</v>
      </c>
      <c r="D2802">
        <v>1</v>
      </c>
      <c r="E2802">
        <v>3</v>
      </c>
      <c r="F2802">
        <v>2103</v>
      </c>
      <c r="G2802">
        <v>344.77</v>
      </c>
      <c r="H2802">
        <v>80</v>
      </c>
      <c r="I2802">
        <v>3114.94140625</v>
      </c>
      <c r="J2802">
        <v>8</v>
      </c>
      <c r="K2802">
        <v>1.6E-2</v>
      </c>
      <c r="L2802">
        <v>-3.9E-2</v>
      </c>
    </row>
    <row r="2803" spans="1:12">
      <c r="A2803" t="s">
        <v>8</v>
      </c>
      <c r="B2803" s="1">
        <v>40852.15625</v>
      </c>
      <c r="C2803" s="1">
        <v>40920.709930555553</v>
      </c>
      <c r="D2803">
        <v>1</v>
      </c>
      <c r="E2803">
        <v>3</v>
      </c>
      <c r="F2803">
        <v>2103</v>
      </c>
      <c r="G2803">
        <v>344.74900000000002</v>
      </c>
      <c r="H2803">
        <v>80</v>
      </c>
      <c r="I2803">
        <v>3113.94116210938</v>
      </c>
      <c r="J2803">
        <v>8.24</v>
      </c>
      <c r="K2803">
        <v>1.4999999999999999E-2</v>
      </c>
      <c r="L2803">
        <v>-3.9E-2</v>
      </c>
    </row>
    <row r="2804" spans="1:12">
      <c r="A2804" t="s">
        <v>8</v>
      </c>
      <c r="B2804" s="1">
        <v>40852.1875</v>
      </c>
      <c r="C2804" s="1">
        <v>40920.709930555553</v>
      </c>
      <c r="D2804">
        <v>1</v>
      </c>
      <c r="E2804">
        <v>3</v>
      </c>
      <c r="F2804">
        <v>2103</v>
      </c>
      <c r="G2804">
        <v>344.74200000000002</v>
      </c>
      <c r="H2804">
        <v>80</v>
      </c>
      <c r="I2804">
        <v>3112.77368164063</v>
      </c>
      <c r="J2804">
        <v>8.39</v>
      </c>
      <c r="K2804">
        <v>1.4999999999999999E-2</v>
      </c>
      <c r="L2804">
        <v>-3.9E-2</v>
      </c>
    </row>
    <row r="2805" spans="1:12">
      <c r="A2805" t="s">
        <v>8</v>
      </c>
      <c r="B2805" s="1">
        <v>40852.21875</v>
      </c>
      <c r="C2805" s="1">
        <v>40920.709930555553</v>
      </c>
      <c r="D2805">
        <v>1</v>
      </c>
      <c r="E2805">
        <v>3</v>
      </c>
      <c r="F2805">
        <v>2103</v>
      </c>
      <c r="G2805">
        <v>344.75299999999999</v>
      </c>
      <c r="H2805">
        <v>80</v>
      </c>
      <c r="I2805">
        <v>3111.20751953125</v>
      </c>
      <c r="J2805">
        <v>8.4499999999999993</v>
      </c>
      <c r="K2805">
        <v>1.4E-2</v>
      </c>
      <c r="L2805">
        <v>-0.04</v>
      </c>
    </row>
    <row r="2806" spans="1:12">
      <c r="A2806" t="s">
        <v>8</v>
      </c>
      <c r="B2806" s="1">
        <v>40852.25</v>
      </c>
      <c r="C2806" s="1">
        <v>40920.709930555553</v>
      </c>
      <c r="D2806">
        <v>1</v>
      </c>
      <c r="E2806">
        <v>3</v>
      </c>
      <c r="F2806">
        <v>2103</v>
      </c>
      <c r="G2806">
        <v>344.803</v>
      </c>
      <c r="H2806">
        <v>80</v>
      </c>
      <c r="I2806">
        <v>3109.064453125</v>
      </c>
      <c r="J2806">
        <v>8.34</v>
      </c>
      <c r="K2806">
        <v>1.4999999999999999E-2</v>
      </c>
      <c r="L2806">
        <v>-4.1000000000000002E-2</v>
      </c>
    </row>
    <row r="2807" spans="1:12">
      <c r="A2807" t="s">
        <v>8</v>
      </c>
      <c r="B2807" s="1">
        <v>40852.28125</v>
      </c>
      <c r="C2807" s="1">
        <v>40920.709930555553</v>
      </c>
      <c r="D2807">
        <v>1</v>
      </c>
      <c r="E2807">
        <v>3</v>
      </c>
      <c r="F2807">
        <v>2103</v>
      </c>
      <c r="G2807">
        <v>345.00900000000001</v>
      </c>
      <c r="H2807">
        <v>80</v>
      </c>
      <c r="I2807">
        <v>3108.08618164063</v>
      </c>
      <c r="J2807">
        <v>8.24</v>
      </c>
      <c r="K2807">
        <v>1.4E-2</v>
      </c>
      <c r="L2807">
        <v>-3.9E-2</v>
      </c>
    </row>
    <row r="2808" spans="1:12">
      <c r="A2808" t="s">
        <v>8</v>
      </c>
      <c r="B2808" s="1">
        <v>40852.3125</v>
      </c>
      <c r="C2808" s="1">
        <v>40920.709930555553</v>
      </c>
      <c r="D2808">
        <v>1</v>
      </c>
      <c r="E2808">
        <v>3</v>
      </c>
      <c r="F2808">
        <v>2103</v>
      </c>
      <c r="G2808">
        <v>345.13</v>
      </c>
      <c r="H2808">
        <v>80</v>
      </c>
      <c r="I2808">
        <v>3106.76342773438</v>
      </c>
      <c r="J2808">
        <v>8.0500000000000007</v>
      </c>
      <c r="K2808">
        <v>1.4999999999999999E-2</v>
      </c>
      <c r="L2808">
        <v>-3.9E-2</v>
      </c>
    </row>
    <row r="2809" spans="1:12">
      <c r="A2809" t="s">
        <v>8</v>
      </c>
      <c r="B2809" s="1">
        <v>40852.34375</v>
      </c>
      <c r="C2809" s="1">
        <v>40920.709930555553</v>
      </c>
      <c r="D2809">
        <v>1</v>
      </c>
      <c r="E2809">
        <v>3</v>
      </c>
      <c r="F2809">
        <v>2103</v>
      </c>
      <c r="G2809">
        <v>345.19400000000002</v>
      </c>
      <c r="H2809">
        <v>80</v>
      </c>
      <c r="I2809">
        <v>3106.62060546875</v>
      </c>
      <c r="J2809">
        <v>7.89</v>
      </c>
      <c r="K2809">
        <v>1.4999999999999999E-2</v>
      </c>
      <c r="L2809">
        <v>-3.9E-2</v>
      </c>
    </row>
    <row r="2810" spans="1:12">
      <c r="A2810" t="s">
        <v>8</v>
      </c>
      <c r="B2810" s="1">
        <v>40852.375</v>
      </c>
      <c r="C2810" s="1">
        <v>40920.709930555553</v>
      </c>
      <c r="D2810">
        <v>1</v>
      </c>
      <c r="E2810">
        <v>3</v>
      </c>
      <c r="F2810">
        <v>2103</v>
      </c>
      <c r="G2810">
        <v>345.13099999999997</v>
      </c>
      <c r="H2810">
        <v>80</v>
      </c>
      <c r="I2810">
        <v>3106.970703125</v>
      </c>
      <c r="J2810">
        <v>7.74</v>
      </c>
      <c r="K2810">
        <v>1.4999999999999999E-2</v>
      </c>
      <c r="L2810">
        <v>-3.9E-2</v>
      </c>
    </row>
    <row r="2811" spans="1:12">
      <c r="A2811" t="s">
        <v>8</v>
      </c>
      <c r="B2811" s="1">
        <v>40852.40625</v>
      </c>
      <c r="C2811" s="1">
        <v>40920.709930555553</v>
      </c>
      <c r="D2811">
        <v>1</v>
      </c>
      <c r="E2811">
        <v>3</v>
      </c>
      <c r="F2811">
        <v>2103</v>
      </c>
      <c r="G2811">
        <v>345.14600000000002</v>
      </c>
      <c r="H2811">
        <v>80</v>
      </c>
      <c r="I2811">
        <v>3106.94116210938</v>
      </c>
      <c r="J2811">
        <v>7.73</v>
      </c>
      <c r="K2811">
        <v>1.4999999999999999E-2</v>
      </c>
      <c r="L2811">
        <v>-4.1000000000000002E-2</v>
      </c>
    </row>
    <row r="2812" spans="1:12">
      <c r="A2812" t="s">
        <v>8</v>
      </c>
      <c r="B2812" s="1">
        <v>40852.4375</v>
      </c>
      <c r="C2812" s="1">
        <v>40920.709930555553</v>
      </c>
      <c r="D2812">
        <v>1</v>
      </c>
      <c r="E2812">
        <v>3</v>
      </c>
      <c r="F2812">
        <v>2103</v>
      </c>
      <c r="G2812">
        <v>345.041</v>
      </c>
      <c r="H2812">
        <v>80</v>
      </c>
      <c r="I2812">
        <v>3108.568359375</v>
      </c>
      <c r="J2812">
        <v>7.72</v>
      </c>
      <c r="K2812">
        <v>1.4E-2</v>
      </c>
      <c r="L2812">
        <v>-3.9E-2</v>
      </c>
    </row>
    <row r="2813" spans="1:12">
      <c r="A2813" t="s">
        <v>8</v>
      </c>
      <c r="B2813" s="1">
        <v>40852.46875</v>
      </c>
      <c r="C2813" s="1">
        <v>40920.709930555553</v>
      </c>
      <c r="D2813">
        <v>1</v>
      </c>
      <c r="E2813">
        <v>3</v>
      </c>
      <c r="F2813">
        <v>2103</v>
      </c>
      <c r="G2813">
        <v>344.89299999999997</v>
      </c>
      <c r="H2813">
        <v>80</v>
      </c>
      <c r="I2813">
        <v>3110.5498046875</v>
      </c>
      <c r="J2813">
        <v>7.76</v>
      </c>
      <c r="K2813">
        <v>1.4E-2</v>
      </c>
      <c r="L2813">
        <v>-0.04</v>
      </c>
    </row>
    <row r="2814" spans="1:12">
      <c r="A2814" t="s">
        <v>8</v>
      </c>
      <c r="B2814" s="1">
        <v>40852.5</v>
      </c>
      <c r="C2814" s="1">
        <v>40920.709930555553</v>
      </c>
      <c r="D2814">
        <v>1</v>
      </c>
      <c r="E2814">
        <v>3</v>
      </c>
      <c r="F2814">
        <v>2103</v>
      </c>
      <c r="G2814">
        <v>344.92399999999998</v>
      </c>
      <c r="H2814">
        <v>80</v>
      </c>
      <c r="I2814">
        <v>3112.46166992188</v>
      </c>
      <c r="J2814">
        <v>7.85</v>
      </c>
      <c r="K2814">
        <v>1.6E-2</v>
      </c>
      <c r="L2814">
        <v>-0.04</v>
      </c>
    </row>
    <row r="2815" spans="1:12">
      <c r="A2815" t="s">
        <v>8</v>
      </c>
      <c r="B2815" s="1">
        <v>40852.53125</v>
      </c>
      <c r="C2815" s="1">
        <v>40920.709930555553</v>
      </c>
      <c r="D2815">
        <v>1</v>
      </c>
      <c r="E2815">
        <v>3</v>
      </c>
      <c r="F2815">
        <v>2103</v>
      </c>
      <c r="G2815">
        <v>344.89499999999998</v>
      </c>
      <c r="H2815">
        <v>80</v>
      </c>
      <c r="I2815">
        <v>3114.61791992188</v>
      </c>
      <c r="J2815">
        <v>7.96</v>
      </c>
      <c r="K2815">
        <v>1.4999999999999999E-2</v>
      </c>
      <c r="L2815">
        <v>-4.1000000000000002E-2</v>
      </c>
    </row>
    <row r="2816" spans="1:12">
      <c r="A2816" t="s">
        <v>8</v>
      </c>
      <c r="B2816" s="1">
        <v>40852.5625</v>
      </c>
      <c r="C2816" s="1">
        <v>40920.709930555553</v>
      </c>
      <c r="D2816">
        <v>1</v>
      </c>
      <c r="E2816">
        <v>3</v>
      </c>
      <c r="F2816">
        <v>2103</v>
      </c>
      <c r="G2816">
        <v>344.90800000000002</v>
      </c>
      <c r="H2816">
        <v>80</v>
      </c>
      <c r="I2816">
        <v>3116.3466796875</v>
      </c>
      <c r="J2816">
        <v>7.98</v>
      </c>
      <c r="K2816">
        <v>1.4999999999999999E-2</v>
      </c>
      <c r="L2816">
        <v>-3.9E-2</v>
      </c>
    </row>
    <row r="2817" spans="1:12">
      <c r="A2817" t="s">
        <v>8</v>
      </c>
      <c r="B2817" s="1">
        <v>40852.59375</v>
      </c>
      <c r="C2817" s="1">
        <v>40920.709930555553</v>
      </c>
      <c r="D2817">
        <v>1</v>
      </c>
      <c r="E2817">
        <v>3</v>
      </c>
      <c r="F2817">
        <v>2103</v>
      </c>
      <c r="G2817">
        <v>344.89</v>
      </c>
      <c r="H2817">
        <v>80</v>
      </c>
      <c r="I2817">
        <v>3117.89672851563</v>
      </c>
      <c r="J2817">
        <v>7.97</v>
      </c>
      <c r="K2817">
        <v>1.4E-2</v>
      </c>
      <c r="L2817">
        <v>-3.9E-2</v>
      </c>
    </row>
    <row r="2818" spans="1:12">
      <c r="A2818" t="s">
        <v>8</v>
      </c>
      <c r="B2818" s="1">
        <v>40852.625</v>
      </c>
      <c r="C2818" s="1">
        <v>40920.709930555553</v>
      </c>
      <c r="D2818">
        <v>1</v>
      </c>
      <c r="E2818">
        <v>3</v>
      </c>
      <c r="F2818">
        <v>2103</v>
      </c>
      <c r="G2818">
        <v>344.84699999999998</v>
      </c>
      <c r="H2818">
        <v>80</v>
      </c>
      <c r="I2818">
        <v>3117.71704101563</v>
      </c>
      <c r="J2818">
        <v>7.95</v>
      </c>
      <c r="K2818">
        <v>1.4999999999999999E-2</v>
      </c>
      <c r="L2818">
        <v>-0.04</v>
      </c>
    </row>
    <row r="2819" spans="1:12">
      <c r="A2819" t="s">
        <v>8</v>
      </c>
      <c r="B2819" s="1">
        <v>40852.65625</v>
      </c>
      <c r="C2819" s="1">
        <v>40920.709930555553</v>
      </c>
      <c r="D2819">
        <v>1</v>
      </c>
      <c r="E2819">
        <v>3</v>
      </c>
      <c r="F2819">
        <v>2103</v>
      </c>
      <c r="G2819">
        <v>344.8</v>
      </c>
      <c r="H2819">
        <v>80</v>
      </c>
      <c r="I2819">
        <v>3117.68408203125</v>
      </c>
      <c r="J2819">
        <v>8.02</v>
      </c>
      <c r="K2819">
        <v>1.4E-2</v>
      </c>
      <c r="L2819">
        <v>-3.9E-2</v>
      </c>
    </row>
    <row r="2820" spans="1:12">
      <c r="A2820" t="s">
        <v>8</v>
      </c>
      <c r="B2820" s="1">
        <v>40852.6875</v>
      </c>
      <c r="C2820" s="1">
        <v>40920.709930555553</v>
      </c>
      <c r="D2820">
        <v>1</v>
      </c>
      <c r="E2820">
        <v>3</v>
      </c>
      <c r="F2820">
        <v>2103</v>
      </c>
      <c r="G2820">
        <v>344.73899999999998</v>
      </c>
      <c r="H2820">
        <v>80</v>
      </c>
      <c r="I2820">
        <v>3116.53125</v>
      </c>
      <c r="J2820">
        <v>8.18</v>
      </c>
      <c r="K2820">
        <v>1.4E-2</v>
      </c>
      <c r="L2820">
        <v>-0.04</v>
      </c>
    </row>
    <row r="2821" spans="1:12">
      <c r="A2821" t="s">
        <v>8</v>
      </c>
      <c r="B2821" s="1">
        <v>40852.71875</v>
      </c>
      <c r="C2821" s="1">
        <v>40920.709930555553</v>
      </c>
      <c r="D2821">
        <v>1</v>
      </c>
      <c r="E2821">
        <v>3</v>
      </c>
      <c r="F2821">
        <v>2103</v>
      </c>
      <c r="G2821">
        <v>344.64499999999998</v>
      </c>
      <c r="H2821">
        <v>80</v>
      </c>
      <c r="I2821">
        <v>3115.1396484375</v>
      </c>
      <c r="J2821">
        <v>8.4499999999999993</v>
      </c>
      <c r="K2821">
        <v>1.4999999999999999E-2</v>
      </c>
      <c r="L2821">
        <v>-3.9E-2</v>
      </c>
    </row>
    <row r="2822" spans="1:12">
      <c r="A2822" t="s">
        <v>8</v>
      </c>
      <c r="B2822" s="1">
        <v>40852.75</v>
      </c>
      <c r="C2822" s="1">
        <v>40920.709930555553</v>
      </c>
      <c r="D2822">
        <v>1</v>
      </c>
      <c r="E2822">
        <v>3</v>
      </c>
      <c r="F2822">
        <v>2103</v>
      </c>
      <c r="G2822">
        <v>344.50700000000001</v>
      </c>
      <c r="H2822">
        <v>80</v>
      </c>
      <c r="I2822">
        <v>3113.14379882813</v>
      </c>
      <c r="J2822">
        <v>8.7100000000000009</v>
      </c>
      <c r="K2822">
        <v>1.4E-2</v>
      </c>
      <c r="L2822">
        <v>-0.04</v>
      </c>
    </row>
    <row r="2823" spans="1:12">
      <c r="A2823" t="s">
        <v>8</v>
      </c>
      <c r="B2823" s="1">
        <v>40852.78125</v>
      </c>
      <c r="C2823" s="1">
        <v>40920.709930555553</v>
      </c>
      <c r="D2823">
        <v>1</v>
      </c>
      <c r="E2823">
        <v>3</v>
      </c>
      <c r="F2823">
        <v>2103</v>
      </c>
      <c r="G2823">
        <v>344.322</v>
      </c>
      <c r="H2823">
        <v>80</v>
      </c>
      <c r="I2823">
        <v>3110.75830078125</v>
      </c>
      <c r="J2823">
        <v>8.93</v>
      </c>
      <c r="K2823">
        <v>1.4999999999999999E-2</v>
      </c>
      <c r="L2823">
        <v>-0.04</v>
      </c>
    </row>
    <row r="2824" spans="1:12">
      <c r="A2824" t="s">
        <v>8</v>
      </c>
      <c r="B2824" s="1">
        <v>40852.8125</v>
      </c>
      <c r="C2824" s="1">
        <v>40920.709930555553</v>
      </c>
      <c r="D2824">
        <v>1</v>
      </c>
      <c r="E2824">
        <v>3</v>
      </c>
      <c r="F2824">
        <v>2103</v>
      </c>
      <c r="G2824">
        <v>344.47300000000001</v>
      </c>
      <c r="H2824">
        <v>80</v>
      </c>
      <c r="I2824">
        <v>3109.55102539063</v>
      </c>
      <c r="J2824">
        <v>8.8800000000000008</v>
      </c>
      <c r="K2824">
        <v>1.4E-2</v>
      </c>
      <c r="L2824">
        <v>-3.9E-2</v>
      </c>
    </row>
    <row r="2825" spans="1:12">
      <c r="A2825" t="s">
        <v>8</v>
      </c>
      <c r="B2825" s="1">
        <v>40852.84375</v>
      </c>
      <c r="C2825" s="1">
        <v>40920.709930555553</v>
      </c>
      <c r="D2825">
        <v>1</v>
      </c>
      <c r="E2825">
        <v>3</v>
      </c>
      <c r="F2825">
        <v>2103</v>
      </c>
      <c r="G2825">
        <v>344.78</v>
      </c>
      <c r="H2825">
        <v>80</v>
      </c>
      <c r="I2825">
        <v>3108.052734375</v>
      </c>
      <c r="J2825">
        <v>8.4499999999999993</v>
      </c>
      <c r="K2825">
        <v>1.4999999999999999E-2</v>
      </c>
      <c r="L2825">
        <v>-0.04</v>
      </c>
    </row>
    <row r="2826" spans="1:12">
      <c r="A2826" t="s">
        <v>8</v>
      </c>
      <c r="B2826" s="1">
        <v>40852.875</v>
      </c>
      <c r="C2826" s="1">
        <v>40920.709930555553</v>
      </c>
      <c r="D2826">
        <v>1</v>
      </c>
      <c r="E2826">
        <v>3</v>
      </c>
      <c r="F2826">
        <v>2103</v>
      </c>
      <c r="G2826">
        <v>345.14600000000002</v>
      </c>
      <c r="H2826">
        <v>80</v>
      </c>
      <c r="I2826">
        <v>3107.01196289063</v>
      </c>
      <c r="J2826">
        <v>8.09</v>
      </c>
      <c r="K2826">
        <v>1.6E-2</v>
      </c>
      <c r="L2826">
        <v>-3.9E-2</v>
      </c>
    </row>
    <row r="2827" spans="1:12">
      <c r="A2827" t="s">
        <v>8</v>
      </c>
      <c r="B2827" s="1">
        <v>40852.90625</v>
      </c>
      <c r="C2827" s="1">
        <v>40920.709930555553</v>
      </c>
      <c r="D2827">
        <v>1</v>
      </c>
      <c r="E2827">
        <v>3</v>
      </c>
      <c r="F2827">
        <v>2103</v>
      </c>
      <c r="G2827">
        <v>345.21499999999997</v>
      </c>
      <c r="H2827">
        <v>80</v>
      </c>
      <c r="I2827">
        <v>3107.14868164063</v>
      </c>
      <c r="J2827">
        <v>7.85</v>
      </c>
      <c r="K2827">
        <v>1.4999999999999999E-2</v>
      </c>
      <c r="L2827">
        <v>-3.9E-2</v>
      </c>
    </row>
    <row r="2828" spans="1:12">
      <c r="A2828" t="s">
        <v>8</v>
      </c>
      <c r="B2828" s="1">
        <v>40852.9375</v>
      </c>
      <c r="C2828" s="1">
        <v>40920.709930555553</v>
      </c>
      <c r="D2828">
        <v>1</v>
      </c>
      <c r="E2828">
        <v>3</v>
      </c>
      <c r="F2828">
        <v>2103</v>
      </c>
      <c r="G2828">
        <v>345.18599999999998</v>
      </c>
      <c r="H2828">
        <v>80</v>
      </c>
      <c r="I2828">
        <v>3107.9697265625</v>
      </c>
      <c r="J2828">
        <v>7.7</v>
      </c>
      <c r="K2828">
        <v>1.4999999999999999E-2</v>
      </c>
      <c r="L2828">
        <v>-3.9E-2</v>
      </c>
    </row>
    <row r="2829" spans="1:12">
      <c r="A2829" t="s">
        <v>8</v>
      </c>
      <c r="B2829" s="1">
        <v>40852.96875</v>
      </c>
      <c r="C2829" s="1">
        <v>40920.709930555553</v>
      </c>
      <c r="D2829">
        <v>1</v>
      </c>
      <c r="E2829">
        <v>3</v>
      </c>
      <c r="F2829">
        <v>2103</v>
      </c>
      <c r="G2829">
        <v>345.17500000000001</v>
      </c>
      <c r="H2829">
        <v>80</v>
      </c>
      <c r="I2829">
        <v>3109.55200195313</v>
      </c>
      <c r="J2829">
        <v>7.63</v>
      </c>
      <c r="K2829">
        <v>1.4999999999999999E-2</v>
      </c>
      <c r="L2829">
        <v>-3.9E-2</v>
      </c>
    </row>
    <row r="2830" spans="1:12">
      <c r="A2830" t="s">
        <v>8</v>
      </c>
      <c r="B2830" s="1">
        <v>40853</v>
      </c>
      <c r="C2830" s="1">
        <v>40920.709930555553</v>
      </c>
      <c r="D2830">
        <v>1</v>
      </c>
      <c r="E2830">
        <v>3</v>
      </c>
      <c r="F2830">
        <v>2103</v>
      </c>
      <c r="G2830">
        <v>345.15199999999999</v>
      </c>
      <c r="H2830">
        <v>80</v>
      </c>
      <c r="I2830">
        <v>3111.00366210938</v>
      </c>
      <c r="J2830">
        <v>7.65</v>
      </c>
      <c r="K2830">
        <v>1.4999999999999999E-2</v>
      </c>
      <c r="L2830">
        <v>-0.04</v>
      </c>
    </row>
    <row r="2831" spans="1:12">
      <c r="A2831" t="s">
        <v>8</v>
      </c>
      <c r="B2831" s="1">
        <v>40853.03125</v>
      </c>
      <c r="C2831" s="1">
        <v>40920.709930555553</v>
      </c>
      <c r="D2831">
        <v>1</v>
      </c>
      <c r="E2831">
        <v>3</v>
      </c>
      <c r="F2831">
        <v>2103</v>
      </c>
      <c r="G2831">
        <v>345.06299999999999</v>
      </c>
      <c r="H2831">
        <v>80</v>
      </c>
      <c r="I2831">
        <v>3112.28784179688</v>
      </c>
      <c r="J2831">
        <v>7.71</v>
      </c>
      <c r="K2831">
        <v>1.6E-2</v>
      </c>
      <c r="L2831">
        <v>-3.9E-2</v>
      </c>
    </row>
    <row r="2832" spans="1:12">
      <c r="A2832" t="s">
        <v>8</v>
      </c>
      <c r="B2832" s="1">
        <v>40853.0625</v>
      </c>
      <c r="C2832" s="1">
        <v>40920.709930555553</v>
      </c>
      <c r="D2832">
        <v>1</v>
      </c>
      <c r="E2832">
        <v>3</v>
      </c>
      <c r="F2832">
        <v>2103</v>
      </c>
      <c r="G2832">
        <v>345</v>
      </c>
      <c r="H2832">
        <v>80</v>
      </c>
      <c r="I2832">
        <v>3114.02368164063</v>
      </c>
      <c r="J2832">
        <v>7.68</v>
      </c>
      <c r="K2832">
        <v>1.4E-2</v>
      </c>
      <c r="L2832">
        <v>-0.04</v>
      </c>
    </row>
    <row r="2833" spans="1:12">
      <c r="A2833" t="s">
        <v>8</v>
      </c>
      <c r="B2833" s="1">
        <v>40853.09375</v>
      </c>
      <c r="C2833" s="1">
        <v>40920.709930555553</v>
      </c>
      <c r="D2833">
        <v>1</v>
      </c>
      <c r="E2833">
        <v>3</v>
      </c>
      <c r="F2833">
        <v>2103</v>
      </c>
      <c r="G2833">
        <v>344.952</v>
      </c>
      <c r="H2833">
        <v>80</v>
      </c>
      <c r="I2833">
        <v>3114.77880859375</v>
      </c>
      <c r="J2833">
        <v>7.71</v>
      </c>
      <c r="K2833">
        <v>1.4999999999999999E-2</v>
      </c>
      <c r="L2833">
        <v>-0.04</v>
      </c>
    </row>
    <row r="2834" spans="1:12">
      <c r="A2834" t="s">
        <v>8</v>
      </c>
      <c r="B2834" s="1">
        <v>40853.125</v>
      </c>
      <c r="C2834" s="1">
        <v>40920.709930555553</v>
      </c>
      <c r="D2834">
        <v>1</v>
      </c>
      <c r="E2834">
        <v>3</v>
      </c>
      <c r="F2834">
        <v>2103</v>
      </c>
      <c r="G2834">
        <v>344.83199999999999</v>
      </c>
      <c r="H2834">
        <v>80</v>
      </c>
      <c r="I2834">
        <v>3115.10302734375</v>
      </c>
      <c r="J2834">
        <v>7.73</v>
      </c>
      <c r="K2834">
        <v>1.4999999999999999E-2</v>
      </c>
      <c r="L2834">
        <v>-3.9E-2</v>
      </c>
    </row>
    <row r="2835" spans="1:12">
      <c r="A2835" t="s">
        <v>8</v>
      </c>
      <c r="B2835" s="1">
        <v>40853.15625</v>
      </c>
      <c r="C2835" s="1">
        <v>40920.709930555553</v>
      </c>
      <c r="D2835">
        <v>1</v>
      </c>
      <c r="E2835">
        <v>3</v>
      </c>
      <c r="F2835">
        <v>2103</v>
      </c>
      <c r="G2835">
        <v>344.81200000000001</v>
      </c>
      <c r="H2835">
        <v>80</v>
      </c>
      <c r="I2835">
        <v>3115.5166015625</v>
      </c>
      <c r="J2835">
        <v>7.74</v>
      </c>
      <c r="K2835">
        <v>1.2999999999999999E-2</v>
      </c>
      <c r="L2835">
        <v>-4.1000000000000002E-2</v>
      </c>
    </row>
    <row r="2836" spans="1:12">
      <c r="A2836" t="s">
        <v>8</v>
      </c>
      <c r="B2836" s="1">
        <v>40853.1875</v>
      </c>
      <c r="C2836" s="1">
        <v>40920.709930555553</v>
      </c>
      <c r="D2836">
        <v>1</v>
      </c>
      <c r="E2836">
        <v>3</v>
      </c>
      <c r="F2836">
        <v>2103</v>
      </c>
      <c r="G2836">
        <v>344.76</v>
      </c>
      <c r="H2836">
        <v>80</v>
      </c>
      <c r="I2836">
        <v>3114.24096679688</v>
      </c>
      <c r="J2836">
        <v>7.87</v>
      </c>
      <c r="K2836">
        <v>1.4999999999999999E-2</v>
      </c>
      <c r="L2836">
        <v>-0.04</v>
      </c>
    </row>
    <row r="2837" spans="1:12">
      <c r="A2837" t="s">
        <v>8</v>
      </c>
      <c r="B2837" s="1">
        <v>40853.21875</v>
      </c>
      <c r="C2837" s="1">
        <v>40920.709930555553</v>
      </c>
      <c r="D2837">
        <v>1</v>
      </c>
      <c r="E2837">
        <v>3</v>
      </c>
      <c r="F2837">
        <v>2103</v>
      </c>
      <c r="G2837">
        <v>344.74</v>
      </c>
      <c r="H2837">
        <v>80</v>
      </c>
      <c r="I2837">
        <v>3113.17529296875</v>
      </c>
      <c r="J2837">
        <v>8.0299999999999994</v>
      </c>
      <c r="K2837">
        <v>1.4999999999999999E-2</v>
      </c>
      <c r="L2837">
        <v>-0.04</v>
      </c>
    </row>
    <row r="2838" spans="1:12">
      <c r="A2838" t="s">
        <v>8</v>
      </c>
      <c r="B2838" s="1">
        <v>40853.25</v>
      </c>
      <c r="C2838" s="1">
        <v>40920.709930555553</v>
      </c>
      <c r="D2838">
        <v>1</v>
      </c>
      <c r="E2838">
        <v>3</v>
      </c>
      <c r="F2838">
        <v>2103</v>
      </c>
      <c r="G2838">
        <v>344.77199999999999</v>
      </c>
      <c r="H2838">
        <v>80</v>
      </c>
      <c r="I2838">
        <v>3111.48510742188</v>
      </c>
      <c r="J2838">
        <v>8.19</v>
      </c>
      <c r="K2838">
        <v>1.6E-2</v>
      </c>
      <c r="L2838">
        <v>-3.9E-2</v>
      </c>
    </row>
    <row r="2839" spans="1:12">
      <c r="A2839" t="s">
        <v>8</v>
      </c>
      <c r="B2839" s="1">
        <v>40853.28125</v>
      </c>
      <c r="C2839" s="1">
        <v>40920.70994212963</v>
      </c>
      <c r="D2839">
        <v>1</v>
      </c>
      <c r="E2839">
        <v>3</v>
      </c>
      <c r="F2839">
        <v>2103</v>
      </c>
      <c r="G2839">
        <v>344.96499999999997</v>
      </c>
      <c r="H2839">
        <v>80</v>
      </c>
      <c r="I2839">
        <v>3109.48779296875</v>
      </c>
      <c r="J2839">
        <v>7.99</v>
      </c>
      <c r="K2839">
        <v>1.4999999999999999E-2</v>
      </c>
      <c r="L2839">
        <v>-0.04</v>
      </c>
    </row>
    <row r="2840" spans="1:12">
      <c r="A2840" t="s">
        <v>8</v>
      </c>
      <c r="B2840" s="1">
        <v>40853.3125</v>
      </c>
      <c r="C2840" s="1">
        <v>40920.70994212963</v>
      </c>
      <c r="D2840">
        <v>1</v>
      </c>
      <c r="E2840">
        <v>3</v>
      </c>
      <c r="F2840">
        <v>2103</v>
      </c>
      <c r="G2840">
        <v>345.041</v>
      </c>
      <c r="H2840">
        <v>80</v>
      </c>
      <c r="I2840">
        <v>3108.48828125</v>
      </c>
      <c r="J2840">
        <v>7.9</v>
      </c>
      <c r="K2840">
        <v>1.6E-2</v>
      </c>
      <c r="L2840">
        <v>-0.04</v>
      </c>
    </row>
    <row r="2841" spans="1:12">
      <c r="A2841" t="s">
        <v>8</v>
      </c>
      <c r="B2841" s="1">
        <v>40853.34375</v>
      </c>
      <c r="C2841" s="1">
        <v>40920.70994212963</v>
      </c>
      <c r="D2841">
        <v>1</v>
      </c>
      <c r="E2841">
        <v>3</v>
      </c>
      <c r="F2841">
        <v>2103</v>
      </c>
      <c r="G2841">
        <v>345.01600000000002</v>
      </c>
      <c r="H2841">
        <v>80</v>
      </c>
      <c r="I2841">
        <v>3107.7666015625</v>
      </c>
      <c r="J2841">
        <v>7.83</v>
      </c>
      <c r="K2841">
        <v>1.4999999999999999E-2</v>
      </c>
      <c r="L2841">
        <v>-3.9E-2</v>
      </c>
    </row>
    <row r="2842" spans="1:12">
      <c r="A2842" t="s">
        <v>8</v>
      </c>
      <c r="B2842" s="1">
        <v>40853.375</v>
      </c>
      <c r="C2842" s="1">
        <v>40920.70994212963</v>
      </c>
      <c r="D2842">
        <v>1</v>
      </c>
      <c r="E2842">
        <v>3</v>
      </c>
      <c r="F2842">
        <v>2103</v>
      </c>
      <c r="G2842">
        <v>345.03</v>
      </c>
      <c r="H2842">
        <v>80</v>
      </c>
      <c r="I2842">
        <v>3106.99829101563</v>
      </c>
      <c r="J2842">
        <v>7.72</v>
      </c>
      <c r="K2842">
        <v>1.4999999999999999E-2</v>
      </c>
      <c r="L2842">
        <v>-0.04</v>
      </c>
    </row>
    <row r="2843" spans="1:12">
      <c r="A2843" t="s">
        <v>8</v>
      </c>
      <c r="B2843" s="1">
        <v>40853.40625</v>
      </c>
      <c r="C2843" s="1">
        <v>40920.70994212963</v>
      </c>
      <c r="D2843">
        <v>1</v>
      </c>
      <c r="E2843">
        <v>3</v>
      </c>
      <c r="F2843">
        <v>2103</v>
      </c>
      <c r="G2843">
        <v>344.88499999999999</v>
      </c>
      <c r="H2843">
        <v>80</v>
      </c>
      <c r="I2843">
        <v>3107.26928710938</v>
      </c>
      <c r="J2843">
        <v>7.75</v>
      </c>
      <c r="K2843">
        <v>1.4999999999999999E-2</v>
      </c>
      <c r="L2843">
        <v>-3.9E-2</v>
      </c>
    </row>
    <row r="2844" spans="1:12">
      <c r="A2844" t="s">
        <v>8</v>
      </c>
      <c r="B2844" s="1">
        <v>40853.4375</v>
      </c>
      <c r="C2844" s="1">
        <v>40920.70994212963</v>
      </c>
      <c r="D2844">
        <v>1</v>
      </c>
      <c r="E2844">
        <v>3</v>
      </c>
      <c r="F2844">
        <v>2103</v>
      </c>
      <c r="G2844">
        <v>344.76799999999997</v>
      </c>
      <c r="H2844">
        <v>80</v>
      </c>
      <c r="I2844">
        <v>3107.6904296875</v>
      </c>
      <c r="J2844">
        <v>7.94</v>
      </c>
      <c r="K2844">
        <v>1.4999999999999999E-2</v>
      </c>
      <c r="L2844">
        <v>-3.9E-2</v>
      </c>
    </row>
    <row r="2845" spans="1:12">
      <c r="A2845" t="s">
        <v>8</v>
      </c>
      <c r="B2845" s="1">
        <v>40853.46875</v>
      </c>
      <c r="C2845" s="1">
        <v>40920.70994212963</v>
      </c>
      <c r="D2845">
        <v>1</v>
      </c>
      <c r="E2845">
        <v>3</v>
      </c>
      <c r="F2845">
        <v>2103</v>
      </c>
      <c r="G2845">
        <v>344.62599999999998</v>
      </c>
      <c r="H2845">
        <v>80</v>
      </c>
      <c r="I2845">
        <v>3109.01318359375</v>
      </c>
      <c r="J2845">
        <v>8.1300000000000008</v>
      </c>
      <c r="K2845">
        <v>1.4999999999999999E-2</v>
      </c>
      <c r="L2845">
        <v>-0.04</v>
      </c>
    </row>
    <row r="2846" spans="1:12">
      <c r="A2846" t="s">
        <v>8</v>
      </c>
      <c r="B2846" s="1">
        <v>40853.5</v>
      </c>
      <c r="C2846" s="1">
        <v>40920.70994212963</v>
      </c>
      <c r="D2846">
        <v>1</v>
      </c>
      <c r="E2846">
        <v>3</v>
      </c>
      <c r="F2846">
        <v>2103</v>
      </c>
      <c r="G2846">
        <v>344.58</v>
      </c>
      <c r="H2846">
        <v>80</v>
      </c>
      <c r="I2846">
        <v>3110.49047851563</v>
      </c>
      <c r="J2846">
        <v>8.35</v>
      </c>
      <c r="K2846">
        <v>1.4E-2</v>
      </c>
      <c r="L2846">
        <v>-0.04</v>
      </c>
    </row>
    <row r="2847" spans="1:12">
      <c r="A2847" t="s">
        <v>8</v>
      </c>
      <c r="B2847" s="1">
        <v>40853.53125</v>
      </c>
      <c r="C2847" s="1">
        <v>40920.70994212963</v>
      </c>
      <c r="D2847">
        <v>1</v>
      </c>
      <c r="E2847">
        <v>3</v>
      </c>
      <c r="F2847">
        <v>2103</v>
      </c>
      <c r="G2847">
        <v>344.82299999999998</v>
      </c>
      <c r="H2847">
        <v>80</v>
      </c>
      <c r="I2847">
        <v>3113.3095703125</v>
      </c>
      <c r="J2847">
        <v>8.16</v>
      </c>
      <c r="K2847">
        <v>1.4E-2</v>
      </c>
      <c r="L2847">
        <v>-0.04</v>
      </c>
    </row>
    <row r="2848" spans="1:12">
      <c r="A2848" t="s">
        <v>8</v>
      </c>
      <c r="B2848" s="1">
        <v>40853.5625</v>
      </c>
      <c r="C2848" s="1">
        <v>40920.70994212963</v>
      </c>
      <c r="D2848">
        <v>1</v>
      </c>
      <c r="E2848">
        <v>3</v>
      </c>
      <c r="F2848">
        <v>2103</v>
      </c>
      <c r="G2848">
        <v>344.96</v>
      </c>
      <c r="H2848">
        <v>80</v>
      </c>
      <c r="I2848">
        <v>3115.70727539063</v>
      </c>
      <c r="J2848">
        <v>7.97</v>
      </c>
      <c r="K2848">
        <v>1.4999999999999999E-2</v>
      </c>
      <c r="L2848">
        <v>-3.9E-2</v>
      </c>
    </row>
    <row r="2849" spans="1:12">
      <c r="A2849" t="s">
        <v>8</v>
      </c>
      <c r="B2849" s="1">
        <v>40853.59375</v>
      </c>
      <c r="C2849" s="1">
        <v>40920.70994212963</v>
      </c>
      <c r="D2849">
        <v>1</v>
      </c>
      <c r="E2849">
        <v>3</v>
      </c>
      <c r="F2849">
        <v>2103</v>
      </c>
      <c r="G2849">
        <v>345.08699999999999</v>
      </c>
      <c r="H2849">
        <v>80</v>
      </c>
      <c r="I2849">
        <v>3117.07739257813</v>
      </c>
      <c r="J2849">
        <v>7.87</v>
      </c>
      <c r="K2849">
        <v>1.6E-2</v>
      </c>
      <c r="L2849">
        <v>-3.9E-2</v>
      </c>
    </row>
    <row r="2850" spans="1:12">
      <c r="A2850" t="s">
        <v>8</v>
      </c>
      <c r="B2850" s="1">
        <v>40853.625</v>
      </c>
      <c r="C2850" s="1">
        <v>40920.70994212963</v>
      </c>
      <c r="D2850">
        <v>1</v>
      </c>
      <c r="E2850">
        <v>3</v>
      </c>
      <c r="F2850">
        <v>2103</v>
      </c>
      <c r="G2850">
        <v>345.08600000000001</v>
      </c>
      <c r="H2850">
        <v>80</v>
      </c>
      <c r="I2850">
        <v>3118.19384765625</v>
      </c>
      <c r="J2850">
        <v>7.85</v>
      </c>
      <c r="K2850">
        <v>1.4E-2</v>
      </c>
      <c r="L2850">
        <v>-3.9E-2</v>
      </c>
    </row>
    <row r="2851" spans="1:12">
      <c r="A2851" t="s">
        <v>8</v>
      </c>
      <c r="B2851" s="1">
        <v>40853.65625</v>
      </c>
      <c r="C2851" s="1">
        <v>40920.70994212963</v>
      </c>
      <c r="D2851">
        <v>1</v>
      </c>
      <c r="E2851">
        <v>3</v>
      </c>
      <c r="F2851">
        <v>2103</v>
      </c>
      <c r="G2851">
        <v>0</v>
      </c>
      <c r="H2851">
        <v>80</v>
      </c>
      <c r="I2851">
        <v>3118.31274414063</v>
      </c>
      <c r="J2851">
        <v>7.89</v>
      </c>
      <c r="K2851">
        <v>1.4999999999999999E-2</v>
      </c>
      <c r="L2851">
        <v>-3.9E-2</v>
      </c>
    </row>
    <row r="2852" spans="1:12">
      <c r="A2852" t="s">
        <v>8</v>
      </c>
      <c r="B2852" s="1">
        <v>40853.6875</v>
      </c>
      <c r="C2852" s="1">
        <v>40920.70994212963</v>
      </c>
      <c r="D2852">
        <v>1</v>
      </c>
      <c r="E2852">
        <v>3</v>
      </c>
      <c r="F2852">
        <v>2103</v>
      </c>
      <c r="G2852">
        <v>345.08300000000003</v>
      </c>
      <c r="H2852">
        <v>80</v>
      </c>
      <c r="I2852">
        <v>3117.92529296875</v>
      </c>
      <c r="J2852">
        <v>7.87</v>
      </c>
      <c r="K2852">
        <v>1.4999999999999999E-2</v>
      </c>
      <c r="L2852">
        <v>-3.9E-2</v>
      </c>
    </row>
    <row r="2853" spans="1:12">
      <c r="A2853" t="s">
        <v>8</v>
      </c>
      <c r="B2853" s="1">
        <v>40853.71875</v>
      </c>
      <c r="C2853" s="1">
        <v>40920.70994212963</v>
      </c>
      <c r="D2853">
        <v>1</v>
      </c>
      <c r="E2853">
        <v>3</v>
      </c>
      <c r="F2853">
        <v>2103</v>
      </c>
      <c r="G2853">
        <v>345.01</v>
      </c>
      <c r="H2853">
        <v>80</v>
      </c>
      <c r="I2853">
        <v>3116.8203125</v>
      </c>
      <c r="J2853">
        <v>7.91</v>
      </c>
      <c r="K2853">
        <v>1.4999999999999999E-2</v>
      </c>
      <c r="L2853">
        <v>-3.9E-2</v>
      </c>
    </row>
    <row r="2854" spans="1:12">
      <c r="A2854" t="s">
        <v>8</v>
      </c>
      <c r="B2854" s="1">
        <v>40853.75</v>
      </c>
      <c r="C2854" s="1">
        <v>40920.70994212963</v>
      </c>
      <c r="D2854">
        <v>1</v>
      </c>
      <c r="E2854">
        <v>3</v>
      </c>
      <c r="F2854">
        <v>2103</v>
      </c>
      <c r="G2854">
        <v>344.935</v>
      </c>
      <c r="H2854">
        <v>80</v>
      </c>
      <c r="I2854">
        <v>3115.08325195313</v>
      </c>
      <c r="J2854">
        <v>7.98</v>
      </c>
      <c r="K2854">
        <v>1.4999999999999999E-2</v>
      </c>
      <c r="L2854">
        <v>-0.04</v>
      </c>
    </row>
    <row r="2855" spans="1:12">
      <c r="A2855" t="s">
        <v>8</v>
      </c>
      <c r="B2855" s="1">
        <v>40853.78125</v>
      </c>
      <c r="C2855" s="1">
        <v>40920.70994212963</v>
      </c>
      <c r="D2855">
        <v>1</v>
      </c>
      <c r="E2855">
        <v>3</v>
      </c>
      <c r="F2855">
        <v>2103</v>
      </c>
      <c r="G2855">
        <v>0</v>
      </c>
      <c r="H2855">
        <v>80</v>
      </c>
      <c r="I2855">
        <v>3112.53662109375</v>
      </c>
      <c r="J2855">
        <v>8.07</v>
      </c>
      <c r="K2855">
        <v>1.4E-2</v>
      </c>
      <c r="L2855">
        <v>-0.04</v>
      </c>
    </row>
    <row r="2856" spans="1:12">
      <c r="A2856" t="s">
        <v>8</v>
      </c>
      <c r="B2856" s="1">
        <v>40853.8125</v>
      </c>
      <c r="C2856" s="1">
        <v>40920.70994212963</v>
      </c>
      <c r="D2856">
        <v>1</v>
      </c>
      <c r="E2856">
        <v>3</v>
      </c>
      <c r="F2856">
        <v>2103</v>
      </c>
      <c r="G2856">
        <v>344.94799999999998</v>
      </c>
      <c r="H2856">
        <v>80</v>
      </c>
      <c r="I2856">
        <v>3110.39575195313</v>
      </c>
      <c r="J2856">
        <v>8.09</v>
      </c>
      <c r="K2856">
        <v>1.6E-2</v>
      </c>
      <c r="L2856">
        <v>-3.7999999999999999E-2</v>
      </c>
    </row>
    <row r="2857" spans="1:12">
      <c r="A2857" t="s">
        <v>8</v>
      </c>
      <c r="B2857" s="1">
        <v>40853.84375</v>
      </c>
      <c r="C2857" s="1">
        <v>40920.70994212963</v>
      </c>
      <c r="D2857">
        <v>1</v>
      </c>
      <c r="E2857">
        <v>3</v>
      </c>
      <c r="F2857">
        <v>2103</v>
      </c>
      <c r="G2857">
        <v>344.959</v>
      </c>
      <c r="H2857">
        <v>80</v>
      </c>
      <c r="I2857">
        <v>3108.43334960938</v>
      </c>
      <c r="J2857">
        <v>8.0500000000000007</v>
      </c>
      <c r="K2857">
        <v>1.4E-2</v>
      </c>
      <c r="L2857">
        <v>-0.04</v>
      </c>
    </row>
    <row r="2858" spans="1:12">
      <c r="A2858" t="s">
        <v>8</v>
      </c>
      <c r="B2858" s="1">
        <v>40853.875</v>
      </c>
      <c r="C2858" s="1">
        <v>40920.70994212963</v>
      </c>
      <c r="D2858">
        <v>1</v>
      </c>
      <c r="E2858">
        <v>3</v>
      </c>
      <c r="F2858">
        <v>2103</v>
      </c>
      <c r="G2858">
        <v>344.94</v>
      </c>
      <c r="H2858">
        <v>80</v>
      </c>
      <c r="I2858">
        <v>3107.57592773438</v>
      </c>
      <c r="J2858">
        <v>7.98</v>
      </c>
      <c r="K2858">
        <v>1.4999999999999999E-2</v>
      </c>
      <c r="L2858">
        <v>-0.04</v>
      </c>
    </row>
    <row r="2859" spans="1:12">
      <c r="A2859" t="s">
        <v>8</v>
      </c>
      <c r="B2859" s="1">
        <v>40853.90625</v>
      </c>
      <c r="C2859" s="1">
        <v>40920.70994212963</v>
      </c>
      <c r="D2859">
        <v>1</v>
      </c>
      <c r="E2859">
        <v>3</v>
      </c>
      <c r="F2859">
        <v>2103</v>
      </c>
      <c r="G2859">
        <v>344.911</v>
      </c>
      <c r="H2859">
        <v>80</v>
      </c>
      <c r="I2859">
        <v>3105.974609375</v>
      </c>
      <c r="J2859">
        <v>7.97</v>
      </c>
      <c r="K2859">
        <v>1.4999999999999999E-2</v>
      </c>
      <c r="L2859">
        <v>-3.9E-2</v>
      </c>
    </row>
    <row r="2860" spans="1:12">
      <c r="A2860" t="s">
        <v>8</v>
      </c>
      <c r="B2860" s="1">
        <v>40853.9375</v>
      </c>
      <c r="C2860" s="1">
        <v>40920.70994212963</v>
      </c>
      <c r="D2860">
        <v>1</v>
      </c>
      <c r="E2860">
        <v>3</v>
      </c>
      <c r="F2860">
        <v>2103</v>
      </c>
      <c r="G2860">
        <v>344.78899999999999</v>
      </c>
      <c r="H2860">
        <v>80</v>
      </c>
      <c r="I2860">
        <v>3105.74877929688</v>
      </c>
      <c r="J2860">
        <v>8.1300000000000008</v>
      </c>
      <c r="K2860">
        <v>1.4999999999999999E-2</v>
      </c>
      <c r="L2860">
        <v>-0.04</v>
      </c>
    </row>
    <row r="2861" spans="1:12">
      <c r="A2861" t="s">
        <v>8</v>
      </c>
      <c r="B2861" s="1">
        <v>40853.96875</v>
      </c>
      <c r="C2861" s="1">
        <v>40920.70994212963</v>
      </c>
      <c r="D2861">
        <v>1</v>
      </c>
      <c r="E2861">
        <v>3</v>
      </c>
      <c r="F2861">
        <v>2103</v>
      </c>
      <c r="G2861">
        <v>344.65199999999999</v>
      </c>
      <c r="H2861">
        <v>80</v>
      </c>
      <c r="I2861">
        <v>3106.84643554688</v>
      </c>
      <c r="J2861">
        <v>8.31</v>
      </c>
      <c r="K2861">
        <v>1.4999999999999999E-2</v>
      </c>
      <c r="L2861">
        <v>-0.04</v>
      </c>
    </row>
    <row r="2862" spans="1:12">
      <c r="A2862" t="s">
        <v>8</v>
      </c>
      <c r="B2862" s="1">
        <v>40854</v>
      </c>
      <c r="C2862" s="1">
        <v>40920.70994212963</v>
      </c>
      <c r="D2862">
        <v>1</v>
      </c>
      <c r="E2862">
        <v>3</v>
      </c>
      <c r="F2862">
        <v>2103</v>
      </c>
      <c r="G2862">
        <v>344.65199999999999</v>
      </c>
      <c r="H2862">
        <v>80</v>
      </c>
      <c r="I2862">
        <v>3107.77270507813</v>
      </c>
      <c r="J2862">
        <v>8.4700000000000006</v>
      </c>
      <c r="K2862">
        <v>1.4999999999999999E-2</v>
      </c>
      <c r="L2862">
        <v>-3.9E-2</v>
      </c>
    </row>
    <row r="2863" spans="1:12">
      <c r="A2863" t="s">
        <v>8</v>
      </c>
      <c r="B2863" s="1">
        <v>40854.03125</v>
      </c>
      <c r="C2863" s="1">
        <v>40920.70994212963</v>
      </c>
      <c r="D2863">
        <v>1</v>
      </c>
      <c r="E2863">
        <v>3</v>
      </c>
      <c r="F2863">
        <v>2103</v>
      </c>
      <c r="G2863">
        <v>344.86099999999999</v>
      </c>
      <c r="H2863">
        <v>80</v>
      </c>
      <c r="I2863">
        <v>3109.71606445313</v>
      </c>
      <c r="J2863">
        <v>7.86</v>
      </c>
      <c r="K2863">
        <v>1.4999999999999999E-2</v>
      </c>
      <c r="L2863">
        <v>-0.04</v>
      </c>
    </row>
    <row r="2864" spans="1:12">
      <c r="A2864" t="s">
        <v>8</v>
      </c>
      <c r="B2864" s="1">
        <v>40854.0625</v>
      </c>
      <c r="C2864" s="1">
        <v>40920.70994212963</v>
      </c>
      <c r="D2864">
        <v>1</v>
      </c>
      <c r="E2864">
        <v>3</v>
      </c>
      <c r="F2864">
        <v>2103</v>
      </c>
      <c r="G2864">
        <v>345.23</v>
      </c>
      <c r="H2864">
        <v>80</v>
      </c>
      <c r="I2864">
        <v>3111.4951171875</v>
      </c>
      <c r="J2864">
        <v>7.9</v>
      </c>
      <c r="K2864">
        <v>1.4999999999999999E-2</v>
      </c>
      <c r="L2864">
        <v>-3.9E-2</v>
      </c>
    </row>
    <row r="2865" spans="1:12">
      <c r="A2865" t="s">
        <v>8</v>
      </c>
      <c r="B2865" s="1">
        <v>40854.09375</v>
      </c>
      <c r="C2865" s="1">
        <v>40920.70994212963</v>
      </c>
      <c r="D2865">
        <v>1</v>
      </c>
      <c r="E2865">
        <v>3</v>
      </c>
      <c r="F2865">
        <v>2103</v>
      </c>
      <c r="G2865">
        <v>345.279</v>
      </c>
      <c r="H2865">
        <v>80</v>
      </c>
      <c r="I2865">
        <v>3113.72436523438</v>
      </c>
      <c r="J2865">
        <v>7.72</v>
      </c>
      <c r="K2865">
        <v>1.4999999999999999E-2</v>
      </c>
      <c r="L2865">
        <v>-3.9E-2</v>
      </c>
    </row>
    <row r="2866" spans="1:12">
      <c r="A2866" t="s">
        <v>8</v>
      </c>
      <c r="B2866" s="1">
        <v>40854.125</v>
      </c>
      <c r="C2866" s="1">
        <v>40920.70994212963</v>
      </c>
      <c r="D2866">
        <v>1</v>
      </c>
      <c r="E2866">
        <v>3</v>
      </c>
      <c r="F2866">
        <v>2103</v>
      </c>
      <c r="G2866">
        <v>345.274</v>
      </c>
      <c r="H2866">
        <v>80</v>
      </c>
      <c r="I2866">
        <v>3114.7626953125</v>
      </c>
      <c r="J2866">
        <v>7.54</v>
      </c>
      <c r="K2866">
        <v>1.4999999999999999E-2</v>
      </c>
      <c r="L2866">
        <v>-3.7999999999999999E-2</v>
      </c>
    </row>
    <row r="2867" spans="1:12">
      <c r="A2867" t="s">
        <v>8</v>
      </c>
      <c r="B2867" s="1">
        <v>40854.15625</v>
      </c>
      <c r="C2867" s="1">
        <v>40920.70994212963</v>
      </c>
      <c r="D2867">
        <v>1</v>
      </c>
      <c r="E2867">
        <v>3</v>
      </c>
      <c r="F2867">
        <v>2103</v>
      </c>
      <c r="G2867">
        <v>345.15300000000002</v>
      </c>
      <c r="H2867">
        <v>80</v>
      </c>
      <c r="I2867">
        <v>3115.47216796875</v>
      </c>
      <c r="J2867">
        <v>7.76</v>
      </c>
      <c r="K2867">
        <v>1.6E-2</v>
      </c>
      <c r="L2867">
        <v>-3.9E-2</v>
      </c>
    </row>
    <row r="2868" spans="1:12">
      <c r="A2868" t="s">
        <v>8</v>
      </c>
      <c r="B2868" s="1">
        <v>40854.1875</v>
      </c>
      <c r="C2868" s="1">
        <v>40920.70994212963</v>
      </c>
      <c r="D2868">
        <v>1</v>
      </c>
      <c r="E2868">
        <v>3</v>
      </c>
      <c r="F2868">
        <v>2103</v>
      </c>
      <c r="G2868">
        <v>345.17</v>
      </c>
      <c r="H2868">
        <v>80</v>
      </c>
      <c r="I2868">
        <v>3115.44482421875</v>
      </c>
      <c r="J2868">
        <v>7.64</v>
      </c>
      <c r="K2868">
        <v>1.4E-2</v>
      </c>
      <c r="L2868">
        <v>-0.04</v>
      </c>
    </row>
    <row r="2869" spans="1:12">
      <c r="A2869" t="s">
        <v>8</v>
      </c>
      <c r="B2869" s="1">
        <v>40854.21875</v>
      </c>
      <c r="C2869" s="1">
        <v>40920.70994212963</v>
      </c>
      <c r="D2869">
        <v>1</v>
      </c>
      <c r="E2869">
        <v>3</v>
      </c>
      <c r="F2869">
        <v>2103</v>
      </c>
      <c r="G2869">
        <v>345.13900000000001</v>
      </c>
      <c r="H2869">
        <v>80</v>
      </c>
      <c r="I2869">
        <v>3115.21606445313</v>
      </c>
      <c r="J2869">
        <v>7.72</v>
      </c>
      <c r="K2869">
        <v>1.4999999999999999E-2</v>
      </c>
      <c r="L2869">
        <v>-4.1000000000000002E-2</v>
      </c>
    </row>
    <row r="2870" spans="1:12">
      <c r="A2870" t="s">
        <v>8</v>
      </c>
      <c r="B2870" s="1">
        <v>40854.25</v>
      </c>
      <c r="C2870" s="1">
        <v>40920.70994212963</v>
      </c>
      <c r="D2870">
        <v>1</v>
      </c>
      <c r="E2870">
        <v>3</v>
      </c>
      <c r="F2870">
        <v>2103</v>
      </c>
      <c r="G2870">
        <v>345.09100000000001</v>
      </c>
      <c r="H2870">
        <v>80</v>
      </c>
      <c r="I2870">
        <v>3113.427734375</v>
      </c>
      <c r="J2870">
        <v>7.82</v>
      </c>
      <c r="K2870">
        <v>1.4999999999999999E-2</v>
      </c>
      <c r="L2870">
        <v>-3.9E-2</v>
      </c>
    </row>
    <row r="2871" spans="1:12">
      <c r="A2871" t="s">
        <v>8</v>
      </c>
      <c r="B2871" s="1">
        <v>40854.28125</v>
      </c>
      <c r="C2871" s="1">
        <v>40920.70994212963</v>
      </c>
      <c r="D2871">
        <v>1</v>
      </c>
      <c r="E2871">
        <v>3</v>
      </c>
      <c r="F2871">
        <v>2103</v>
      </c>
      <c r="G2871">
        <v>345.01299999999998</v>
      </c>
      <c r="H2871">
        <v>80</v>
      </c>
      <c r="I2871">
        <v>3112.23681640625</v>
      </c>
      <c r="J2871">
        <v>7.95</v>
      </c>
      <c r="K2871">
        <v>1.4999999999999999E-2</v>
      </c>
      <c r="L2871">
        <v>-0.04</v>
      </c>
    </row>
    <row r="2872" spans="1:12">
      <c r="A2872" t="s">
        <v>8</v>
      </c>
      <c r="B2872" s="1">
        <v>40854.3125</v>
      </c>
      <c r="C2872" s="1">
        <v>40920.70994212963</v>
      </c>
      <c r="D2872">
        <v>1</v>
      </c>
      <c r="E2872">
        <v>3</v>
      </c>
      <c r="F2872">
        <v>2103</v>
      </c>
      <c r="G2872">
        <v>344.96800000000002</v>
      </c>
      <c r="H2872">
        <v>80</v>
      </c>
      <c r="I2872">
        <v>3110.32470703125</v>
      </c>
      <c r="J2872">
        <v>8.09</v>
      </c>
      <c r="K2872">
        <v>1.6E-2</v>
      </c>
      <c r="L2872">
        <v>-3.9E-2</v>
      </c>
    </row>
    <row r="2873" spans="1:12">
      <c r="A2873" t="s">
        <v>8</v>
      </c>
      <c r="B2873" s="1">
        <v>40854.34375</v>
      </c>
      <c r="C2873" s="1">
        <v>40920.70994212963</v>
      </c>
      <c r="D2873">
        <v>1</v>
      </c>
      <c r="E2873">
        <v>3</v>
      </c>
      <c r="F2873">
        <v>2103</v>
      </c>
      <c r="G2873">
        <v>344.89</v>
      </c>
      <c r="H2873">
        <v>80</v>
      </c>
      <c r="I2873">
        <v>3108.49389648438</v>
      </c>
      <c r="J2873">
        <v>8.2200000000000006</v>
      </c>
      <c r="K2873">
        <v>1.6E-2</v>
      </c>
      <c r="L2873">
        <v>-3.9E-2</v>
      </c>
    </row>
    <row r="2874" spans="1:12">
      <c r="A2874" t="s">
        <v>8</v>
      </c>
      <c r="B2874" s="1">
        <v>40854.375</v>
      </c>
      <c r="C2874" s="1">
        <v>40920.70994212963</v>
      </c>
      <c r="D2874">
        <v>1</v>
      </c>
      <c r="E2874">
        <v>3</v>
      </c>
      <c r="F2874">
        <v>2103</v>
      </c>
      <c r="G2874">
        <v>344.78800000000001</v>
      </c>
      <c r="H2874">
        <v>80</v>
      </c>
      <c r="I2874">
        <v>3107.85131835938</v>
      </c>
      <c r="J2874">
        <v>8.3699999999999992</v>
      </c>
      <c r="K2874">
        <v>1.4999999999999999E-2</v>
      </c>
      <c r="L2874">
        <v>-3.9E-2</v>
      </c>
    </row>
    <row r="2875" spans="1:12">
      <c r="A2875" t="s">
        <v>8</v>
      </c>
      <c r="B2875" s="1">
        <v>40854.40625</v>
      </c>
      <c r="C2875" s="1">
        <v>40920.70994212963</v>
      </c>
      <c r="D2875">
        <v>1</v>
      </c>
      <c r="E2875">
        <v>3</v>
      </c>
      <c r="F2875">
        <v>2103</v>
      </c>
      <c r="G2875">
        <v>0</v>
      </c>
      <c r="H2875">
        <v>80</v>
      </c>
      <c r="I2875">
        <v>3107.10815429688</v>
      </c>
      <c r="J2875">
        <v>8.52</v>
      </c>
      <c r="K2875">
        <v>1.4E-2</v>
      </c>
      <c r="L2875">
        <v>-3.9E-2</v>
      </c>
    </row>
    <row r="2876" spans="1:12">
      <c r="A2876" t="s">
        <v>8</v>
      </c>
      <c r="B2876" s="1">
        <v>40854.4375</v>
      </c>
      <c r="C2876" s="1">
        <v>40920.70994212963</v>
      </c>
      <c r="D2876">
        <v>1</v>
      </c>
      <c r="E2876">
        <v>3</v>
      </c>
      <c r="F2876">
        <v>2103</v>
      </c>
      <c r="G2876">
        <v>344.553</v>
      </c>
      <c r="H2876">
        <v>80</v>
      </c>
      <c r="I2876">
        <v>3107.173828125</v>
      </c>
      <c r="J2876">
        <v>8.5</v>
      </c>
      <c r="K2876">
        <v>1.4999999999999999E-2</v>
      </c>
      <c r="L2876">
        <v>-3.9E-2</v>
      </c>
    </row>
    <row r="2877" spans="1:12">
      <c r="A2877" t="s">
        <v>8</v>
      </c>
      <c r="B2877" s="1">
        <v>40854.46875</v>
      </c>
      <c r="C2877" s="1">
        <v>40920.70994212963</v>
      </c>
      <c r="D2877">
        <v>1</v>
      </c>
      <c r="E2877">
        <v>3</v>
      </c>
      <c r="F2877">
        <v>2103</v>
      </c>
      <c r="G2877">
        <v>344.47800000000001</v>
      </c>
      <c r="H2877">
        <v>80</v>
      </c>
      <c r="I2877">
        <v>3108.52416992188</v>
      </c>
      <c r="J2877">
        <v>8.56</v>
      </c>
      <c r="K2877">
        <v>1.4E-2</v>
      </c>
      <c r="L2877">
        <v>-3.9E-2</v>
      </c>
    </row>
    <row r="2878" spans="1:12">
      <c r="A2878" t="s">
        <v>8</v>
      </c>
      <c r="B2878" s="1">
        <v>40854.5</v>
      </c>
      <c r="C2878" s="1">
        <v>40920.70994212963</v>
      </c>
      <c r="D2878">
        <v>1</v>
      </c>
      <c r="E2878">
        <v>3</v>
      </c>
      <c r="F2878">
        <v>2103</v>
      </c>
      <c r="G2878">
        <v>344.75299999999999</v>
      </c>
      <c r="H2878">
        <v>80</v>
      </c>
      <c r="I2878">
        <v>3110.10668945313</v>
      </c>
      <c r="J2878">
        <v>8.48</v>
      </c>
      <c r="K2878">
        <v>1.4999999999999999E-2</v>
      </c>
      <c r="L2878">
        <v>-0.04</v>
      </c>
    </row>
    <row r="2879" spans="1:12">
      <c r="A2879" t="s">
        <v>8</v>
      </c>
      <c r="B2879" s="1">
        <v>40854.53125</v>
      </c>
      <c r="C2879" s="1">
        <v>40920.70994212963</v>
      </c>
      <c r="D2879">
        <v>1</v>
      </c>
      <c r="E2879">
        <v>3</v>
      </c>
      <c r="F2879">
        <v>2103</v>
      </c>
      <c r="G2879">
        <v>344.834</v>
      </c>
      <c r="H2879">
        <v>80</v>
      </c>
      <c r="I2879">
        <v>3112.0673828125</v>
      </c>
      <c r="J2879">
        <v>8.3800000000000008</v>
      </c>
      <c r="K2879">
        <v>1.4999999999999999E-2</v>
      </c>
      <c r="L2879">
        <v>-0.04</v>
      </c>
    </row>
    <row r="2880" spans="1:12">
      <c r="A2880" t="s">
        <v>8</v>
      </c>
      <c r="B2880" s="1">
        <v>40854.5625</v>
      </c>
      <c r="C2880" s="1">
        <v>40920.70994212963</v>
      </c>
      <c r="D2880">
        <v>1</v>
      </c>
      <c r="E2880">
        <v>3</v>
      </c>
      <c r="F2880">
        <v>2103</v>
      </c>
      <c r="G2880">
        <v>345.27300000000002</v>
      </c>
      <c r="H2880">
        <v>80</v>
      </c>
      <c r="I2880">
        <v>3114.43774414063</v>
      </c>
      <c r="J2880">
        <v>7.79</v>
      </c>
      <c r="K2880">
        <v>1.6E-2</v>
      </c>
      <c r="L2880">
        <v>-3.9E-2</v>
      </c>
    </row>
    <row r="2881" spans="1:12">
      <c r="A2881" t="s">
        <v>8</v>
      </c>
      <c r="B2881" s="1">
        <v>40854.59375</v>
      </c>
      <c r="C2881" s="1">
        <v>40920.70994212963</v>
      </c>
      <c r="D2881">
        <v>1</v>
      </c>
      <c r="E2881">
        <v>3</v>
      </c>
      <c r="F2881">
        <v>2103</v>
      </c>
      <c r="G2881">
        <v>345.26</v>
      </c>
      <c r="H2881">
        <v>80</v>
      </c>
      <c r="I2881">
        <v>3116.8203125</v>
      </c>
      <c r="J2881">
        <v>7.82</v>
      </c>
      <c r="K2881">
        <v>1.6E-2</v>
      </c>
      <c r="L2881">
        <v>-3.9E-2</v>
      </c>
    </row>
    <row r="2882" spans="1:12">
      <c r="A2882" t="s">
        <v>8</v>
      </c>
      <c r="B2882" s="1">
        <v>40854.625</v>
      </c>
      <c r="C2882" s="1">
        <v>40920.70994212963</v>
      </c>
      <c r="D2882">
        <v>1</v>
      </c>
      <c r="E2882">
        <v>3</v>
      </c>
      <c r="F2882">
        <v>2103</v>
      </c>
      <c r="G2882">
        <v>345.23500000000001</v>
      </c>
      <c r="H2882">
        <v>80</v>
      </c>
      <c r="I2882">
        <v>3118.27905273438</v>
      </c>
      <c r="J2882">
        <v>7.72</v>
      </c>
      <c r="K2882">
        <v>1.6E-2</v>
      </c>
      <c r="L2882">
        <v>-3.9E-2</v>
      </c>
    </row>
    <row r="2883" spans="1:12">
      <c r="A2883" t="s">
        <v>8</v>
      </c>
      <c r="B2883" s="1">
        <v>40854.65625</v>
      </c>
      <c r="C2883" s="1">
        <v>40920.70994212963</v>
      </c>
      <c r="D2883">
        <v>1</v>
      </c>
      <c r="E2883">
        <v>3</v>
      </c>
      <c r="F2883">
        <v>2103</v>
      </c>
      <c r="G2883">
        <v>345.07</v>
      </c>
      <c r="H2883">
        <v>80</v>
      </c>
      <c r="I2883">
        <v>3119.30078125</v>
      </c>
      <c r="J2883">
        <v>7.9</v>
      </c>
      <c r="K2883">
        <v>1.6E-2</v>
      </c>
      <c r="L2883">
        <v>-3.7999999999999999E-2</v>
      </c>
    </row>
    <row r="2884" spans="1:12">
      <c r="A2884" t="s">
        <v>8</v>
      </c>
      <c r="B2884" s="1">
        <v>40854.6875</v>
      </c>
      <c r="C2884" s="1">
        <v>40920.70994212963</v>
      </c>
      <c r="D2884">
        <v>1</v>
      </c>
      <c r="E2884">
        <v>3</v>
      </c>
      <c r="F2884">
        <v>2103</v>
      </c>
      <c r="G2884">
        <v>0</v>
      </c>
      <c r="H2884">
        <v>80</v>
      </c>
      <c r="I2884">
        <v>3119.62353515625</v>
      </c>
      <c r="J2884">
        <v>7.84</v>
      </c>
      <c r="K2884">
        <v>1.4999999999999999E-2</v>
      </c>
      <c r="L2884">
        <v>-0.04</v>
      </c>
    </row>
    <row r="2885" spans="1:12">
      <c r="A2885" t="s">
        <v>8</v>
      </c>
      <c r="B2885" s="1">
        <v>40854.71875</v>
      </c>
      <c r="C2885" s="1">
        <v>40920.70994212963</v>
      </c>
      <c r="D2885">
        <v>1</v>
      </c>
      <c r="E2885">
        <v>3</v>
      </c>
      <c r="F2885">
        <v>2103</v>
      </c>
      <c r="G2885">
        <v>345.01400000000001</v>
      </c>
      <c r="H2885">
        <v>80</v>
      </c>
      <c r="I2885">
        <v>3118.31103515625</v>
      </c>
      <c r="J2885">
        <v>7.89</v>
      </c>
      <c r="K2885">
        <v>1.4999999999999999E-2</v>
      </c>
      <c r="L2885">
        <v>-0.04</v>
      </c>
    </row>
    <row r="2886" spans="1:12">
      <c r="A2886" t="s">
        <v>8</v>
      </c>
      <c r="B2886" s="1">
        <v>40854.75</v>
      </c>
      <c r="C2886" s="1">
        <v>40920.70994212963</v>
      </c>
      <c r="D2886">
        <v>1</v>
      </c>
      <c r="E2886">
        <v>3</v>
      </c>
      <c r="F2886">
        <v>2103</v>
      </c>
      <c r="G2886">
        <v>345.03500000000003</v>
      </c>
      <c r="H2886">
        <v>80</v>
      </c>
      <c r="I2886">
        <v>3117.0126953125</v>
      </c>
      <c r="J2886">
        <v>7.92</v>
      </c>
      <c r="K2886">
        <v>1.4999999999999999E-2</v>
      </c>
      <c r="L2886">
        <v>-0.04</v>
      </c>
    </row>
    <row r="2887" spans="1:12">
      <c r="A2887" t="s">
        <v>8</v>
      </c>
      <c r="B2887" s="1">
        <v>40854.78125</v>
      </c>
      <c r="C2887" s="1">
        <v>40920.70994212963</v>
      </c>
      <c r="D2887">
        <v>1</v>
      </c>
      <c r="E2887">
        <v>3</v>
      </c>
      <c r="F2887">
        <v>2103</v>
      </c>
      <c r="G2887">
        <v>344.98500000000001</v>
      </c>
      <c r="H2887">
        <v>80</v>
      </c>
      <c r="I2887">
        <v>3114.21948242188</v>
      </c>
      <c r="J2887">
        <v>8.07</v>
      </c>
      <c r="K2887">
        <v>1.4999999999999999E-2</v>
      </c>
      <c r="L2887">
        <v>-0.04</v>
      </c>
    </row>
    <row r="2888" spans="1:12">
      <c r="A2888" t="s">
        <v>8</v>
      </c>
      <c r="B2888" s="1">
        <v>40854.8125</v>
      </c>
      <c r="C2888" s="1">
        <v>40920.70994212963</v>
      </c>
      <c r="D2888">
        <v>1</v>
      </c>
      <c r="E2888">
        <v>3</v>
      </c>
      <c r="F2888">
        <v>2103</v>
      </c>
      <c r="G2888">
        <v>344.839</v>
      </c>
      <c r="H2888">
        <v>80</v>
      </c>
      <c r="I2888">
        <v>3111.61572265625</v>
      </c>
      <c r="J2888">
        <v>8.34</v>
      </c>
      <c r="K2888">
        <v>1.4999999999999999E-2</v>
      </c>
      <c r="L2888">
        <v>-3.9E-2</v>
      </c>
    </row>
    <row r="2889" spans="1:12">
      <c r="A2889" t="s">
        <v>8</v>
      </c>
      <c r="B2889" s="1">
        <v>40854.84375</v>
      </c>
      <c r="C2889" s="1">
        <v>40920.70994212963</v>
      </c>
      <c r="D2889">
        <v>1</v>
      </c>
      <c r="E2889">
        <v>3</v>
      </c>
      <c r="F2889">
        <v>2103</v>
      </c>
      <c r="G2889">
        <v>344.70600000000002</v>
      </c>
      <c r="H2889">
        <v>80</v>
      </c>
      <c r="I2889">
        <v>3108.79516601563</v>
      </c>
      <c r="J2889">
        <v>8.4499999999999993</v>
      </c>
      <c r="K2889">
        <v>1.4999999999999999E-2</v>
      </c>
      <c r="L2889">
        <v>-3.7999999999999999E-2</v>
      </c>
    </row>
    <row r="2890" spans="1:12">
      <c r="A2890" t="s">
        <v>8</v>
      </c>
      <c r="B2890" s="1">
        <v>40854.875</v>
      </c>
      <c r="C2890" s="1">
        <v>40920.70994212963</v>
      </c>
      <c r="D2890">
        <v>1</v>
      </c>
      <c r="E2890">
        <v>3</v>
      </c>
      <c r="F2890">
        <v>2103</v>
      </c>
      <c r="G2890">
        <v>344.51400000000001</v>
      </c>
      <c r="H2890">
        <v>80</v>
      </c>
      <c r="I2890">
        <v>3106.42919921875</v>
      </c>
      <c r="J2890">
        <v>8.69</v>
      </c>
      <c r="K2890">
        <v>1.6E-2</v>
      </c>
      <c r="L2890">
        <v>-3.9E-2</v>
      </c>
    </row>
    <row r="2891" spans="1:12">
      <c r="A2891" t="s">
        <v>8</v>
      </c>
      <c r="B2891" s="1">
        <v>40854.90625</v>
      </c>
      <c r="C2891" s="1">
        <v>40920.70994212963</v>
      </c>
      <c r="D2891">
        <v>1</v>
      </c>
      <c r="E2891">
        <v>3</v>
      </c>
      <c r="F2891">
        <v>2103</v>
      </c>
      <c r="G2891">
        <v>344.358</v>
      </c>
      <c r="H2891">
        <v>80</v>
      </c>
      <c r="I2891">
        <v>3105.18798828125</v>
      </c>
      <c r="J2891">
        <v>8.94</v>
      </c>
      <c r="K2891">
        <v>1.6E-2</v>
      </c>
      <c r="L2891">
        <v>-3.9E-2</v>
      </c>
    </row>
    <row r="2892" spans="1:12">
      <c r="A2892" t="s">
        <v>8</v>
      </c>
      <c r="B2892" s="1">
        <v>40854.9375</v>
      </c>
      <c r="C2892" s="1">
        <v>40920.70994212963</v>
      </c>
      <c r="D2892">
        <v>1</v>
      </c>
      <c r="E2892">
        <v>3</v>
      </c>
      <c r="F2892">
        <v>2103</v>
      </c>
      <c r="G2892">
        <v>344.69099999999997</v>
      </c>
      <c r="H2892">
        <v>80</v>
      </c>
      <c r="I2892">
        <v>3104.67822265625</v>
      </c>
      <c r="J2892">
        <v>8.6300000000000008</v>
      </c>
      <c r="K2892">
        <v>1.4999999999999999E-2</v>
      </c>
      <c r="L2892">
        <v>-3.9E-2</v>
      </c>
    </row>
    <row r="2893" spans="1:12">
      <c r="A2893" t="s">
        <v>8</v>
      </c>
      <c r="B2893" s="1">
        <v>40854.96875</v>
      </c>
      <c r="C2893" s="1">
        <v>40920.70994212963</v>
      </c>
      <c r="D2893">
        <v>1</v>
      </c>
      <c r="E2893">
        <v>3</v>
      </c>
      <c r="F2893">
        <v>2103</v>
      </c>
      <c r="G2893">
        <v>344.79700000000003</v>
      </c>
      <c r="H2893">
        <v>80</v>
      </c>
      <c r="I2893">
        <v>3104.99560546875</v>
      </c>
      <c r="J2893">
        <v>8.42</v>
      </c>
      <c r="K2893">
        <v>1.6E-2</v>
      </c>
      <c r="L2893">
        <v>-3.7999999999999999E-2</v>
      </c>
    </row>
    <row r="2894" spans="1:12">
      <c r="A2894" t="s">
        <v>8</v>
      </c>
      <c r="B2894" s="1">
        <v>40855</v>
      </c>
      <c r="C2894" s="1">
        <v>40920.70994212963</v>
      </c>
      <c r="D2894">
        <v>1</v>
      </c>
      <c r="E2894">
        <v>3</v>
      </c>
      <c r="F2894">
        <v>2103</v>
      </c>
      <c r="G2894">
        <v>345.20800000000003</v>
      </c>
      <c r="H2894">
        <v>80</v>
      </c>
      <c r="I2894">
        <v>3106.11108398438</v>
      </c>
      <c r="J2894">
        <v>8.18</v>
      </c>
      <c r="K2894">
        <v>1.4999999999999999E-2</v>
      </c>
      <c r="L2894">
        <v>-3.9E-2</v>
      </c>
    </row>
    <row r="2895" spans="1:12">
      <c r="A2895" t="s">
        <v>8</v>
      </c>
      <c r="B2895" s="1">
        <v>40855.03125</v>
      </c>
      <c r="C2895" s="1">
        <v>40920.70994212963</v>
      </c>
      <c r="D2895">
        <v>1</v>
      </c>
      <c r="E2895">
        <v>3</v>
      </c>
      <c r="F2895">
        <v>2103</v>
      </c>
      <c r="G2895">
        <v>345.26299999999998</v>
      </c>
      <c r="H2895">
        <v>80</v>
      </c>
      <c r="I2895">
        <v>3107.48364257813</v>
      </c>
      <c r="J2895">
        <v>7.82</v>
      </c>
      <c r="K2895">
        <v>1.6E-2</v>
      </c>
      <c r="L2895">
        <v>-3.9E-2</v>
      </c>
    </row>
    <row r="2896" spans="1:12">
      <c r="A2896" t="s">
        <v>8</v>
      </c>
      <c r="B2896" s="1">
        <v>40855.0625</v>
      </c>
      <c r="C2896" s="1">
        <v>40920.70994212963</v>
      </c>
      <c r="D2896">
        <v>1</v>
      </c>
      <c r="E2896">
        <v>3</v>
      </c>
      <c r="F2896">
        <v>2103</v>
      </c>
      <c r="G2896">
        <v>345.25200000000001</v>
      </c>
      <c r="H2896">
        <v>80</v>
      </c>
      <c r="I2896">
        <v>3109.83251953125</v>
      </c>
      <c r="J2896">
        <v>7.7</v>
      </c>
      <c r="K2896">
        <v>1.6E-2</v>
      </c>
      <c r="L2896">
        <v>-0.04</v>
      </c>
    </row>
    <row r="2897" spans="1:12">
      <c r="A2897" t="s">
        <v>8</v>
      </c>
      <c r="B2897" s="1">
        <v>40855.09375</v>
      </c>
      <c r="C2897" s="1">
        <v>40920.70994212963</v>
      </c>
      <c r="D2897">
        <v>1</v>
      </c>
      <c r="E2897">
        <v>3</v>
      </c>
      <c r="F2897">
        <v>2103</v>
      </c>
      <c r="G2897">
        <v>345.24299999999999</v>
      </c>
      <c r="H2897">
        <v>80</v>
      </c>
      <c r="I2897">
        <v>3112.09423828125</v>
      </c>
      <c r="J2897">
        <v>7.67</v>
      </c>
      <c r="K2897">
        <v>1.4999999999999999E-2</v>
      </c>
      <c r="L2897">
        <v>-0.04</v>
      </c>
    </row>
    <row r="2898" spans="1:12">
      <c r="A2898" t="s">
        <v>8</v>
      </c>
      <c r="B2898" s="1">
        <v>40855.125</v>
      </c>
      <c r="C2898" s="1">
        <v>40920.70994212963</v>
      </c>
      <c r="D2898">
        <v>1</v>
      </c>
      <c r="E2898">
        <v>3</v>
      </c>
      <c r="F2898">
        <v>2103</v>
      </c>
      <c r="G2898">
        <v>345.22500000000002</v>
      </c>
      <c r="H2898">
        <v>80</v>
      </c>
      <c r="I2898">
        <v>3113.96557617188</v>
      </c>
      <c r="J2898">
        <v>7.58</v>
      </c>
      <c r="K2898">
        <v>1.6E-2</v>
      </c>
      <c r="L2898">
        <v>-0.04</v>
      </c>
    </row>
    <row r="2899" spans="1:12">
      <c r="A2899" t="s">
        <v>8</v>
      </c>
      <c r="B2899" s="1">
        <v>40855.15625</v>
      </c>
      <c r="C2899" s="1">
        <v>40920.70994212963</v>
      </c>
      <c r="D2899">
        <v>1</v>
      </c>
      <c r="E2899">
        <v>3</v>
      </c>
      <c r="F2899">
        <v>2103</v>
      </c>
      <c r="G2899">
        <v>345.161</v>
      </c>
      <c r="H2899">
        <v>80</v>
      </c>
      <c r="I2899">
        <v>3115.04272460938</v>
      </c>
      <c r="J2899">
        <v>7.66</v>
      </c>
      <c r="K2899">
        <v>1.4999999999999999E-2</v>
      </c>
      <c r="L2899">
        <v>-0.04</v>
      </c>
    </row>
    <row r="2900" spans="1:12">
      <c r="A2900" t="s">
        <v>8</v>
      </c>
      <c r="B2900" s="1">
        <v>40855.1875</v>
      </c>
      <c r="C2900" s="1">
        <v>40920.70994212963</v>
      </c>
      <c r="D2900">
        <v>1</v>
      </c>
      <c r="E2900">
        <v>3</v>
      </c>
      <c r="F2900">
        <v>2103</v>
      </c>
      <c r="G2900">
        <v>345.065</v>
      </c>
      <c r="H2900">
        <v>80</v>
      </c>
      <c r="I2900">
        <v>3115.580078125</v>
      </c>
      <c r="J2900">
        <v>7.76</v>
      </c>
      <c r="K2900">
        <v>1.6E-2</v>
      </c>
      <c r="L2900">
        <v>-0.04</v>
      </c>
    </row>
    <row r="2901" spans="1:12">
      <c r="A2901" t="s">
        <v>8</v>
      </c>
      <c r="B2901" s="1">
        <v>40855.21875</v>
      </c>
      <c r="C2901" s="1">
        <v>40920.70994212963</v>
      </c>
      <c r="D2901">
        <v>1</v>
      </c>
      <c r="E2901">
        <v>3</v>
      </c>
      <c r="F2901">
        <v>2103</v>
      </c>
      <c r="G2901">
        <v>344.98899999999998</v>
      </c>
      <c r="H2901">
        <v>80</v>
      </c>
      <c r="I2901">
        <v>3115.64111328125</v>
      </c>
      <c r="J2901">
        <v>7.85</v>
      </c>
      <c r="K2901">
        <v>1.4999999999999999E-2</v>
      </c>
      <c r="L2901">
        <v>-3.9E-2</v>
      </c>
    </row>
    <row r="2902" spans="1:12">
      <c r="A2902" t="s">
        <v>8</v>
      </c>
      <c r="B2902" s="1">
        <v>40855.25</v>
      </c>
      <c r="C2902" s="1">
        <v>40920.70994212963</v>
      </c>
      <c r="D2902">
        <v>1</v>
      </c>
      <c r="E2902">
        <v>3</v>
      </c>
      <c r="F2902">
        <v>2103</v>
      </c>
      <c r="G2902">
        <v>344.92</v>
      </c>
      <c r="H2902">
        <v>80</v>
      </c>
      <c r="I2902">
        <v>3114.36157226563</v>
      </c>
      <c r="J2902">
        <v>8</v>
      </c>
      <c r="K2902">
        <v>1.6E-2</v>
      </c>
      <c r="L2902">
        <v>-3.7999999999999999E-2</v>
      </c>
    </row>
    <row r="2903" spans="1:12">
      <c r="A2903" t="s">
        <v>8</v>
      </c>
      <c r="B2903" s="1">
        <v>40855.28125</v>
      </c>
      <c r="C2903" s="1">
        <v>40920.70994212963</v>
      </c>
      <c r="D2903">
        <v>1</v>
      </c>
      <c r="E2903">
        <v>3</v>
      </c>
      <c r="F2903">
        <v>2103</v>
      </c>
      <c r="G2903">
        <v>344.83600000000001</v>
      </c>
      <c r="H2903">
        <v>80</v>
      </c>
      <c r="I2903">
        <v>3113.5361328125</v>
      </c>
      <c r="J2903">
        <v>8.25</v>
      </c>
      <c r="K2903">
        <v>1.6E-2</v>
      </c>
      <c r="L2903">
        <v>-3.9E-2</v>
      </c>
    </row>
    <row r="2904" spans="1:12">
      <c r="A2904" t="s">
        <v>8</v>
      </c>
      <c r="B2904" s="1">
        <v>40855.3125</v>
      </c>
      <c r="C2904" s="1">
        <v>40920.70994212963</v>
      </c>
      <c r="D2904">
        <v>1</v>
      </c>
      <c r="E2904">
        <v>3</v>
      </c>
      <c r="F2904">
        <v>2103</v>
      </c>
      <c r="G2904">
        <v>344.72</v>
      </c>
      <c r="H2904">
        <v>80</v>
      </c>
      <c r="I2904">
        <v>3111.69580078125</v>
      </c>
      <c r="J2904">
        <v>8.3699999999999992</v>
      </c>
      <c r="K2904">
        <v>1.4999999999999999E-2</v>
      </c>
      <c r="L2904">
        <v>-0.04</v>
      </c>
    </row>
    <row r="2905" spans="1:12">
      <c r="A2905" t="s">
        <v>8</v>
      </c>
      <c r="B2905" s="1">
        <v>40855.34375</v>
      </c>
      <c r="C2905" s="1">
        <v>40920.70994212963</v>
      </c>
      <c r="D2905">
        <v>1</v>
      </c>
      <c r="E2905">
        <v>3</v>
      </c>
      <c r="F2905">
        <v>2103</v>
      </c>
      <c r="G2905">
        <v>344.61500000000001</v>
      </c>
      <c r="H2905">
        <v>80</v>
      </c>
      <c r="I2905">
        <v>3110.07006835938</v>
      </c>
      <c r="J2905">
        <v>8.5500000000000007</v>
      </c>
      <c r="K2905">
        <v>1.4999999999999999E-2</v>
      </c>
      <c r="L2905">
        <v>-3.7999999999999999E-2</v>
      </c>
    </row>
    <row r="2906" spans="1:12">
      <c r="A2906" t="s">
        <v>8</v>
      </c>
      <c r="B2906" s="1">
        <v>40855.375</v>
      </c>
      <c r="C2906" s="1">
        <v>40920.70994212963</v>
      </c>
      <c r="D2906">
        <v>1</v>
      </c>
      <c r="E2906">
        <v>3</v>
      </c>
      <c r="F2906">
        <v>2103</v>
      </c>
      <c r="G2906">
        <v>344.70699999999999</v>
      </c>
      <c r="H2906">
        <v>80</v>
      </c>
      <c r="I2906">
        <v>3108.64868164063</v>
      </c>
      <c r="J2906">
        <v>8.5</v>
      </c>
      <c r="K2906">
        <v>1.4999999999999999E-2</v>
      </c>
      <c r="L2906">
        <v>-3.9E-2</v>
      </c>
    </row>
    <row r="2907" spans="1:12">
      <c r="A2907" t="s">
        <v>8</v>
      </c>
      <c r="B2907" s="1">
        <v>40855.40625</v>
      </c>
      <c r="C2907" s="1">
        <v>40920.70994212963</v>
      </c>
      <c r="D2907">
        <v>1</v>
      </c>
      <c r="E2907">
        <v>3</v>
      </c>
      <c r="F2907">
        <v>2103</v>
      </c>
      <c r="G2907">
        <v>344.77800000000002</v>
      </c>
      <c r="H2907">
        <v>80</v>
      </c>
      <c r="I2907">
        <v>3108.27783203125</v>
      </c>
      <c r="J2907">
        <v>8.19</v>
      </c>
      <c r="K2907">
        <v>1.4E-2</v>
      </c>
      <c r="L2907">
        <v>-0.04</v>
      </c>
    </row>
    <row r="2908" spans="1:12">
      <c r="A2908" t="s">
        <v>8</v>
      </c>
      <c r="B2908" s="1">
        <v>40855.4375</v>
      </c>
      <c r="C2908" s="1">
        <v>40920.70994212963</v>
      </c>
      <c r="D2908">
        <v>1</v>
      </c>
      <c r="E2908">
        <v>3</v>
      </c>
      <c r="F2908">
        <v>2103</v>
      </c>
      <c r="G2908">
        <v>344.863</v>
      </c>
      <c r="H2908">
        <v>80</v>
      </c>
      <c r="I2908">
        <v>3108.29614257813</v>
      </c>
      <c r="J2908">
        <v>8.15</v>
      </c>
      <c r="K2908">
        <v>1.4999999999999999E-2</v>
      </c>
      <c r="L2908">
        <v>-0.04</v>
      </c>
    </row>
    <row r="2909" spans="1:12">
      <c r="A2909" t="s">
        <v>8</v>
      </c>
      <c r="B2909" s="1">
        <v>40855.46875</v>
      </c>
      <c r="C2909" s="1">
        <v>40920.70994212963</v>
      </c>
      <c r="D2909">
        <v>1</v>
      </c>
      <c r="E2909">
        <v>3</v>
      </c>
      <c r="F2909">
        <v>2103</v>
      </c>
      <c r="G2909">
        <v>344.96699999999998</v>
      </c>
      <c r="H2909">
        <v>80</v>
      </c>
      <c r="I2909">
        <v>3108.30224609375</v>
      </c>
      <c r="J2909">
        <v>8.08</v>
      </c>
      <c r="K2909">
        <v>1.4E-2</v>
      </c>
      <c r="L2909">
        <v>-0.04</v>
      </c>
    </row>
    <row r="2910" spans="1:12">
      <c r="A2910" t="s">
        <v>8</v>
      </c>
      <c r="B2910" s="1">
        <v>40855.5</v>
      </c>
      <c r="C2910" s="1">
        <v>40920.70994212963</v>
      </c>
      <c r="D2910">
        <v>1</v>
      </c>
      <c r="E2910">
        <v>3</v>
      </c>
      <c r="F2910">
        <v>2103</v>
      </c>
      <c r="G2910">
        <v>344.98700000000002</v>
      </c>
      <c r="H2910">
        <v>80</v>
      </c>
      <c r="I2910">
        <v>3109.53515625</v>
      </c>
      <c r="J2910">
        <v>7.9</v>
      </c>
      <c r="K2910">
        <v>1.4999999999999999E-2</v>
      </c>
      <c r="L2910">
        <v>-3.7999999999999999E-2</v>
      </c>
    </row>
    <row r="2911" spans="1:12">
      <c r="A2911" t="s">
        <v>8</v>
      </c>
      <c r="B2911" s="1">
        <v>40855.53125</v>
      </c>
      <c r="C2911" s="1">
        <v>40920.70994212963</v>
      </c>
      <c r="D2911">
        <v>1</v>
      </c>
      <c r="E2911">
        <v>3</v>
      </c>
      <c r="F2911">
        <v>2103</v>
      </c>
      <c r="G2911">
        <v>345.03500000000003</v>
      </c>
      <c r="H2911">
        <v>80</v>
      </c>
      <c r="I2911">
        <v>3111.0244140625</v>
      </c>
      <c r="J2911">
        <v>7.8</v>
      </c>
      <c r="K2911">
        <v>1.6E-2</v>
      </c>
      <c r="L2911">
        <v>-3.9E-2</v>
      </c>
    </row>
    <row r="2912" spans="1:12">
      <c r="A2912" t="s">
        <v>8</v>
      </c>
      <c r="B2912" s="1">
        <v>40855.5625</v>
      </c>
      <c r="C2912" s="1">
        <v>40920.70994212963</v>
      </c>
      <c r="D2912">
        <v>1</v>
      </c>
      <c r="E2912">
        <v>3</v>
      </c>
      <c r="F2912">
        <v>2103</v>
      </c>
      <c r="G2912">
        <v>345.06</v>
      </c>
      <c r="H2912">
        <v>80</v>
      </c>
      <c r="I2912">
        <v>3113.46118164063</v>
      </c>
      <c r="J2912">
        <v>7.74</v>
      </c>
      <c r="K2912">
        <v>1.4999999999999999E-2</v>
      </c>
      <c r="L2912">
        <v>-3.9E-2</v>
      </c>
    </row>
    <row r="2913" spans="1:12">
      <c r="A2913" t="s">
        <v>8</v>
      </c>
      <c r="B2913" s="1">
        <v>40855.59375</v>
      </c>
      <c r="C2913" s="1">
        <v>40920.70994212963</v>
      </c>
      <c r="D2913">
        <v>1</v>
      </c>
      <c r="E2913">
        <v>3</v>
      </c>
      <c r="F2913">
        <v>2103</v>
      </c>
      <c r="G2913">
        <v>345.08600000000001</v>
      </c>
      <c r="H2913">
        <v>80</v>
      </c>
      <c r="I2913">
        <v>3115.67822265625</v>
      </c>
      <c r="J2913">
        <v>7.66</v>
      </c>
      <c r="K2913">
        <v>1.4999999999999999E-2</v>
      </c>
      <c r="L2913">
        <v>-0.04</v>
      </c>
    </row>
    <row r="2914" spans="1:12">
      <c r="A2914" t="s">
        <v>8</v>
      </c>
      <c r="B2914" s="1">
        <v>40855.625</v>
      </c>
      <c r="C2914" s="1">
        <v>40920.70994212963</v>
      </c>
      <c r="D2914">
        <v>1</v>
      </c>
      <c r="E2914">
        <v>3</v>
      </c>
      <c r="F2914">
        <v>2103</v>
      </c>
      <c r="G2914">
        <v>345.18400000000003</v>
      </c>
      <c r="H2914">
        <v>80</v>
      </c>
      <c r="I2914">
        <v>3117.51147460938</v>
      </c>
      <c r="J2914">
        <v>7.52</v>
      </c>
      <c r="K2914">
        <v>1.4999999999999999E-2</v>
      </c>
      <c r="L2914">
        <v>-3.9E-2</v>
      </c>
    </row>
    <row r="2915" spans="1:12">
      <c r="A2915" t="s">
        <v>8</v>
      </c>
      <c r="B2915" s="1">
        <v>40855.65625</v>
      </c>
      <c r="C2915" s="1">
        <v>40920.70994212963</v>
      </c>
      <c r="D2915">
        <v>1</v>
      </c>
      <c r="E2915">
        <v>3</v>
      </c>
      <c r="F2915">
        <v>2103</v>
      </c>
      <c r="G2915">
        <v>345.22300000000001</v>
      </c>
      <c r="H2915">
        <v>80</v>
      </c>
      <c r="I2915">
        <v>3118.76049804688</v>
      </c>
      <c r="J2915">
        <v>7.5</v>
      </c>
      <c r="K2915">
        <v>1.4999999999999999E-2</v>
      </c>
      <c r="L2915">
        <v>-0.04</v>
      </c>
    </row>
    <row r="2916" spans="1:12">
      <c r="A2916" t="s">
        <v>8</v>
      </c>
      <c r="B2916" s="1">
        <v>40855.6875</v>
      </c>
      <c r="C2916" s="1">
        <v>40920.70994212963</v>
      </c>
      <c r="D2916">
        <v>1</v>
      </c>
      <c r="E2916">
        <v>3</v>
      </c>
      <c r="F2916">
        <v>2103</v>
      </c>
      <c r="G2916">
        <v>345.23899999999998</v>
      </c>
      <c r="H2916">
        <v>80</v>
      </c>
      <c r="I2916">
        <v>3119.27709960938</v>
      </c>
      <c r="J2916">
        <v>7.52</v>
      </c>
      <c r="K2916">
        <v>1.4999999999999999E-2</v>
      </c>
      <c r="L2916">
        <v>-3.9E-2</v>
      </c>
    </row>
    <row r="2917" spans="1:12">
      <c r="A2917" t="s">
        <v>8</v>
      </c>
      <c r="B2917" s="1">
        <v>40855.71875</v>
      </c>
      <c r="C2917" s="1">
        <v>40920.70994212963</v>
      </c>
      <c r="D2917">
        <v>1</v>
      </c>
      <c r="E2917">
        <v>3</v>
      </c>
      <c r="F2917">
        <v>2103</v>
      </c>
      <c r="G2917">
        <v>345.113</v>
      </c>
      <c r="H2917">
        <v>80</v>
      </c>
      <c r="I2917">
        <v>3119.79150390625</v>
      </c>
      <c r="J2917">
        <v>7.54</v>
      </c>
      <c r="K2917">
        <v>1.4999999999999999E-2</v>
      </c>
      <c r="L2917">
        <v>-0.04</v>
      </c>
    </row>
    <row r="2918" spans="1:12">
      <c r="A2918" t="s">
        <v>8</v>
      </c>
      <c r="B2918" s="1">
        <v>40855.75</v>
      </c>
      <c r="C2918" s="1">
        <v>40920.70994212963</v>
      </c>
      <c r="D2918">
        <v>1</v>
      </c>
      <c r="E2918">
        <v>3</v>
      </c>
      <c r="F2918">
        <v>2103</v>
      </c>
      <c r="G2918">
        <v>345.01600000000002</v>
      </c>
      <c r="H2918">
        <v>80</v>
      </c>
      <c r="I2918">
        <v>3118.26684570313</v>
      </c>
      <c r="J2918">
        <v>7.59</v>
      </c>
      <c r="K2918">
        <v>1.4999999999999999E-2</v>
      </c>
      <c r="L2918">
        <v>-0.04</v>
      </c>
    </row>
    <row r="2919" spans="1:12">
      <c r="A2919" t="s">
        <v>8</v>
      </c>
      <c r="B2919" s="1">
        <v>40855.78125</v>
      </c>
      <c r="C2919" s="1">
        <v>40920.70994212963</v>
      </c>
      <c r="D2919">
        <v>1</v>
      </c>
      <c r="E2919">
        <v>3</v>
      </c>
      <c r="F2919">
        <v>2103</v>
      </c>
      <c r="G2919">
        <v>344.9</v>
      </c>
      <c r="H2919">
        <v>80</v>
      </c>
      <c r="I2919">
        <v>3115.99584960938</v>
      </c>
      <c r="J2919">
        <v>7.73</v>
      </c>
      <c r="K2919">
        <v>1.4999999999999999E-2</v>
      </c>
      <c r="L2919">
        <v>-3.9E-2</v>
      </c>
    </row>
    <row r="2920" spans="1:12">
      <c r="A2920" t="s">
        <v>8</v>
      </c>
      <c r="B2920" s="1">
        <v>40855.8125</v>
      </c>
      <c r="C2920" s="1">
        <v>40920.70994212963</v>
      </c>
      <c r="D2920">
        <v>1</v>
      </c>
      <c r="E2920">
        <v>3</v>
      </c>
      <c r="F2920">
        <v>2103</v>
      </c>
      <c r="G2920">
        <v>344.834</v>
      </c>
      <c r="H2920">
        <v>80</v>
      </c>
      <c r="I2920">
        <v>3113.40014648438</v>
      </c>
      <c r="J2920">
        <v>8.18</v>
      </c>
      <c r="K2920">
        <v>1.4999999999999999E-2</v>
      </c>
      <c r="L2920">
        <v>-3.9E-2</v>
      </c>
    </row>
    <row r="2921" spans="1:12">
      <c r="A2921" t="s">
        <v>8</v>
      </c>
      <c r="B2921" s="1">
        <v>40855.84375</v>
      </c>
      <c r="C2921" s="1">
        <v>40920.70994212963</v>
      </c>
      <c r="D2921">
        <v>1</v>
      </c>
      <c r="E2921">
        <v>3</v>
      </c>
      <c r="F2921">
        <v>2103</v>
      </c>
      <c r="G2921">
        <v>344.71699999999998</v>
      </c>
      <c r="H2921">
        <v>80</v>
      </c>
      <c r="I2921">
        <v>3109.95874023438</v>
      </c>
      <c r="J2921">
        <v>8.4499999999999993</v>
      </c>
      <c r="K2921">
        <v>1.4999999999999999E-2</v>
      </c>
      <c r="L2921">
        <v>-3.9E-2</v>
      </c>
    </row>
    <row r="2922" spans="1:12">
      <c r="A2922" t="s">
        <v>8</v>
      </c>
      <c r="B2922" s="1">
        <v>40855.875</v>
      </c>
      <c r="C2922" s="1">
        <v>40920.70994212963</v>
      </c>
      <c r="D2922">
        <v>1</v>
      </c>
      <c r="E2922">
        <v>3</v>
      </c>
      <c r="F2922">
        <v>2103</v>
      </c>
      <c r="G2922">
        <v>344.601</v>
      </c>
      <c r="H2922">
        <v>80</v>
      </c>
      <c r="I2922">
        <v>3107.21752929688</v>
      </c>
      <c r="J2922">
        <v>8.6</v>
      </c>
      <c r="K2922">
        <v>1.4999999999999999E-2</v>
      </c>
      <c r="L2922">
        <v>-3.9E-2</v>
      </c>
    </row>
    <row r="2923" spans="1:12">
      <c r="A2923" t="s">
        <v>8</v>
      </c>
      <c r="B2923" s="1">
        <v>40855.90625</v>
      </c>
      <c r="C2923" s="1">
        <v>40920.70994212963</v>
      </c>
      <c r="D2923">
        <v>1</v>
      </c>
      <c r="E2923">
        <v>3</v>
      </c>
      <c r="F2923">
        <v>2103</v>
      </c>
      <c r="G2923">
        <v>344.49200000000002</v>
      </c>
      <c r="H2923">
        <v>80</v>
      </c>
      <c r="I2923">
        <v>3105.5654296875</v>
      </c>
      <c r="J2923">
        <v>8.6199999999999992</v>
      </c>
      <c r="K2923">
        <v>1.4999999999999999E-2</v>
      </c>
      <c r="L2923">
        <v>-0.04</v>
      </c>
    </row>
    <row r="2924" spans="1:12">
      <c r="A2924" t="s">
        <v>8</v>
      </c>
      <c r="B2924" s="1">
        <v>40855.9375</v>
      </c>
      <c r="C2924" s="1">
        <v>40920.70994212963</v>
      </c>
      <c r="D2924">
        <v>1</v>
      </c>
      <c r="E2924">
        <v>3</v>
      </c>
      <c r="F2924">
        <v>2103</v>
      </c>
      <c r="G2924">
        <v>344.72800000000001</v>
      </c>
      <c r="H2924">
        <v>80</v>
      </c>
      <c r="I2924">
        <v>3104.53247070313</v>
      </c>
      <c r="J2924">
        <v>8.17</v>
      </c>
      <c r="K2924">
        <v>1.4999999999999999E-2</v>
      </c>
      <c r="L2924">
        <v>-0.04</v>
      </c>
    </row>
    <row r="2925" spans="1:12">
      <c r="A2925" t="s">
        <v>8</v>
      </c>
      <c r="B2925" s="1">
        <v>40855.96875</v>
      </c>
      <c r="C2925" s="1">
        <v>40920.70994212963</v>
      </c>
      <c r="D2925">
        <v>1</v>
      </c>
      <c r="E2925">
        <v>3</v>
      </c>
      <c r="F2925">
        <v>2103</v>
      </c>
      <c r="G2925">
        <v>344.89400000000001</v>
      </c>
      <c r="H2925">
        <v>80</v>
      </c>
      <c r="I2925">
        <v>3104.41284179688</v>
      </c>
      <c r="J2925">
        <v>8.2799999999999994</v>
      </c>
      <c r="K2925">
        <v>1.4999999999999999E-2</v>
      </c>
      <c r="L2925">
        <v>-3.9E-2</v>
      </c>
    </row>
    <row r="2926" spans="1:12">
      <c r="A2926" t="s">
        <v>8</v>
      </c>
      <c r="B2926" s="1">
        <v>40856</v>
      </c>
      <c r="C2926" s="1">
        <v>40920.70994212963</v>
      </c>
      <c r="D2926">
        <v>1</v>
      </c>
      <c r="E2926">
        <v>3</v>
      </c>
      <c r="F2926">
        <v>2103</v>
      </c>
      <c r="G2926">
        <v>344.95699999999999</v>
      </c>
      <c r="H2926">
        <v>80</v>
      </c>
      <c r="I2926">
        <v>3104.24560546875</v>
      </c>
      <c r="J2926">
        <v>8.25</v>
      </c>
      <c r="K2926">
        <v>1.4999999999999999E-2</v>
      </c>
      <c r="L2926">
        <v>-0.04</v>
      </c>
    </row>
    <row r="2927" spans="1:12">
      <c r="A2927" t="s">
        <v>8</v>
      </c>
      <c r="B2927" s="1">
        <v>40856.03125</v>
      </c>
      <c r="C2927" s="1">
        <v>40920.70994212963</v>
      </c>
      <c r="D2927">
        <v>1</v>
      </c>
      <c r="E2927">
        <v>3</v>
      </c>
      <c r="F2927">
        <v>2103</v>
      </c>
      <c r="G2927">
        <v>345.01400000000001</v>
      </c>
      <c r="H2927">
        <v>80</v>
      </c>
      <c r="I2927">
        <v>3105.2666015625</v>
      </c>
      <c r="J2927">
        <v>7.96</v>
      </c>
      <c r="K2927">
        <v>1.4E-2</v>
      </c>
      <c r="L2927">
        <v>-3.9E-2</v>
      </c>
    </row>
    <row r="2928" spans="1:12">
      <c r="A2928" t="s">
        <v>8</v>
      </c>
      <c r="B2928" s="1">
        <v>40856.0625</v>
      </c>
      <c r="C2928" s="1">
        <v>40920.70994212963</v>
      </c>
      <c r="D2928">
        <v>1</v>
      </c>
      <c r="E2928">
        <v>3</v>
      </c>
      <c r="F2928">
        <v>2103</v>
      </c>
      <c r="G2928">
        <v>345.209</v>
      </c>
      <c r="H2928">
        <v>80</v>
      </c>
      <c r="I2928">
        <v>3107.37841796875</v>
      </c>
      <c r="J2928">
        <v>7.66</v>
      </c>
      <c r="K2928">
        <v>1.4999999999999999E-2</v>
      </c>
      <c r="L2928">
        <v>-3.9E-2</v>
      </c>
    </row>
    <row r="2929" spans="1:12">
      <c r="A2929" t="s">
        <v>8</v>
      </c>
      <c r="B2929" s="1">
        <v>40856.09375</v>
      </c>
      <c r="C2929" s="1">
        <v>40920.70994212963</v>
      </c>
      <c r="D2929">
        <v>1</v>
      </c>
      <c r="E2929">
        <v>3</v>
      </c>
      <c r="F2929">
        <v>2103</v>
      </c>
      <c r="G2929">
        <v>345.22500000000002</v>
      </c>
      <c r="H2929">
        <v>80</v>
      </c>
      <c r="I2929">
        <v>3109.68701171875</v>
      </c>
      <c r="J2929">
        <v>7.58</v>
      </c>
      <c r="K2929">
        <v>1.4999999999999999E-2</v>
      </c>
      <c r="L2929">
        <v>-3.9E-2</v>
      </c>
    </row>
    <row r="2930" spans="1:12">
      <c r="A2930" t="s">
        <v>8</v>
      </c>
      <c r="B2930" s="1">
        <v>40856.125</v>
      </c>
      <c r="C2930" s="1">
        <v>40920.70994212963</v>
      </c>
      <c r="D2930">
        <v>1</v>
      </c>
      <c r="E2930">
        <v>3</v>
      </c>
      <c r="F2930">
        <v>2103</v>
      </c>
      <c r="G2930">
        <v>345.19799999999998</v>
      </c>
      <c r="H2930">
        <v>80</v>
      </c>
      <c r="I2930">
        <v>3111.63110351563</v>
      </c>
      <c r="J2930">
        <v>7.53</v>
      </c>
      <c r="K2930">
        <v>1.4999999999999999E-2</v>
      </c>
      <c r="L2930">
        <v>-0.04</v>
      </c>
    </row>
    <row r="2931" spans="1:12">
      <c r="A2931" t="s">
        <v>8</v>
      </c>
      <c r="B2931" s="1">
        <v>40856.15625</v>
      </c>
      <c r="C2931" s="1">
        <v>40920.70994212963</v>
      </c>
      <c r="D2931">
        <v>1</v>
      </c>
      <c r="E2931">
        <v>3</v>
      </c>
      <c r="F2931">
        <v>2103</v>
      </c>
      <c r="G2931">
        <v>345.11799999999999</v>
      </c>
      <c r="H2931">
        <v>80</v>
      </c>
      <c r="I2931">
        <v>3113.26977539063</v>
      </c>
      <c r="J2931">
        <v>7.55</v>
      </c>
      <c r="K2931">
        <v>1.6E-2</v>
      </c>
      <c r="L2931">
        <v>-0.04</v>
      </c>
    </row>
    <row r="2932" spans="1:12">
      <c r="A2932" t="s">
        <v>8</v>
      </c>
      <c r="B2932" s="1">
        <v>40856.1875</v>
      </c>
      <c r="C2932" s="1">
        <v>40920.70994212963</v>
      </c>
      <c r="D2932">
        <v>1</v>
      </c>
      <c r="E2932">
        <v>3</v>
      </c>
      <c r="F2932">
        <v>2103</v>
      </c>
      <c r="G2932">
        <v>345.09300000000002</v>
      </c>
      <c r="H2932">
        <v>80</v>
      </c>
      <c r="I2932">
        <v>3114.95190429688</v>
      </c>
      <c r="J2932">
        <v>7.58</v>
      </c>
      <c r="K2932">
        <v>1.4999999999999999E-2</v>
      </c>
      <c r="L2932">
        <v>-3.9E-2</v>
      </c>
    </row>
    <row r="2933" spans="1:12">
      <c r="A2933" t="s">
        <v>8</v>
      </c>
      <c r="B2933" s="1">
        <v>40856.21875</v>
      </c>
      <c r="C2933" s="1">
        <v>40920.70994212963</v>
      </c>
      <c r="D2933">
        <v>1</v>
      </c>
      <c r="E2933">
        <v>3</v>
      </c>
      <c r="F2933">
        <v>2103</v>
      </c>
      <c r="G2933">
        <v>345.02300000000002</v>
      </c>
      <c r="H2933">
        <v>80</v>
      </c>
      <c r="I2933">
        <v>3115.81103515625</v>
      </c>
      <c r="J2933">
        <v>7.59</v>
      </c>
      <c r="K2933">
        <v>1.4E-2</v>
      </c>
      <c r="L2933">
        <v>-3.9E-2</v>
      </c>
    </row>
    <row r="2934" spans="1:12">
      <c r="A2934" t="s">
        <v>8</v>
      </c>
      <c r="B2934" s="1">
        <v>40856.25</v>
      </c>
      <c r="C2934" s="1">
        <v>40920.70994212963</v>
      </c>
      <c r="D2934">
        <v>1</v>
      </c>
      <c r="E2934">
        <v>3</v>
      </c>
      <c r="F2934">
        <v>2103</v>
      </c>
      <c r="G2934">
        <v>344.97800000000001</v>
      </c>
      <c r="H2934">
        <v>80</v>
      </c>
      <c r="I2934">
        <v>3114.97802734375</v>
      </c>
      <c r="J2934">
        <v>7.64</v>
      </c>
      <c r="K2934">
        <v>1.4999999999999999E-2</v>
      </c>
      <c r="L2934">
        <v>-3.9E-2</v>
      </c>
    </row>
    <row r="2935" spans="1:12">
      <c r="A2935" t="s">
        <v>8</v>
      </c>
      <c r="B2935" s="1">
        <v>40856.28125</v>
      </c>
      <c r="C2935" s="1">
        <v>40920.70994212963</v>
      </c>
      <c r="D2935">
        <v>1</v>
      </c>
      <c r="E2935">
        <v>3</v>
      </c>
      <c r="F2935">
        <v>2103</v>
      </c>
      <c r="G2935">
        <v>344.99799999999999</v>
      </c>
      <c r="H2935">
        <v>80</v>
      </c>
      <c r="I2935">
        <v>3114.74291992188</v>
      </c>
      <c r="J2935">
        <v>7.71</v>
      </c>
      <c r="K2935">
        <v>1.6E-2</v>
      </c>
      <c r="L2935">
        <v>-3.9E-2</v>
      </c>
    </row>
    <row r="2936" spans="1:12">
      <c r="A2936" t="s">
        <v>8</v>
      </c>
      <c r="B2936" s="1">
        <v>40856.3125</v>
      </c>
      <c r="C2936" s="1">
        <v>40920.70994212963</v>
      </c>
      <c r="D2936">
        <v>1</v>
      </c>
      <c r="E2936">
        <v>3</v>
      </c>
      <c r="F2936">
        <v>2103</v>
      </c>
      <c r="G2936">
        <v>345.01600000000002</v>
      </c>
      <c r="H2936">
        <v>80</v>
      </c>
      <c r="I2936">
        <v>3113.28344726563</v>
      </c>
      <c r="J2936">
        <v>7.77</v>
      </c>
      <c r="K2936">
        <v>1.4999999999999999E-2</v>
      </c>
      <c r="L2936">
        <v>-3.9E-2</v>
      </c>
    </row>
    <row r="2937" spans="1:12">
      <c r="A2937" t="s">
        <v>8</v>
      </c>
      <c r="B2937" s="1">
        <v>40856.34375</v>
      </c>
      <c r="C2937" s="1">
        <v>40920.70994212963</v>
      </c>
      <c r="D2937">
        <v>1</v>
      </c>
      <c r="E2937">
        <v>3</v>
      </c>
      <c r="F2937">
        <v>2103</v>
      </c>
      <c r="G2937">
        <v>345.08699999999999</v>
      </c>
      <c r="H2937">
        <v>80</v>
      </c>
      <c r="I2937">
        <v>3111.390625</v>
      </c>
      <c r="J2937">
        <v>7.87</v>
      </c>
      <c r="K2937">
        <v>1.6E-2</v>
      </c>
      <c r="L2937">
        <v>-3.7999999999999999E-2</v>
      </c>
    </row>
    <row r="2938" spans="1:12">
      <c r="A2938" t="s">
        <v>8</v>
      </c>
      <c r="B2938" s="1">
        <v>40856.375</v>
      </c>
      <c r="C2938" s="1">
        <v>40920.70994212963</v>
      </c>
      <c r="D2938">
        <v>1</v>
      </c>
      <c r="E2938">
        <v>3</v>
      </c>
      <c r="F2938">
        <v>2103</v>
      </c>
      <c r="G2938">
        <v>345.07799999999997</v>
      </c>
      <c r="H2938">
        <v>80</v>
      </c>
      <c r="I2938">
        <v>3110.53076171875</v>
      </c>
      <c r="J2938">
        <v>7.93</v>
      </c>
      <c r="K2938">
        <v>1.4999999999999999E-2</v>
      </c>
      <c r="L2938">
        <v>-3.9E-2</v>
      </c>
    </row>
    <row r="2939" spans="1:12">
      <c r="A2939" t="s">
        <v>8</v>
      </c>
      <c r="B2939" s="1">
        <v>40856.40625</v>
      </c>
      <c r="C2939" s="1">
        <v>40920.70994212963</v>
      </c>
      <c r="D2939">
        <v>1</v>
      </c>
      <c r="E2939">
        <v>3</v>
      </c>
      <c r="F2939">
        <v>2103</v>
      </c>
      <c r="G2939">
        <v>345.01499999999999</v>
      </c>
      <c r="H2939">
        <v>80</v>
      </c>
      <c r="I2939">
        <v>3108.93237304688</v>
      </c>
      <c r="J2939">
        <v>7.95</v>
      </c>
      <c r="K2939">
        <v>1.4999999999999999E-2</v>
      </c>
      <c r="L2939">
        <v>-0.04</v>
      </c>
    </row>
    <row r="2940" spans="1:12">
      <c r="A2940" t="s">
        <v>8</v>
      </c>
      <c r="B2940" s="1">
        <v>40856.4375</v>
      </c>
      <c r="C2940" s="1">
        <v>40920.70994212963</v>
      </c>
      <c r="D2940">
        <v>1</v>
      </c>
      <c r="E2940">
        <v>3</v>
      </c>
      <c r="F2940">
        <v>2103</v>
      </c>
      <c r="G2940">
        <v>344.95800000000003</v>
      </c>
      <c r="H2940">
        <v>80</v>
      </c>
      <c r="I2940">
        <v>3108.19384765625</v>
      </c>
      <c r="J2940">
        <v>8.0500000000000007</v>
      </c>
      <c r="K2940">
        <v>1.4999999999999999E-2</v>
      </c>
      <c r="L2940">
        <v>-0.04</v>
      </c>
    </row>
    <row r="2941" spans="1:12">
      <c r="A2941" t="s">
        <v>8</v>
      </c>
      <c r="B2941" s="1">
        <v>40856.46875</v>
      </c>
      <c r="C2941" s="1">
        <v>40920.70994212963</v>
      </c>
      <c r="D2941">
        <v>1</v>
      </c>
      <c r="E2941">
        <v>3</v>
      </c>
      <c r="F2941">
        <v>2103</v>
      </c>
      <c r="G2941">
        <v>344.82600000000002</v>
      </c>
      <c r="H2941">
        <v>80</v>
      </c>
      <c r="I2941">
        <v>3108.24951171875</v>
      </c>
      <c r="J2941">
        <v>8.2899999999999991</v>
      </c>
      <c r="K2941">
        <v>1.4999999999999999E-2</v>
      </c>
      <c r="L2941">
        <v>-0.04</v>
      </c>
    </row>
    <row r="2942" spans="1:12">
      <c r="A2942" t="s">
        <v>8</v>
      </c>
      <c r="B2942" s="1">
        <v>40856.5</v>
      </c>
      <c r="C2942" s="1">
        <v>40920.70994212963</v>
      </c>
      <c r="D2942">
        <v>1</v>
      </c>
      <c r="E2942">
        <v>3</v>
      </c>
      <c r="F2942">
        <v>2103</v>
      </c>
      <c r="G2942">
        <v>344.53100000000001</v>
      </c>
      <c r="H2942">
        <v>80</v>
      </c>
      <c r="I2942">
        <v>3108.900390625</v>
      </c>
      <c r="J2942">
        <v>8.43</v>
      </c>
      <c r="K2942">
        <v>1.4999999999999999E-2</v>
      </c>
      <c r="L2942">
        <v>-3.9E-2</v>
      </c>
    </row>
    <row r="2943" spans="1:12">
      <c r="A2943" t="s">
        <v>8</v>
      </c>
      <c r="B2943" s="1">
        <v>40856.53125</v>
      </c>
      <c r="C2943" s="1">
        <v>40920.70994212963</v>
      </c>
      <c r="D2943">
        <v>1</v>
      </c>
      <c r="E2943">
        <v>3</v>
      </c>
      <c r="F2943">
        <v>2103</v>
      </c>
      <c r="G2943">
        <v>344.44299999999998</v>
      </c>
      <c r="H2943">
        <v>80</v>
      </c>
      <c r="I2943">
        <v>3110.09057617188</v>
      </c>
      <c r="J2943">
        <v>8.5399999999999991</v>
      </c>
      <c r="K2943">
        <v>1.4999999999999999E-2</v>
      </c>
      <c r="L2943">
        <v>-3.9E-2</v>
      </c>
    </row>
    <row r="2944" spans="1:12">
      <c r="A2944" t="s">
        <v>8</v>
      </c>
      <c r="B2944" s="1">
        <v>40856.5625</v>
      </c>
      <c r="C2944" s="1">
        <v>40920.70994212963</v>
      </c>
      <c r="D2944">
        <v>1</v>
      </c>
      <c r="E2944">
        <v>3</v>
      </c>
      <c r="F2944">
        <v>2103</v>
      </c>
      <c r="G2944">
        <v>344.661</v>
      </c>
      <c r="H2944">
        <v>80</v>
      </c>
      <c r="I2944">
        <v>3112.09790039063</v>
      </c>
      <c r="J2944">
        <v>8.48</v>
      </c>
      <c r="K2944">
        <v>1.4999999999999999E-2</v>
      </c>
      <c r="L2944">
        <v>-3.9E-2</v>
      </c>
    </row>
    <row r="2945" spans="1:12">
      <c r="A2945" t="s">
        <v>8</v>
      </c>
      <c r="B2945" s="1">
        <v>40856.59375</v>
      </c>
      <c r="C2945" s="1">
        <v>40920.70994212963</v>
      </c>
      <c r="D2945">
        <v>1</v>
      </c>
      <c r="E2945">
        <v>3</v>
      </c>
      <c r="F2945">
        <v>2103</v>
      </c>
      <c r="G2945">
        <v>344.69200000000001</v>
      </c>
      <c r="H2945">
        <v>80</v>
      </c>
      <c r="I2945">
        <v>3114.07397460938</v>
      </c>
      <c r="J2945">
        <v>8.2100000000000009</v>
      </c>
      <c r="K2945">
        <v>1.6E-2</v>
      </c>
      <c r="L2945">
        <v>-0.04</v>
      </c>
    </row>
    <row r="2946" spans="1:12">
      <c r="A2946" t="s">
        <v>8</v>
      </c>
      <c r="B2946" s="1">
        <v>40856.625</v>
      </c>
      <c r="C2946" s="1">
        <v>40920.70994212963</v>
      </c>
      <c r="D2946">
        <v>1</v>
      </c>
      <c r="E2946">
        <v>3</v>
      </c>
      <c r="F2946">
        <v>2103</v>
      </c>
      <c r="G2946">
        <v>345.01299999999998</v>
      </c>
      <c r="H2946">
        <v>80</v>
      </c>
      <c r="I2946">
        <v>3116.9404296875</v>
      </c>
      <c r="J2946">
        <v>8.1300000000000008</v>
      </c>
      <c r="K2946">
        <v>1.4999999999999999E-2</v>
      </c>
      <c r="L2946">
        <v>-3.9E-2</v>
      </c>
    </row>
    <row r="2947" spans="1:12">
      <c r="A2947" t="s">
        <v>8</v>
      </c>
      <c r="B2947" s="1">
        <v>40856.65625</v>
      </c>
      <c r="C2947" s="1">
        <v>40920.70994212963</v>
      </c>
      <c r="D2947">
        <v>1</v>
      </c>
      <c r="E2947">
        <v>3</v>
      </c>
      <c r="F2947">
        <v>2103</v>
      </c>
      <c r="G2947">
        <v>345.07600000000002</v>
      </c>
      <c r="H2947">
        <v>80</v>
      </c>
      <c r="I2947">
        <v>3118.21435546875</v>
      </c>
      <c r="J2947">
        <v>7.87</v>
      </c>
      <c r="K2947">
        <v>1.4999999999999999E-2</v>
      </c>
      <c r="L2947">
        <v>-0.04</v>
      </c>
    </row>
    <row r="2948" spans="1:12">
      <c r="A2948" t="s">
        <v>8</v>
      </c>
      <c r="B2948" s="1">
        <v>40856.6875</v>
      </c>
      <c r="C2948" s="1">
        <v>40920.70994212963</v>
      </c>
      <c r="D2948">
        <v>1</v>
      </c>
      <c r="E2948">
        <v>3</v>
      </c>
      <c r="F2948">
        <v>2103</v>
      </c>
      <c r="G2948">
        <v>345.00400000000002</v>
      </c>
      <c r="H2948">
        <v>80</v>
      </c>
      <c r="I2948">
        <v>3119.74096679688</v>
      </c>
      <c r="J2948">
        <v>7.97</v>
      </c>
      <c r="K2948">
        <v>1.6E-2</v>
      </c>
      <c r="L2948">
        <v>-3.9E-2</v>
      </c>
    </row>
    <row r="2949" spans="1:12">
      <c r="A2949" t="s">
        <v>8</v>
      </c>
      <c r="B2949" s="1">
        <v>40856.71875</v>
      </c>
      <c r="C2949" s="1">
        <v>40920.70994212963</v>
      </c>
      <c r="D2949">
        <v>1</v>
      </c>
      <c r="E2949">
        <v>3</v>
      </c>
      <c r="F2949">
        <v>2103</v>
      </c>
      <c r="G2949">
        <v>345.03100000000001</v>
      </c>
      <c r="H2949">
        <v>80</v>
      </c>
      <c r="I2949">
        <v>3119.53100585938</v>
      </c>
      <c r="J2949">
        <v>7.88</v>
      </c>
      <c r="K2949">
        <v>1.6E-2</v>
      </c>
      <c r="L2949">
        <v>-3.9E-2</v>
      </c>
    </row>
    <row r="2950" spans="1:12">
      <c r="A2950" t="s">
        <v>8</v>
      </c>
      <c r="B2950" s="1">
        <v>40856.75</v>
      </c>
      <c r="C2950" s="1">
        <v>40920.70994212963</v>
      </c>
      <c r="D2950">
        <v>1</v>
      </c>
      <c r="E2950">
        <v>3</v>
      </c>
      <c r="F2950">
        <v>2103</v>
      </c>
      <c r="G2950">
        <v>344.98200000000003</v>
      </c>
      <c r="H2950">
        <v>80</v>
      </c>
      <c r="I2950">
        <v>3118.35229492188</v>
      </c>
      <c r="J2950">
        <v>7.97</v>
      </c>
      <c r="K2950">
        <v>1.6E-2</v>
      </c>
      <c r="L2950">
        <v>-3.9E-2</v>
      </c>
    </row>
    <row r="2951" spans="1:12">
      <c r="A2951" t="s">
        <v>8</v>
      </c>
      <c r="B2951" s="1">
        <v>40856.78125</v>
      </c>
      <c r="C2951" s="1">
        <v>40920.70994212963</v>
      </c>
      <c r="D2951">
        <v>1</v>
      </c>
      <c r="E2951">
        <v>3</v>
      </c>
      <c r="F2951">
        <v>2103</v>
      </c>
      <c r="G2951">
        <v>344.94799999999998</v>
      </c>
      <c r="H2951">
        <v>80</v>
      </c>
      <c r="I2951">
        <v>3117.28491210938</v>
      </c>
      <c r="J2951">
        <v>7.97</v>
      </c>
      <c r="K2951">
        <v>1.4999999999999999E-2</v>
      </c>
      <c r="L2951">
        <v>-3.7999999999999999E-2</v>
      </c>
    </row>
    <row r="2952" spans="1:12">
      <c r="A2952" t="s">
        <v>8</v>
      </c>
      <c r="B2952" s="1">
        <v>40856.8125</v>
      </c>
      <c r="C2952" s="1">
        <v>40920.70994212963</v>
      </c>
      <c r="D2952">
        <v>1</v>
      </c>
      <c r="E2952">
        <v>3</v>
      </c>
      <c r="F2952">
        <v>2103</v>
      </c>
      <c r="G2952">
        <v>344.98200000000003</v>
      </c>
      <c r="H2952">
        <v>80</v>
      </c>
      <c r="I2952">
        <v>3114.55688476563</v>
      </c>
      <c r="J2952">
        <v>8.0299999999999994</v>
      </c>
      <c r="K2952">
        <v>1.6E-2</v>
      </c>
      <c r="L2952">
        <v>-3.9E-2</v>
      </c>
    </row>
    <row r="2953" spans="1:12">
      <c r="A2953" t="s">
        <v>8</v>
      </c>
      <c r="B2953" s="1">
        <v>40856.84375</v>
      </c>
      <c r="C2953" s="1">
        <v>40920.70994212963</v>
      </c>
      <c r="D2953">
        <v>1</v>
      </c>
      <c r="E2953">
        <v>3</v>
      </c>
      <c r="F2953">
        <v>2103</v>
      </c>
      <c r="G2953">
        <v>345.01799999999997</v>
      </c>
      <c r="H2953">
        <v>80</v>
      </c>
      <c r="I2953">
        <v>3112.3837890625</v>
      </c>
      <c r="J2953">
        <v>8.09</v>
      </c>
      <c r="K2953">
        <v>1.6E-2</v>
      </c>
      <c r="L2953">
        <v>-3.7999999999999999E-2</v>
      </c>
    </row>
    <row r="2954" spans="1:12">
      <c r="A2954" t="s">
        <v>8</v>
      </c>
      <c r="B2954" s="1">
        <v>40856.875</v>
      </c>
      <c r="C2954" s="1">
        <v>40920.70994212963</v>
      </c>
      <c r="D2954">
        <v>1</v>
      </c>
      <c r="E2954">
        <v>3</v>
      </c>
      <c r="F2954">
        <v>2103</v>
      </c>
      <c r="G2954">
        <v>345.12700000000001</v>
      </c>
      <c r="H2954">
        <v>80</v>
      </c>
      <c r="I2954">
        <v>3109.48950195313</v>
      </c>
      <c r="J2954">
        <v>7.99</v>
      </c>
      <c r="K2954">
        <v>1.4999999999999999E-2</v>
      </c>
      <c r="L2954">
        <v>-3.9E-2</v>
      </c>
    </row>
    <row r="2955" spans="1:12">
      <c r="A2955" t="s">
        <v>8</v>
      </c>
      <c r="B2955" s="1">
        <v>40856.90625</v>
      </c>
      <c r="C2955" s="1">
        <v>40920.70994212963</v>
      </c>
      <c r="D2955">
        <v>1</v>
      </c>
      <c r="E2955">
        <v>3</v>
      </c>
      <c r="F2955">
        <v>2103</v>
      </c>
      <c r="G2955">
        <v>345.22</v>
      </c>
      <c r="H2955">
        <v>80</v>
      </c>
      <c r="I2955">
        <v>3106.90673828125</v>
      </c>
      <c r="J2955">
        <v>7.85</v>
      </c>
      <c r="K2955">
        <v>1.4999999999999999E-2</v>
      </c>
      <c r="L2955">
        <v>-3.9E-2</v>
      </c>
    </row>
    <row r="2956" spans="1:12">
      <c r="A2956" t="s">
        <v>8</v>
      </c>
      <c r="B2956" s="1">
        <v>40856.9375</v>
      </c>
      <c r="C2956" s="1">
        <v>40920.70994212963</v>
      </c>
      <c r="D2956">
        <v>1</v>
      </c>
      <c r="E2956">
        <v>3</v>
      </c>
      <c r="F2956">
        <v>2103</v>
      </c>
      <c r="G2956">
        <v>345.27100000000002</v>
      </c>
      <c r="H2956">
        <v>80</v>
      </c>
      <c r="I2956">
        <v>3105.0185546875</v>
      </c>
      <c r="J2956">
        <v>7.79</v>
      </c>
      <c r="K2956">
        <v>1.6E-2</v>
      </c>
      <c r="L2956">
        <v>-3.9E-2</v>
      </c>
    </row>
    <row r="2957" spans="1:12">
      <c r="A2957" t="s">
        <v>8</v>
      </c>
      <c r="B2957" s="1">
        <v>40856.96875</v>
      </c>
      <c r="C2957" s="1">
        <v>40920.70994212963</v>
      </c>
      <c r="D2957">
        <v>1</v>
      </c>
      <c r="E2957">
        <v>3</v>
      </c>
      <c r="F2957">
        <v>2103</v>
      </c>
      <c r="G2957">
        <v>345.19799999999998</v>
      </c>
      <c r="H2957">
        <v>80</v>
      </c>
      <c r="I2957">
        <v>3104.00854492188</v>
      </c>
      <c r="J2957">
        <v>7.73</v>
      </c>
      <c r="K2957">
        <v>1.6E-2</v>
      </c>
      <c r="L2957">
        <v>-0.04</v>
      </c>
    </row>
    <row r="2958" spans="1:12">
      <c r="A2958" t="s">
        <v>8</v>
      </c>
      <c r="B2958" s="1">
        <v>40857</v>
      </c>
      <c r="C2958" s="1">
        <v>40920.70994212963</v>
      </c>
      <c r="D2958">
        <v>1</v>
      </c>
      <c r="E2958">
        <v>3</v>
      </c>
      <c r="F2958">
        <v>2103</v>
      </c>
      <c r="G2958">
        <v>345.11799999999999</v>
      </c>
      <c r="H2958">
        <v>80</v>
      </c>
      <c r="I2958">
        <v>3103.1357421875</v>
      </c>
      <c r="J2958">
        <v>7.77</v>
      </c>
      <c r="K2958">
        <v>1.4999999999999999E-2</v>
      </c>
      <c r="L2958">
        <v>-0.04</v>
      </c>
    </row>
    <row r="2959" spans="1:12">
      <c r="A2959" t="s">
        <v>8</v>
      </c>
      <c r="B2959" s="1">
        <v>40857.03125</v>
      </c>
      <c r="C2959" s="1">
        <v>40920.70994212963</v>
      </c>
      <c r="D2959">
        <v>1</v>
      </c>
      <c r="E2959">
        <v>3</v>
      </c>
      <c r="F2959">
        <v>2103</v>
      </c>
      <c r="G2959">
        <v>0</v>
      </c>
      <c r="H2959">
        <v>80</v>
      </c>
      <c r="I2959">
        <v>3103.81005859375</v>
      </c>
      <c r="J2959">
        <v>7.89</v>
      </c>
      <c r="K2959">
        <v>1.4999999999999999E-2</v>
      </c>
      <c r="L2959">
        <v>-3.9E-2</v>
      </c>
    </row>
    <row r="2960" spans="1:12">
      <c r="A2960" t="s">
        <v>8</v>
      </c>
      <c r="B2960" s="1">
        <v>40857.0625</v>
      </c>
      <c r="C2960" s="1">
        <v>40920.70994212963</v>
      </c>
      <c r="D2960">
        <v>1</v>
      </c>
      <c r="E2960">
        <v>3</v>
      </c>
      <c r="F2960">
        <v>2103</v>
      </c>
      <c r="G2960">
        <v>344.63400000000001</v>
      </c>
      <c r="H2960">
        <v>80</v>
      </c>
      <c r="I2960">
        <v>3104.08154296875</v>
      </c>
      <c r="J2960">
        <v>8.3699999999999992</v>
      </c>
      <c r="K2960">
        <v>1.4999999999999999E-2</v>
      </c>
      <c r="L2960">
        <v>-3.9E-2</v>
      </c>
    </row>
    <row r="2961" spans="1:12">
      <c r="A2961" t="s">
        <v>8</v>
      </c>
      <c r="B2961" s="1">
        <v>40857.09375</v>
      </c>
      <c r="C2961" s="1">
        <v>40920.70994212963</v>
      </c>
      <c r="D2961">
        <v>1</v>
      </c>
      <c r="E2961">
        <v>3</v>
      </c>
      <c r="F2961">
        <v>2103</v>
      </c>
      <c r="G2961">
        <v>344.54</v>
      </c>
      <c r="H2961">
        <v>80</v>
      </c>
      <c r="I2961">
        <v>3106.3056640625</v>
      </c>
      <c r="J2961">
        <v>8.27</v>
      </c>
      <c r="K2961">
        <v>1.4999999999999999E-2</v>
      </c>
      <c r="L2961">
        <v>-0.04</v>
      </c>
    </row>
    <row r="2962" spans="1:12">
      <c r="A2962" t="s">
        <v>8</v>
      </c>
      <c r="B2962" s="1">
        <v>40857.125</v>
      </c>
      <c r="C2962" s="1">
        <v>40920.70994212963</v>
      </c>
      <c r="D2962">
        <v>1</v>
      </c>
      <c r="E2962">
        <v>3</v>
      </c>
      <c r="F2962">
        <v>2103</v>
      </c>
      <c r="G2962">
        <v>344.678</v>
      </c>
      <c r="H2962">
        <v>80</v>
      </c>
      <c r="I2962">
        <v>3108.7431640625</v>
      </c>
      <c r="J2962">
        <v>8.25</v>
      </c>
      <c r="K2962">
        <v>1.6E-2</v>
      </c>
      <c r="L2962">
        <v>-3.7999999999999999E-2</v>
      </c>
    </row>
    <row r="2963" spans="1:12">
      <c r="A2963" t="s">
        <v>8</v>
      </c>
      <c r="B2963" s="1">
        <v>40857.15625</v>
      </c>
      <c r="C2963" s="1">
        <v>40920.709953703707</v>
      </c>
      <c r="D2963">
        <v>1</v>
      </c>
      <c r="E2963">
        <v>3</v>
      </c>
      <c r="F2963">
        <v>2103</v>
      </c>
      <c r="G2963">
        <v>344.68799999999999</v>
      </c>
      <c r="H2963">
        <v>80</v>
      </c>
      <c r="I2963">
        <v>3111.0029296875</v>
      </c>
      <c r="J2963">
        <v>8.1199999999999992</v>
      </c>
      <c r="K2963">
        <v>1.6E-2</v>
      </c>
      <c r="L2963">
        <v>-3.7999999999999999E-2</v>
      </c>
    </row>
    <row r="2964" spans="1:12">
      <c r="A2964" t="s">
        <v>8</v>
      </c>
      <c r="B2964" s="1">
        <v>40857.1875</v>
      </c>
      <c r="C2964" s="1">
        <v>40920.709953703707</v>
      </c>
      <c r="D2964">
        <v>1</v>
      </c>
      <c r="E2964">
        <v>3</v>
      </c>
      <c r="F2964">
        <v>2103</v>
      </c>
      <c r="G2964">
        <v>344.69099999999997</v>
      </c>
      <c r="H2964">
        <v>80</v>
      </c>
      <c r="I2964">
        <v>3113.00805664063</v>
      </c>
      <c r="J2964">
        <v>8.4499999999999993</v>
      </c>
      <c r="K2964">
        <v>1.4999999999999999E-2</v>
      </c>
      <c r="L2964">
        <v>-0.04</v>
      </c>
    </row>
    <row r="2965" spans="1:12">
      <c r="A2965" t="s">
        <v>8</v>
      </c>
      <c r="B2965" s="1">
        <v>40857.21875</v>
      </c>
      <c r="C2965" s="1">
        <v>40920.709953703707</v>
      </c>
      <c r="D2965">
        <v>1</v>
      </c>
      <c r="E2965">
        <v>3</v>
      </c>
      <c r="F2965">
        <v>2103</v>
      </c>
      <c r="G2965">
        <v>344.8</v>
      </c>
      <c r="H2965">
        <v>80</v>
      </c>
      <c r="I2965">
        <v>3114.1640625</v>
      </c>
      <c r="J2965">
        <v>8.39</v>
      </c>
      <c r="K2965">
        <v>1.6E-2</v>
      </c>
      <c r="L2965">
        <v>-0.04</v>
      </c>
    </row>
    <row r="2966" spans="1:12">
      <c r="A2966" t="s">
        <v>8</v>
      </c>
      <c r="B2966" s="1">
        <v>40857.25</v>
      </c>
      <c r="C2966" s="1">
        <v>40920.709953703707</v>
      </c>
      <c r="D2966">
        <v>1</v>
      </c>
      <c r="E2966">
        <v>3</v>
      </c>
      <c r="F2966">
        <v>2103</v>
      </c>
      <c r="G2966">
        <v>344.899</v>
      </c>
      <c r="H2966">
        <v>80</v>
      </c>
      <c r="I2966">
        <v>3114.73828125</v>
      </c>
      <c r="J2966">
        <v>8.25</v>
      </c>
      <c r="K2966">
        <v>1.6E-2</v>
      </c>
      <c r="L2966">
        <v>-3.9E-2</v>
      </c>
    </row>
    <row r="2967" spans="1:12">
      <c r="A2967" t="s">
        <v>8</v>
      </c>
      <c r="B2967" s="1">
        <v>40857.28125</v>
      </c>
      <c r="C2967" s="1">
        <v>40920.709953703707</v>
      </c>
      <c r="D2967">
        <v>1</v>
      </c>
      <c r="E2967">
        <v>3</v>
      </c>
      <c r="F2967">
        <v>2103</v>
      </c>
      <c r="G2967">
        <v>345.14600000000002</v>
      </c>
      <c r="H2967">
        <v>80</v>
      </c>
      <c r="I2967">
        <v>3115.541015625</v>
      </c>
      <c r="J2967">
        <v>7.94</v>
      </c>
      <c r="K2967">
        <v>1.6E-2</v>
      </c>
      <c r="L2967">
        <v>-3.9E-2</v>
      </c>
    </row>
    <row r="2968" spans="1:12">
      <c r="A2968" t="s">
        <v>8</v>
      </c>
      <c r="B2968" s="1">
        <v>40857.3125</v>
      </c>
      <c r="C2968" s="1">
        <v>40920.709953703707</v>
      </c>
      <c r="D2968">
        <v>1</v>
      </c>
      <c r="E2968">
        <v>3</v>
      </c>
      <c r="F2968">
        <v>2103</v>
      </c>
      <c r="G2968">
        <v>345.21800000000002</v>
      </c>
      <c r="H2968">
        <v>80</v>
      </c>
      <c r="I2968">
        <v>3114.87817382813</v>
      </c>
      <c r="J2968">
        <v>7.85</v>
      </c>
      <c r="K2968">
        <v>1.4999999999999999E-2</v>
      </c>
      <c r="L2968">
        <v>-3.9E-2</v>
      </c>
    </row>
    <row r="2969" spans="1:12">
      <c r="A2969" t="s">
        <v>8</v>
      </c>
      <c r="B2969" s="1">
        <v>40857.34375</v>
      </c>
      <c r="C2969" s="1">
        <v>40920.709953703707</v>
      </c>
      <c r="D2969">
        <v>1</v>
      </c>
      <c r="E2969">
        <v>3</v>
      </c>
      <c r="F2969">
        <v>2103</v>
      </c>
      <c r="G2969">
        <v>345.25200000000001</v>
      </c>
      <c r="H2969">
        <v>80</v>
      </c>
      <c r="I2969">
        <v>3113.78784179688</v>
      </c>
      <c r="J2969">
        <v>7.82</v>
      </c>
      <c r="K2969">
        <v>1.4999999999999999E-2</v>
      </c>
      <c r="L2969">
        <v>-3.9E-2</v>
      </c>
    </row>
    <row r="2970" spans="1:12">
      <c r="A2970" t="s">
        <v>8</v>
      </c>
      <c r="B2970" s="1">
        <v>40857.375</v>
      </c>
      <c r="C2970" s="1">
        <v>40920.709953703707</v>
      </c>
      <c r="D2970">
        <v>1</v>
      </c>
      <c r="E2970">
        <v>3</v>
      </c>
      <c r="F2970">
        <v>2103</v>
      </c>
      <c r="G2970">
        <v>0</v>
      </c>
      <c r="H2970">
        <v>80</v>
      </c>
      <c r="I2970">
        <v>3112.39916992188</v>
      </c>
      <c r="J2970">
        <v>7.71</v>
      </c>
      <c r="K2970">
        <v>1.4999999999999999E-2</v>
      </c>
      <c r="L2970">
        <v>-3.9E-2</v>
      </c>
    </row>
    <row r="2971" spans="1:12">
      <c r="A2971" t="s">
        <v>8</v>
      </c>
      <c r="B2971" s="1">
        <v>40857.40625</v>
      </c>
      <c r="C2971" s="1">
        <v>40920.709953703707</v>
      </c>
      <c r="D2971">
        <v>1</v>
      </c>
      <c r="E2971">
        <v>3</v>
      </c>
      <c r="F2971">
        <v>2103</v>
      </c>
      <c r="G2971">
        <v>0</v>
      </c>
      <c r="H2971">
        <v>80</v>
      </c>
      <c r="I2971">
        <v>3111.06420898438</v>
      </c>
      <c r="J2971">
        <v>7.64</v>
      </c>
      <c r="K2971">
        <v>1.6E-2</v>
      </c>
      <c r="L2971">
        <v>-0.04</v>
      </c>
    </row>
    <row r="2972" spans="1:12">
      <c r="A2972" t="s">
        <v>8</v>
      </c>
      <c r="B2972" s="1">
        <v>40857.4375</v>
      </c>
      <c r="C2972" s="1">
        <v>40920.709953703707</v>
      </c>
      <c r="D2972">
        <v>1</v>
      </c>
      <c r="E2972">
        <v>3</v>
      </c>
      <c r="F2972">
        <v>2103</v>
      </c>
      <c r="G2972">
        <v>345.13900000000001</v>
      </c>
      <c r="H2972">
        <v>80</v>
      </c>
      <c r="I2972">
        <v>3109.91748046875</v>
      </c>
      <c r="J2972">
        <v>7.66</v>
      </c>
      <c r="K2972">
        <v>1.6E-2</v>
      </c>
      <c r="L2972">
        <v>-0.04</v>
      </c>
    </row>
    <row r="2973" spans="1:12">
      <c r="A2973" t="s">
        <v>8</v>
      </c>
      <c r="B2973" s="1">
        <v>40857.46875</v>
      </c>
      <c r="C2973" s="1">
        <v>40920.709953703707</v>
      </c>
      <c r="D2973">
        <v>1</v>
      </c>
      <c r="E2973">
        <v>3</v>
      </c>
      <c r="F2973">
        <v>2103</v>
      </c>
      <c r="G2973">
        <v>344.99400000000003</v>
      </c>
      <c r="H2973">
        <v>80</v>
      </c>
      <c r="I2973">
        <v>3109.36962890625</v>
      </c>
      <c r="J2973">
        <v>7.72</v>
      </c>
      <c r="K2973">
        <v>1.4999999999999999E-2</v>
      </c>
      <c r="L2973">
        <v>-3.9E-2</v>
      </c>
    </row>
    <row r="2974" spans="1:12">
      <c r="A2974" t="s">
        <v>8</v>
      </c>
      <c r="B2974" s="1">
        <v>40857.5</v>
      </c>
      <c r="C2974" s="1">
        <v>40920.709953703707</v>
      </c>
      <c r="D2974">
        <v>1</v>
      </c>
      <c r="E2974">
        <v>3</v>
      </c>
      <c r="F2974">
        <v>2103</v>
      </c>
      <c r="G2974">
        <v>344.88799999999998</v>
      </c>
      <c r="H2974">
        <v>80</v>
      </c>
      <c r="I2974">
        <v>3109.16064453125</v>
      </c>
      <c r="J2974">
        <v>7.89</v>
      </c>
      <c r="K2974">
        <v>1.7000000000000001E-2</v>
      </c>
      <c r="L2974">
        <v>-3.7999999999999999E-2</v>
      </c>
    </row>
    <row r="2975" spans="1:12">
      <c r="A2975" t="s">
        <v>8</v>
      </c>
      <c r="B2975" s="1">
        <v>40857.53125</v>
      </c>
      <c r="C2975" s="1">
        <v>40920.709953703707</v>
      </c>
      <c r="D2975">
        <v>1</v>
      </c>
      <c r="E2975">
        <v>3</v>
      </c>
      <c r="F2975">
        <v>2103</v>
      </c>
      <c r="G2975">
        <v>344.71100000000001</v>
      </c>
      <c r="H2975">
        <v>80</v>
      </c>
      <c r="I2975">
        <v>3109.56274414063</v>
      </c>
      <c r="J2975">
        <v>7.98</v>
      </c>
      <c r="K2975">
        <v>1.6E-2</v>
      </c>
      <c r="L2975">
        <v>-3.7999999999999999E-2</v>
      </c>
    </row>
    <row r="2976" spans="1:12">
      <c r="A2976" t="s">
        <v>8</v>
      </c>
      <c r="B2976" s="1">
        <v>40857.5625</v>
      </c>
      <c r="C2976" s="1">
        <v>40920.709953703707</v>
      </c>
      <c r="D2976">
        <v>1</v>
      </c>
      <c r="E2976">
        <v>3</v>
      </c>
      <c r="F2976">
        <v>2103</v>
      </c>
      <c r="G2976">
        <v>344.37900000000002</v>
      </c>
      <c r="H2976">
        <v>80</v>
      </c>
      <c r="I2976">
        <v>3111.24780273438</v>
      </c>
      <c r="J2976">
        <v>8.07</v>
      </c>
      <c r="K2976">
        <v>1.6E-2</v>
      </c>
      <c r="L2976">
        <v>-3.9E-2</v>
      </c>
    </row>
    <row r="2977" spans="1:12">
      <c r="A2977" t="s">
        <v>8</v>
      </c>
      <c r="B2977" s="1">
        <v>40857.59375</v>
      </c>
      <c r="C2977" s="1">
        <v>40920.709953703707</v>
      </c>
      <c r="D2977">
        <v>1</v>
      </c>
      <c r="E2977">
        <v>3</v>
      </c>
      <c r="F2977">
        <v>2103</v>
      </c>
      <c r="G2977">
        <v>344.77699999999999</v>
      </c>
      <c r="H2977">
        <v>80</v>
      </c>
      <c r="I2977">
        <v>3113.23828125</v>
      </c>
      <c r="J2977">
        <v>8.34</v>
      </c>
      <c r="K2977">
        <v>1.4E-2</v>
      </c>
      <c r="L2977">
        <v>-3.9E-2</v>
      </c>
    </row>
    <row r="2978" spans="1:12">
      <c r="A2978" t="s">
        <v>8</v>
      </c>
      <c r="B2978" s="1">
        <v>40857.625</v>
      </c>
      <c r="C2978" s="1">
        <v>40920.709953703707</v>
      </c>
      <c r="D2978">
        <v>1</v>
      </c>
      <c r="E2978">
        <v>3</v>
      </c>
      <c r="F2978">
        <v>2103</v>
      </c>
      <c r="G2978">
        <v>344.62799999999999</v>
      </c>
      <c r="H2978">
        <v>80</v>
      </c>
      <c r="I2978">
        <v>3115.8818359375</v>
      </c>
      <c r="J2978">
        <v>8.43</v>
      </c>
      <c r="K2978">
        <v>1.4999999999999999E-2</v>
      </c>
      <c r="L2978">
        <v>-0.04</v>
      </c>
    </row>
    <row r="2979" spans="1:12">
      <c r="A2979" t="s">
        <v>8</v>
      </c>
      <c r="B2979" s="1">
        <v>40857.65625</v>
      </c>
      <c r="C2979" s="1">
        <v>40920.709953703707</v>
      </c>
      <c r="D2979">
        <v>1</v>
      </c>
      <c r="E2979">
        <v>3</v>
      </c>
      <c r="F2979">
        <v>2103</v>
      </c>
      <c r="G2979">
        <v>344.964</v>
      </c>
      <c r="H2979">
        <v>80</v>
      </c>
      <c r="I2979">
        <v>3117.52319335938</v>
      </c>
      <c r="J2979">
        <v>8.17</v>
      </c>
      <c r="K2979">
        <v>1.6E-2</v>
      </c>
      <c r="L2979">
        <v>-3.9E-2</v>
      </c>
    </row>
    <row r="2980" spans="1:12">
      <c r="A2980" t="s">
        <v>8</v>
      </c>
      <c r="B2980" s="1">
        <v>40857.6875</v>
      </c>
      <c r="C2980" s="1">
        <v>40920.709953703707</v>
      </c>
      <c r="D2980">
        <v>1</v>
      </c>
      <c r="E2980">
        <v>3</v>
      </c>
      <c r="F2980">
        <v>2103</v>
      </c>
      <c r="G2980">
        <v>344.93900000000002</v>
      </c>
      <c r="H2980">
        <v>80</v>
      </c>
      <c r="I2980">
        <v>3119.47607421875</v>
      </c>
      <c r="J2980">
        <v>7.93</v>
      </c>
      <c r="K2980">
        <v>1.7000000000000001E-2</v>
      </c>
      <c r="L2980">
        <v>-3.9E-2</v>
      </c>
    </row>
    <row r="2981" spans="1:12">
      <c r="A2981" t="s">
        <v>8</v>
      </c>
      <c r="B2981" s="1">
        <v>40857.71875</v>
      </c>
      <c r="C2981" s="1">
        <v>40920.709953703707</v>
      </c>
      <c r="D2981">
        <v>1</v>
      </c>
      <c r="E2981">
        <v>3</v>
      </c>
      <c r="F2981">
        <v>2103</v>
      </c>
      <c r="G2981">
        <v>345.13499999999999</v>
      </c>
      <c r="H2981">
        <v>80</v>
      </c>
      <c r="I2981">
        <v>3119.83862304688</v>
      </c>
      <c r="J2981">
        <v>7.83</v>
      </c>
      <c r="K2981">
        <v>1.4999999999999999E-2</v>
      </c>
      <c r="L2981">
        <v>-3.9E-2</v>
      </c>
    </row>
    <row r="2982" spans="1:12">
      <c r="A2982" t="s">
        <v>8</v>
      </c>
      <c r="B2982" s="1">
        <v>40857.75</v>
      </c>
      <c r="C2982" s="1">
        <v>40920.709953703707</v>
      </c>
      <c r="D2982">
        <v>1</v>
      </c>
      <c r="E2982">
        <v>3</v>
      </c>
      <c r="F2982">
        <v>2103</v>
      </c>
      <c r="G2982">
        <v>345.04899999999998</v>
      </c>
      <c r="H2982">
        <v>80</v>
      </c>
      <c r="I2982">
        <v>3120.03247070313</v>
      </c>
      <c r="J2982">
        <v>7.96</v>
      </c>
      <c r="K2982">
        <v>1.4999999999999999E-2</v>
      </c>
      <c r="L2982">
        <v>-3.9E-2</v>
      </c>
    </row>
    <row r="2983" spans="1:12">
      <c r="A2983" t="s">
        <v>8</v>
      </c>
      <c r="B2983" s="1">
        <v>40857.78125</v>
      </c>
      <c r="C2983" s="1">
        <v>40920.709953703707</v>
      </c>
      <c r="D2983">
        <v>1</v>
      </c>
      <c r="E2983">
        <v>3</v>
      </c>
      <c r="F2983">
        <v>2103</v>
      </c>
      <c r="G2983">
        <v>345.03899999999999</v>
      </c>
      <c r="H2983">
        <v>80</v>
      </c>
      <c r="I2983">
        <v>3118.56762695313</v>
      </c>
      <c r="J2983">
        <v>7.84</v>
      </c>
      <c r="K2983">
        <v>1.6E-2</v>
      </c>
      <c r="L2983">
        <v>-3.7999999999999999E-2</v>
      </c>
    </row>
    <row r="2984" spans="1:12">
      <c r="A2984" t="s">
        <v>8</v>
      </c>
      <c r="B2984" s="1">
        <v>40857.8125</v>
      </c>
      <c r="C2984" s="1">
        <v>40920.709953703707</v>
      </c>
      <c r="D2984">
        <v>1</v>
      </c>
      <c r="E2984">
        <v>3</v>
      </c>
      <c r="F2984">
        <v>2103</v>
      </c>
      <c r="G2984">
        <v>345.01600000000002</v>
      </c>
      <c r="H2984">
        <v>80</v>
      </c>
      <c r="I2984">
        <v>3116.189453125</v>
      </c>
      <c r="J2984">
        <v>8</v>
      </c>
      <c r="K2984">
        <v>1.4999999999999999E-2</v>
      </c>
      <c r="L2984">
        <v>-3.7999999999999999E-2</v>
      </c>
    </row>
    <row r="2985" spans="1:12">
      <c r="A2985" t="s">
        <v>8</v>
      </c>
      <c r="B2985" s="1">
        <v>40857.84375</v>
      </c>
      <c r="C2985" s="1">
        <v>40920.709953703707</v>
      </c>
      <c r="D2985">
        <v>1</v>
      </c>
      <c r="E2985">
        <v>3</v>
      </c>
      <c r="F2985">
        <v>2103</v>
      </c>
      <c r="G2985">
        <v>345.02499999999998</v>
      </c>
      <c r="H2985">
        <v>80</v>
      </c>
      <c r="I2985">
        <v>3113.80151367188</v>
      </c>
      <c r="J2985">
        <v>8.0299999999999994</v>
      </c>
      <c r="K2985">
        <v>1.6E-2</v>
      </c>
      <c r="L2985">
        <v>-3.9E-2</v>
      </c>
    </row>
    <row r="2986" spans="1:12">
      <c r="A2986" t="s">
        <v>8</v>
      </c>
      <c r="B2986" s="1">
        <v>40857.875</v>
      </c>
      <c r="C2986" s="1">
        <v>40920.709953703707</v>
      </c>
      <c r="D2986">
        <v>1</v>
      </c>
      <c r="E2986">
        <v>3</v>
      </c>
      <c r="F2986">
        <v>2103</v>
      </c>
      <c r="G2986">
        <v>344.98399999999998</v>
      </c>
      <c r="H2986">
        <v>80</v>
      </c>
      <c r="I2986">
        <v>3111.06616210938</v>
      </c>
      <c r="J2986">
        <v>8.1199999999999992</v>
      </c>
      <c r="K2986">
        <v>1.6E-2</v>
      </c>
      <c r="L2986">
        <v>-3.9E-2</v>
      </c>
    </row>
    <row r="2987" spans="1:12">
      <c r="A2987" t="s">
        <v>8</v>
      </c>
      <c r="B2987" s="1">
        <v>40857.90625</v>
      </c>
      <c r="C2987" s="1">
        <v>40920.709953703707</v>
      </c>
      <c r="D2987">
        <v>1</v>
      </c>
      <c r="E2987">
        <v>3</v>
      </c>
      <c r="F2987">
        <v>2103</v>
      </c>
      <c r="G2987">
        <v>344.93400000000003</v>
      </c>
      <c r="H2987">
        <v>80</v>
      </c>
      <c r="I2987">
        <v>3108.02221679688</v>
      </c>
      <c r="J2987">
        <v>8.1999999999999993</v>
      </c>
      <c r="K2987">
        <v>1.4999999999999999E-2</v>
      </c>
      <c r="L2987">
        <v>-0.04</v>
      </c>
    </row>
    <row r="2988" spans="1:12">
      <c r="A2988" t="s">
        <v>8</v>
      </c>
      <c r="B2988" s="1">
        <v>40857.9375</v>
      </c>
      <c r="C2988" s="1">
        <v>40920.709953703707</v>
      </c>
      <c r="D2988">
        <v>1</v>
      </c>
      <c r="E2988">
        <v>3</v>
      </c>
      <c r="F2988">
        <v>2103</v>
      </c>
      <c r="G2988">
        <v>344.80900000000003</v>
      </c>
      <c r="H2988">
        <v>80</v>
      </c>
      <c r="I2988">
        <v>3105.54956054688</v>
      </c>
      <c r="J2988">
        <v>8.1999999999999993</v>
      </c>
      <c r="K2988">
        <v>1.4999999999999999E-2</v>
      </c>
      <c r="L2988">
        <v>-0.04</v>
      </c>
    </row>
    <row r="2989" spans="1:12">
      <c r="A2989" t="s">
        <v>8</v>
      </c>
      <c r="B2989" s="1">
        <v>40857.96875</v>
      </c>
      <c r="C2989" s="1">
        <v>40920.709953703707</v>
      </c>
      <c r="D2989">
        <v>1</v>
      </c>
      <c r="E2989">
        <v>3</v>
      </c>
      <c r="F2989">
        <v>2103</v>
      </c>
      <c r="G2989">
        <v>0</v>
      </c>
      <c r="H2989">
        <v>80</v>
      </c>
      <c r="I2989">
        <v>3102.81372070313</v>
      </c>
      <c r="J2989">
        <v>8.24</v>
      </c>
      <c r="K2989">
        <v>1.4999999999999999E-2</v>
      </c>
      <c r="L2989">
        <v>-3.9E-2</v>
      </c>
    </row>
    <row r="2990" spans="1:12">
      <c r="A2990" t="s">
        <v>8</v>
      </c>
      <c r="B2990" s="1">
        <v>40858</v>
      </c>
      <c r="C2990" s="1">
        <v>40920.709953703707</v>
      </c>
      <c r="D2990">
        <v>1</v>
      </c>
      <c r="E2990">
        <v>3</v>
      </c>
      <c r="F2990">
        <v>2103</v>
      </c>
      <c r="G2990">
        <v>344.62599999999998</v>
      </c>
      <c r="H2990">
        <v>80</v>
      </c>
      <c r="I2990">
        <v>3102.01953125</v>
      </c>
      <c r="J2990">
        <v>8.27</v>
      </c>
      <c r="K2990">
        <v>1.4999999999999999E-2</v>
      </c>
      <c r="L2990">
        <v>-0.04</v>
      </c>
    </row>
    <row r="2991" spans="1:12">
      <c r="A2991" t="s">
        <v>8</v>
      </c>
      <c r="B2991" s="1">
        <v>40858.03125</v>
      </c>
      <c r="C2991" s="1">
        <v>40920.709953703707</v>
      </c>
      <c r="D2991">
        <v>1</v>
      </c>
      <c r="E2991">
        <v>3</v>
      </c>
      <c r="F2991">
        <v>2103</v>
      </c>
      <c r="G2991">
        <v>344.55900000000003</v>
      </c>
      <c r="H2991">
        <v>80</v>
      </c>
      <c r="I2991">
        <v>3101.638671875</v>
      </c>
      <c r="J2991">
        <v>8.43</v>
      </c>
      <c r="K2991">
        <v>1.4999999999999999E-2</v>
      </c>
      <c r="L2991">
        <v>-3.7999999999999999E-2</v>
      </c>
    </row>
    <row r="2992" spans="1:12">
      <c r="A2992" t="s">
        <v>8</v>
      </c>
      <c r="B2992" s="1">
        <v>40858.0625</v>
      </c>
      <c r="C2992" s="1">
        <v>40920.709953703707</v>
      </c>
      <c r="D2992">
        <v>1</v>
      </c>
      <c r="E2992">
        <v>3</v>
      </c>
      <c r="F2992">
        <v>2103</v>
      </c>
      <c r="G2992">
        <v>344.44799999999998</v>
      </c>
      <c r="H2992">
        <v>80</v>
      </c>
      <c r="I2992">
        <v>3102.74047851563</v>
      </c>
      <c r="J2992">
        <v>8.56</v>
      </c>
      <c r="K2992">
        <v>1.6E-2</v>
      </c>
      <c r="L2992">
        <v>-3.7999999999999999E-2</v>
      </c>
    </row>
    <row r="2993" spans="1:12">
      <c r="A2993" t="s">
        <v>8</v>
      </c>
      <c r="B2993" s="1">
        <v>40858.09375</v>
      </c>
      <c r="C2993" s="1">
        <v>40920.709953703707</v>
      </c>
      <c r="D2993">
        <v>1</v>
      </c>
      <c r="E2993">
        <v>3</v>
      </c>
      <c r="F2993">
        <v>2103</v>
      </c>
      <c r="G2993">
        <v>344.81400000000002</v>
      </c>
      <c r="H2993">
        <v>80</v>
      </c>
      <c r="I2993">
        <v>3104.72021484375</v>
      </c>
      <c r="J2993">
        <v>8.2100000000000009</v>
      </c>
      <c r="K2993">
        <v>1.4999999999999999E-2</v>
      </c>
      <c r="L2993">
        <v>-0.04</v>
      </c>
    </row>
    <row r="2994" spans="1:12">
      <c r="A2994" t="s">
        <v>8</v>
      </c>
      <c r="B2994" s="1">
        <v>40858.125</v>
      </c>
      <c r="C2994" s="1">
        <v>40920.709953703707</v>
      </c>
      <c r="D2994">
        <v>1</v>
      </c>
      <c r="E2994">
        <v>3</v>
      </c>
      <c r="F2994">
        <v>2103</v>
      </c>
      <c r="G2994">
        <v>344.83300000000003</v>
      </c>
      <c r="H2994">
        <v>80</v>
      </c>
      <c r="I2994">
        <v>3106.96411132813</v>
      </c>
      <c r="J2994">
        <v>7.55</v>
      </c>
      <c r="K2994">
        <v>1.6E-2</v>
      </c>
      <c r="L2994">
        <v>-0.04</v>
      </c>
    </row>
    <row r="2995" spans="1:12">
      <c r="A2995" t="s">
        <v>8</v>
      </c>
      <c r="B2995" s="1">
        <v>40858.15625</v>
      </c>
      <c r="C2995" s="1">
        <v>40920.709953703707</v>
      </c>
      <c r="D2995">
        <v>1</v>
      </c>
      <c r="E2995">
        <v>3</v>
      </c>
      <c r="F2995">
        <v>2103</v>
      </c>
      <c r="G2995">
        <v>345.28199999999998</v>
      </c>
      <c r="H2995">
        <v>80</v>
      </c>
      <c r="I2995">
        <v>3109.357421875</v>
      </c>
      <c r="J2995">
        <v>7.83</v>
      </c>
      <c r="K2995">
        <v>1.6E-2</v>
      </c>
      <c r="L2995">
        <v>-0.04</v>
      </c>
    </row>
    <row r="2996" spans="1:12">
      <c r="A2996" t="s">
        <v>8</v>
      </c>
      <c r="B2996" s="1">
        <v>40858.1875</v>
      </c>
      <c r="C2996" s="1">
        <v>40920.709953703707</v>
      </c>
      <c r="D2996">
        <v>1</v>
      </c>
      <c r="E2996">
        <v>3</v>
      </c>
      <c r="F2996">
        <v>2103</v>
      </c>
      <c r="G2996">
        <v>345.15800000000002</v>
      </c>
      <c r="H2996">
        <v>80</v>
      </c>
      <c r="I2996">
        <v>3111.50048828125</v>
      </c>
      <c r="J2996">
        <v>8.06</v>
      </c>
      <c r="K2996">
        <v>1.6E-2</v>
      </c>
      <c r="L2996">
        <v>-3.9E-2</v>
      </c>
    </row>
    <row r="2997" spans="1:12">
      <c r="A2997" t="s">
        <v>8</v>
      </c>
      <c r="B2997" s="1">
        <v>40858.21875</v>
      </c>
      <c r="C2997" s="1">
        <v>40920.709953703707</v>
      </c>
      <c r="D2997">
        <v>1</v>
      </c>
      <c r="E2997">
        <v>3</v>
      </c>
      <c r="F2997">
        <v>2103</v>
      </c>
      <c r="G2997">
        <v>345.20600000000002</v>
      </c>
      <c r="H2997">
        <v>80</v>
      </c>
      <c r="I2997">
        <v>3113.73364257813</v>
      </c>
      <c r="J2997">
        <v>7.79</v>
      </c>
      <c r="K2997">
        <v>1.7000000000000001E-2</v>
      </c>
      <c r="L2997">
        <v>-3.7999999999999999E-2</v>
      </c>
    </row>
    <row r="2998" spans="1:12">
      <c r="A2998" t="s">
        <v>8</v>
      </c>
      <c r="B2998" s="1">
        <v>40858.25</v>
      </c>
      <c r="C2998" s="1">
        <v>40920.709953703707</v>
      </c>
      <c r="D2998">
        <v>1</v>
      </c>
      <c r="E2998">
        <v>3</v>
      </c>
      <c r="F2998">
        <v>2103</v>
      </c>
      <c r="G2998">
        <v>345.17700000000002</v>
      </c>
      <c r="H2998">
        <v>80</v>
      </c>
      <c r="I2998">
        <v>3114.63549804688</v>
      </c>
      <c r="J2998">
        <v>7.83</v>
      </c>
      <c r="K2998">
        <v>1.4999999999999999E-2</v>
      </c>
      <c r="L2998">
        <v>-3.9E-2</v>
      </c>
    </row>
    <row r="2999" spans="1:12">
      <c r="A2999" t="s">
        <v>8</v>
      </c>
      <c r="B2999" s="1">
        <v>40858.28125</v>
      </c>
      <c r="C2999" s="1">
        <v>40920.709953703707</v>
      </c>
      <c r="D2999">
        <v>1</v>
      </c>
      <c r="E2999">
        <v>3</v>
      </c>
      <c r="F2999">
        <v>2103</v>
      </c>
      <c r="G2999">
        <v>345.255</v>
      </c>
      <c r="H2999">
        <v>80</v>
      </c>
      <c r="I2999">
        <v>3115.54248046875</v>
      </c>
      <c r="J2999">
        <v>7.46</v>
      </c>
      <c r="K2999">
        <v>1.6E-2</v>
      </c>
      <c r="L2999">
        <v>-3.9E-2</v>
      </c>
    </row>
    <row r="3000" spans="1:12">
      <c r="A3000" t="s">
        <v>8</v>
      </c>
      <c r="B3000" s="1">
        <v>40858.3125</v>
      </c>
      <c r="C3000" s="1">
        <v>40920.709953703707</v>
      </c>
      <c r="D3000">
        <v>1</v>
      </c>
      <c r="E3000">
        <v>3</v>
      </c>
      <c r="F3000">
        <v>2103</v>
      </c>
      <c r="G3000">
        <v>345.26299999999998</v>
      </c>
      <c r="H3000">
        <v>80</v>
      </c>
      <c r="I3000">
        <v>3115.51586914063</v>
      </c>
      <c r="J3000">
        <v>7.56</v>
      </c>
      <c r="K3000">
        <v>1.6E-2</v>
      </c>
      <c r="L3000">
        <v>-3.9E-2</v>
      </c>
    </row>
    <row r="3001" spans="1:12">
      <c r="A3001" t="s">
        <v>8</v>
      </c>
      <c r="B3001" s="1">
        <v>40858.34375</v>
      </c>
      <c r="C3001" s="1">
        <v>40920.709953703707</v>
      </c>
      <c r="D3001">
        <v>1</v>
      </c>
      <c r="E3001">
        <v>3</v>
      </c>
      <c r="F3001">
        <v>2103</v>
      </c>
      <c r="G3001">
        <v>345.19499999999999</v>
      </c>
      <c r="H3001">
        <v>80</v>
      </c>
      <c r="I3001">
        <v>3114.36987304688</v>
      </c>
      <c r="J3001">
        <v>7.68</v>
      </c>
      <c r="K3001">
        <v>1.6E-2</v>
      </c>
      <c r="L3001">
        <v>-0.04</v>
      </c>
    </row>
    <row r="3002" spans="1:12">
      <c r="A3002" t="s">
        <v>8</v>
      </c>
      <c r="B3002" s="1">
        <v>40858.375</v>
      </c>
      <c r="C3002" s="1">
        <v>40920.709953703707</v>
      </c>
      <c r="D3002">
        <v>1</v>
      </c>
      <c r="E3002">
        <v>3</v>
      </c>
      <c r="F3002">
        <v>2103</v>
      </c>
      <c r="G3002">
        <v>345.09100000000001</v>
      </c>
      <c r="H3002">
        <v>80</v>
      </c>
      <c r="I3002">
        <v>3113.72998046875</v>
      </c>
      <c r="J3002">
        <v>7.73</v>
      </c>
      <c r="K3002">
        <v>1.4E-2</v>
      </c>
      <c r="L3002">
        <v>-3.9E-2</v>
      </c>
    </row>
    <row r="3003" spans="1:12">
      <c r="A3003" t="s">
        <v>8</v>
      </c>
      <c r="B3003" s="1">
        <v>40858.40625</v>
      </c>
      <c r="C3003" s="1">
        <v>40920.709953703707</v>
      </c>
      <c r="D3003">
        <v>1</v>
      </c>
      <c r="E3003">
        <v>3</v>
      </c>
      <c r="F3003">
        <v>2103</v>
      </c>
      <c r="G3003">
        <v>345.02800000000002</v>
      </c>
      <c r="H3003">
        <v>80</v>
      </c>
      <c r="I3003">
        <v>3111.4072265625</v>
      </c>
      <c r="J3003">
        <v>7.79</v>
      </c>
      <c r="K3003">
        <v>1.6E-2</v>
      </c>
      <c r="L3003">
        <v>-0.04</v>
      </c>
    </row>
    <row r="3004" spans="1:12">
      <c r="A3004" t="s">
        <v>8</v>
      </c>
      <c r="B3004" s="1">
        <v>40858.4375</v>
      </c>
      <c r="C3004" s="1">
        <v>40920.709953703707</v>
      </c>
      <c r="D3004">
        <v>1</v>
      </c>
      <c r="E3004">
        <v>3</v>
      </c>
      <c r="F3004">
        <v>2103</v>
      </c>
      <c r="G3004">
        <v>344.82</v>
      </c>
      <c r="H3004">
        <v>80</v>
      </c>
      <c r="I3004">
        <v>3110.4599609375</v>
      </c>
      <c r="J3004">
        <v>8.15</v>
      </c>
      <c r="K3004">
        <v>1.4999999999999999E-2</v>
      </c>
      <c r="L3004">
        <v>-0.04</v>
      </c>
    </row>
    <row r="3005" spans="1:12">
      <c r="A3005" t="s">
        <v>8</v>
      </c>
      <c r="B3005" s="1">
        <v>40858.46875</v>
      </c>
      <c r="C3005" s="1">
        <v>40920.709953703707</v>
      </c>
      <c r="D3005">
        <v>1</v>
      </c>
      <c r="E3005">
        <v>3</v>
      </c>
      <c r="F3005">
        <v>2103</v>
      </c>
      <c r="G3005">
        <v>0</v>
      </c>
      <c r="H3005">
        <v>80</v>
      </c>
      <c r="I3005">
        <v>3110.07836914063</v>
      </c>
      <c r="J3005">
        <v>8.15</v>
      </c>
      <c r="K3005">
        <v>1.4999999999999999E-2</v>
      </c>
      <c r="L3005">
        <v>-3.9E-2</v>
      </c>
    </row>
    <row r="3006" spans="1:12">
      <c r="A3006" t="s">
        <v>8</v>
      </c>
      <c r="B3006" s="1">
        <v>40858.5</v>
      </c>
      <c r="C3006" s="1">
        <v>40920.709953703707</v>
      </c>
      <c r="D3006">
        <v>1</v>
      </c>
      <c r="E3006">
        <v>3</v>
      </c>
      <c r="F3006">
        <v>2103</v>
      </c>
      <c r="G3006">
        <v>344.57900000000001</v>
      </c>
      <c r="H3006">
        <v>80</v>
      </c>
      <c r="I3006">
        <v>3110.08227539063</v>
      </c>
      <c r="J3006">
        <v>8.3000000000000007</v>
      </c>
      <c r="K3006">
        <v>1.4999999999999999E-2</v>
      </c>
      <c r="L3006">
        <v>-3.9E-2</v>
      </c>
    </row>
    <row r="3007" spans="1:12">
      <c r="A3007" t="s">
        <v>8</v>
      </c>
      <c r="B3007" s="1">
        <v>40858.53125</v>
      </c>
      <c r="C3007" s="1">
        <v>40920.709953703707</v>
      </c>
      <c r="D3007">
        <v>1</v>
      </c>
      <c r="E3007">
        <v>3</v>
      </c>
      <c r="F3007">
        <v>2103</v>
      </c>
      <c r="G3007">
        <v>344.50799999999998</v>
      </c>
      <c r="H3007">
        <v>80</v>
      </c>
      <c r="I3007">
        <v>3110.11791992188</v>
      </c>
      <c r="J3007">
        <v>8.4499999999999993</v>
      </c>
      <c r="K3007">
        <v>1.6E-2</v>
      </c>
      <c r="L3007">
        <v>-3.6999999999999998E-2</v>
      </c>
    </row>
    <row r="3008" spans="1:12">
      <c r="A3008" t="s">
        <v>8</v>
      </c>
      <c r="B3008" s="1">
        <v>40858.5625</v>
      </c>
      <c r="C3008" s="1">
        <v>40920.709953703707</v>
      </c>
      <c r="D3008">
        <v>1</v>
      </c>
      <c r="E3008">
        <v>3</v>
      </c>
      <c r="F3008">
        <v>2103</v>
      </c>
      <c r="G3008">
        <v>344.38400000000001</v>
      </c>
      <c r="H3008">
        <v>80</v>
      </c>
      <c r="I3008">
        <v>3110.72607421875</v>
      </c>
      <c r="J3008">
        <v>8.48</v>
      </c>
      <c r="K3008">
        <v>1.4999999999999999E-2</v>
      </c>
      <c r="L3008">
        <v>-3.7999999999999999E-2</v>
      </c>
    </row>
    <row r="3009" spans="1:12">
      <c r="A3009" t="s">
        <v>8</v>
      </c>
      <c r="B3009" s="1">
        <v>40858.59375</v>
      </c>
      <c r="C3009" s="1">
        <v>40920.709953703707</v>
      </c>
      <c r="D3009">
        <v>1</v>
      </c>
      <c r="E3009">
        <v>3</v>
      </c>
      <c r="F3009">
        <v>2103</v>
      </c>
      <c r="G3009">
        <v>344.50700000000001</v>
      </c>
      <c r="H3009">
        <v>80</v>
      </c>
      <c r="I3009">
        <v>3112.16577148438</v>
      </c>
      <c r="J3009">
        <v>8.57</v>
      </c>
      <c r="K3009">
        <v>1.6E-2</v>
      </c>
      <c r="L3009">
        <v>-3.7999999999999999E-2</v>
      </c>
    </row>
    <row r="3010" spans="1:12">
      <c r="A3010" t="s">
        <v>8</v>
      </c>
      <c r="B3010" s="1">
        <v>40858.625</v>
      </c>
      <c r="C3010" s="1">
        <v>40920.709953703707</v>
      </c>
      <c r="D3010">
        <v>1</v>
      </c>
      <c r="E3010">
        <v>3</v>
      </c>
      <c r="F3010">
        <v>2103</v>
      </c>
      <c r="G3010">
        <v>344.65199999999999</v>
      </c>
      <c r="H3010">
        <v>80</v>
      </c>
      <c r="I3010">
        <v>3114.46215820313</v>
      </c>
      <c r="J3010">
        <v>8.67</v>
      </c>
      <c r="K3010">
        <v>1.6E-2</v>
      </c>
      <c r="L3010">
        <v>-0.04</v>
      </c>
    </row>
    <row r="3011" spans="1:12">
      <c r="A3011" t="s">
        <v>8</v>
      </c>
      <c r="B3011" s="1">
        <v>40858.65625</v>
      </c>
      <c r="C3011" s="1">
        <v>40920.709953703707</v>
      </c>
      <c r="D3011">
        <v>1</v>
      </c>
      <c r="E3011">
        <v>3</v>
      </c>
      <c r="F3011">
        <v>2103</v>
      </c>
      <c r="G3011">
        <v>344.62799999999999</v>
      </c>
      <c r="H3011">
        <v>80</v>
      </c>
      <c r="I3011">
        <v>3116.255859375</v>
      </c>
      <c r="J3011">
        <v>8.58</v>
      </c>
      <c r="K3011">
        <v>1.4999999999999999E-2</v>
      </c>
      <c r="L3011">
        <v>-0.04</v>
      </c>
    </row>
    <row r="3012" spans="1:12">
      <c r="A3012" t="s">
        <v>8</v>
      </c>
      <c r="B3012" s="1">
        <v>40858.6875</v>
      </c>
      <c r="C3012" s="1">
        <v>40920.709953703707</v>
      </c>
      <c r="D3012">
        <v>1</v>
      </c>
      <c r="E3012">
        <v>3</v>
      </c>
      <c r="F3012">
        <v>2103</v>
      </c>
      <c r="G3012">
        <v>345.125</v>
      </c>
      <c r="H3012">
        <v>80</v>
      </c>
      <c r="I3012">
        <v>3118.34252929688</v>
      </c>
      <c r="J3012">
        <v>7.95</v>
      </c>
      <c r="K3012">
        <v>1.6E-2</v>
      </c>
      <c r="L3012">
        <v>-3.9E-2</v>
      </c>
    </row>
    <row r="3013" spans="1:12">
      <c r="A3013" t="s">
        <v>8</v>
      </c>
      <c r="B3013" s="1">
        <v>40858.71875</v>
      </c>
      <c r="C3013" s="1">
        <v>40920.709953703707</v>
      </c>
      <c r="D3013">
        <v>1</v>
      </c>
      <c r="E3013">
        <v>3</v>
      </c>
      <c r="F3013">
        <v>2103</v>
      </c>
      <c r="G3013">
        <v>0</v>
      </c>
      <c r="H3013">
        <v>80</v>
      </c>
      <c r="I3013">
        <v>3119.36254882813</v>
      </c>
      <c r="J3013">
        <v>7.81</v>
      </c>
      <c r="K3013">
        <v>1.7000000000000001E-2</v>
      </c>
      <c r="L3013">
        <v>-3.9E-2</v>
      </c>
    </row>
    <row r="3014" spans="1:12">
      <c r="A3014" t="s">
        <v>8</v>
      </c>
      <c r="B3014" s="1">
        <v>40858.75</v>
      </c>
      <c r="C3014" s="1">
        <v>40920.709953703707</v>
      </c>
      <c r="D3014">
        <v>1</v>
      </c>
      <c r="E3014">
        <v>3</v>
      </c>
      <c r="F3014">
        <v>2103</v>
      </c>
      <c r="G3014">
        <v>345.08699999999999</v>
      </c>
      <c r="H3014">
        <v>80</v>
      </c>
      <c r="I3014">
        <v>3120.08129882813</v>
      </c>
      <c r="J3014">
        <v>7.92</v>
      </c>
      <c r="K3014">
        <v>1.6E-2</v>
      </c>
      <c r="L3014">
        <v>-3.9E-2</v>
      </c>
    </row>
    <row r="3015" spans="1:12">
      <c r="A3015" t="s">
        <v>8</v>
      </c>
      <c r="B3015" s="1">
        <v>40858.78125</v>
      </c>
      <c r="C3015" s="1">
        <v>40920.709953703707</v>
      </c>
      <c r="D3015">
        <v>1</v>
      </c>
      <c r="E3015">
        <v>3</v>
      </c>
      <c r="F3015">
        <v>2103</v>
      </c>
      <c r="G3015">
        <v>345.09800000000001</v>
      </c>
      <c r="H3015">
        <v>80</v>
      </c>
      <c r="I3015">
        <v>3119.13452148438</v>
      </c>
      <c r="J3015">
        <v>7.77</v>
      </c>
      <c r="K3015">
        <v>1.6E-2</v>
      </c>
      <c r="L3015">
        <v>-0.04</v>
      </c>
    </row>
    <row r="3016" spans="1:12">
      <c r="A3016" t="s">
        <v>8</v>
      </c>
      <c r="B3016" s="1">
        <v>40858.8125</v>
      </c>
      <c r="C3016" s="1">
        <v>40920.709953703707</v>
      </c>
      <c r="D3016">
        <v>1</v>
      </c>
      <c r="E3016">
        <v>3</v>
      </c>
      <c r="F3016">
        <v>2103</v>
      </c>
      <c r="G3016">
        <v>345.154</v>
      </c>
      <c r="H3016">
        <v>80</v>
      </c>
      <c r="I3016">
        <v>3118.22729492188</v>
      </c>
      <c r="J3016">
        <v>7.83</v>
      </c>
      <c r="K3016">
        <v>1.6E-2</v>
      </c>
      <c r="L3016">
        <v>-3.7999999999999999E-2</v>
      </c>
    </row>
    <row r="3017" spans="1:12">
      <c r="A3017" t="s">
        <v>8</v>
      </c>
      <c r="B3017" s="1">
        <v>40858.84375</v>
      </c>
      <c r="C3017" s="1">
        <v>40920.709953703707</v>
      </c>
      <c r="D3017">
        <v>1</v>
      </c>
      <c r="E3017">
        <v>3</v>
      </c>
      <c r="F3017">
        <v>2103</v>
      </c>
      <c r="G3017">
        <v>0</v>
      </c>
      <c r="H3017">
        <v>80</v>
      </c>
      <c r="I3017">
        <v>3115.705078125</v>
      </c>
      <c r="J3017">
        <v>7.78</v>
      </c>
      <c r="K3017">
        <v>1.6E-2</v>
      </c>
      <c r="L3017">
        <v>-3.9E-2</v>
      </c>
    </row>
    <row r="3018" spans="1:12">
      <c r="A3018" t="s">
        <v>8</v>
      </c>
      <c r="B3018" s="1">
        <v>40858.875</v>
      </c>
      <c r="C3018" s="1">
        <v>40920.709953703707</v>
      </c>
      <c r="D3018">
        <v>1</v>
      </c>
      <c r="E3018">
        <v>3</v>
      </c>
      <c r="F3018">
        <v>2103</v>
      </c>
      <c r="G3018">
        <v>345.14</v>
      </c>
      <c r="H3018">
        <v>80</v>
      </c>
      <c r="I3018">
        <v>3113.02563476563</v>
      </c>
      <c r="J3018">
        <v>7.75</v>
      </c>
      <c r="K3018">
        <v>1.6E-2</v>
      </c>
      <c r="L3018">
        <v>-3.9E-2</v>
      </c>
    </row>
    <row r="3019" spans="1:12">
      <c r="A3019" t="s">
        <v>8</v>
      </c>
      <c r="B3019" s="1">
        <v>40858.90625</v>
      </c>
      <c r="C3019" s="1">
        <v>40920.709953703707</v>
      </c>
      <c r="D3019">
        <v>1</v>
      </c>
      <c r="E3019">
        <v>3</v>
      </c>
      <c r="F3019">
        <v>2103</v>
      </c>
      <c r="G3019">
        <v>345.13200000000001</v>
      </c>
      <c r="H3019">
        <v>80</v>
      </c>
      <c r="I3019">
        <v>3110.228515625</v>
      </c>
      <c r="J3019">
        <v>7.72</v>
      </c>
      <c r="K3019">
        <v>1.4999999999999999E-2</v>
      </c>
      <c r="L3019">
        <v>-0.04</v>
      </c>
    </row>
    <row r="3020" spans="1:12">
      <c r="A3020" t="s">
        <v>8</v>
      </c>
      <c r="B3020" s="1">
        <v>40858.9375</v>
      </c>
      <c r="C3020" s="1">
        <v>40920.709953703707</v>
      </c>
      <c r="D3020">
        <v>1</v>
      </c>
      <c r="E3020">
        <v>3</v>
      </c>
      <c r="F3020">
        <v>2103</v>
      </c>
      <c r="G3020">
        <v>344.98099999999999</v>
      </c>
      <c r="H3020">
        <v>80</v>
      </c>
      <c r="I3020">
        <v>3107.06640625</v>
      </c>
      <c r="J3020">
        <v>7.73</v>
      </c>
      <c r="K3020">
        <v>1.6E-2</v>
      </c>
      <c r="L3020">
        <v>-3.9E-2</v>
      </c>
    </row>
    <row r="3021" spans="1:12">
      <c r="A3021" t="s">
        <v>8</v>
      </c>
      <c r="B3021" s="1">
        <v>40858.96875</v>
      </c>
      <c r="C3021" s="1">
        <v>40920.709953703707</v>
      </c>
      <c r="D3021">
        <v>1</v>
      </c>
      <c r="E3021">
        <v>3</v>
      </c>
      <c r="F3021">
        <v>2103</v>
      </c>
      <c r="G3021">
        <v>344.95600000000002</v>
      </c>
      <c r="H3021">
        <v>80</v>
      </c>
      <c r="I3021">
        <v>3104.74243164063</v>
      </c>
      <c r="J3021">
        <v>7.76</v>
      </c>
      <c r="K3021">
        <v>1.6E-2</v>
      </c>
      <c r="L3021">
        <v>-3.9E-2</v>
      </c>
    </row>
    <row r="3022" spans="1:12">
      <c r="A3022" t="s">
        <v>8</v>
      </c>
      <c r="B3022" s="1">
        <v>40859</v>
      </c>
      <c r="C3022" s="1">
        <v>40920.709953703707</v>
      </c>
      <c r="D3022">
        <v>1</v>
      </c>
      <c r="E3022">
        <v>3</v>
      </c>
      <c r="F3022">
        <v>2103</v>
      </c>
      <c r="G3022">
        <v>344.92500000000001</v>
      </c>
      <c r="H3022">
        <v>80</v>
      </c>
      <c r="I3022">
        <v>3102.55883789063</v>
      </c>
      <c r="J3022">
        <v>7.85</v>
      </c>
      <c r="K3022">
        <v>1.6E-2</v>
      </c>
      <c r="L3022">
        <v>-0.04</v>
      </c>
    </row>
    <row r="3023" spans="1:12">
      <c r="A3023" t="s">
        <v>8</v>
      </c>
      <c r="B3023" s="1">
        <v>40859.03125</v>
      </c>
      <c r="C3023" s="1">
        <v>40920.709953703707</v>
      </c>
      <c r="D3023">
        <v>1</v>
      </c>
      <c r="E3023">
        <v>3</v>
      </c>
      <c r="F3023">
        <v>2103</v>
      </c>
      <c r="G3023">
        <v>344.77600000000001</v>
      </c>
      <c r="H3023">
        <v>80</v>
      </c>
      <c r="I3023">
        <v>3101.99267578125</v>
      </c>
      <c r="J3023">
        <v>8.01</v>
      </c>
      <c r="K3023">
        <v>1.4999999999999999E-2</v>
      </c>
      <c r="L3023">
        <v>-3.9E-2</v>
      </c>
    </row>
    <row r="3024" spans="1:12">
      <c r="A3024" t="s">
        <v>8</v>
      </c>
      <c r="B3024" s="1">
        <v>40859.0625</v>
      </c>
      <c r="C3024" s="1">
        <v>40920.709953703707</v>
      </c>
      <c r="D3024">
        <v>1</v>
      </c>
      <c r="E3024">
        <v>3</v>
      </c>
      <c r="F3024">
        <v>2103</v>
      </c>
      <c r="G3024">
        <v>344.57100000000003</v>
      </c>
      <c r="H3024">
        <v>80</v>
      </c>
      <c r="I3024">
        <v>3101.88208007813</v>
      </c>
      <c r="J3024">
        <v>8.24</v>
      </c>
      <c r="K3024">
        <v>1.6E-2</v>
      </c>
      <c r="L3024">
        <v>-3.9E-2</v>
      </c>
    </row>
    <row r="3025" spans="1:12">
      <c r="A3025" t="s">
        <v>8</v>
      </c>
      <c r="B3025" s="1">
        <v>40859.09375</v>
      </c>
      <c r="C3025" s="1">
        <v>40920.709953703707</v>
      </c>
      <c r="D3025">
        <v>1</v>
      </c>
      <c r="E3025">
        <v>3</v>
      </c>
      <c r="F3025">
        <v>2103</v>
      </c>
      <c r="G3025">
        <v>344.44900000000001</v>
      </c>
      <c r="H3025">
        <v>80</v>
      </c>
      <c r="I3025">
        <v>3102.32446289063</v>
      </c>
      <c r="J3025">
        <v>8.4600000000000009</v>
      </c>
      <c r="K3025">
        <v>1.6E-2</v>
      </c>
      <c r="L3025">
        <v>-3.9E-2</v>
      </c>
    </row>
    <row r="3026" spans="1:12">
      <c r="A3026" t="s">
        <v>8</v>
      </c>
      <c r="B3026" s="1">
        <v>40859.125</v>
      </c>
      <c r="C3026" s="1">
        <v>40920.709953703707</v>
      </c>
      <c r="D3026">
        <v>1</v>
      </c>
      <c r="E3026">
        <v>3</v>
      </c>
      <c r="F3026">
        <v>2103</v>
      </c>
      <c r="G3026">
        <v>344.49799999999999</v>
      </c>
      <c r="H3026">
        <v>80</v>
      </c>
      <c r="I3026">
        <v>3103.8916015625</v>
      </c>
      <c r="J3026">
        <v>8.6</v>
      </c>
      <c r="K3026">
        <v>1.6E-2</v>
      </c>
      <c r="L3026">
        <v>-3.9E-2</v>
      </c>
    </row>
    <row r="3027" spans="1:12">
      <c r="A3027" t="s">
        <v>8</v>
      </c>
      <c r="B3027" s="1">
        <v>40859.15625</v>
      </c>
      <c r="C3027" s="1">
        <v>40920.709953703707</v>
      </c>
      <c r="D3027">
        <v>1</v>
      </c>
      <c r="E3027">
        <v>3</v>
      </c>
      <c r="F3027">
        <v>2103</v>
      </c>
      <c r="G3027">
        <v>344.649</v>
      </c>
      <c r="H3027">
        <v>80</v>
      </c>
      <c r="I3027">
        <v>3106.47338867188</v>
      </c>
      <c r="J3027">
        <v>8.4600000000000009</v>
      </c>
      <c r="K3027">
        <v>1.6E-2</v>
      </c>
      <c r="L3027">
        <v>-3.9E-2</v>
      </c>
    </row>
    <row r="3028" spans="1:12">
      <c r="A3028" t="s">
        <v>8</v>
      </c>
      <c r="B3028" s="1">
        <v>40859.1875</v>
      </c>
      <c r="C3028" s="1">
        <v>40920.709953703707</v>
      </c>
      <c r="D3028">
        <v>1</v>
      </c>
      <c r="E3028">
        <v>3</v>
      </c>
      <c r="F3028">
        <v>2103</v>
      </c>
      <c r="G3028">
        <v>344.85399999999998</v>
      </c>
      <c r="H3028">
        <v>80</v>
      </c>
      <c r="I3028">
        <v>3108.97802734375</v>
      </c>
      <c r="J3028">
        <v>8.23</v>
      </c>
      <c r="K3028">
        <v>1.6E-2</v>
      </c>
      <c r="L3028">
        <v>-3.9E-2</v>
      </c>
    </row>
    <row r="3029" spans="1:12">
      <c r="A3029" t="s">
        <v>8</v>
      </c>
      <c r="B3029" s="1">
        <v>40859.21875</v>
      </c>
      <c r="C3029" s="1">
        <v>40920.709953703707</v>
      </c>
      <c r="D3029">
        <v>1</v>
      </c>
      <c r="E3029">
        <v>3</v>
      </c>
      <c r="F3029">
        <v>2103</v>
      </c>
      <c r="G3029">
        <v>345.209</v>
      </c>
      <c r="H3029">
        <v>80</v>
      </c>
      <c r="I3029">
        <v>3112.119140625</v>
      </c>
      <c r="J3029">
        <v>7.83</v>
      </c>
      <c r="K3029">
        <v>1.4999999999999999E-2</v>
      </c>
      <c r="L3029">
        <v>-0.04</v>
      </c>
    </row>
    <row r="3030" spans="1:12">
      <c r="A3030" t="s">
        <v>8</v>
      </c>
      <c r="B3030" s="1">
        <v>40859.25</v>
      </c>
      <c r="C3030" s="1">
        <v>40920.709953703707</v>
      </c>
      <c r="D3030">
        <v>1</v>
      </c>
      <c r="E3030">
        <v>3</v>
      </c>
      <c r="F3030">
        <v>2103</v>
      </c>
      <c r="G3030">
        <v>345.36200000000002</v>
      </c>
      <c r="H3030">
        <v>80</v>
      </c>
      <c r="I3030">
        <v>3113.59399414063</v>
      </c>
      <c r="J3030">
        <v>7.82</v>
      </c>
      <c r="K3030">
        <v>1.4999999999999999E-2</v>
      </c>
      <c r="L3030">
        <v>-3.9E-2</v>
      </c>
    </row>
    <row r="3031" spans="1:12">
      <c r="A3031" t="s">
        <v>8</v>
      </c>
      <c r="B3031" s="1">
        <v>40859.28125</v>
      </c>
      <c r="C3031" s="1">
        <v>40920.709953703707</v>
      </c>
      <c r="D3031">
        <v>1</v>
      </c>
      <c r="E3031">
        <v>3</v>
      </c>
      <c r="F3031">
        <v>2103</v>
      </c>
      <c r="G3031">
        <v>345.53699999999998</v>
      </c>
      <c r="H3031">
        <v>80</v>
      </c>
      <c r="I3031">
        <v>3115.390625</v>
      </c>
      <c r="J3031">
        <v>7.43</v>
      </c>
      <c r="K3031">
        <v>1.4999999999999999E-2</v>
      </c>
      <c r="L3031">
        <v>-0.04</v>
      </c>
    </row>
    <row r="3032" spans="1:12">
      <c r="A3032" t="s">
        <v>8</v>
      </c>
      <c r="B3032" s="1">
        <v>40859.3125</v>
      </c>
      <c r="C3032" s="1">
        <v>40920.709953703707</v>
      </c>
      <c r="D3032">
        <v>1</v>
      </c>
      <c r="E3032">
        <v>3</v>
      </c>
      <c r="F3032">
        <v>2103</v>
      </c>
      <c r="G3032">
        <v>345.48899999999998</v>
      </c>
      <c r="H3032">
        <v>80</v>
      </c>
      <c r="I3032">
        <v>3115.2373046875</v>
      </c>
      <c r="J3032">
        <v>7.36</v>
      </c>
      <c r="K3032">
        <v>1.6E-2</v>
      </c>
      <c r="L3032">
        <v>-0.04</v>
      </c>
    </row>
    <row r="3033" spans="1:12">
      <c r="A3033" t="s">
        <v>8</v>
      </c>
      <c r="B3033" s="1">
        <v>40859.34375</v>
      </c>
      <c r="C3033" s="1">
        <v>40920.709953703707</v>
      </c>
      <c r="D3033">
        <v>1</v>
      </c>
      <c r="E3033">
        <v>3</v>
      </c>
      <c r="F3033">
        <v>2103</v>
      </c>
      <c r="G3033">
        <v>345.464</v>
      </c>
      <c r="H3033">
        <v>80</v>
      </c>
      <c r="I3033">
        <v>3115.4228515625</v>
      </c>
      <c r="J3033">
        <v>7.3</v>
      </c>
      <c r="K3033">
        <v>1.6E-2</v>
      </c>
      <c r="L3033">
        <v>-0.04</v>
      </c>
    </row>
    <row r="3034" spans="1:12">
      <c r="A3034" t="s">
        <v>8</v>
      </c>
      <c r="B3034" s="1">
        <v>40859.375</v>
      </c>
      <c r="C3034" s="1">
        <v>40920.709953703707</v>
      </c>
      <c r="D3034">
        <v>1</v>
      </c>
      <c r="E3034">
        <v>3</v>
      </c>
      <c r="F3034">
        <v>2103</v>
      </c>
      <c r="G3034">
        <v>345.47399999999999</v>
      </c>
      <c r="H3034">
        <v>80</v>
      </c>
      <c r="I3034">
        <v>3114.90014648438</v>
      </c>
      <c r="J3034">
        <v>7.34</v>
      </c>
      <c r="K3034">
        <v>1.4999999999999999E-2</v>
      </c>
      <c r="L3034">
        <v>-0.04</v>
      </c>
    </row>
    <row r="3035" spans="1:12">
      <c r="A3035" t="s">
        <v>8</v>
      </c>
      <c r="B3035" s="1">
        <v>40859.40625</v>
      </c>
      <c r="C3035" s="1">
        <v>40920.709953703707</v>
      </c>
      <c r="D3035">
        <v>1</v>
      </c>
      <c r="E3035">
        <v>3</v>
      </c>
      <c r="F3035">
        <v>2103</v>
      </c>
      <c r="G3035">
        <v>345.346</v>
      </c>
      <c r="H3035">
        <v>80</v>
      </c>
      <c r="I3035">
        <v>3113.34619140625</v>
      </c>
      <c r="J3035">
        <v>7.53</v>
      </c>
      <c r="K3035">
        <v>1.6E-2</v>
      </c>
      <c r="L3035">
        <v>-0.04</v>
      </c>
    </row>
    <row r="3036" spans="1:12">
      <c r="A3036" t="s">
        <v>8</v>
      </c>
      <c r="B3036" s="1">
        <v>40859.4375</v>
      </c>
      <c r="C3036" s="1">
        <v>40920.709953703707</v>
      </c>
      <c r="D3036">
        <v>1</v>
      </c>
      <c r="E3036">
        <v>3</v>
      </c>
      <c r="F3036">
        <v>2103</v>
      </c>
      <c r="G3036">
        <v>345.23</v>
      </c>
      <c r="H3036">
        <v>80</v>
      </c>
      <c r="I3036">
        <v>3112.18627929688</v>
      </c>
      <c r="J3036">
        <v>7.47</v>
      </c>
      <c r="K3036">
        <v>1.4999999999999999E-2</v>
      </c>
      <c r="L3036">
        <v>-0.04</v>
      </c>
    </row>
    <row r="3037" spans="1:12">
      <c r="A3037" t="s">
        <v>8</v>
      </c>
      <c r="B3037" s="1">
        <v>40859.46875</v>
      </c>
      <c r="C3037" s="1">
        <v>40920.709953703707</v>
      </c>
      <c r="D3037">
        <v>1</v>
      </c>
      <c r="E3037">
        <v>3</v>
      </c>
      <c r="F3037">
        <v>2103</v>
      </c>
      <c r="G3037">
        <v>0</v>
      </c>
      <c r="H3037">
        <v>80</v>
      </c>
      <c r="I3037">
        <v>3111.39892578125</v>
      </c>
      <c r="J3037">
        <v>7.56</v>
      </c>
      <c r="K3037">
        <v>1.6E-2</v>
      </c>
      <c r="L3037">
        <v>-3.9E-2</v>
      </c>
    </row>
    <row r="3038" spans="1:12">
      <c r="A3038" t="s">
        <v>8</v>
      </c>
      <c r="B3038" s="1">
        <v>40859.5</v>
      </c>
      <c r="C3038" s="1">
        <v>40920.709953703707</v>
      </c>
      <c r="D3038">
        <v>1</v>
      </c>
      <c r="E3038">
        <v>3</v>
      </c>
      <c r="F3038">
        <v>2103</v>
      </c>
      <c r="G3038">
        <v>344.95299999999997</v>
      </c>
      <c r="H3038">
        <v>80</v>
      </c>
      <c r="I3038">
        <v>3110.61474609375</v>
      </c>
      <c r="J3038">
        <v>7.63</v>
      </c>
      <c r="K3038">
        <v>1.6E-2</v>
      </c>
      <c r="L3038">
        <v>-4.1000000000000002E-2</v>
      </c>
    </row>
    <row r="3039" spans="1:12">
      <c r="A3039" t="s">
        <v>8</v>
      </c>
      <c r="B3039" s="1">
        <v>40859.53125</v>
      </c>
      <c r="C3039" s="1">
        <v>40920.709953703707</v>
      </c>
      <c r="D3039">
        <v>1</v>
      </c>
      <c r="E3039">
        <v>3</v>
      </c>
      <c r="F3039">
        <v>2103</v>
      </c>
      <c r="G3039">
        <v>344.72899999999998</v>
      </c>
      <c r="H3039">
        <v>80</v>
      </c>
      <c r="I3039">
        <v>3110.14624023438</v>
      </c>
      <c r="J3039">
        <v>7.96</v>
      </c>
      <c r="K3039">
        <v>1.6E-2</v>
      </c>
      <c r="L3039">
        <v>-3.9E-2</v>
      </c>
    </row>
    <row r="3040" spans="1:12">
      <c r="A3040" t="s">
        <v>8</v>
      </c>
      <c r="B3040" s="1">
        <v>40859.5625</v>
      </c>
      <c r="C3040" s="1">
        <v>40920.709953703707</v>
      </c>
      <c r="D3040">
        <v>1</v>
      </c>
      <c r="E3040">
        <v>3</v>
      </c>
      <c r="F3040">
        <v>2103</v>
      </c>
      <c r="G3040">
        <v>344.62299999999999</v>
      </c>
      <c r="H3040">
        <v>80</v>
      </c>
      <c r="I3040">
        <v>3110.60620117188</v>
      </c>
      <c r="J3040">
        <v>8.1</v>
      </c>
      <c r="K3040">
        <v>1.6E-2</v>
      </c>
      <c r="L3040">
        <v>-3.7999999999999999E-2</v>
      </c>
    </row>
    <row r="3041" spans="1:12">
      <c r="A3041" t="s">
        <v>8</v>
      </c>
      <c r="B3041" s="1">
        <v>40859.59375</v>
      </c>
      <c r="C3041" s="1">
        <v>40920.709953703707</v>
      </c>
      <c r="D3041">
        <v>1</v>
      </c>
      <c r="E3041">
        <v>3</v>
      </c>
      <c r="F3041">
        <v>2103</v>
      </c>
      <c r="G3041">
        <v>344.52199999999999</v>
      </c>
      <c r="H3041">
        <v>80</v>
      </c>
      <c r="I3041">
        <v>3111.65551757813</v>
      </c>
      <c r="J3041">
        <v>8.27</v>
      </c>
      <c r="K3041">
        <v>1.4999999999999999E-2</v>
      </c>
      <c r="L3041">
        <v>-3.9E-2</v>
      </c>
    </row>
    <row r="3042" spans="1:12">
      <c r="A3042" t="s">
        <v>8</v>
      </c>
      <c r="B3042" s="1">
        <v>40859.625</v>
      </c>
      <c r="C3042" s="1">
        <v>40920.709953703707</v>
      </c>
      <c r="D3042">
        <v>1</v>
      </c>
      <c r="E3042">
        <v>3</v>
      </c>
      <c r="F3042">
        <v>2103</v>
      </c>
      <c r="G3042">
        <v>344.44200000000001</v>
      </c>
      <c r="H3042">
        <v>80</v>
      </c>
      <c r="I3042">
        <v>3113.24755859375</v>
      </c>
      <c r="J3042">
        <v>8.4499999999999993</v>
      </c>
      <c r="K3042">
        <v>1.4E-2</v>
      </c>
      <c r="L3042">
        <v>-0.04</v>
      </c>
    </row>
    <row r="3043" spans="1:12">
      <c r="A3043" t="s">
        <v>8</v>
      </c>
      <c r="B3043" s="1">
        <v>40859.65625</v>
      </c>
      <c r="C3043" s="1">
        <v>40920.709953703707</v>
      </c>
      <c r="D3043">
        <v>1</v>
      </c>
      <c r="E3043">
        <v>3</v>
      </c>
      <c r="F3043">
        <v>2103</v>
      </c>
      <c r="G3043">
        <v>344.68900000000002</v>
      </c>
      <c r="H3043">
        <v>80</v>
      </c>
      <c r="I3043">
        <v>3114.6650390625</v>
      </c>
      <c r="J3043">
        <v>8.59</v>
      </c>
      <c r="K3043">
        <v>1.6E-2</v>
      </c>
      <c r="L3043">
        <v>-3.9E-2</v>
      </c>
    </row>
    <row r="3044" spans="1:12">
      <c r="A3044" t="s">
        <v>8</v>
      </c>
      <c r="B3044" s="1">
        <v>40859.6875</v>
      </c>
      <c r="C3044" s="1">
        <v>40920.709953703707</v>
      </c>
      <c r="D3044">
        <v>1</v>
      </c>
      <c r="E3044">
        <v>3</v>
      </c>
      <c r="F3044">
        <v>2103</v>
      </c>
      <c r="G3044">
        <v>0</v>
      </c>
      <c r="H3044">
        <v>80</v>
      </c>
      <c r="I3044">
        <v>3116.81372070313</v>
      </c>
      <c r="J3044">
        <v>8.43</v>
      </c>
      <c r="K3044">
        <v>1.7000000000000001E-2</v>
      </c>
      <c r="L3044">
        <v>-3.7999999999999999E-2</v>
      </c>
    </row>
    <row r="3045" spans="1:12">
      <c r="A3045" t="s">
        <v>8</v>
      </c>
      <c r="B3045" s="1">
        <v>40859.71875</v>
      </c>
      <c r="C3045" s="1">
        <v>40920.709953703707</v>
      </c>
      <c r="D3045">
        <v>1</v>
      </c>
      <c r="E3045">
        <v>3</v>
      </c>
      <c r="F3045">
        <v>2103</v>
      </c>
      <c r="G3045">
        <v>345.14600000000002</v>
      </c>
      <c r="H3045">
        <v>80</v>
      </c>
      <c r="I3045">
        <v>3118.94970703125</v>
      </c>
      <c r="J3045">
        <v>8.08</v>
      </c>
      <c r="K3045">
        <v>1.4999999999999999E-2</v>
      </c>
      <c r="L3045">
        <v>-0.04</v>
      </c>
    </row>
    <row r="3046" spans="1:12">
      <c r="A3046" t="s">
        <v>8</v>
      </c>
      <c r="B3046" s="1">
        <v>40859.75</v>
      </c>
      <c r="C3046" s="1">
        <v>40920.709953703707</v>
      </c>
      <c r="D3046">
        <v>1</v>
      </c>
      <c r="E3046">
        <v>3</v>
      </c>
      <c r="F3046">
        <v>2103</v>
      </c>
      <c r="G3046">
        <v>345.14499999999998</v>
      </c>
      <c r="H3046">
        <v>80</v>
      </c>
      <c r="I3046">
        <v>3119.24340820313</v>
      </c>
      <c r="J3046">
        <v>8.08</v>
      </c>
      <c r="K3046">
        <v>1.7000000000000001E-2</v>
      </c>
      <c r="L3046">
        <v>-0.04</v>
      </c>
    </row>
    <row r="3047" spans="1:12">
      <c r="A3047" t="s">
        <v>8</v>
      </c>
      <c r="B3047" s="1">
        <v>40859.78125</v>
      </c>
      <c r="C3047" s="1">
        <v>40920.709953703707</v>
      </c>
      <c r="D3047">
        <v>1</v>
      </c>
      <c r="E3047">
        <v>3</v>
      </c>
      <c r="F3047">
        <v>2103</v>
      </c>
      <c r="G3047">
        <v>345.27</v>
      </c>
      <c r="H3047">
        <v>80</v>
      </c>
      <c r="I3047">
        <v>3119.740234375</v>
      </c>
      <c r="J3047">
        <v>7.68</v>
      </c>
      <c r="K3047">
        <v>1.4999999999999999E-2</v>
      </c>
      <c r="L3047">
        <v>-3.9E-2</v>
      </c>
    </row>
    <row r="3048" spans="1:12">
      <c r="A3048" t="s">
        <v>8</v>
      </c>
      <c r="B3048" s="1">
        <v>40859.8125</v>
      </c>
      <c r="C3048" s="1">
        <v>40920.709953703707</v>
      </c>
      <c r="D3048">
        <v>1</v>
      </c>
      <c r="E3048">
        <v>3</v>
      </c>
      <c r="F3048">
        <v>2103</v>
      </c>
      <c r="G3048">
        <v>345.26799999999997</v>
      </c>
      <c r="H3048">
        <v>80</v>
      </c>
      <c r="I3048">
        <v>3119.68212890625</v>
      </c>
      <c r="J3048">
        <v>7.5</v>
      </c>
      <c r="K3048">
        <v>1.6E-2</v>
      </c>
      <c r="L3048">
        <v>-0.04</v>
      </c>
    </row>
    <row r="3049" spans="1:12">
      <c r="A3049" t="s">
        <v>8</v>
      </c>
      <c r="B3049" s="1">
        <v>40859.84375</v>
      </c>
      <c r="C3049" s="1">
        <v>40920.709953703707</v>
      </c>
      <c r="D3049">
        <v>1</v>
      </c>
      <c r="E3049">
        <v>3</v>
      </c>
      <c r="F3049">
        <v>2103</v>
      </c>
      <c r="G3049">
        <v>345.42099999999999</v>
      </c>
      <c r="H3049">
        <v>80</v>
      </c>
      <c r="I3049">
        <v>3117.63671875</v>
      </c>
      <c r="J3049">
        <v>7.48</v>
      </c>
      <c r="K3049">
        <v>1.6E-2</v>
      </c>
      <c r="L3049">
        <v>-3.9E-2</v>
      </c>
    </row>
    <row r="3050" spans="1:12">
      <c r="A3050" t="s">
        <v>8</v>
      </c>
      <c r="B3050" s="1">
        <v>40859.875</v>
      </c>
      <c r="C3050" s="1">
        <v>40920.709953703707</v>
      </c>
      <c r="D3050">
        <v>1</v>
      </c>
      <c r="E3050">
        <v>3</v>
      </c>
      <c r="F3050">
        <v>2103</v>
      </c>
      <c r="G3050">
        <v>345.45699999999999</v>
      </c>
      <c r="H3050">
        <v>80</v>
      </c>
      <c r="I3050">
        <v>3115.8583984375</v>
      </c>
      <c r="J3050">
        <v>7.39</v>
      </c>
      <c r="K3050">
        <v>1.6E-2</v>
      </c>
      <c r="L3050">
        <v>-0.04</v>
      </c>
    </row>
    <row r="3051" spans="1:12">
      <c r="A3051" t="s">
        <v>8</v>
      </c>
      <c r="B3051" s="1">
        <v>40859.90625</v>
      </c>
      <c r="C3051" s="1">
        <v>40920.709953703707</v>
      </c>
      <c r="D3051">
        <v>1</v>
      </c>
      <c r="E3051">
        <v>3</v>
      </c>
      <c r="F3051">
        <v>2103</v>
      </c>
      <c r="G3051">
        <v>345.34199999999998</v>
      </c>
      <c r="H3051">
        <v>80</v>
      </c>
      <c r="I3051">
        <v>3112.43969726563</v>
      </c>
      <c r="J3051">
        <v>7.43</v>
      </c>
      <c r="K3051">
        <v>1.7000000000000001E-2</v>
      </c>
      <c r="L3051">
        <v>-3.9E-2</v>
      </c>
    </row>
    <row r="3052" spans="1:12">
      <c r="A3052" t="s">
        <v>8</v>
      </c>
      <c r="B3052" s="1">
        <v>40859.9375</v>
      </c>
      <c r="C3052" s="1">
        <v>40920.709953703707</v>
      </c>
      <c r="D3052">
        <v>1</v>
      </c>
      <c r="E3052">
        <v>3</v>
      </c>
      <c r="F3052">
        <v>2103</v>
      </c>
      <c r="G3052">
        <v>345.29399999999998</v>
      </c>
      <c r="H3052">
        <v>80</v>
      </c>
      <c r="I3052">
        <v>3109.64965820313</v>
      </c>
      <c r="J3052">
        <v>7.47</v>
      </c>
      <c r="K3052">
        <v>1.4999999999999999E-2</v>
      </c>
      <c r="L3052">
        <v>-0.04</v>
      </c>
    </row>
    <row r="3053" spans="1:12">
      <c r="A3053" t="s">
        <v>8</v>
      </c>
      <c r="B3053" s="1">
        <v>40859.96875</v>
      </c>
      <c r="C3053" s="1">
        <v>40920.709953703707</v>
      </c>
      <c r="D3053">
        <v>1</v>
      </c>
      <c r="E3053">
        <v>3</v>
      </c>
      <c r="F3053">
        <v>2103</v>
      </c>
      <c r="G3053">
        <v>345.14299999999997</v>
      </c>
      <c r="H3053">
        <v>80</v>
      </c>
      <c r="I3053">
        <v>3106.92358398438</v>
      </c>
      <c r="J3053">
        <v>7.47</v>
      </c>
      <c r="K3053">
        <v>1.6E-2</v>
      </c>
      <c r="L3053">
        <v>-3.9E-2</v>
      </c>
    </row>
    <row r="3054" spans="1:12">
      <c r="A3054" t="s">
        <v>8</v>
      </c>
      <c r="B3054" s="1">
        <v>40860</v>
      </c>
      <c r="C3054" s="1">
        <v>40920.709953703707</v>
      </c>
      <c r="D3054">
        <v>1</v>
      </c>
      <c r="E3054">
        <v>3</v>
      </c>
      <c r="F3054">
        <v>2103</v>
      </c>
      <c r="G3054">
        <v>345.08600000000001</v>
      </c>
      <c r="H3054">
        <v>80</v>
      </c>
      <c r="I3054">
        <v>3104.111328125</v>
      </c>
      <c r="J3054">
        <v>7.48</v>
      </c>
      <c r="K3054">
        <v>1.6E-2</v>
      </c>
      <c r="L3054">
        <v>-0.04</v>
      </c>
    </row>
    <row r="3055" spans="1:12">
      <c r="A3055" t="s">
        <v>8</v>
      </c>
      <c r="B3055" s="1">
        <v>40860.03125</v>
      </c>
      <c r="C3055" s="1">
        <v>40920.709953703707</v>
      </c>
      <c r="D3055">
        <v>1</v>
      </c>
      <c r="E3055">
        <v>3</v>
      </c>
      <c r="F3055">
        <v>2103</v>
      </c>
      <c r="G3055">
        <v>344.92399999999998</v>
      </c>
      <c r="H3055">
        <v>80</v>
      </c>
      <c r="I3055">
        <v>3102.56030273438</v>
      </c>
      <c r="J3055">
        <v>7.57</v>
      </c>
      <c r="K3055">
        <v>1.4999999999999999E-2</v>
      </c>
      <c r="L3055">
        <v>-0.04</v>
      </c>
    </row>
    <row r="3056" spans="1:12">
      <c r="A3056" t="s">
        <v>8</v>
      </c>
      <c r="B3056" s="1">
        <v>40860.0625</v>
      </c>
      <c r="C3056" s="1">
        <v>40920.709953703707</v>
      </c>
      <c r="D3056">
        <v>1</v>
      </c>
      <c r="E3056">
        <v>3</v>
      </c>
      <c r="F3056">
        <v>2103</v>
      </c>
      <c r="G3056">
        <v>344.834</v>
      </c>
      <c r="H3056">
        <v>80</v>
      </c>
      <c r="I3056">
        <v>3101.76928710938</v>
      </c>
      <c r="J3056">
        <v>7.82</v>
      </c>
      <c r="K3056">
        <v>1.6E-2</v>
      </c>
      <c r="L3056">
        <v>-3.7999999999999999E-2</v>
      </c>
    </row>
    <row r="3057" spans="1:12">
      <c r="A3057" t="s">
        <v>8</v>
      </c>
      <c r="B3057" s="1">
        <v>40860.09375</v>
      </c>
      <c r="C3057" s="1">
        <v>40920.709953703707</v>
      </c>
      <c r="D3057">
        <v>1</v>
      </c>
      <c r="E3057">
        <v>3</v>
      </c>
      <c r="F3057">
        <v>2103</v>
      </c>
      <c r="G3057">
        <v>344.63200000000001</v>
      </c>
      <c r="H3057">
        <v>80</v>
      </c>
      <c r="I3057">
        <v>3102.01806640625</v>
      </c>
      <c r="J3057">
        <v>8.09</v>
      </c>
      <c r="K3057">
        <v>1.6E-2</v>
      </c>
      <c r="L3057">
        <v>-3.7999999999999999E-2</v>
      </c>
    </row>
    <row r="3058" spans="1:12">
      <c r="A3058" t="s">
        <v>8</v>
      </c>
      <c r="B3058" s="1">
        <v>40860.125</v>
      </c>
      <c r="C3058" s="1">
        <v>40920.709953703707</v>
      </c>
      <c r="D3058">
        <v>1</v>
      </c>
      <c r="E3058">
        <v>3</v>
      </c>
      <c r="F3058">
        <v>2103</v>
      </c>
      <c r="G3058">
        <v>344.52499999999998</v>
      </c>
      <c r="H3058">
        <v>80</v>
      </c>
      <c r="I3058">
        <v>3102.552734375</v>
      </c>
      <c r="J3058">
        <v>8.32</v>
      </c>
      <c r="K3058">
        <v>1.6E-2</v>
      </c>
      <c r="L3058">
        <v>-3.9E-2</v>
      </c>
    </row>
    <row r="3059" spans="1:12">
      <c r="A3059" t="s">
        <v>8</v>
      </c>
      <c r="B3059" s="1">
        <v>40860.15625</v>
      </c>
      <c r="C3059" s="1">
        <v>40920.709953703707</v>
      </c>
      <c r="D3059">
        <v>1</v>
      </c>
      <c r="E3059">
        <v>3</v>
      </c>
      <c r="F3059">
        <v>2103</v>
      </c>
      <c r="G3059">
        <v>344.37400000000002</v>
      </c>
      <c r="H3059">
        <v>80</v>
      </c>
      <c r="I3059">
        <v>3104.1396484375</v>
      </c>
      <c r="J3059">
        <v>8.49</v>
      </c>
      <c r="K3059">
        <v>1.7000000000000001E-2</v>
      </c>
      <c r="L3059">
        <v>-3.6999999999999998E-2</v>
      </c>
    </row>
    <row r="3060" spans="1:12">
      <c r="A3060" t="s">
        <v>8</v>
      </c>
      <c r="B3060" s="1">
        <v>40860.1875</v>
      </c>
      <c r="C3060" s="1">
        <v>40920.709953703707</v>
      </c>
      <c r="D3060">
        <v>1</v>
      </c>
      <c r="E3060">
        <v>3</v>
      </c>
      <c r="F3060">
        <v>2103</v>
      </c>
      <c r="G3060">
        <v>344.46899999999999</v>
      </c>
      <c r="H3060">
        <v>80</v>
      </c>
      <c r="I3060">
        <v>3106.11328125</v>
      </c>
      <c r="J3060">
        <v>8.7899999999999991</v>
      </c>
      <c r="K3060">
        <v>1.4E-2</v>
      </c>
      <c r="L3060">
        <v>-0.04</v>
      </c>
    </row>
    <row r="3061" spans="1:12">
      <c r="A3061" t="s">
        <v>8</v>
      </c>
      <c r="B3061" s="1">
        <v>40860.21875</v>
      </c>
      <c r="C3061" s="1">
        <v>40920.709953703707</v>
      </c>
      <c r="D3061">
        <v>1</v>
      </c>
      <c r="E3061">
        <v>3</v>
      </c>
      <c r="F3061">
        <v>2103</v>
      </c>
      <c r="G3061">
        <v>345.072</v>
      </c>
      <c r="H3061">
        <v>80</v>
      </c>
      <c r="I3061">
        <v>3108.98510742188</v>
      </c>
      <c r="J3061">
        <v>7.94</v>
      </c>
      <c r="K3061">
        <v>1.4999999999999999E-2</v>
      </c>
      <c r="L3061">
        <v>-0.04</v>
      </c>
    </row>
    <row r="3062" spans="1:12">
      <c r="A3062" t="s">
        <v>8</v>
      </c>
      <c r="B3062" s="1">
        <v>40860.25</v>
      </c>
      <c r="C3062" s="1">
        <v>40920.709953703707</v>
      </c>
      <c r="D3062">
        <v>1</v>
      </c>
      <c r="E3062">
        <v>3</v>
      </c>
      <c r="F3062">
        <v>2103</v>
      </c>
      <c r="G3062">
        <v>345.26799999999997</v>
      </c>
      <c r="H3062">
        <v>80</v>
      </c>
      <c r="I3062">
        <v>3111.669921875</v>
      </c>
      <c r="J3062">
        <v>7.82</v>
      </c>
      <c r="K3062">
        <v>1.4999999999999999E-2</v>
      </c>
      <c r="L3062">
        <v>-4.1000000000000002E-2</v>
      </c>
    </row>
    <row r="3063" spans="1:12">
      <c r="A3063" t="s">
        <v>8</v>
      </c>
      <c r="B3063" s="1">
        <v>40860.28125</v>
      </c>
      <c r="C3063" s="1">
        <v>40920.709953703707</v>
      </c>
      <c r="D3063">
        <v>1</v>
      </c>
      <c r="E3063">
        <v>3</v>
      </c>
      <c r="F3063">
        <v>2103</v>
      </c>
      <c r="G3063">
        <v>345.19</v>
      </c>
      <c r="H3063">
        <v>80</v>
      </c>
      <c r="I3063">
        <v>3113.6708984375</v>
      </c>
      <c r="J3063">
        <v>7.77</v>
      </c>
      <c r="K3063">
        <v>1.6E-2</v>
      </c>
      <c r="L3063">
        <v>-4.1000000000000002E-2</v>
      </c>
    </row>
    <row r="3064" spans="1:12">
      <c r="A3064" t="s">
        <v>8</v>
      </c>
      <c r="B3064" s="1">
        <v>40860.3125</v>
      </c>
      <c r="C3064" s="1">
        <v>40920.709953703707</v>
      </c>
      <c r="D3064">
        <v>1</v>
      </c>
      <c r="E3064">
        <v>3</v>
      </c>
      <c r="F3064">
        <v>2103</v>
      </c>
      <c r="G3064">
        <v>345.30500000000001</v>
      </c>
      <c r="H3064">
        <v>80</v>
      </c>
      <c r="I3064">
        <v>3115.09008789063</v>
      </c>
      <c r="J3064">
        <v>7.78</v>
      </c>
      <c r="K3064">
        <v>1.6E-2</v>
      </c>
      <c r="L3064">
        <v>-0.04</v>
      </c>
    </row>
    <row r="3065" spans="1:12">
      <c r="A3065" t="s">
        <v>8</v>
      </c>
      <c r="B3065" s="1">
        <v>40860.34375</v>
      </c>
      <c r="C3065" s="1">
        <v>40920.709953703707</v>
      </c>
      <c r="D3065">
        <v>1</v>
      </c>
      <c r="E3065">
        <v>3</v>
      </c>
      <c r="F3065">
        <v>2103</v>
      </c>
      <c r="G3065">
        <v>0</v>
      </c>
      <c r="H3065">
        <v>80</v>
      </c>
      <c r="I3065">
        <v>3115.20532226563</v>
      </c>
      <c r="J3065">
        <v>7.54</v>
      </c>
      <c r="K3065">
        <v>1.6E-2</v>
      </c>
      <c r="L3065">
        <v>-0.04</v>
      </c>
    </row>
    <row r="3066" spans="1:12">
      <c r="A3066" t="s">
        <v>8</v>
      </c>
      <c r="B3066" s="1">
        <v>40860.375</v>
      </c>
      <c r="C3066" s="1">
        <v>40920.709953703707</v>
      </c>
      <c r="D3066">
        <v>1</v>
      </c>
      <c r="E3066">
        <v>3</v>
      </c>
      <c r="F3066">
        <v>2103</v>
      </c>
      <c r="G3066">
        <v>345.34100000000001</v>
      </c>
      <c r="H3066">
        <v>80</v>
      </c>
      <c r="I3066">
        <v>3115.4951171875</v>
      </c>
      <c r="J3066">
        <v>7.52</v>
      </c>
      <c r="K3066">
        <v>1.7000000000000001E-2</v>
      </c>
      <c r="L3066">
        <v>-0.04</v>
      </c>
    </row>
    <row r="3067" spans="1:12">
      <c r="A3067" t="s">
        <v>8</v>
      </c>
      <c r="B3067" s="1">
        <v>40860.40625</v>
      </c>
      <c r="C3067" s="1">
        <v>40920.709953703707</v>
      </c>
      <c r="D3067">
        <v>1</v>
      </c>
      <c r="E3067">
        <v>3</v>
      </c>
      <c r="F3067">
        <v>2103</v>
      </c>
      <c r="G3067">
        <v>345.47199999999998</v>
      </c>
      <c r="H3067">
        <v>80</v>
      </c>
      <c r="I3067">
        <v>3114.59790039063</v>
      </c>
      <c r="J3067">
        <v>7.45</v>
      </c>
      <c r="K3067">
        <v>1.6E-2</v>
      </c>
      <c r="L3067">
        <v>-3.9E-2</v>
      </c>
    </row>
    <row r="3068" spans="1:12">
      <c r="A3068" t="s">
        <v>8</v>
      </c>
      <c r="B3068" s="1">
        <v>40860.4375</v>
      </c>
      <c r="C3068" s="1">
        <v>40920.709953703707</v>
      </c>
      <c r="D3068">
        <v>1</v>
      </c>
      <c r="E3068">
        <v>3</v>
      </c>
      <c r="F3068">
        <v>2103</v>
      </c>
      <c r="G3068">
        <v>345.339</v>
      </c>
      <c r="H3068">
        <v>80</v>
      </c>
      <c r="I3068">
        <v>3113.63989257813</v>
      </c>
      <c r="J3068">
        <v>7.5</v>
      </c>
      <c r="K3068">
        <v>1.6E-2</v>
      </c>
      <c r="L3068">
        <v>-0.04</v>
      </c>
    </row>
    <row r="3069" spans="1:12">
      <c r="A3069" t="s">
        <v>8</v>
      </c>
      <c r="B3069" s="1">
        <v>40860.46875</v>
      </c>
      <c r="C3069" s="1">
        <v>40920.709953703707</v>
      </c>
      <c r="D3069">
        <v>1</v>
      </c>
      <c r="E3069">
        <v>3</v>
      </c>
      <c r="F3069">
        <v>2103</v>
      </c>
      <c r="G3069">
        <v>0</v>
      </c>
      <c r="H3069">
        <v>80</v>
      </c>
      <c r="I3069">
        <v>3111.89624023438</v>
      </c>
      <c r="J3069">
        <v>7.62</v>
      </c>
      <c r="K3069">
        <v>1.4999999999999999E-2</v>
      </c>
      <c r="L3069">
        <v>-4.1000000000000002E-2</v>
      </c>
    </row>
    <row r="3070" spans="1:12">
      <c r="A3070" t="s">
        <v>8</v>
      </c>
      <c r="B3070" s="1">
        <v>40860.5</v>
      </c>
      <c r="C3070" s="1">
        <v>40920.709953703707</v>
      </c>
      <c r="D3070">
        <v>1</v>
      </c>
      <c r="E3070">
        <v>3</v>
      </c>
      <c r="F3070">
        <v>2103</v>
      </c>
      <c r="G3070">
        <v>345.11700000000002</v>
      </c>
      <c r="H3070">
        <v>80</v>
      </c>
      <c r="I3070">
        <v>3111.42553710938</v>
      </c>
      <c r="J3070">
        <v>7.8</v>
      </c>
      <c r="K3070">
        <v>1.6E-2</v>
      </c>
      <c r="L3070">
        <v>-3.9E-2</v>
      </c>
    </row>
    <row r="3071" spans="1:12">
      <c r="A3071" t="s">
        <v>8</v>
      </c>
      <c r="B3071" s="1">
        <v>40860.53125</v>
      </c>
      <c r="C3071" s="1">
        <v>40920.709965277776</v>
      </c>
      <c r="D3071">
        <v>1</v>
      </c>
      <c r="E3071">
        <v>3</v>
      </c>
      <c r="F3071">
        <v>2103</v>
      </c>
      <c r="G3071">
        <v>344.85300000000001</v>
      </c>
      <c r="H3071">
        <v>80</v>
      </c>
      <c r="I3071">
        <v>3111.12280273438</v>
      </c>
      <c r="J3071">
        <v>7.9</v>
      </c>
      <c r="K3071">
        <v>1.6E-2</v>
      </c>
      <c r="L3071">
        <v>-3.9E-2</v>
      </c>
    </row>
    <row r="3072" spans="1:12">
      <c r="A3072" t="s">
        <v>8</v>
      </c>
      <c r="B3072" s="1">
        <v>40860.5625</v>
      </c>
      <c r="C3072" s="1">
        <v>40920.709965277776</v>
      </c>
      <c r="D3072">
        <v>1</v>
      </c>
      <c r="E3072">
        <v>3</v>
      </c>
      <c r="F3072">
        <v>2103</v>
      </c>
      <c r="G3072">
        <v>344.69200000000001</v>
      </c>
      <c r="H3072">
        <v>80</v>
      </c>
      <c r="I3072">
        <v>3110.59399414063</v>
      </c>
      <c r="J3072">
        <v>8.0500000000000007</v>
      </c>
      <c r="K3072">
        <v>1.6E-2</v>
      </c>
      <c r="L3072">
        <v>-3.9E-2</v>
      </c>
    </row>
    <row r="3073" spans="1:12">
      <c r="A3073" t="s">
        <v>8</v>
      </c>
      <c r="B3073" s="1">
        <v>40860.59375</v>
      </c>
      <c r="C3073" s="1">
        <v>40920.709965277776</v>
      </c>
      <c r="D3073">
        <v>1</v>
      </c>
      <c r="E3073">
        <v>3</v>
      </c>
      <c r="F3073">
        <v>2103</v>
      </c>
      <c r="G3073">
        <v>344.42399999999998</v>
      </c>
      <c r="H3073">
        <v>80</v>
      </c>
      <c r="I3073">
        <v>3111.03125</v>
      </c>
      <c r="J3073">
        <v>8.08</v>
      </c>
      <c r="K3073">
        <v>1.4999999999999999E-2</v>
      </c>
      <c r="L3073">
        <v>-3.6999999999999998E-2</v>
      </c>
    </row>
    <row r="3074" spans="1:12">
      <c r="A3074" t="s">
        <v>8</v>
      </c>
      <c r="B3074" s="1">
        <v>40860.625</v>
      </c>
      <c r="C3074" s="1">
        <v>40920.709965277776</v>
      </c>
      <c r="D3074">
        <v>1</v>
      </c>
      <c r="E3074">
        <v>3</v>
      </c>
      <c r="F3074">
        <v>2103</v>
      </c>
      <c r="G3074">
        <v>344.20800000000003</v>
      </c>
      <c r="H3074">
        <v>80</v>
      </c>
      <c r="I3074">
        <v>3112.36181640625</v>
      </c>
      <c r="J3074">
        <v>8.3800000000000008</v>
      </c>
      <c r="K3074">
        <v>1.4999999999999999E-2</v>
      </c>
      <c r="L3074">
        <v>-3.7999999999999999E-2</v>
      </c>
    </row>
    <row r="3075" spans="1:12">
      <c r="A3075" t="s">
        <v>8</v>
      </c>
      <c r="B3075" s="1">
        <v>40860.65625</v>
      </c>
      <c r="C3075" s="1">
        <v>40920.709965277776</v>
      </c>
      <c r="D3075">
        <v>1</v>
      </c>
      <c r="E3075">
        <v>3</v>
      </c>
      <c r="F3075">
        <v>2103</v>
      </c>
      <c r="G3075">
        <v>344.32900000000001</v>
      </c>
      <c r="H3075">
        <v>80</v>
      </c>
      <c r="I3075">
        <v>3113.99682617188</v>
      </c>
      <c r="J3075">
        <v>8.6199999999999992</v>
      </c>
      <c r="K3075">
        <v>1.6E-2</v>
      </c>
      <c r="L3075">
        <v>-3.7999999999999999E-2</v>
      </c>
    </row>
    <row r="3076" spans="1:12">
      <c r="A3076" t="s">
        <v>8</v>
      </c>
      <c r="B3076" s="1">
        <v>40860.6875</v>
      </c>
      <c r="C3076" s="1">
        <v>40920.709965277776</v>
      </c>
      <c r="D3076">
        <v>1</v>
      </c>
      <c r="E3076">
        <v>3</v>
      </c>
      <c r="F3076">
        <v>2103</v>
      </c>
      <c r="G3076">
        <v>344.61799999999999</v>
      </c>
      <c r="H3076">
        <v>80</v>
      </c>
      <c r="I3076">
        <v>3115.35546875</v>
      </c>
      <c r="J3076">
        <v>8.6300000000000008</v>
      </c>
      <c r="K3076">
        <v>1.4999999999999999E-2</v>
      </c>
      <c r="L3076">
        <v>-3.9E-2</v>
      </c>
    </row>
    <row r="3077" spans="1:12">
      <c r="A3077" t="s">
        <v>8</v>
      </c>
      <c r="B3077" s="1">
        <v>40860.71875</v>
      </c>
      <c r="C3077" s="1">
        <v>40920.709965277776</v>
      </c>
      <c r="D3077">
        <v>1</v>
      </c>
      <c r="E3077">
        <v>3</v>
      </c>
      <c r="F3077">
        <v>2103</v>
      </c>
      <c r="G3077">
        <v>344.9</v>
      </c>
      <c r="H3077">
        <v>80</v>
      </c>
      <c r="I3077">
        <v>3117.26611328125</v>
      </c>
      <c r="J3077">
        <v>8.1199999999999992</v>
      </c>
      <c r="K3077">
        <v>1.4999999999999999E-2</v>
      </c>
      <c r="L3077">
        <v>-4.1000000000000002E-2</v>
      </c>
    </row>
    <row r="3078" spans="1:12">
      <c r="A3078" t="s">
        <v>8</v>
      </c>
      <c r="B3078" s="1">
        <v>40860.75</v>
      </c>
      <c r="C3078" s="1">
        <v>40920.709965277776</v>
      </c>
      <c r="D3078">
        <v>1</v>
      </c>
      <c r="E3078">
        <v>3</v>
      </c>
      <c r="F3078">
        <v>2103</v>
      </c>
      <c r="G3078">
        <v>345.09</v>
      </c>
      <c r="H3078">
        <v>80</v>
      </c>
      <c r="I3078">
        <v>3119.04516601563</v>
      </c>
      <c r="J3078">
        <v>7.93</v>
      </c>
      <c r="K3078">
        <v>1.4E-2</v>
      </c>
      <c r="L3078">
        <v>-4.2999999999999997E-2</v>
      </c>
    </row>
    <row r="3079" spans="1:12">
      <c r="A3079" t="s">
        <v>8</v>
      </c>
      <c r="B3079" s="1">
        <v>40860.78125</v>
      </c>
      <c r="C3079" s="1">
        <v>40920.709965277776</v>
      </c>
      <c r="D3079">
        <v>1</v>
      </c>
      <c r="E3079">
        <v>3</v>
      </c>
      <c r="F3079">
        <v>2103</v>
      </c>
      <c r="G3079">
        <v>345.24799999999999</v>
      </c>
      <c r="H3079">
        <v>80</v>
      </c>
      <c r="I3079">
        <v>3119.20678710938</v>
      </c>
      <c r="J3079">
        <v>7.88</v>
      </c>
      <c r="K3079">
        <v>1.6E-2</v>
      </c>
      <c r="L3079">
        <v>-0.04</v>
      </c>
    </row>
    <row r="3080" spans="1:12">
      <c r="A3080" t="s">
        <v>8</v>
      </c>
      <c r="B3080" s="1">
        <v>40860.8125</v>
      </c>
      <c r="C3080" s="1">
        <v>40920.709965277776</v>
      </c>
      <c r="D3080">
        <v>1</v>
      </c>
      <c r="E3080">
        <v>3</v>
      </c>
      <c r="F3080">
        <v>2103</v>
      </c>
      <c r="G3080">
        <v>345.298</v>
      </c>
      <c r="H3080">
        <v>80</v>
      </c>
      <c r="I3080">
        <v>3119.53564453125</v>
      </c>
      <c r="J3080">
        <v>7.69</v>
      </c>
      <c r="K3080">
        <v>1.6E-2</v>
      </c>
      <c r="L3080">
        <v>-3.9E-2</v>
      </c>
    </row>
    <row r="3081" spans="1:12">
      <c r="A3081" t="s">
        <v>8</v>
      </c>
      <c r="B3081" s="1">
        <v>40860.84375</v>
      </c>
      <c r="C3081" s="1">
        <v>40920.709965277776</v>
      </c>
      <c r="D3081">
        <v>1</v>
      </c>
      <c r="E3081">
        <v>3</v>
      </c>
      <c r="F3081">
        <v>2103</v>
      </c>
      <c r="G3081">
        <v>345.38900000000001</v>
      </c>
      <c r="H3081">
        <v>80</v>
      </c>
      <c r="I3081">
        <v>3118.994140625</v>
      </c>
      <c r="J3081">
        <v>7.58</v>
      </c>
      <c r="K3081">
        <v>1.4999999999999999E-2</v>
      </c>
      <c r="L3081">
        <v>-0.04</v>
      </c>
    </row>
    <row r="3082" spans="1:12">
      <c r="A3082" t="s">
        <v>8</v>
      </c>
      <c r="B3082" s="1">
        <v>40860.875</v>
      </c>
      <c r="C3082" s="1">
        <v>40920.709965277776</v>
      </c>
      <c r="D3082">
        <v>1</v>
      </c>
      <c r="E3082">
        <v>3</v>
      </c>
      <c r="F3082">
        <v>2103</v>
      </c>
      <c r="G3082">
        <v>345.50299999999999</v>
      </c>
      <c r="H3082">
        <v>80</v>
      </c>
      <c r="I3082">
        <v>3117.00903320313</v>
      </c>
      <c r="J3082">
        <v>7.49</v>
      </c>
      <c r="K3082">
        <v>1.4999999999999999E-2</v>
      </c>
      <c r="L3082">
        <v>-0.04</v>
      </c>
    </row>
    <row r="3083" spans="1:12">
      <c r="A3083" t="s">
        <v>8</v>
      </c>
      <c r="B3083" s="1">
        <v>40860.90625</v>
      </c>
      <c r="C3083" s="1">
        <v>40920.709965277776</v>
      </c>
      <c r="D3083">
        <v>1</v>
      </c>
      <c r="E3083">
        <v>3</v>
      </c>
      <c r="F3083">
        <v>2103</v>
      </c>
      <c r="G3083">
        <v>345.50599999999997</v>
      </c>
      <c r="H3083">
        <v>80</v>
      </c>
      <c r="I3083">
        <v>3115.20288085938</v>
      </c>
      <c r="J3083">
        <v>7.46</v>
      </c>
      <c r="K3083">
        <v>1.7000000000000001E-2</v>
      </c>
      <c r="L3083">
        <v>-0.04</v>
      </c>
    </row>
    <row r="3084" spans="1:12">
      <c r="A3084" t="s">
        <v>8</v>
      </c>
      <c r="B3084" s="1">
        <v>40860.9375</v>
      </c>
      <c r="C3084" s="1">
        <v>40920.709965277776</v>
      </c>
      <c r="D3084">
        <v>1</v>
      </c>
      <c r="E3084">
        <v>3</v>
      </c>
      <c r="F3084">
        <v>2103</v>
      </c>
      <c r="G3084">
        <v>0</v>
      </c>
      <c r="H3084">
        <v>80</v>
      </c>
      <c r="I3084">
        <v>3111.9482421875</v>
      </c>
      <c r="J3084">
        <v>7.44</v>
      </c>
      <c r="K3084">
        <v>1.6E-2</v>
      </c>
      <c r="L3084">
        <v>-0.04</v>
      </c>
    </row>
    <row r="3085" spans="1:12">
      <c r="A3085" t="s">
        <v>8</v>
      </c>
      <c r="B3085" s="1">
        <v>40860.96875</v>
      </c>
      <c r="C3085" s="1">
        <v>40920.709965277776</v>
      </c>
      <c r="D3085">
        <v>1</v>
      </c>
      <c r="E3085">
        <v>3</v>
      </c>
      <c r="F3085">
        <v>2103</v>
      </c>
      <c r="G3085">
        <v>345.36700000000002</v>
      </c>
      <c r="H3085">
        <v>80</v>
      </c>
      <c r="I3085">
        <v>3109.31762695313</v>
      </c>
      <c r="J3085">
        <v>7.43</v>
      </c>
      <c r="K3085">
        <v>1.6E-2</v>
      </c>
      <c r="L3085">
        <v>-3.9E-2</v>
      </c>
    </row>
    <row r="3086" spans="1:12">
      <c r="A3086" t="s">
        <v>8</v>
      </c>
      <c r="B3086" s="1">
        <v>40861</v>
      </c>
      <c r="C3086" s="1">
        <v>40920.709965277776</v>
      </c>
      <c r="D3086">
        <v>1</v>
      </c>
      <c r="E3086">
        <v>3</v>
      </c>
      <c r="F3086">
        <v>2103</v>
      </c>
      <c r="G3086">
        <v>345.298</v>
      </c>
      <c r="H3086">
        <v>80</v>
      </c>
      <c r="I3086">
        <v>3106.57568359375</v>
      </c>
      <c r="J3086">
        <v>7.46</v>
      </c>
      <c r="K3086">
        <v>1.6E-2</v>
      </c>
      <c r="L3086">
        <v>-0.04</v>
      </c>
    </row>
    <row r="3087" spans="1:12">
      <c r="A3087" t="s">
        <v>8</v>
      </c>
      <c r="B3087" s="1">
        <v>40861.03125</v>
      </c>
      <c r="C3087" s="1">
        <v>40920.709965277776</v>
      </c>
      <c r="D3087">
        <v>1</v>
      </c>
      <c r="E3087">
        <v>3</v>
      </c>
      <c r="F3087">
        <v>2103</v>
      </c>
      <c r="G3087">
        <v>345.04500000000002</v>
      </c>
      <c r="H3087">
        <v>80</v>
      </c>
      <c r="I3087">
        <v>3104.45556640625</v>
      </c>
      <c r="J3087">
        <v>7.47</v>
      </c>
      <c r="K3087">
        <v>1.6E-2</v>
      </c>
      <c r="L3087">
        <v>-0.04</v>
      </c>
    </row>
    <row r="3088" spans="1:12">
      <c r="A3088" t="s">
        <v>8</v>
      </c>
      <c r="B3088" s="1">
        <v>40861.0625</v>
      </c>
      <c r="C3088" s="1">
        <v>40920.709965277776</v>
      </c>
      <c r="D3088">
        <v>1</v>
      </c>
      <c r="E3088">
        <v>3</v>
      </c>
      <c r="F3088">
        <v>2103</v>
      </c>
      <c r="G3088">
        <v>344.90800000000002</v>
      </c>
      <c r="H3088">
        <v>80</v>
      </c>
      <c r="I3088">
        <v>3102.93188476563</v>
      </c>
      <c r="J3088">
        <v>7.64</v>
      </c>
      <c r="K3088">
        <v>1.4999999999999999E-2</v>
      </c>
      <c r="L3088">
        <v>-0.04</v>
      </c>
    </row>
    <row r="3089" spans="1:12">
      <c r="A3089" t="s">
        <v>8</v>
      </c>
      <c r="B3089" s="1">
        <v>40861.09375</v>
      </c>
      <c r="C3089" s="1">
        <v>40920.709965277776</v>
      </c>
      <c r="D3089">
        <v>1</v>
      </c>
      <c r="E3089">
        <v>3</v>
      </c>
      <c r="F3089">
        <v>2103</v>
      </c>
      <c r="G3089">
        <v>344.85500000000002</v>
      </c>
      <c r="H3089">
        <v>80</v>
      </c>
      <c r="I3089">
        <v>3101.65844726563</v>
      </c>
      <c r="J3089">
        <v>7.72</v>
      </c>
      <c r="K3089">
        <v>1.4999999999999999E-2</v>
      </c>
      <c r="L3089">
        <v>-3.7999999999999999E-2</v>
      </c>
    </row>
    <row r="3090" spans="1:12">
      <c r="A3090" t="s">
        <v>8</v>
      </c>
      <c r="B3090" s="1">
        <v>40861.125</v>
      </c>
      <c r="C3090" s="1">
        <v>40920.709965277776</v>
      </c>
      <c r="D3090">
        <v>1</v>
      </c>
      <c r="E3090">
        <v>3</v>
      </c>
      <c r="F3090">
        <v>2103</v>
      </c>
      <c r="G3090">
        <v>345.04300000000001</v>
      </c>
      <c r="H3090">
        <v>80</v>
      </c>
      <c r="I3090">
        <v>3101.83642578125</v>
      </c>
      <c r="J3090">
        <v>7.96</v>
      </c>
      <c r="K3090">
        <v>1.6E-2</v>
      </c>
      <c r="L3090">
        <v>-3.7999999999999999E-2</v>
      </c>
    </row>
    <row r="3091" spans="1:12">
      <c r="A3091" t="s">
        <v>8</v>
      </c>
      <c r="B3091" s="1">
        <v>40861.15625</v>
      </c>
      <c r="C3091" s="1">
        <v>40920.709965277776</v>
      </c>
      <c r="D3091">
        <v>1</v>
      </c>
      <c r="E3091">
        <v>3</v>
      </c>
      <c r="F3091">
        <v>2103</v>
      </c>
      <c r="G3091">
        <v>344.96699999999998</v>
      </c>
      <c r="H3091">
        <v>80</v>
      </c>
      <c r="I3091">
        <v>3103.04565429688</v>
      </c>
      <c r="J3091">
        <v>7.88</v>
      </c>
      <c r="K3091">
        <v>1.4E-2</v>
      </c>
      <c r="L3091">
        <v>-3.9E-2</v>
      </c>
    </row>
    <row r="3092" spans="1:12">
      <c r="A3092" t="s">
        <v>8</v>
      </c>
      <c r="B3092" s="1">
        <v>40861.1875</v>
      </c>
      <c r="C3092" s="1">
        <v>40920.709965277776</v>
      </c>
      <c r="D3092">
        <v>1</v>
      </c>
      <c r="E3092">
        <v>3</v>
      </c>
      <c r="F3092">
        <v>2103</v>
      </c>
      <c r="G3092">
        <v>344.93400000000003</v>
      </c>
      <c r="H3092">
        <v>80</v>
      </c>
      <c r="I3092">
        <v>3105.39453125</v>
      </c>
      <c r="J3092">
        <v>7.88</v>
      </c>
      <c r="K3092">
        <v>1.4999999999999999E-2</v>
      </c>
      <c r="L3092">
        <v>-3.9E-2</v>
      </c>
    </row>
    <row r="3093" spans="1:12">
      <c r="A3093" t="s">
        <v>8</v>
      </c>
      <c r="B3093" s="1">
        <v>40861.21875</v>
      </c>
      <c r="C3093" s="1">
        <v>40920.709965277776</v>
      </c>
      <c r="D3093">
        <v>1</v>
      </c>
      <c r="E3093">
        <v>3</v>
      </c>
      <c r="F3093">
        <v>2103</v>
      </c>
      <c r="G3093">
        <v>345.26499999999999</v>
      </c>
      <c r="H3093">
        <v>80</v>
      </c>
      <c r="I3093">
        <v>3107.43627929688</v>
      </c>
      <c r="J3093">
        <v>7.65</v>
      </c>
      <c r="K3093">
        <v>1.4999999999999999E-2</v>
      </c>
      <c r="L3093">
        <v>-3.9E-2</v>
      </c>
    </row>
    <row r="3094" spans="1:12">
      <c r="A3094" t="s">
        <v>8</v>
      </c>
      <c r="B3094" s="1">
        <v>40861.25</v>
      </c>
      <c r="C3094" s="1">
        <v>40920.709965277776</v>
      </c>
      <c r="D3094">
        <v>1</v>
      </c>
      <c r="E3094">
        <v>3</v>
      </c>
      <c r="F3094">
        <v>2103</v>
      </c>
      <c r="G3094">
        <v>345.39299999999997</v>
      </c>
      <c r="H3094">
        <v>80</v>
      </c>
      <c r="I3094">
        <v>3109.90747070313</v>
      </c>
      <c r="J3094">
        <v>7.7</v>
      </c>
      <c r="K3094">
        <v>1.4E-2</v>
      </c>
      <c r="L3094">
        <v>-0.04</v>
      </c>
    </row>
    <row r="3095" spans="1:12">
      <c r="A3095" t="s">
        <v>8</v>
      </c>
      <c r="B3095" s="1">
        <v>40861.28125</v>
      </c>
      <c r="C3095" s="1">
        <v>40920.709965277776</v>
      </c>
      <c r="D3095">
        <v>1</v>
      </c>
      <c r="E3095">
        <v>3</v>
      </c>
      <c r="F3095">
        <v>2103</v>
      </c>
      <c r="G3095">
        <v>345.26499999999999</v>
      </c>
      <c r="H3095">
        <v>80</v>
      </c>
      <c r="I3095">
        <v>3111.59887695313</v>
      </c>
      <c r="J3095">
        <v>7.66</v>
      </c>
      <c r="K3095">
        <v>1.4999999999999999E-2</v>
      </c>
      <c r="L3095">
        <v>-3.9E-2</v>
      </c>
    </row>
    <row r="3096" spans="1:12">
      <c r="A3096" t="s">
        <v>8</v>
      </c>
      <c r="B3096" s="1">
        <v>40861.3125</v>
      </c>
      <c r="C3096" s="1">
        <v>40920.709965277776</v>
      </c>
      <c r="D3096">
        <v>1</v>
      </c>
      <c r="E3096">
        <v>3</v>
      </c>
      <c r="F3096">
        <v>2103</v>
      </c>
      <c r="G3096">
        <v>345.18700000000001</v>
      </c>
      <c r="H3096">
        <v>80</v>
      </c>
      <c r="I3096">
        <v>3113.11254882813</v>
      </c>
      <c r="J3096">
        <v>7.79</v>
      </c>
      <c r="K3096">
        <v>1.4E-2</v>
      </c>
      <c r="L3096">
        <v>-3.9E-2</v>
      </c>
    </row>
    <row r="3097" spans="1:12">
      <c r="A3097" t="s">
        <v>8</v>
      </c>
      <c r="B3097" s="1">
        <v>40861.34375</v>
      </c>
      <c r="C3097" s="1">
        <v>40920.709965277776</v>
      </c>
      <c r="D3097">
        <v>1</v>
      </c>
      <c r="E3097">
        <v>3</v>
      </c>
      <c r="F3097">
        <v>2103</v>
      </c>
      <c r="G3097">
        <v>345.20600000000002</v>
      </c>
      <c r="H3097">
        <v>80</v>
      </c>
      <c r="I3097">
        <v>3115.23120117188</v>
      </c>
      <c r="J3097">
        <v>7.76</v>
      </c>
      <c r="K3097">
        <v>1.6E-2</v>
      </c>
      <c r="L3097">
        <v>-3.7999999999999999E-2</v>
      </c>
    </row>
    <row r="3098" spans="1:12">
      <c r="A3098" t="s">
        <v>8</v>
      </c>
      <c r="B3098" s="1">
        <v>40861.375</v>
      </c>
      <c r="C3098" s="1">
        <v>40920.709965277776</v>
      </c>
      <c r="D3098">
        <v>1</v>
      </c>
      <c r="E3098">
        <v>3</v>
      </c>
      <c r="F3098">
        <v>2103</v>
      </c>
      <c r="G3098">
        <v>345.16199999999998</v>
      </c>
      <c r="H3098">
        <v>80</v>
      </c>
      <c r="I3098">
        <v>3115.4052734375</v>
      </c>
      <c r="J3098">
        <v>7.71</v>
      </c>
      <c r="K3098">
        <v>1.4999999999999999E-2</v>
      </c>
      <c r="L3098">
        <v>-3.9E-2</v>
      </c>
    </row>
    <row r="3099" spans="1:12">
      <c r="A3099" t="s">
        <v>8</v>
      </c>
      <c r="B3099" s="1">
        <v>40861.40625</v>
      </c>
      <c r="C3099" s="1">
        <v>40920.709965277776</v>
      </c>
      <c r="D3099">
        <v>1</v>
      </c>
      <c r="E3099">
        <v>3</v>
      </c>
      <c r="F3099">
        <v>2103</v>
      </c>
      <c r="G3099">
        <v>345.14699999999999</v>
      </c>
      <c r="H3099">
        <v>80</v>
      </c>
      <c r="I3099">
        <v>3115.28784179688</v>
      </c>
      <c r="J3099">
        <v>7.79</v>
      </c>
      <c r="K3099">
        <v>1.4999999999999999E-2</v>
      </c>
      <c r="L3099">
        <v>-3.7999999999999999E-2</v>
      </c>
    </row>
    <row r="3100" spans="1:12">
      <c r="A3100" t="s">
        <v>8</v>
      </c>
      <c r="B3100" s="1">
        <v>40861.4375</v>
      </c>
      <c r="C3100" s="1">
        <v>40920.709965277776</v>
      </c>
      <c r="D3100">
        <v>1</v>
      </c>
      <c r="E3100">
        <v>3</v>
      </c>
      <c r="F3100">
        <v>2103</v>
      </c>
      <c r="G3100">
        <v>345.036</v>
      </c>
      <c r="H3100">
        <v>80</v>
      </c>
      <c r="I3100">
        <v>3114.57739257813</v>
      </c>
      <c r="J3100">
        <v>8</v>
      </c>
      <c r="K3100">
        <v>1.4999999999999999E-2</v>
      </c>
      <c r="L3100">
        <v>-3.9E-2</v>
      </c>
    </row>
    <row r="3101" spans="1:12">
      <c r="A3101" t="s">
        <v>8</v>
      </c>
      <c r="B3101" s="1">
        <v>40861.46875</v>
      </c>
      <c r="C3101" s="1">
        <v>40920.709965277776</v>
      </c>
      <c r="D3101">
        <v>1</v>
      </c>
      <c r="E3101">
        <v>3</v>
      </c>
      <c r="F3101">
        <v>2103</v>
      </c>
      <c r="G3101">
        <v>0</v>
      </c>
      <c r="H3101">
        <v>80</v>
      </c>
      <c r="I3101">
        <v>3113.34521484375</v>
      </c>
      <c r="J3101">
        <v>8.18</v>
      </c>
      <c r="K3101">
        <v>1.4999999999999999E-2</v>
      </c>
      <c r="L3101">
        <v>-3.7999999999999999E-2</v>
      </c>
    </row>
    <row r="3102" spans="1:12">
      <c r="A3102" t="s">
        <v>8</v>
      </c>
      <c r="B3102" s="1">
        <v>40861.5</v>
      </c>
      <c r="C3102" s="1">
        <v>40920.709965277776</v>
      </c>
      <c r="D3102">
        <v>1</v>
      </c>
      <c r="E3102">
        <v>3</v>
      </c>
      <c r="F3102">
        <v>2103</v>
      </c>
      <c r="G3102">
        <v>344.88</v>
      </c>
      <c r="H3102">
        <v>80</v>
      </c>
      <c r="I3102">
        <v>3112.75854492188</v>
      </c>
      <c r="J3102">
        <v>8.2100000000000009</v>
      </c>
      <c r="K3102">
        <v>1.4999999999999999E-2</v>
      </c>
      <c r="L3102">
        <v>-3.9E-2</v>
      </c>
    </row>
    <row r="3103" spans="1:12">
      <c r="A3103" t="s">
        <v>8</v>
      </c>
      <c r="B3103" s="1">
        <v>40861.53125</v>
      </c>
      <c r="C3103" s="1">
        <v>40920.709965277776</v>
      </c>
      <c r="D3103">
        <v>1</v>
      </c>
      <c r="E3103">
        <v>3</v>
      </c>
      <c r="F3103">
        <v>2103</v>
      </c>
      <c r="G3103">
        <v>344.67200000000003</v>
      </c>
      <c r="H3103">
        <v>80</v>
      </c>
      <c r="I3103">
        <v>3111.04125976563</v>
      </c>
      <c r="J3103">
        <v>8.51</v>
      </c>
      <c r="K3103">
        <v>1.4999999999999999E-2</v>
      </c>
      <c r="L3103">
        <v>-3.9E-2</v>
      </c>
    </row>
    <row r="3104" spans="1:12">
      <c r="A3104" t="s">
        <v>8</v>
      </c>
      <c r="B3104" s="1">
        <v>40861.5625</v>
      </c>
      <c r="C3104" s="1">
        <v>40920.709965277776</v>
      </c>
      <c r="D3104">
        <v>1</v>
      </c>
      <c r="E3104">
        <v>3</v>
      </c>
      <c r="F3104">
        <v>2103</v>
      </c>
      <c r="G3104">
        <v>0</v>
      </c>
      <c r="H3104">
        <v>80</v>
      </c>
      <c r="I3104">
        <v>3110.76586914063</v>
      </c>
      <c r="J3104">
        <v>8.44</v>
      </c>
      <c r="K3104">
        <v>1.4999999999999999E-2</v>
      </c>
      <c r="L3104">
        <v>-3.9E-2</v>
      </c>
    </row>
    <row r="3105" spans="1:12">
      <c r="A3105" t="s">
        <v>8</v>
      </c>
      <c r="B3105" s="1">
        <v>40861.59375</v>
      </c>
      <c r="C3105" s="1">
        <v>40920.709965277776</v>
      </c>
      <c r="D3105">
        <v>1</v>
      </c>
      <c r="E3105">
        <v>3</v>
      </c>
      <c r="F3105">
        <v>2103</v>
      </c>
      <c r="G3105">
        <v>344.57600000000002</v>
      </c>
      <c r="H3105">
        <v>80</v>
      </c>
      <c r="I3105">
        <v>3111.29614257813</v>
      </c>
      <c r="J3105">
        <v>8.51</v>
      </c>
      <c r="K3105">
        <v>1.4999999999999999E-2</v>
      </c>
      <c r="L3105">
        <v>-3.7999999999999999E-2</v>
      </c>
    </row>
    <row r="3106" spans="1:12">
      <c r="A3106" t="s">
        <v>8</v>
      </c>
      <c r="B3106" s="1">
        <v>40861.625</v>
      </c>
      <c r="C3106" s="1">
        <v>40920.709965277776</v>
      </c>
      <c r="D3106">
        <v>1</v>
      </c>
      <c r="E3106">
        <v>3</v>
      </c>
      <c r="F3106">
        <v>2103</v>
      </c>
      <c r="G3106">
        <v>344.65699999999998</v>
      </c>
      <c r="H3106">
        <v>80</v>
      </c>
      <c r="I3106">
        <v>3111.45458984375</v>
      </c>
      <c r="J3106">
        <v>8.56</v>
      </c>
      <c r="K3106">
        <v>1.4999999999999999E-2</v>
      </c>
      <c r="L3106">
        <v>-0.04</v>
      </c>
    </row>
    <row r="3107" spans="1:12">
      <c r="A3107" t="s">
        <v>8</v>
      </c>
      <c r="B3107" s="1">
        <v>40861.65625</v>
      </c>
      <c r="C3107" s="1">
        <v>40920.709965277776</v>
      </c>
      <c r="D3107">
        <v>1</v>
      </c>
      <c r="E3107">
        <v>3</v>
      </c>
      <c r="F3107">
        <v>2103</v>
      </c>
      <c r="G3107">
        <v>344.73099999999999</v>
      </c>
      <c r="H3107">
        <v>80</v>
      </c>
      <c r="I3107">
        <v>3112.8037109375</v>
      </c>
      <c r="J3107">
        <v>8.32</v>
      </c>
      <c r="K3107">
        <v>1.4999999999999999E-2</v>
      </c>
      <c r="L3107">
        <v>-3.9E-2</v>
      </c>
    </row>
    <row r="3108" spans="1:12">
      <c r="A3108" t="s">
        <v>8</v>
      </c>
      <c r="B3108" s="1">
        <v>40861.6875</v>
      </c>
      <c r="C3108" s="1">
        <v>40920.709965277776</v>
      </c>
      <c r="D3108">
        <v>1</v>
      </c>
      <c r="E3108">
        <v>3</v>
      </c>
      <c r="F3108">
        <v>2103</v>
      </c>
      <c r="G3108">
        <v>344.80200000000002</v>
      </c>
      <c r="H3108">
        <v>80</v>
      </c>
      <c r="I3108">
        <v>3114.47509765625</v>
      </c>
      <c r="J3108">
        <v>8.19</v>
      </c>
      <c r="K3108">
        <v>1.4999999999999999E-2</v>
      </c>
      <c r="L3108">
        <v>-3.9E-2</v>
      </c>
    </row>
    <row r="3109" spans="1:12">
      <c r="A3109" t="s">
        <v>8</v>
      </c>
      <c r="B3109" s="1">
        <v>40861.71875</v>
      </c>
      <c r="C3109" s="1">
        <v>40920.709965277776</v>
      </c>
      <c r="D3109">
        <v>1</v>
      </c>
      <c r="E3109">
        <v>3</v>
      </c>
      <c r="F3109">
        <v>2103</v>
      </c>
      <c r="G3109">
        <v>345.17099999999999</v>
      </c>
      <c r="H3109">
        <v>80</v>
      </c>
      <c r="I3109">
        <v>3116.0859375</v>
      </c>
      <c r="J3109">
        <v>7.99</v>
      </c>
      <c r="K3109">
        <v>1.4999999999999999E-2</v>
      </c>
      <c r="L3109">
        <v>-3.9E-2</v>
      </c>
    </row>
    <row r="3110" spans="1:12">
      <c r="A3110" t="s">
        <v>8</v>
      </c>
      <c r="B3110" s="1">
        <v>40861.75</v>
      </c>
      <c r="C3110" s="1">
        <v>40920.709965277776</v>
      </c>
      <c r="D3110">
        <v>1</v>
      </c>
      <c r="E3110">
        <v>3</v>
      </c>
      <c r="F3110">
        <v>2103</v>
      </c>
      <c r="G3110">
        <v>345.16699999999997</v>
      </c>
      <c r="H3110">
        <v>80</v>
      </c>
      <c r="I3110">
        <v>3117.64990234375</v>
      </c>
      <c r="J3110">
        <v>8.0299999999999994</v>
      </c>
      <c r="K3110">
        <v>1.4999999999999999E-2</v>
      </c>
      <c r="L3110">
        <v>-3.9E-2</v>
      </c>
    </row>
    <row r="3111" spans="1:12">
      <c r="A3111" t="s">
        <v>8</v>
      </c>
      <c r="B3111" s="1">
        <v>40861.78125</v>
      </c>
      <c r="C3111" s="1">
        <v>40920.709965277776</v>
      </c>
      <c r="D3111">
        <v>1</v>
      </c>
      <c r="E3111">
        <v>3</v>
      </c>
      <c r="F3111">
        <v>2103</v>
      </c>
      <c r="G3111">
        <v>344.99900000000002</v>
      </c>
      <c r="H3111">
        <v>80</v>
      </c>
      <c r="I3111">
        <v>3118.92626953125</v>
      </c>
      <c r="J3111">
        <v>7.95</v>
      </c>
      <c r="K3111">
        <v>1.4999999999999999E-2</v>
      </c>
      <c r="L3111">
        <v>-3.9E-2</v>
      </c>
    </row>
    <row r="3112" spans="1:12">
      <c r="A3112" t="s">
        <v>8</v>
      </c>
      <c r="B3112" s="1">
        <v>40861.8125</v>
      </c>
      <c r="C3112" s="1">
        <v>40920.709965277776</v>
      </c>
      <c r="D3112">
        <v>1</v>
      </c>
      <c r="E3112">
        <v>3</v>
      </c>
      <c r="F3112">
        <v>2103</v>
      </c>
      <c r="G3112">
        <v>0</v>
      </c>
      <c r="H3112">
        <v>80</v>
      </c>
      <c r="I3112">
        <v>3119.43212890625</v>
      </c>
      <c r="J3112">
        <v>7.77</v>
      </c>
      <c r="K3112">
        <v>1.4999999999999999E-2</v>
      </c>
      <c r="L3112">
        <v>-0.04</v>
      </c>
    </row>
    <row r="3113" spans="1:12">
      <c r="A3113" t="s">
        <v>8</v>
      </c>
      <c r="B3113" s="1">
        <v>40861.84375</v>
      </c>
      <c r="C3113" s="1">
        <v>40920.709965277776</v>
      </c>
      <c r="D3113">
        <v>1</v>
      </c>
      <c r="E3113">
        <v>3</v>
      </c>
      <c r="F3113">
        <v>2103</v>
      </c>
      <c r="G3113">
        <v>345.13900000000001</v>
      </c>
      <c r="H3113">
        <v>80</v>
      </c>
      <c r="I3113">
        <v>3119.11450195313</v>
      </c>
      <c r="J3113">
        <v>7.89</v>
      </c>
      <c r="K3113">
        <v>1.4999999999999999E-2</v>
      </c>
      <c r="L3113">
        <v>-3.9E-2</v>
      </c>
    </row>
    <row r="3114" spans="1:12">
      <c r="A3114" t="s">
        <v>8</v>
      </c>
      <c r="B3114" s="1">
        <v>40861.875</v>
      </c>
      <c r="C3114" s="1">
        <v>40920.709965277776</v>
      </c>
      <c r="D3114">
        <v>1</v>
      </c>
      <c r="E3114">
        <v>3</v>
      </c>
      <c r="F3114">
        <v>2103</v>
      </c>
      <c r="G3114">
        <v>345.31599999999997</v>
      </c>
      <c r="H3114">
        <v>80</v>
      </c>
      <c r="I3114">
        <v>3118.38598632813</v>
      </c>
      <c r="J3114">
        <v>7.72</v>
      </c>
      <c r="K3114">
        <v>1.4999999999999999E-2</v>
      </c>
      <c r="L3114">
        <v>-0.04</v>
      </c>
    </row>
    <row r="3115" spans="1:12">
      <c r="A3115" t="s">
        <v>8</v>
      </c>
      <c r="B3115" s="1">
        <v>40861.90625</v>
      </c>
      <c r="C3115" s="1">
        <v>40920.709965277776</v>
      </c>
      <c r="D3115">
        <v>1</v>
      </c>
      <c r="E3115">
        <v>3</v>
      </c>
      <c r="F3115">
        <v>2103</v>
      </c>
      <c r="G3115">
        <v>345.23200000000003</v>
      </c>
      <c r="H3115">
        <v>80</v>
      </c>
      <c r="I3115">
        <v>3116.60693359375</v>
      </c>
      <c r="J3115">
        <v>7.61</v>
      </c>
      <c r="K3115">
        <v>1.6E-2</v>
      </c>
      <c r="L3115">
        <v>-0.04</v>
      </c>
    </row>
    <row r="3116" spans="1:12">
      <c r="A3116" t="s">
        <v>8</v>
      </c>
      <c r="B3116" s="1">
        <v>40861.9375</v>
      </c>
      <c r="C3116" s="1">
        <v>40920.709965277776</v>
      </c>
      <c r="D3116">
        <v>1</v>
      </c>
      <c r="E3116">
        <v>3</v>
      </c>
      <c r="F3116">
        <v>2103</v>
      </c>
      <c r="G3116">
        <v>345.226</v>
      </c>
      <c r="H3116">
        <v>80</v>
      </c>
      <c r="I3116">
        <v>3113.91821289063</v>
      </c>
      <c r="J3116">
        <v>7.56</v>
      </c>
      <c r="K3116">
        <v>1.4999999999999999E-2</v>
      </c>
      <c r="L3116">
        <v>-3.9E-2</v>
      </c>
    </row>
    <row r="3117" spans="1:12">
      <c r="A3117" t="s">
        <v>8</v>
      </c>
      <c r="B3117" s="1">
        <v>40861.96875</v>
      </c>
      <c r="C3117" s="1">
        <v>40920.709965277776</v>
      </c>
      <c r="D3117">
        <v>1</v>
      </c>
      <c r="E3117">
        <v>3</v>
      </c>
      <c r="F3117">
        <v>2103</v>
      </c>
      <c r="G3117">
        <v>345.15800000000002</v>
      </c>
      <c r="H3117">
        <v>80</v>
      </c>
      <c r="I3117">
        <v>3111.47607421875</v>
      </c>
      <c r="J3117">
        <v>7.54</v>
      </c>
      <c r="K3117">
        <v>1.4999999999999999E-2</v>
      </c>
      <c r="L3117">
        <v>-3.9E-2</v>
      </c>
    </row>
    <row r="3118" spans="1:12">
      <c r="A3118" t="s">
        <v>8</v>
      </c>
      <c r="B3118" s="1">
        <v>40862</v>
      </c>
      <c r="C3118" s="1">
        <v>40920.709965277776</v>
      </c>
      <c r="D3118">
        <v>1</v>
      </c>
      <c r="E3118">
        <v>3</v>
      </c>
      <c r="F3118">
        <v>2103</v>
      </c>
      <c r="G3118">
        <v>345.08100000000002</v>
      </c>
      <c r="H3118">
        <v>80</v>
      </c>
      <c r="I3118">
        <v>3108.3564453125</v>
      </c>
      <c r="J3118">
        <v>7.58</v>
      </c>
      <c r="K3118">
        <v>1.4999999999999999E-2</v>
      </c>
      <c r="L3118">
        <v>-3.9E-2</v>
      </c>
    </row>
    <row r="3119" spans="1:12">
      <c r="A3119" t="s">
        <v>8</v>
      </c>
      <c r="B3119" s="1">
        <v>40862.03125</v>
      </c>
      <c r="C3119" s="1">
        <v>40920.709965277776</v>
      </c>
      <c r="D3119">
        <v>1</v>
      </c>
      <c r="E3119">
        <v>3</v>
      </c>
      <c r="F3119">
        <v>2103</v>
      </c>
      <c r="G3119">
        <v>0</v>
      </c>
      <c r="H3119">
        <v>80</v>
      </c>
      <c r="I3119">
        <v>3105.5</v>
      </c>
      <c r="J3119">
        <v>7.58</v>
      </c>
      <c r="K3119">
        <v>1.4999999999999999E-2</v>
      </c>
      <c r="L3119">
        <v>-3.7999999999999999E-2</v>
      </c>
    </row>
    <row r="3120" spans="1:12">
      <c r="A3120" t="s">
        <v>8</v>
      </c>
      <c r="B3120" s="1">
        <v>40862.0625</v>
      </c>
      <c r="C3120" s="1">
        <v>40920.709965277776</v>
      </c>
      <c r="D3120">
        <v>1</v>
      </c>
      <c r="E3120">
        <v>3</v>
      </c>
      <c r="F3120">
        <v>2103</v>
      </c>
      <c r="G3120">
        <v>344.84300000000002</v>
      </c>
      <c r="H3120">
        <v>80</v>
      </c>
      <c r="I3120">
        <v>3104.16845703125</v>
      </c>
      <c r="J3120">
        <v>7.67</v>
      </c>
      <c r="K3120">
        <v>1.4999999999999999E-2</v>
      </c>
      <c r="L3120">
        <v>-3.9E-2</v>
      </c>
    </row>
    <row r="3121" spans="1:12">
      <c r="A3121" t="s">
        <v>8</v>
      </c>
      <c r="B3121" s="1">
        <v>40862.09375</v>
      </c>
      <c r="C3121" s="1">
        <v>40920.709965277776</v>
      </c>
      <c r="D3121">
        <v>1</v>
      </c>
      <c r="E3121">
        <v>3</v>
      </c>
      <c r="F3121">
        <v>2103</v>
      </c>
      <c r="G3121">
        <v>344.952</v>
      </c>
      <c r="H3121">
        <v>80</v>
      </c>
      <c r="I3121">
        <v>3102.5107421875</v>
      </c>
      <c r="J3121">
        <v>8.0299999999999994</v>
      </c>
      <c r="K3121">
        <v>1.4999999999999999E-2</v>
      </c>
      <c r="L3121">
        <v>-3.6999999999999998E-2</v>
      </c>
    </row>
    <row r="3122" spans="1:12">
      <c r="A3122" t="s">
        <v>8</v>
      </c>
      <c r="B3122" s="1">
        <v>40862.125</v>
      </c>
      <c r="C3122" s="1">
        <v>40920.709965277776</v>
      </c>
      <c r="D3122">
        <v>1</v>
      </c>
      <c r="E3122">
        <v>3</v>
      </c>
      <c r="F3122">
        <v>2103</v>
      </c>
      <c r="G3122">
        <v>0</v>
      </c>
      <c r="H3122">
        <v>80</v>
      </c>
      <c r="I3122">
        <v>3101.8203125</v>
      </c>
      <c r="J3122">
        <v>7.67</v>
      </c>
      <c r="K3122">
        <v>1.4999999999999999E-2</v>
      </c>
      <c r="L3122">
        <v>-3.7999999999999999E-2</v>
      </c>
    </row>
    <row r="3123" spans="1:12">
      <c r="A3123" t="s">
        <v>8</v>
      </c>
      <c r="B3123" s="1">
        <v>40862.15625</v>
      </c>
      <c r="C3123" s="1">
        <v>40920.709965277776</v>
      </c>
      <c r="D3123">
        <v>1</v>
      </c>
      <c r="E3123">
        <v>3</v>
      </c>
      <c r="F3123">
        <v>2103</v>
      </c>
      <c r="G3123">
        <v>344.89600000000002</v>
      </c>
      <c r="H3123">
        <v>80</v>
      </c>
      <c r="I3123">
        <v>3102.83959960938</v>
      </c>
      <c r="J3123">
        <v>7.68</v>
      </c>
      <c r="K3123">
        <v>1.4E-2</v>
      </c>
      <c r="L3123">
        <v>-3.7999999999999999E-2</v>
      </c>
    </row>
    <row r="3124" spans="1:12">
      <c r="A3124" t="s">
        <v>8</v>
      </c>
      <c r="B3124" s="1">
        <v>40862.1875</v>
      </c>
      <c r="C3124" s="1">
        <v>40920.709965277776</v>
      </c>
      <c r="D3124">
        <v>1</v>
      </c>
      <c r="E3124">
        <v>3</v>
      </c>
      <c r="F3124">
        <v>2103</v>
      </c>
      <c r="G3124">
        <v>344.89299999999997</v>
      </c>
      <c r="H3124">
        <v>80</v>
      </c>
      <c r="I3124">
        <v>3104.34497070313</v>
      </c>
      <c r="J3124">
        <v>7.71</v>
      </c>
      <c r="K3124">
        <v>1.4999999999999999E-2</v>
      </c>
      <c r="L3124">
        <v>-3.9E-2</v>
      </c>
    </row>
    <row r="3125" spans="1:12">
      <c r="A3125" t="s">
        <v>8</v>
      </c>
      <c r="B3125" s="1">
        <v>40862.21875</v>
      </c>
      <c r="C3125" s="1">
        <v>40920.709965277776</v>
      </c>
      <c r="D3125">
        <v>1</v>
      </c>
      <c r="E3125">
        <v>3</v>
      </c>
      <c r="F3125">
        <v>2103</v>
      </c>
      <c r="G3125">
        <v>345.01799999999997</v>
      </c>
      <c r="H3125">
        <v>80</v>
      </c>
      <c r="I3125">
        <v>3105.28173828125</v>
      </c>
      <c r="J3125">
        <v>7.76</v>
      </c>
      <c r="K3125">
        <v>1.4999999999999999E-2</v>
      </c>
      <c r="L3125">
        <v>-3.9E-2</v>
      </c>
    </row>
    <row r="3126" spans="1:12">
      <c r="A3126" t="s">
        <v>8</v>
      </c>
      <c r="B3126" s="1">
        <v>40862.25</v>
      </c>
      <c r="C3126" s="1">
        <v>40920.709965277776</v>
      </c>
      <c r="D3126">
        <v>1</v>
      </c>
      <c r="E3126">
        <v>3</v>
      </c>
      <c r="F3126">
        <v>2103</v>
      </c>
      <c r="G3126">
        <v>345.041</v>
      </c>
      <c r="H3126">
        <v>80</v>
      </c>
      <c r="I3126">
        <v>3107.61865234375</v>
      </c>
      <c r="J3126">
        <v>7.59</v>
      </c>
      <c r="K3126">
        <v>1.6E-2</v>
      </c>
      <c r="L3126">
        <v>-3.7999999999999999E-2</v>
      </c>
    </row>
    <row r="3127" spans="1:12">
      <c r="A3127" t="s">
        <v>8</v>
      </c>
      <c r="B3127" s="1">
        <v>40862.28125</v>
      </c>
      <c r="C3127" s="1">
        <v>40920.709965277776</v>
      </c>
      <c r="D3127">
        <v>1</v>
      </c>
      <c r="E3127">
        <v>3</v>
      </c>
      <c r="F3127">
        <v>2103</v>
      </c>
      <c r="G3127">
        <v>345.04399999999998</v>
      </c>
      <c r="H3127">
        <v>80</v>
      </c>
      <c r="I3127">
        <v>3109.9638671875</v>
      </c>
      <c r="J3127">
        <v>7.6</v>
      </c>
      <c r="K3127">
        <v>1.4E-2</v>
      </c>
      <c r="L3127">
        <v>-3.7999999999999999E-2</v>
      </c>
    </row>
    <row r="3128" spans="1:12">
      <c r="A3128" t="s">
        <v>8</v>
      </c>
      <c r="B3128" s="1">
        <v>40862.3125</v>
      </c>
      <c r="C3128" s="1">
        <v>40920.709965277776</v>
      </c>
      <c r="D3128">
        <v>1</v>
      </c>
      <c r="E3128">
        <v>3</v>
      </c>
      <c r="F3128">
        <v>2103</v>
      </c>
      <c r="G3128">
        <v>345.089</v>
      </c>
      <c r="H3128">
        <v>80</v>
      </c>
      <c r="I3128">
        <v>3111.18017578125</v>
      </c>
      <c r="J3128">
        <v>7.58</v>
      </c>
      <c r="K3128">
        <v>1.2999999999999999E-2</v>
      </c>
      <c r="L3128">
        <v>-3.7999999999999999E-2</v>
      </c>
    </row>
    <row r="3129" spans="1:12">
      <c r="A3129" t="s">
        <v>8</v>
      </c>
      <c r="B3129" s="1">
        <v>40862.34375</v>
      </c>
      <c r="C3129" s="1">
        <v>40920.709965277776</v>
      </c>
      <c r="D3129">
        <v>1</v>
      </c>
      <c r="E3129">
        <v>3</v>
      </c>
      <c r="F3129">
        <v>2103</v>
      </c>
      <c r="G3129">
        <v>345.113</v>
      </c>
      <c r="H3129">
        <v>80</v>
      </c>
      <c r="I3129">
        <v>3113.2744140625</v>
      </c>
      <c r="J3129">
        <v>7.63</v>
      </c>
      <c r="K3129">
        <v>1.4999999999999999E-2</v>
      </c>
      <c r="L3129">
        <v>-3.9E-2</v>
      </c>
    </row>
    <row r="3130" spans="1:12">
      <c r="A3130" t="s">
        <v>8</v>
      </c>
      <c r="B3130" s="1">
        <v>40862.375</v>
      </c>
      <c r="C3130" s="1">
        <v>40920.709965277776</v>
      </c>
      <c r="D3130">
        <v>1</v>
      </c>
      <c r="E3130">
        <v>3</v>
      </c>
      <c r="F3130">
        <v>2103</v>
      </c>
      <c r="G3130">
        <v>345.17099999999999</v>
      </c>
      <c r="H3130">
        <v>80</v>
      </c>
      <c r="I3130">
        <v>3113.69946289063</v>
      </c>
      <c r="J3130">
        <v>7.84</v>
      </c>
      <c r="K3130">
        <v>1.4999999999999999E-2</v>
      </c>
      <c r="L3130">
        <v>-3.9E-2</v>
      </c>
    </row>
    <row r="3131" spans="1:12">
      <c r="A3131" t="s">
        <v>8</v>
      </c>
      <c r="B3131" s="1">
        <v>40862.40625</v>
      </c>
      <c r="C3131" s="1">
        <v>40920.709965277776</v>
      </c>
      <c r="D3131">
        <v>1</v>
      </c>
      <c r="E3131">
        <v>3</v>
      </c>
      <c r="F3131">
        <v>2103</v>
      </c>
      <c r="G3131">
        <v>0</v>
      </c>
      <c r="H3131">
        <v>80</v>
      </c>
      <c r="I3131">
        <v>3114.9453125</v>
      </c>
      <c r="J3131">
        <v>7.78</v>
      </c>
      <c r="K3131">
        <v>1.4999999999999999E-2</v>
      </c>
      <c r="L3131">
        <v>-3.9E-2</v>
      </c>
    </row>
    <row r="3132" spans="1:12">
      <c r="A3132" t="s">
        <v>8</v>
      </c>
      <c r="B3132" s="1">
        <v>40862.4375</v>
      </c>
      <c r="C3132" s="1">
        <v>40920.709965277776</v>
      </c>
      <c r="D3132">
        <v>1</v>
      </c>
      <c r="E3132">
        <v>3</v>
      </c>
      <c r="F3132">
        <v>2103</v>
      </c>
      <c r="G3132">
        <v>345.33100000000002</v>
      </c>
      <c r="H3132">
        <v>80</v>
      </c>
      <c r="I3132">
        <v>3114.93310546875</v>
      </c>
      <c r="J3132">
        <v>7.67</v>
      </c>
      <c r="K3132">
        <v>1.4E-2</v>
      </c>
      <c r="L3132">
        <v>-3.9E-2</v>
      </c>
    </row>
    <row r="3133" spans="1:12">
      <c r="A3133" t="s">
        <v>8</v>
      </c>
      <c r="B3133" s="1">
        <v>40862.46875</v>
      </c>
      <c r="C3133" s="1">
        <v>40920.709965277776</v>
      </c>
      <c r="D3133">
        <v>1</v>
      </c>
      <c r="E3133">
        <v>3</v>
      </c>
      <c r="F3133">
        <v>2103</v>
      </c>
      <c r="G3133">
        <v>345.26499999999999</v>
      </c>
      <c r="H3133">
        <v>80</v>
      </c>
      <c r="I3133">
        <v>3114.74291992188</v>
      </c>
      <c r="J3133">
        <v>7.62</v>
      </c>
      <c r="K3133">
        <v>1.4E-2</v>
      </c>
      <c r="L3133">
        <v>-3.9E-2</v>
      </c>
    </row>
    <row r="3134" spans="1:12">
      <c r="A3134" t="s">
        <v>8</v>
      </c>
      <c r="B3134" s="1">
        <v>40862.5</v>
      </c>
      <c r="C3134" s="1">
        <v>40920.709965277776</v>
      </c>
      <c r="D3134">
        <v>1</v>
      </c>
      <c r="E3134">
        <v>3</v>
      </c>
      <c r="F3134">
        <v>2103</v>
      </c>
      <c r="G3134">
        <v>345.21600000000001</v>
      </c>
      <c r="H3134">
        <v>80</v>
      </c>
      <c r="I3134">
        <v>3113.72143554688</v>
      </c>
      <c r="J3134">
        <v>7.61</v>
      </c>
      <c r="K3134">
        <v>1.4E-2</v>
      </c>
      <c r="L3134">
        <v>-3.7999999999999999E-2</v>
      </c>
    </row>
    <row r="3135" spans="1:12">
      <c r="A3135" t="s">
        <v>8</v>
      </c>
      <c r="B3135" s="1">
        <v>40862.53125</v>
      </c>
      <c r="C3135" s="1">
        <v>40920.709965277776</v>
      </c>
      <c r="D3135">
        <v>1</v>
      </c>
      <c r="E3135">
        <v>3</v>
      </c>
      <c r="F3135">
        <v>2103</v>
      </c>
      <c r="G3135">
        <v>345.13400000000001</v>
      </c>
      <c r="H3135">
        <v>80</v>
      </c>
      <c r="I3135">
        <v>3112.55859375</v>
      </c>
      <c r="J3135">
        <v>7.6</v>
      </c>
      <c r="K3135">
        <v>1.4E-2</v>
      </c>
      <c r="L3135">
        <v>-3.9E-2</v>
      </c>
    </row>
    <row r="3136" spans="1:12">
      <c r="A3136" t="s">
        <v>8</v>
      </c>
      <c r="B3136" s="1">
        <v>40862.5625</v>
      </c>
      <c r="C3136" s="1">
        <v>40920.709965277776</v>
      </c>
      <c r="D3136">
        <v>1</v>
      </c>
      <c r="E3136">
        <v>3</v>
      </c>
      <c r="F3136">
        <v>2103</v>
      </c>
      <c r="G3136">
        <v>345.029</v>
      </c>
      <c r="H3136">
        <v>80</v>
      </c>
      <c r="I3136">
        <v>3111.38134765625</v>
      </c>
      <c r="J3136">
        <v>7.62</v>
      </c>
      <c r="K3136">
        <v>1.4999999999999999E-2</v>
      </c>
      <c r="L3136">
        <v>-3.7999999999999999E-2</v>
      </c>
    </row>
    <row r="3137" spans="1:12">
      <c r="A3137" t="s">
        <v>8</v>
      </c>
      <c r="B3137" s="1">
        <v>40862.59375</v>
      </c>
      <c r="C3137" s="1">
        <v>40920.709965277776</v>
      </c>
      <c r="D3137">
        <v>1</v>
      </c>
      <c r="E3137">
        <v>3</v>
      </c>
      <c r="F3137">
        <v>2103</v>
      </c>
      <c r="G3137">
        <v>345.11500000000001</v>
      </c>
      <c r="H3137">
        <v>80</v>
      </c>
      <c r="I3137">
        <v>3111.61279296875</v>
      </c>
      <c r="J3137">
        <v>7.64</v>
      </c>
      <c r="K3137">
        <v>1.4E-2</v>
      </c>
      <c r="L3137">
        <v>-3.9E-2</v>
      </c>
    </row>
    <row r="3138" spans="1:12">
      <c r="A3138" t="s">
        <v>8</v>
      </c>
      <c r="B3138" s="1">
        <v>40862.625</v>
      </c>
      <c r="C3138" s="1">
        <v>40920.709965277776</v>
      </c>
      <c r="D3138">
        <v>1</v>
      </c>
      <c r="E3138">
        <v>3</v>
      </c>
      <c r="F3138">
        <v>2103</v>
      </c>
      <c r="G3138">
        <v>344.964</v>
      </c>
      <c r="H3138">
        <v>80</v>
      </c>
      <c r="I3138">
        <v>3111.62255859375</v>
      </c>
      <c r="J3138">
        <v>7.78</v>
      </c>
      <c r="K3138">
        <v>1.2999999999999999E-2</v>
      </c>
      <c r="L3138">
        <v>-3.9E-2</v>
      </c>
    </row>
    <row r="3139" spans="1:12">
      <c r="A3139" t="s">
        <v>8</v>
      </c>
      <c r="B3139" s="1">
        <v>40862.65625</v>
      </c>
      <c r="C3139" s="1">
        <v>40920.709965277776</v>
      </c>
      <c r="D3139">
        <v>1</v>
      </c>
      <c r="E3139">
        <v>3</v>
      </c>
      <c r="F3139">
        <v>2103</v>
      </c>
      <c r="G3139">
        <v>345</v>
      </c>
      <c r="H3139">
        <v>80</v>
      </c>
      <c r="I3139">
        <v>3111.82250976563</v>
      </c>
      <c r="J3139">
        <v>7.95</v>
      </c>
      <c r="K3139">
        <v>1.4E-2</v>
      </c>
      <c r="L3139">
        <v>-3.7999999999999999E-2</v>
      </c>
    </row>
    <row r="3140" spans="1:12">
      <c r="A3140" t="s">
        <v>8</v>
      </c>
      <c r="B3140" s="1">
        <v>40862.6875</v>
      </c>
      <c r="C3140" s="1">
        <v>40920.709965277776</v>
      </c>
      <c r="D3140">
        <v>1</v>
      </c>
      <c r="E3140">
        <v>3</v>
      </c>
      <c r="F3140">
        <v>2103</v>
      </c>
      <c r="G3140">
        <v>0</v>
      </c>
      <c r="H3140">
        <v>80</v>
      </c>
      <c r="I3140">
        <v>3112.5166015625</v>
      </c>
      <c r="J3140">
        <v>7.56</v>
      </c>
      <c r="K3140">
        <v>1.4E-2</v>
      </c>
      <c r="L3140">
        <v>-3.9E-2</v>
      </c>
    </row>
    <row r="3141" spans="1:12">
      <c r="A3141" t="s">
        <v>8</v>
      </c>
      <c r="B3141" s="1">
        <v>40862.71875</v>
      </c>
      <c r="C3141" s="1">
        <v>40920.709965277776</v>
      </c>
      <c r="D3141">
        <v>1</v>
      </c>
      <c r="E3141">
        <v>3</v>
      </c>
      <c r="F3141">
        <v>2103</v>
      </c>
      <c r="G3141">
        <v>345.10700000000003</v>
      </c>
      <c r="H3141">
        <v>80</v>
      </c>
      <c r="I3141">
        <v>3114.22875976563</v>
      </c>
      <c r="J3141">
        <v>7.62</v>
      </c>
      <c r="K3141">
        <v>1.4E-2</v>
      </c>
      <c r="L3141">
        <v>-3.7999999999999999E-2</v>
      </c>
    </row>
    <row r="3142" spans="1:12">
      <c r="A3142" t="s">
        <v>8</v>
      </c>
      <c r="B3142" s="1">
        <v>40862.75</v>
      </c>
      <c r="C3142" s="1">
        <v>40920.709965277776</v>
      </c>
      <c r="D3142">
        <v>1</v>
      </c>
      <c r="E3142">
        <v>3</v>
      </c>
      <c r="F3142">
        <v>2103</v>
      </c>
      <c r="G3142">
        <v>344.976</v>
      </c>
      <c r="H3142">
        <v>80</v>
      </c>
      <c r="I3142">
        <v>3115.58618164063</v>
      </c>
      <c r="J3142">
        <v>7.61</v>
      </c>
      <c r="K3142">
        <v>1.4999999999999999E-2</v>
      </c>
      <c r="L3142">
        <v>-3.7999999999999999E-2</v>
      </c>
    </row>
    <row r="3143" spans="1:12">
      <c r="A3143" t="s">
        <v>8</v>
      </c>
      <c r="B3143" s="1">
        <v>40862.78125</v>
      </c>
      <c r="C3143" s="1">
        <v>40920.709965277776</v>
      </c>
      <c r="D3143">
        <v>1</v>
      </c>
      <c r="E3143">
        <v>3</v>
      </c>
      <c r="F3143">
        <v>2103</v>
      </c>
      <c r="G3143">
        <v>345.12400000000002</v>
      </c>
      <c r="H3143">
        <v>80</v>
      </c>
      <c r="I3143">
        <v>3117.19506835938</v>
      </c>
      <c r="J3143">
        <v>7.72</v>
      </c>
      <c r="K3143">
        <v>1.4E-2</v>
      </c>
      <c r="L3143">
        <v>-3.9E-2</v>
      </c>
    </row>
    <row r="3144" spans="1:12">
      <c r="A3144" t="s">
        <v>8</v>
      </c>
      <c r="B3144" s="1">
        <v>40862.8125</v>
      </c>
      <c r="C3144" s="1">
        <v>40920.709965277776</v>
      </c>
      <c r="D3144">
        <v>1</v>
      </c>
      <c r="E3144">
        <v>3</v>
      </c>
      <c r="F3144">
        <v>2103</v>
      </c>
      <c r="G3144">
        <v>345.084</v>
      </c>
      <c r="H3144">
        <v>80</v>
      </c>
      <c r="I3144">
        <v>3117.7314453125</v>
      </c>
      <c r="J3144">
        <v>7.49</v>
      </c>
      <c r="K3144">
        <v>1.4999999999999999E-2</v>
      </c>
      <c r="L3144">
        <v>-3.7999999999999999E-2</v>
      </c>
    </row>
    <row r="3145" spans="1:12">
      <c r="A3145" t="s">
        <v>8</v>
      </c>
      <c r="B3145" s="1">
        <v>40862.84375</v>
      </c>
      <c r="C3145" s="1">
        <v>40920.709965277776</v>
      </c>
      <c r="D3145">
        <v>1</v>
      </c>
      <c r="E3145">
        <v>3</v>
      </c>
      <c r="F3145">
        <v>2103</v>
      </c>
      <c r="G3145">
        <v>0</v>
      </c>
      <c r="H3145">
        <v>80</v>
      </c>
      <c r="I3145">
        <v>3118.43725585938</v>
      </c>
      <c r="J3145">
        <v>7.41</v>
      </c>
      <c r="K3145">
        <v>1.4999999999999999E-2</v>
      </c>
      <c r="L3145">
        <v>-3.7999999999999999E-2</v>
      </c>
    </row>
    <row r="3146" spans="1:12">
      <c r="A3146" t="s">
        <v>8</v>
      </c>
      <c r="B3146" s="1">
        <v>40862.875</v>
      </c>
      <c r="C3146" s="1">
        <v>40920.709965277776</v>
      </c>
      <c r="D3146">
        <v>1</v>
      </c>
      <c r="E3146">
        <v>3</v>
      </c>
      <c r="F3146">
        <v>2103</v>
      </c>
      <c r="G3146">
        <v>345.28500000000003</v>
      </c>
      <c r="H3146">
        <v>80</v>
      </c>
      <c r="I3146">
        <v>3118.35327148438</v>
      </c>
      <c r="J3146">
        <v>7.4</v>
      </c>
      <c r="K3146">
        <v>1.4E-2</v>
      </c>
      <c r="L3146">
        <v>-3.7999999999999999E-2</v>
      </c>
    </row>
    <row r="3147" spans="1:12">
      <c r="A3147" t="s">
        <v>8</v>
      </c>
      <c r="B3147" s="1">
        <v>40862.90625</v>
      </c>
      <c r="C3147" s="1">
        <v>40920.709965277776</v>
      </c>
      <c r="D3147">
        <v>1</v>
      </c>
      <c r="E3147">
        <v>3</v>
      </c>
      <c r="F3147">
        <v>2103</v>
      </c>
      <c r="G3147">
        <v>345.25599999999997</v>
      </c>
      <c r="H3147">
        <v>80</v>
      </c>
      <c r="I3147">
        <v>3117.87036132813</v>
      </c>
      <c r="J3147">
        <v>7.53</v>
      </c>
      <c r="K3147">
        <v>1.4E-2</v>
      </c>
      <c r="L3147">
        <v>-3.9E-2</v>
      </c>
    </row>
    <row r="3148" spans="1:12">
      <c r="A3148" t="s">
        <v>8</v>
      </c>
      <c r="B3148" s="1">
        <v>40862.9375</v>
      </c>
      <c r="C3148" s="1">
        <v>40920.709965277776</v>
      </c>
      <c r="D3148">
        <v>1</v>
      </c>
      <c r="E3148">
        <v>3</v>
      </c>
      <c r="F3148">
        <v>2103</v>
      </c>
      <c r="G3148">
        <v>345.26600000000002</v>
      </c>
      <c r="H3148">
        <v>80</v>
      </c>
      <c r="I3148">
        <v>3116.21459960938</v>
      </c>
      <c r="J3148">
        <v>7.59</v>
      </c>
      <c r="K3148">
        <v>1.4E-2</v>
      </c>
      <c r="L3148">
        <v>-0.04</v>
      </c>
    </row>
    <row r="3149" spans="1:12">
      <c r="A3149" t="s">
        <v>8</v>
      </c>
      <c r="B3149" s="1">
        <v>40862.96875</v>
      </c>
      <c r="C3149" s="1">
        <v>40920.709965277776</v>
      </c>
      <c r="D3149">
        <v>1</v>
      </c>
      <c r="E3149">
        <v>3</v>
      </c>
      <c r="F3149">
        <v>2103</v>
      </c>
      <c r="G3149">
        <v>345.279</v>
      </c>
      <c r="H3149">
        <v>80</v>
      </c>
      <c r="I3149">
        <v>3113.8076171875</v>
      </c>
      <c r="J3149">
        <v>7.62</v>
      </c>
      <c r="K3149">
        <v>1.4999999999999999E-2</v>
      </c>
      <c r="L3149">
        <v>-3.9E-2</v>
      </c>
    </row>
    <row r="3150" spans="1:12">
      <c r="A3150" t="s">
        <v>8</v>
      </c>
      <c r="B3150" s="1">
        <v>40863</v>
      </c>
      <c r="C3150" s="1">
        <v>40920.709965277776</v>
      </c>
      <c r="D3150">
        <v>1</v>
      </c>
      <c r="E3150">
        <v>3</v>
      </c>
      <c r="F3150">
        <v>2103</v>
      </c>
      <c r="G3150">
        <v>345.27800000000002</v>
      </c>
      <c r="H3150">
        <v>80</v>
      </c>
      <c r="I3150">
        <v>3112.42041015625</v>
      </c>
      <c r="J3150">
        <v>7.42</v>
      </c>
      <c r="K3150">
        <v>1.4E-2</v>
      </c>
      <c r="L3150">
        <v>-3.7999999999999999E-2</v>
      </c>
    </row>
    <row r="3151" spans="1:12">
      <c r="A3151" t="s">
        <v>8</v>
      </c>
      <c r="B3151" s="1">
        <v>40863.03125</v>
      </c>
      <c r="C3151" s="1">
        <v>40920.709965277776</v>
      </c>
      <c r="D3151">
        <v>1</v>
      </c>
      <c r="E3151">
        <v>3</v>
      </c>
      <c r="F3151">
        <v>2103</v>
      </c>
      <c r="G3151">
        <v>345.29700000000003</v>
      </c>
      <c r="H3151">
        <v>80</v>
      </c>
      <c r="I3151">
        <v>3109.47729492188</v>
      </c>
      <c r="J3151">
        <v>7.36</v>
      </c>
      <c r="K3151">
        <v>1.4E-2</v>
      </c>
      <c r="L3151">
        <v>-3.7999999999999999E-2</v>
      </c>
    </row>
    <row r="3152" spans="1:12">
      <c r="A3152" t="s">
        <v>8</v>
      </c>
      <c r="B3152" s="1">
        <v>40863.0625</v>
      </c>
      <c r="C3152" s="1">
        <v>40920.709965277776</v>
      </c>
      <c r="D3152">
        <v>1</v>
      </c>
      <c r="E3152">
        <v>3</v>
      </c>
      <c r="F3152">
        <v>2103</v>
      </c>
      <c r="G3152">
        <v>345.27199999999999</v>
      </c>
      <c r="H3152">
        <v>80</v>
      </c>
      <c r="I3152">
        <v>3107.3310546875</v>
      </c>
      <c r="J3152">
        <v>7.36</v>
      </c>
      <c r="K3152">
        <v>1.4999999999999999E-2</v>
      </c>
      <c r="L3152">
        <v>-3.9E-2</v>
      </c>
    </row>
    <row r="3153" spans="1:12">
      <c r="A3153" t="s">
        <v>8</v>
      </c>
      <c r="B3153" s="1">
        <v>40863.09375</v>
      </c>
      <c r="C3153" s="1">
        <v>40920.709965277776</v>
      </c>
      <c r="D3153">
        <v>1</v>
      </c>
      <c r="E3153">
        <v>3</v>
      </c>
      <c r="F3153">
        <v>2103</v>
      </c>
      <c r="G3153">
        <v>345.14600000000002</v>
      </c>
      <c r="H3153">
        <v>80</v>
      </c>
      <c r="I3153">
        <v>3104.92700195313</v>
      </c>
      <c r="J3153">
        <v>7.41</v>
      </c>
      <c r="K3153">
        <v>1.4999999999999999E-2</v>
      </c>
      <c r="L3153">
        <v>-3.7999999999999999E-2</v>
      </c>
    </row>
    <row r="3154" spans="1:12">
      <c r="A3154" t="s">
        <v>8</v>
      </c>
      <c r="B3154" s="1">
        <v>40863.125</v>
      </c>
      <c r="C3154" s="1">
        <v>40920.709965277776</v>
      </c>
      <c r="D3154">
        <v>1</v>
      </c>
      <c r="E3154">
        <v>3</v>
      </c>
      <c r="F3154">
        <v>2103</v>
      </c>
      <c r="G3154">
        <v>345.12700000000001</v>
      </c>
      <c r="H3154">
        <v>80</v>
      </c>
      <c r="I3154">
        <v>3103.74194335938</v>
      </c>
      <c r="J3154">
        <v>7.52</v>
      </c>
      <c r="K3154">
        <v>1.4E-2</v>
      </c>
      <c r="L3154">
        <v>-3.7999999999999999E-2</v>
      </c>
    </row>
    <row r="3155" spans="1:12">
      <c r="A3155" t="s">
        <v>8</v>
      </c>
      <c r="B3155" s="1">
        <v>40863.15625</v>
      </c>
      <c r="C3155" s="1">
        <v>40920.709965277776</v>
      </c>
      <c r="D3155">
        <v>1</v>
      </c>
      <c r="E3155">
        <v>3</v>
      </c>
      <c r="F3155">
        <v>2103</v>
      </c>
      <c r="G3155">
        <v>0</v>
      </c>
      <c r="H3155">
        <v>80</v>
      </c>
      <c r="I3155">
        <v>3103.04174804688</v>
      </c>
      <c r="J3155">
        <v>7.72</v>
      </c>
      <c r="K3155">
        <v>1.4E-2</v>
      </c>
      <c r="L3155">
        <v>-3.9E-2</v>
      </c>
    </row>
    <row r="3156" spans="1:12">
      <c r="A3156" t="s">
        <v>8</v>
      </c>
      <c r="B3156" s="1">
        <v>40863.1875</v>
      </c>
      <c r="C3156" s="1">
        <v>40920.709965277776</v>
      </c>
      <c r="D3156">
        <v>1</v>
      </c>
      <c r="E3156">
        <v>3</v>
      </c>
      <c r="F3156">
        <v>2103</v>
      </c>
      <c r="G3156">
        <v>345.202</v>
      </c>
      <c r="H3156">
        <v>80</v>
      </c>
      <c r="I3156">
        <v>3102.88452148438</v>
      </c>
      <c r="J3156">
        <v>7.52</v>
      </c>
      <c r="K3156">
        <v>1.4999999999999999E-2</v>
      </c>
      <c r="L3156">
        <v>-3.7999999999999999E-2</v>
      </c>
    </row>
    <row r="3157" spans="1:12">
      <c r="A3157" t="s">
        <v>8</v>
      </c>
      <c r="B3157" s="1">
        <v>40863.21875</v>
      </c>
      <c r="C3157" s="1">
        <v>40920.709965277776</v>
      </c>
      <c r="D3157">
        <v>1</v>
      </c>
      <c r="E3157">
        <v>3</v>
      </c>
      <c r="F3157">
        <v>2103</v>
      </c>
      <c r="G3157">
        <v>345.22899999999998</v>
      </c>
      <c r="H3157">
        <v>80</v>
      </c>
      <c r="I3157">
        <v>3103.56127929688</v>
      </c>
      <c r="J3157">
        <v>7.52</v>
      </c>
      <c r="K3157">
        <v>1.4E-2</v>
      </c>
      <c r="L3157">
        <v>-3.7999999999999999E-2</v>
      </c>
    </row>
    <row r="3158" spans="1:12">
      <c r="A3158" t="s">
        <v>8</v>
      </c>
      <c r="B3158" s="1">
        <v>40863.25</v>
      </c>
      <c r="C3158" s="1">
        <v>40920.709965277776</v>
      </c>
      <c r="D3158">
        <v>1</v>
      </c>
      <c r="E3158">
        <v>3</v>
      </c>
      <c r="F3158">
        <v>2103</v>
      </c>
      <c r="G3158">
        <v>345.149</v>
      </c>
      <c r="H3158">
        <v>80</v>
      </c>
      <c r="I3158">
        <v>3105.1474609375</v>
      </c>
      <c r="J3158">
        <v>7.64</v>
      </c>
      <c r="K3158">
        <v>1.4999999999999999E-2</v>
      </c>
      <c r="L3158">
        <v>-3.7999999999999999E-2</v>
      </c>
    </row>
    <row r="3159" spans="1:12">
      <c r="A3159" t="s">
        <v>8</v>
      </c>
      <c r="B3159" s="1">
        <v>40863.28125</v>
      </c>
      <c r="C3159" s="1">
        <v>40920.709965277776</v>
      </c>
      <c r="D3159">
        <v>1</v>
      </c>
      <c r="E3159">
        <v>3</v>
      </c>
      <c r="F3159">
        <v>2103</v>
      </c>
      <c r="G3159">
        <v>345.14499999999998</v>
      </c>
      <c r="H3159">
        <v>80</v>
      </c>
      <c r="I3159">
        <v>3107.43701171875</v>
      </c>
      <c r="J3159">
        <v>7.61</v>
      </c>
      <c r="K3159">
        <v>1.4999999999999999E-2</v>
      </c>
      <c r="L3159">
        <v>-3.9E-2</v>
      </c>
    </row>
    <row r="3160" spans="1:12">
      <c r="A3160" t="s">
        <v>8</v>
      </c>
      <c r="B3160" s="1">
        <v>40863.3125</v>
      </c>
      <c r="C3160" s="1">
        <v>40920.709965277776</v>
      </c>
      <c r="D3160">
        <v>1</v>
      </c>
      <c r="E3160">
        <v>3</v>
      </c>
      <c r="F3160">
        <v>2103</v>
      </c>
      <c r="G3160">
        <v>345.13299999999998</v>
      </c>
      <c r="H3160">
        <v>80</v>
      </c>
      <c r="I3160">
        <v>3109.22924804688</v>
      </c>
      <c r="J3160">
        <v>7.64</v>
      </c>
      <c r="K3160">
        <v>1.4E-2</v>
      </c>
      <c r="L3160">
        <v>-3.7999999999999999E-2</v>
      </c>
    </row>
    <row r="3161" spans="1:12">
      <c r="A3161" t="s">
        <v>8</v>
      </c>
      <c r="B3161" s="1">
        <v>40863.34375</v>
      </c>
      <c r="C3161" s="1">
        <v>40920.709965277776</v>
      </c>
      <c r="D3161">
        <v>1</v>
      </c>
      <c r="E3161">
        <v>3</v>
      </c>
      <c r="F3161">
        <v>2103</v>
      </c>
      <c r="G3161">
        <v>345.209</v>
      </c>
      <c r="H3161">
        <v>80</v>
      </c>
      <c r="I3161">
        <v>3111.24951171875</v>
      </c>
      <c r="J3161">
        <v>7.63</v>
      </c>
      <c r="K3161">
        <v>1.4E-2</v>
      </c>
      <c r="L3161">
        <v>-3.7999999999999999E-2</v>
      </c>
    </row>
    <row r="3162" spans="1:12">
      <c r="A3162" t="s">
        <v>8</v>
      </c>
      <c r="B3162" s="1">
        <v>40863.375</v>
      </c>
      <c r="C3162" s="1">
        <v>40920.709965277776</v>
      </c>
      <c r="D3162">
        <v>1</v>
      </c>
      <c r="E3162">
        <v>3</v>
      </c>
      <c r="F3162">
        <v>2103</v>
      </c>
      <c r="G3162">
        <v>345.18799999999999</v>
      </c>
      <c r="H3162">
        <v>80</v>
      </c>
      <c r="I3162">
        <v>3113.19799804688</v>
      </c>
      <c r="J3162">
        <v>7.63</v>
      </c>
      <c r="K3162">
        <v>1.4999999999999999E-2</v>
      </c>
      <c r="L3162">
        <v>-3.7999999999999999E-2</v>
      </c>
    </row>
    <row r="3163" spans="1:12">
      <c r="A3163" t="s">
        <v>8</v>
      </c>
      <c r="B3163" s="1">
        <v>40863.40625</v>
      </c>
      <c r="C3163" s="1">
        <v>40920.709965277776</v>
      </c>
      <c r="D3163">
        <v>1</v>
      </c>
      <c r="E3163">
        <v>3</v>
      </c>
      <c r="F3163">
        <v>2103</v>
      </c>
      <c r="G3163">
        <v>345.27300000000002</v>
      </c>
      <c r="H3163">
        <v>80</v>
      </c>
      <c r="I3163">
        <v>3114.24462890625</v>
      </c>
      <c r="J3163">
        <v>7.63</v>
      </c>
      <c r="K3163">
        <v>1.4E-2</v>
      </c>
      <c r="L3163">
        <v>-3.7999999999999999E-2</v>
      </c>
    </row>
    <row r="3164" spans="1:12">
      <c r="A3164" t="s">
        <v>8</v>
      </c>
      <c r="B3164" s="1">
        <v>40863.4375</v>
      </c>
      <c r="C3164" s="1">
        <v>40920.709965277776</v>
      </c>
      <c r="D3164">
        <v>1</v>
      </c>
      <c r="E3164">
        <v>3</v>
      </c>
      <c r="F3164">
        <v>2103</v>
      </c>
      <c r="G3164">
        <v>345.274</v>
      </c>
      <c r="H3164">
        <v>80</v>
      </c>
      <c r="I3164">
        <v>3115.15795898438</v>
      </c>
      <c r="J3164">
        <v>7.64</v>
      </c>
      <c r="K3164">
        <v>1.4999999999999999E-2</v>
      </c>
      <c r="L3164">
        <v>-3.7999999999999999E-2</v>
      </c>
    </row>
    <row r="3165" spans="1:12">
      <c r="A3165" t="s">
        <v>8</v>
      </c>
      <c r="B3165" s="1">
        <v>40863.46875</v>
      </c>
      <c r="C3165" s="1">
        <v>40920.709965277776</v>
      </c>
      <c r="D3165">
        <v>1</v>
      </c>
      <c r="E3165">
        <v>3</v>
      </c>
      <c r="F3165">
        <v>2103</v>
      </c>
      <c r="G3165">
        <v>345.29700000000003</v>
      </c>
      <c r="H3165">
        <v>80</v>
      </c>
      <c r="I3165">
        <v>3115.56005859375</v>
      </c>
      <c r="J3165">
        <v>7.63</v>
      </c>
      <c r="K3165">
        <v>1.4E-2</v>
      </c>
      <c r="L3165">
        <v>-3.9E-2</v>
      </c>
    </row>
    <row r="3166" spans="1:12">
      <c r="A3166" t="s">
        <v>8</v>
      </c>
      <c r="B3166" s="1">
        <v>40863.5</v>
      </c>
      <c r="C3166" s="1">
        <v>40920.709965277776</v>
      </c>
      <c r="D3166">
        <v>1</v>
      </c>
      <c r="E3166">
        <v>3</v>
      </c>
      <c r="F3166">
        <v>2103</v>
      </c>
      <c r="G3166">
        <v>0</v>
      </c>
      <c r="H3166">
        <v>80</v>
      </c>
      <c r="I3166">
        <v>3115.11743164063</v>
      </c>
      <c r="J3166">
        <v>7.52</v>
      </c>
      <c r="K3166">
        <v>1.2999999999999999E-2</v>
      </c>
      <c r="L3166">
        <v>-3.9E-2</v>
      </c>
    </row>
    <row r="3167" spans="1:12">
      <c r="A3167" t="s">
        <v>8</v>
      </c>
      <c r="B3167" s="1">
        <v>40863.53125</v>
      </c>
      <c r="C3167" s="1">
        <v>40920.709965277776</v>
      </c>
      <c r="D3167">
        <v>1</v>
      </c>
      <c r="E3167">
        <v>3</v>
      </c>
      <c r="F3167">
        <v>2103</v>
      </c>
      <c r="G3167">
        <v>345.30599999999998</v>
      </c>
      <c r="H3167">
        <v>80</v>
      </c>
      <c r="I3167">
        <v>3114.76977539063</v>
      </c>
      <c r="J3167">
        <v>7.46</v>
      </c>
      <c r="K3167">
        <v>1.4999999999999999E-2</v>
      </c>
      <c r="L3167">
        <v>-3.7999999999999999E-2</v>
      </c>
    </row>
    <row r="3168" spans="1:12">
      <c r="A3168" t="s">
        <v>8</v>
      </c>
      <c r="B3168" s="1">
        <v>40863.5625</v>
      </c>
      <c r="C3168" s="1">
        <v>40920.709965277776</v>
      </c>
      <c r="D3168">
        <v>1</v>
      </c>
      <c r="E3168">
        <v>3</v>
      </c>
      <c r="F3168">
        <v>2103</v>
      </c>
      <c r="G3168">
        <v>345.28</v>
      </c>
      <c r="H3168">
        <v>80</v>
      </c>
      <c r="I3168">
        <v>3113.4755859375</v>
      </c>
      <c r="J3168">
        <v>7.49</v>
      </c>
      <c r="K3168">
        <v>1.4E-2</v>
      </c>
      <c r="L3168">
        <v>-3.9E-2</v>
      </c>
    </row>
    <row r="3169" spans="1:12">
      <c r="A3169" t="s">
        <v>8</v>
      </c>
      <c r="B3169" s="1">
        <v>40863.59375</v>
      </c>
      <c r="C3169" s="1">
        <v>40920.709965277776</v>
      </c>
      <c r="D3169">
        <v>1</v>
      </c>
      <c r="E3169">
        <v>3</v>
      </c>
      <c r="F3169">
        <v>2103</v>
      </c>
      <c r="G3169">
        <v>345.24900000000002</v>
      </c>
      <c r="H3169">
        <v>80</v>
      </c>
      <c r="I3169">
        <v>3113.49951171875</v>
      </c>
      <c r="J3169">
        <v>7.53</v>
      </c>
      <c r="K3169">
        <v>1.4E-2</v>
      </c>
      <c r="L3169">
        <v>-3.9E-2</v>
      </c>
    </row>
    <row r="3170" spans="1:12">
      <c r="A3170" t="s">
        <v>8</v>
      </c>
      <c r="B3170" s="1">
        <v>40863.625</v>
      </c>
      <c r="C3170" s="1">
        <v>40920.709965277776</v>
      </c>
      <c r="D3170">
        <v>1</v>
      </c>
      <c r="E3170">
        <v>3</v>
      </c>
      <c r="F3170">
        <v>2103</v>
      </c>
      <c r="G3170">
        <v>345.238</v>
      </c>
      <c r="H3170">
        <v>80</v>
      </c>
      <c r="I3170">
        <v>3112.3427734375</v>
      </c>
      <c r="J3170">
        <v>7.59</v>
      </c>
      <c r="K3170">
        <v>1.4E-2</v>
      </c>
      <c r="L3170">
        <v>-3.7999999999999999E-2</v>
      </c>
    </row>
    <row r="3171" spans="1:12">
      <c r="A3171" t="s">
        <v>8</v>
      </c>
      <c r="B3171" s="1">
        <v>40863.65625</v>
      </c>
      <c r="C3171" s="1">
        <v>40920.709965277776</v>
      </c>
      <c r="D3171">
        <v>1</v>
      </c>
      <c r="E3171">
        <v>3</v>
      </c>
      <c r="F3171">
        <v>2103</v>
      </c>
      <c r="G3171">
        <v>345.26</v>
      </c>
      <c r="H3171">
        <v>80</v>
      </c>
      <c r="I3171">
        <v>3112.2734375</v>
      </c>
      <c r="J3171">
        <v>7.64</v>
      </c>
      <c r="K3171">
        <v>1.2999999999999999E-2</v>
      </c>
      <c r="L3171">
        <v>-3.9E-2</v>
      </c>
    </row>
    <row r="3172" spans="1:12">
      <c r="A3172" t="s">
        <v>8</v>
      </c>
      <c r="B3172" s="1">
        <v>40863.6875</v>
      </c>
      <c r="C3172" s="1">
        <v>40920.709965277776</v>
      </c>
      <c r="D3172">
        <v>1</v>
      </c>
      <c r="E3172">
        <v>3</v>
      </c>
      <c r="F3172">
        <v>2103</v>
      </c>
      <c r="G3172">
        <v>345.28800000000001</v>
      </c>
      <c r="H3172">
        <v>80</v>
      </c>
      <c r="I3172">
        <v>3112.05053710938</v>
      </c>
      <c r="J3172">
        <v>7.47</v>
      </c>
      <c r="K3172">
        <v>1.4E-2</v>
      </c>
      <c r="L3172">
        <v>-3.7999999999999999E-2</v>
      </c>
    </row>
    <row r="3173" spans="1:12">
      <c r="A3173" t="s">
        <v>8</v>
      </c>
      <c r="B3173" s="1">
        <v>40863.71875</v>
      </c>
      <c r="C3173" s="1">
        <v>40920.709965277776</v>
      </c>
      <c r="D3173">
        <v>1</v>
      </c>
      <c r="E3173">
        <v>3</v>
      </c>
      <c r="F3173">
        <v>2103</v>
      </c>
      <c r="G3173">
        <v>345.38</v>
      </c>
      <c r="H3173">
        <v>80</v>
      </c>
      <c r="I3173">
        <v>3113.36962890625</v>
      </c>
      <c r="J3173">
        <v>7.41</v>
      </c>
      <c r="K3173">
        <v>1.4E-2</v>
      </c>
      <c r="L3173">
        <v>-3.7999999999999999E-2</v>
      </c>
    </row>
    <row r="3174" spans="1:12">
      <c r="A3174" t="s">
        <v>8</v>
      </c>
      <c r="B3174" s="1">
        <v>40863.75</v>
      </c>
      <c r="C3174" s="1">
        <v>40920.709965277776</v>
      </c>
      <c r="D3174">
        <v>1</v>
      </c>
      <c r="E3174">
        <v>3</v>
      </c>
      <c r="F3174">
        <v>2103</v>
      </c>
      <c r="G3174">
        <v>345.274</v>
      </c>
      <c r="H3174">
        <v>80</v>
      </c>
      <c r="I3174">
        <v>3113.48413085938</v>
      </c>
      <c r="J3174">
        <v>7.41</v>
      </c>
      <c r="K3174">
        <v>1.4999999999999999E-2</v>
      </c>
      <c r="L3174">
        <v>-3.7999999999999999E-2</v>
      </c>
    </row>
    <row r="3175" spans="1:12">
      <c r="A3175" t="s">
        <v>8</v>
      </c>
      <c r="B3175" s="1">
        <v>40863.78125</v>
      </c>
      <c r="C3175" s="1">
        <v>40920.709965277776</v>
      </c>
      <c r="D3175">
        <v>1</v>
      </c>
      <c r="E3175">
        <v>3</v>
      </c>
      <c r="F3175">
        <v>2103</v>
      </c>
      <c r="G3175">
        <v>345.22</v>
      </c>
      <c r="H3175">
        <v>80</v>
      </c>
      <c r="I3175">
        <v>3114.67724609375</v>
      </c>
      <c r="J3175">
        <v>7.4</v>
      </c>
      <c r="K3175">
        <v>1.4E-2</v>
      </c>
      <c r="L3175">
        <v>-3.7999999999999999E-2</v>
      </c>
    </row>
    <row r="3176" spans="1:12">
      <c r="A3176" t="s">
        <v>8</v>
      </c>
      <c r="B3176" s="1">
        <v>40863.8125</v>
      </c>
      <c r="C3176" s="1">
        <v>40920.709965277776</v>
      </c>
      <c r="D3176">
        <v>1</v>
      </c>
      <c r="E3176">
        <v>3</v>
      </c>
      <c r="F3176">
        <v>2103</v>
      </c>
      <c r="G3176">
        <v>345.05</v>
      </c>
      <c r="H3176">
        <v>80</v>
      </c>
      <c r="I3176">
        <v>3115.33715820313</v>
      </c>
      <c r="J3176">
        <v>7.41</v>
      </c>
      <c r="K3176">
        <v>1.2999999999999999E-2</v>
      </c>
      <c r="L3176">
        <v>-3.9E-2</v>
      </c>
    </row>
    <row r="3177" spans="1:12">
      <c r="A3177" t="s">
        <v>8</v>
      </c>
      <c r="B3177" s="1">
        <v>40863.84375</v>
      </c>
      <c r="C3177" s="1">
        <v>40920.709965277776</v>
      </c>
      <c r="D3177">
        <v>1</v>
      </c>
      <c r="E3177">
        <v>3</v>
      </c>
      <c r="F3177">
        <v>2103</v>
      </c>
      <c r="G3177">
        <v>344.928</v>
      </c>
      <c r="H3177">
        <v>80</v>
      </c>
      <c r="I3177">
        <v>3116.62963867188</v>
      </c>
      <c r="J3177">
        <v>7.56</v>
      </c>
      <c r="K3177">
        <v>1.4999999999999999E-2</v>
      </c>
      <c r="L3177">
        <v>-3.7999999999999999E-2</v>
      </c>
    </row>
    <row r="3178" spans="1:12">
      <c r="A3178" t="s">
        <v>8</v>
      </c>
      <c r="B3178" s="1">
        <v>40863.875</v>
      </c>
      <c r="C3178" s="1">
        <v>40920.709965277776</v>
      </c>
      <c r="D3178">
        <v>1</v>
      </c>
      <c r="E3178">
        <v>3</v>
      </c>
      <c r="F3178">
        <v>2103</v>
      </c>
      <c r="G3178">
        <v>344.83100000000002</v>
      </c>
      <c r="H3178">
        <v>80</v>
      </c>
      <c r="I3178">
        <v>3116.65551757813</v>
      </c>
      <c r="J3178">
        <v>7.79</v>
      </c>
      <c r="K3178">
        <v>1.4E-2</v>
      </c>
      <c r="L3178">
        <v>-3.6999999999999998E-2</v>
      </c>
    </row>
    <row r="3179" spans="1:12">
      <c r="A3179" t="s">
        <v>8</v>
      </c>
      <c r="B3179" s="1">
        <v>40863.90625</v>
      </c>
      <c r="C3179" s="1">
        <v>40920.709965277776</v>
      </c>
      <c r="D3179">
        <v>1</v>
      </c>
      <c r="E3179">
        <v>3</v>
      </c>
      <c r="F3179">
        <v>2103</v>
      </c>
      <c r="G3179">
        <v>344.81200000000001</v>
      </c>
      <c r="H3179">
        <v>80</v>
      </c>
      <c r="I3179">
        <v>3117.005859375</v>
      </c>
      <c r="J3179">
        <v>7.7</v>
      </c>
      <c r="K3179">
        <v>1.4E-2</v>
      </c>
      <c r="L3179">
        <v>-3.9E-2</v>
      </c>
    </row>
    <row r="3180" spans="1:12">
      <c r="A3180" t="s">
        <v>8</v>
      </c>
      <c r="B3180" s="1">
        <v>40863.9375</v>
      </c>
      <c r="C3180" s="1">
        <v>40920.709965277776</v>
      </c>
      <c r="D3180">
        <v>1</v>
      </c>
      <c r="E3180">
        <v>3</v>
      </c>
      <c r="F3180">
        <v>2103</v>
      </c>
      <c r="G3180">
        <v>344.84899999999999</v>
      </c>
      <c r="H3180">
        <v>80</v>
      </c>
      <c r="I3180">
        <v>3116.94653320313</v>
      </c>
      <c r="J3180">
        <v>7.8</v>
      </c>
      <c r="K3180">
        <v>1.4E-2</v>
      </c>
      <c r="L3180">
        <v>-3.7999999999999999E-2</v>
      </c>
    </row>
    <row r="3181" spans="1:12">
      <c r="A3181" t="s">
        <v>8</v>
      </c>
      <c r="B3181" s="1">
        <v>40863.96875</v>
      </c>
      <c r="C3181" s="1">
        <v>40920.709965277776</v>
      </c>
      <c r="D3181">
        <v>1</v>
      </c>
      <c r="E3181">
        <v>3</v>
      </c>
      <c r="F3181">
        <v>2103</v>
      </c>
      <c r="G3181">
        <v>344.95499999999998</v>
      </c>
      <c r="H3181">
        <v>80</v>
      </c>
      <c r="I3181">
        <v>3115.10522460938</v>
      </c>
      <c r="J3181">
        <v>7.94</v>
      </c>
      <c r="K3181">
        <v>1.2999999999999999E-2</v>
      </c>
      <c r="L3181">
        <v>-3.7999999999999999E-2</v>
      </c>
    </row>
    <row r="3182" spans="1:12">
      <c r="A3182" t="s">
        <v>8</v>
      </c>
      <c r="B3182" s="1">
        <v>40864</v>
      </c>
      <c r="C3182" s="1">
        <v>40920.709965277776</v>
      </c>
      <c r="D3182">
        <v>1</v>
      </c>
      <c r="E3182">
        <v>3</v>
      </c>
      <c r="F3182">
        <v>2103</v>
      </c>
      <c r="G3182">
        <v>345.00799999999998</v>
      </c>
      <c r="H3182">
        <v>80</v>
      </c>
      <c r="I3182">
        <v>3113.62817382813</v>
      </c>
      <c r="J3182">
        <v>7.97</v>
      </c>
      <c r="K3182">
        <v>1.4999999999999999E-2</v>
      </c>
      <c r="L3182">
        <v>-3.7999999999999999E-2</v>
      </c>
    </row>
    <row r="3183" spans="1:12">
      <c r="A3183" t="s">
        <v>8</v>
      </c>
      <c r="B3183" s="1">
        <v>40864.03125</v>
      </c>
      <c r="C3183" s="1">
        <v>40920.709965277776</v>
      </c>
      <c r="D3183">
        <v>1</v>
      </c>
      <c r="E3183">
        <v>3</v>
      </c>
      <c r="F3183">
        <v>2103</v>
      </c>
      <c r="G3183">
        <v>345.07400000000001</v>
      </c>
      <c r="H3183">
        <v>80</v>
      </c>
      <c r="I3183">
        <v>3111.61572265625</v>
      </c>
      <c r="J3183">
        <v>8.01</v>
      </c>
      <c r="K3183">
        <v>1.4E-2</v>
      </c>
      <c r="L3183">
        <v>-3.7999999999999999E-2</v>
      </c>
    </row>
    <row r="3184" spans="1:12">
      <c r="A3184" t="s">
        <v>8</v>
      </c>
      <c r="B3184" s="1">
        <v>40864.0625</v>
      </c>
      <c r="C3184" s="1">
        <v>40920.709965277776</v>
      </c>
      <c r="D3184">
        <v>1</v>
      </c>
      <c r="E3184">
        <v>3</v>
      </c>
      <c r="F3184">
        <v>2103</v>
      </c>
      <c r="G3184">
        <v>345.03100000000001</v>
      </c>
      <c r="H3184">
        <v>80</v>
      </c>
      <c r="I3184">
        <v>3109.2490234375</v>
      </c>
      <c r="J3184">
        <v>8.02</v>
      </c>
      <c r="K3184">
        <v>1.4E-2</v>
      </c>
      <c r="L3184">
        <v>-3.7999999999999999E-2</v>
      </c>
    </row>
    <row r="3185" spans="1:12">
      <c r="A3185" t="s">
        <v>8</v>
      </c>
      <c r="B3185" s="1">
        <v>40864.09375</v>
      </c>
      <c r="C3185" s="1">
        <v>40920.709965277776</v>
      </c>
      <c r="D3185">
        <v>1</v>
      </c>
      <c r="E3185">
        <v>3</v>
      </c>
      <c r="F3185">
        <v>2103</v>
      </c>
      <c r="G3185">
        <v>345.214</v>
      </c>
      <c r="H3185">
        <v>80</v>
      </c>
      <c r="I3185">
        <v>3106.7177734375</v>
      </c>
      <c r="J3185">
        <v>7.79</v>
      </c>
      <c r="K3185">
        <v>1.4E-2</v>
      </c>
      <c r="L3185">
        <v>-3.7999999999999999E-2</v>
      </c>
    </row>
    <row r="3186" spans="1:12">
      <c r="A3186" t="s">
        <v>8</v>
      </c>
      <c r="B3186" s="1">
        <v>40864.125</v>
      </c>
      <c r="C3186" s="1">
        <v>40920.709965277776</v>
      </c>
      <c r="D3186">
        <v>1</v>
      </c>
      <c r="E3186">
        <v>3</v>
      </c>
      <c r="F3186">
        <v>2103</v>
      </c>
      <c r="G3186">
        <v>345.22199999999998</v>
      </c>
      <c r="H3186">
        <v>80</v>
      </c>
      <c r="I3186">
        <v>3105.34106445313</v>
      </c>
      <c r="J3186">
        <v>7.66</v>
      </c>
      <c r="K3186">
        <v>1.4999999999999999E-2</v>
      </c>
      <c r="L3186">
        <v>-3.7999999999999999E-2</v>
      </c>
    </row>
    <row r="3187" spans="1:12">
      <c r="A3187" t="s">
        <v>8</v>
      </c>
      <c r="B3187" s="1">
        <v>40864.15625</v>
      </c>
      <c r="C3187" s="1">
        <v>40920.709965277776</v>
      </c>
      <c r="D3187">
        <v>1</v>
      </c>
      <c r="E3187">
        <v>3</v>
      </c>
      <c r="F3187">
        <v>2103</v>
      </c>
      <c r="G3187">
        <v>345.30599999999998</v>
      </c>
      <c r="H3187">
        <v>80</v>
      </c>
      <c r="I3187">
        <v>3103.70166015625</v>
      </c>
      <c r="J3187">
        <v>7.53</v>
      </c>
      <c r="K3187">
        <v>1.4999999999999999E-2</v>
      </c>
      <c r="L3187">
        <v>-3.7999999999999999E-2</v>
      </c>
    </row>
    <row r="3188" spans="1:12">
      <c r="A3188" t="s">
        <v>8</v>
      </c>
      <c r="B3188" s="1">
        <v>40864.1875</v>
      </c>
      <c r="C3188" s="1">
        <v>40920.709965277776</v>
      </c>
      <c r="D3188">
        <v>1</v>
      </c>
      <c r="E3188">
        <v>3</v>
      </c>
      <c r="F3188">
        <v>2103</v>
      </c>
      <c r="G3188">
        <v>345.37900000000002</v>
      </c>
      <c r="H3188">
        <v>80</v>
      </c>
      <c r="I3188">
        <v>3103.50415039063</v>
      </c>
      <c r="J3188">
        <v>7.47</v>
      </c>
      <c r="K3188">
        <v>1.4E-2</v>
      </c>
      <c r="L3188">
        <v>-3.7999999999999999E-2</v>
      </c>
    </row>
    <row r="3189" spans="1:12">
      <c r="A3189" t="s">
        <v>8</v>
      </c>
      <c r="B3189" s="1">
        <v>40864.21875</v>
      </c>
      <c r="C3189" s="1">
        <v>40920.709965277776</v>
      </c>
      <c r="D3189">
        <v>1</v>
      </c>
      <c r="E3189">
        <v>3</v>
      </c>
      <c r="F3189">
        <v>2103</v>
      </c>
      <c r="G3189">
        <v>345.40199999999999</v>
      </c>
      <c r="H3189">
        <v>80</v>
      </c>
      <c r="I3189">
        <v>3103.35009765625</v>
      </c>
      <c r="J3189">
        <v>7.43</v>
      </c>
      <c r="K3189">
        <v>1.2999999999999999E-2</v>
      </c>
      <c r="L3189">
        <v>-3.7999999999999999E-2</v>
      </c>
    </row>
    <row r="3190" spans="1:12">
      <c r="A3190" t="s">
        <v>8</v>
      </c>
      <c r="B3190" s="1">
        <v>40864.25</v>
      </c>
      <c r="C3190" s="1">
        <v>40920.709965277776</v>
      </c>
      <c r="D3190">
        <v>1</v>
      </c>
      <c r="E3190">
        <v>3</v>
      </c>
      <c r="F3190">
        <v>2103</v>
      </c>
      <c r="G3190">
        <v>345.33600000000001</v>
      </c>
      <c r="H3190">
        <v>80</v>
      </c>
      <c r="I3190">
        <v>3104.208984375</v>
      </c>
      <c r="J3190">
        <v>7.4</v>
      </c>
      <c r="K3190">
        <v>1.4E-2</v>
      </c>
      <c r="L3190">
        <v>-3.7999999999999999E-2</v>
      </c>
    </row>
    <row r="3191" spans="1:12">
      <c r="A3191" t="s">
        <v>8</v>
      </c>
      <c r="B3191" s="1">
        <v>40864.28125</v>
      </c>
      <c r="C3191" s="1">
        <v>40920.709965277776</v>
      </c>
      <c r="D3191">
        <v>1</v>
      </c>
      <c r="E3191">
        <v>3</v>
      </c>
      <c r="F3191">
        <v>2103</v>
      </c>
      <c r="G3191">
        <v>345.34399999999999</v>
      </c>
      <c r="H3191">
        <v>80</v>
      </c>
      <c r="I3191">
        <v>3105.44580078125</v>
      </c>
      <c r="J3191">
        <v>7.4</v>
      </c>
      <c r="K3191">
        <v>1.4E-2</v>
      </c>
      <c r="L3191">
        <v>-3.9E-2</v>
      </c>
    </row>
    <row r="3192" spans="1:12">
      <c r="A3192" t="s">
        <v>8</v>
      </c>
      <c r="B3192" s="1">
        <v>40864.3125</v>
      </c>
      <c r="C3192" s="1">
        <v>40920.709965277776</v>
      </c>
      <c r="D3192">
        <v>1</v>
      </c>
      <c r="E3192">
        <v>3</v>
      </c>
      <c r="F3192">
        <v>2103</v>
      </c>
      <c r="G3192">
        <v>345.28100000000001</v>
      </c>
      <c r="H3192">
        <v>80</v>
      </c>
      <c r="I3192">
        <v>3107.2861328125</v>
      </c>
      <c r="J3192">
        <v>7.42</v>
      </c>
      <c r="K3192">
        <v>1.4E-2</v>
      </c>
      <c r="L3192">
        <v>-3.7999999999999999E-2</v>
      </c>
    </row>
    <row r="3193" spans="1:12">
      <c r="A3193" t="s">
        <v>8</v>
      </c>
      <c r="B3193" s="1">
        <v>40864.34375</v>
      </c>
      <c r="C3193" s="1">
        <v>40920.709965277776</v>
      </c>
      <c r="D3193">
        <v>1</v>
      </c>
      <c r="E3193">
        <v>3</v>
      </c>
      <c r="F3193">
        <v>2103</v>
      </c>
      <c r="G3193">
        <v>345.32</v>
      </c>
      <c r="H3193">
        <v>80</v>
      </c>
      <c r="I3193">
        <v>3108.72705078125</v>
      </c>
      <c r="J3193">
        <v>7.42</v>
      </c>
      <c r="K3193">
        <v>1.4E-2</v>
      </c>
      <c r="L3193">
        <v>-3.9E-2</v>
      </c>
    </row>
    <row r="3194" spans="1:12">
      <c r="A3194" t="s">
        <v>8</v>
      </c>
      <c r="B3194" s="1">
        <v>40864.375</v>
      </c>
      <c r="C3194" s="1">
        <v>40920.709965277776</v>
      </c>
      <c r="D3194">
        <v>1</v>
      </c>
      <c r="E3194">
        <v>3</v>
      </c>
      <c r="F3194">
        <v>2103</v>
      </c>
      <c r="G3194">
        <v>345.34</v>
      </c>
      <c r="H3194">
        <v>80</v>
      </c>
      <c r="I3194">
        <v>3111.34790039063</v>
      </c>
      <c r="J3194">
        <v>7.38</v>
      </c>
      <c r="K3194">
        <v>1.4E-2</v>
      </c>
      <c r="L3194">
        <v>-3.9E-2</v>
      </c>
    </row>
    <row r="3195" spans="1:12">
      <c r="A3195" t="s">
        <v>8</v>
      </c>
      <c r="B3195" s="1">
        <v>40864.40625</v>
      </c>
      <c r="C3195" s="1">
        <v>40920.709976851853</v>
      </c>
      <c r="D3195">
        <v>1</v>
      </c>
      <c r="E3195">
        <v>3</v>
      </c>
      <c r="F3195">
        <v>2103</v>
      </c>
      <c r="G3195">
        <v>345.39800000000002</v>
      </c>
      <c r="H3195">
        <v>80</v>
      </c>
      <c r="I3195">
        <v>3113.2978515625</v>
      </c>
      <c r="J3195">
        <v>7.25</v>
      </c>
      <c r="K3195">
        <v>1.2999999999999999E-2</v>
      </c>
      <c r="L3195">
        <v>-3.7999999999999999E-2</v>
      </c>
    </row>
    <row r="3196" spans="1:12">
      <c r="A3196" t="s">
        <v>8</v>
      </c>
      <c r="B3196" s="1">
        <v>40864.4375</v>
      </c>
      <c r="C3196" s="1">
        <v>40920.709976851853</v>
      </c>
      <c r="D3196">
        <v>1</v>
      </c>
      <c r="E3196">
        <v>3</v>
      </c>
      <c r="F3196">
        <v>2103</v>
      </c>
      <c r="G3196">
        <v>345.39699999999999</v>
      </c>
      <c r="H3196">
        <v>80</v>
      </c>
      <c r="I3196">
        <v>3114.61010742188</v>
      </c>
      <c r="J3196">
        <v>7.29</v>
      </c>
      <c r="K3196">
        <v>1.4E-2</v>
      </c>
      <c r="L3196">
        <v>-3.7999999999999999E-2</v>
      </c>
    </row>
    <row r="3197" spans="1:12">
      <c r="A3197" t="s">
        <v>8</v>
      </c>
      <c r="B3197" s="1">
        <v>40864.46875</v>
      </c>
      <c r="C3197" s="1">
        <v>40920.709976851853</v>
      </c>
      <c r="D3197">
        <v>1</v>
      </c>
      <c r="E3197">
        <v>3</v>
      </c>
      <c r="F3197">
        <v>2103</v>
      </c>
      <c r="G3197">
        <v>345.428</v>
      </c>
      <c r="H3197">
        <v>80</v>
      </c>
      <c r="I3197">
        <v>3115.80126953125</v>
      </c>
      <c r="J3197">
        <v>7.23</v>
      </c>
      <c r="K3197">
        <v>1.4999999999999999E-2</v>
      </c>
      <c r="L3197">
        <v>-3.6999999999999998E-2</v>
      </c>
    </row>
    <row r="3198" spans="1:12">
      <c r="A3198" t="s">
        <v>8</v>
      </c>
      <c r="B3198" s="1">
        <v>40864.5</v>
      </c>
      <c r="C3198" s="1">
        <v>40920.709976851853</v>
      </c>
      <c r="D3198">
        <v>1</v>
      </c>
      <c r="E3198">
        <v>3</v>
      </c>
      <c r="F3198">
        <v>2103</v>
      </c>
      <c r="G3198">
        <v>345.351</v>
      </c>
      <c r="H3198">
        <v>80</v>
      </c>
      <c r="I3198">
        <v>3115.48999023438</v>
      </c>
      <c r="J3198">
        <v>7.29</v>
      </c>
      <c r="K3198">
        <v>1.4E-2</v>
      </c>
      <c r="L3198">
        <v>-3.7999999999999999E-2</v>
      </c>
    </row>
    <row r="3199" spans="1:12">
      <c r="A3199" t="s">
        <v>8</v>
      </c>
      <c r="B3199" s="1">
        <v>40864.53125</v>
      </c>
      <c r="C3199" s="1">
        <v>40920.709976851853</v>
      </c>
      <c r="D3199">
        <v>1</v>
      </c>
      <c r="E3199">
        <v>3</v>
      </c>
      <c r="F3199">
        <v>2103</v>
      </c>
      <c r="G3199">
        <v>345.27499999999998</v>
      </c>
      <c r="H3199">
        <v>80</v>
      </c>
      <c r="I3199">
        <v>3115.44116210938</v>
      </c>
      <c r="J3199">
        <v>7.32</v>
      </c>
      <c r="K3199">
        <v>1.4E-2</v>
      </c>
      <c r="L3199">
        <v>-3.9E-2</v>
      </c>
    </row>
    <row r="3200" spans="1:12">
      <c r="A3200" t="s">
        <v>8</v>
      </c>
      <c r="B3200" s="1">
        <v>40864.5625</v>
      </c>
      <c r="C3200" s="1">
        <v>40920.709976851853</v>
      </c>
      <c r="D3200">
        <v>1</v>
      </c>
      <c r="E3200">
        <v>3</v>
      </c>
      <c r="F3200">
        <v>2103</v>
      </c>
      <c r="G3200">
        <v>345.26299999999998</v>
      </c>
      <c r="H3200">
        <v>80</v>
      </c>
      <c r="I3200">
        <v>3115.63940429688</v>
      </c>
      <c r="J3200">
        <v>7.42</v>
      </c>
      <c r="K3200">
        <v>1.4999999999999999E-2</v>
      </c>
      <c r="L3200">
        <v>-3.9E-2</v>
      </c>
    </row>
    <row r="3201" spans="1:12">
      <c r="A3201" t="s">
        <v>8</v>
      </c>
      <c r="B3201" s="1">
        <v>40864.59375</v>
      </c>
      <c r="C3201" s="1">
        <v>40920.709976851853</v>
      </c>
      <c r="D3201">
        <v>1</v>
      </c>
      <c r="E3201">
        <v>3</v>
      </c>
      <c r="F3201">
        <v>2103</v>
      </c>
      <c r="G3201">
        <v>345.21199999999999</v>
      </c>
      <c r="H3201">
        <v>80</v>
      </c>
      <c r="I3201">
        <v>3113.83959960938</v>
      </c>
      <c r="J3201">
        <v>7.47</v>
      </c>
      <c r="K3201">
        <v>1.4999999999999999E-2</v>
      </c>
      <c r="L3201">
        <v>-3.7999999999999999E-2</v>
      </c>
    </row>
    <row r="3202" spans="1:12">
      <c r="A3202" t="s">
        <v>8</v>
      </c>
      <c r="B3202" s="1">
        <v>40864.625</v>
      </c>
      <c r="C3202" s="1">
        <v>40920.709976851853</v>
      </c>
      <c r="D3202">
        <v>1</v>
      </c>
      <c r="E3202">
        <v>3</v>
      </c>
      <c r="F3202">
        <v>2103</v>
      </c>
      <c r="G3202">
        <v>345.178</v>
      </c>
      <c r="H3202">
        <v>80</v>
      </c>
      <c r="I3202">
        <v>3113.25048828125</v>
      </c>
      <c r="J3202">
        <v>7.54</v>
      </c>
      <c r="K3202">
        <v>1.4E-2</v>
      </c>
      <c r="L3202">
        <v>-3.6999999999999998E-2</v>
      </c>
    </row>
    <row r="3203" spans="1:12">
      <c r="A3203" t="s">
        <v>8</v>
      </c>
      <c r="B3203" s="1">
        <v>40864.65625</v>
      </c>
      <c r="C3203" s="1">
        <v>40920.709976851853</v>
      </c>
      <c r="D3203">
        <v>1</v>
      </c>
      <c r="E3203">
        <v>3</v>
      </c>
      <c r="F3203">
        <v>2103</v>
      </c>
      <c r="G3203">
        <v>345.22500000000002</v>
      </c>
      <c r="H3203">
        <v>80</v>
      </c>
      <c r="I3203">
        <v>3111.826171875</v>
      </c>
      <c r="J3203">
        <v>7.61</v>
      </c>
      <c r="K3203">
        <v>1.4E-2</v>
      </c>
      <c r="L3203">
        <v>-3.7999999999999999E-2</v>
      </c>
    </row>
    <row r="3204" spans="1:12">
      <c r="A3204" t="s">
        <v>8</v>
      </c>
      <c r="B3204" s="1">
        <v>40864.6875</v>
      </c>
      <c r="C3204" s="1">
        <v>40920.709976851853</v>
      </c>
      <c r="D3204">
        <v>1</v>
      </c>
      <c r="E3204">
        <v>3</v>
      </c>
      <c r="F3204">
        <v>2103</v>
      </c>
      <c r="G3204">
        <v>345.221</v>
      </c>
      <c r="H3204">
        <v>80</v>
      </c>
      <c r="I3204">
        <v>3111.78735351563</v>
      </c>
      <c r="J3204">
        <v>7.71</v>
      </c>
      <c r="K3204">
        <v>1.4E-2</v>
      </c>
      <c r="L3204">
        <v>-3.7999999999999999E-2</v>
      </c>
    </row>
    <row r="3205" spans="1:12">
      <c r="A3205" t="s">
        <v>8</v>
      </c>
      <c r="B3205" s="1">
        <v>40864.71875</v>
      </c>
      <c r="C3205" s="1">
        <v>40920.709976851853</v>
      </c>
      <c r="D3205">
        <v>1</v>
      </c>
      <c r="E3205">
        <v>3</v>
      </c>
      <c r="F3205">
        <v>2103</v>
      </c>
      <c r="G3205">
        <v>345.21699999999998</v>
      </c>
      <c r="H3205">
        <v>80</v>
      </c>
      <c r="I3205">
        <v>3111.55688476563</v>
      </c>
      <c r="J3205">
        <v>7.81</v>
      </c>
      <c r="K3205">
        <v>1.4E-2</v>
      </c>
      <c r="L3205">
        <v>-3.7999999999999999E-2</v>
      </c>
    </row>
    <row r="3206" spans="1:12">
      <c r="A3206" t="s">
        <v>8</v>
      </c>
      <c r="B3206" s="1">
        <v>40864.75</v>
      </c>
      <c r="C3206" s="1">
        <v>40920.709976851853</v>
      </c>
      <c r="D3206">
        <v>1</v>
      </c>
      <c r="E3206">
        <v>3</v>
      </c>
      <c r="F3206">
        <v>2103</v>
      </c>
      <c r="G3206">
        <v>345.226</v>
      </c>
      <c r="H3206">
        <v>80</v>
      </c>
      <c r="I3206">
        <v>3111.3623046875</v>
      </c>
      <c r="J3206">
        <v>7.79</v>
      </c>
      <c r="K3206">
        <v>1.4E-2</v>
      </c>
      <c r="L3206">
        <v>-3.7999999999999999E-2</v>
      </c>
    </row>
    <row r="3207" spans="1:12">
      <c r="A3207" t="s">
        <v>8</v>
      </c>
      <c r="B3207" s="1">
        <v>40864.78125</v>
      </c>
      <c r="C3207" s="1">
        <v>40920.709976851853</v>
      </c>
      <c r="D3207">
        <v>1</v>
      </c>
      <c r="E3207">
        <v>3</v>
      </c>
      <c r="F3207">
        <v>2103</v>
      </c>
      <c r="G3207">
        <v>345.19900000000001</v>
      </c>
      <c r="H3207">
        <v>80</v>
      </c>
      <c r="I3207">
        <v>3112.33276367188</v>
      </c>
      <c r="J3207">
        <v>7.79</v>
      </c>
      <c r="K3207">
        <v>1.4E-2</v>
      </c>
      <c r="L3207">
        <v>-3.9E-2</v>
      </c>
    </row>
    <row r="3208" spans="1:12">
      <c r="A3208" t="s">
        <v>8</v>
      </c>
      <c r="B3208" s="1">
        <v>40864.8125</v>
      </c>
      <c r="C3208" s="1">
        <v>40920.709976851853</v>
      </c>
      <c r="D3208">
        <v>1</v>
      </c>
      <c r="E3208">
        <v>3</v>
      </c>
      <c r="F3208">
        <v>2103</v>
      </c>
      <c r="G3208">
        <v>0</v>
      </c>
      <c r="H3208">
        <v>80</v>
      </c>
      <c r="I3208">
        <v>3112.95166015625</v>
      </c>
      <c r="J3208">
        <v>7.79</v>
      </c>
      <c r="K3208">
        <v>1.4E-2</v>
      </c>
      <c r="L3208">
        <v>-3.9E-2</v>
      </c>
    </row>
    <row r="3209" spans="1:12">
      <c r="A3209" t="s">
        <v>8</v>
      </c>
      <c r="B3209" s="1">
        <v>40864.84375</v>
      </c>
      <c r="C3209" s="1">
        <v>40920.709976851853</v>
      </c>
      <c r="D3209">
        <v>1</v>
      </c>
      <c r="E3209">
        <v>3</v>
      </c>
      <c r="F3209">
        <v>2103</v>
      </c>
      <c r="G3209">
        <v>344.99700000000001</v>
      </c>
      <c r="H3209">
        <v>80</v>
      </c>
      <c r="I3209">
        <v>3113.70556640625</v>
      </c>
      <c r="J3209">
        <v>7.79</v>
      </c>
      <c r="K3209">
        <v>1.4999999999999999E-2</v>
      </c>
      <c r="L3209">
        <v>-3.6999999999999998E-2</v>
      </c>
    </row>
    <row r="3210" spans="1:12">
      <c r="A3210" t="s">
        <v>8</v>
      </c>
      <c r="B3210" s="1">
        <v>40864.875</v>
      </c>
      <c r="C3210" s="1">
        <v>40920.709976851853</v>
      </c>
      <c r="D3210">
        <v>1</v>
      </c>
      <c r="E3210">
        <v>3</v>
      </c>
      <c r="F3210">
        <v>2103</v>
      </c>
      <c r="G3210">
        <v>344.92399999999998</v>
      </c>
      <c r="H3210">
        <v>80</v>
      </c>
      <c r="I3210">
        <v>3114.173828125</v>
      </c>
      <c r="J3210">
        <v>7.84</v>
      </c>
      <c r="K3210">
        <v>1.4999999999999999E-2</v>
      </c>
      <c r="L3210">
        <v>-3.7999999999999999E-2</v>
      </c>
    </row>
    <row r="3211" spans="1:12">
      <c r="A3211" t="s">
        <v>8</v>
      </c>
      <c r="B3211" s="1">
        <v>40864.90625</v>
      </c>
      <c r="C3211" s="1">
        <v>40920.709976851853</v>
      </c>
      <c r="D3211">
        <v>1</v>
      </c>
      <c r="E3211">
        <v>3</v>
      </c>
      <c r="F3211">
        <v>2103</v>
      </c>
      <c r="G3211">
        <v>344.91399999999999</v>
      </c>
      <c r="H3211">
        <v>80</v>
      </c>
      <c r="I3211">
        <v>3115.44409179688</v>
      </c>
      <c r="J3211">
        <v>7.91</v>
      </c>
      <c r="K3211">
        <v>1.4E-2</v>
      </c>
      <c r="L3211">
        <v>-3.7999999999999999E-2</v>
      </c>
    </row>
    <row r="3212" spans="1:12">
      <c r="A3212" t="s">
        <v>8</v>
      </c>
      <c r="B3212" s="1">
        <v>40864.9375</v>
      </c>
      <c r="C3212" s="1">
        <v>40920.709976851853</v>
      </c>
      <c r="D3212">
        <v>1</v>
      </c>
      <c r="E3212">
        <v>3</v>
      </c>
      <c r="F3212">
        <v>2103</v>
      </c>
      <c r="G3212">
        <v>344.86599999999999</v>
      </c>
      <c r="H3212">
        <v>80</v>
      </c>
      <c r="I3212">
        <v>3115.869140625</v>
      </c>
      <c r="J3212">
        <v>7.89</v>
      </c>
      <c r="K3212">
        <v>1.4999999999999999E-2</v>
      </c>
      <c r="L3212">
        <v>-3.7999999999999999E-2</v>
      </c>
    </row>
    <row r="3213" spans="1:12">
      <c r="A3213" t="s">
        <v>8</v>
      </c>
      <c r="B3213" s="1">
        <v>40864.96875</v>
      </c>
      <c r="C3213" s="1">
        <v>40920.709976851853</v>
      </c>
      <c r="D3213">
        <v>1</v>
      </c>
      <c r="E3213">
        <v>3</v>
      </c>
      <c r="F3213">
        <v>2103</v>
      </c>
      <c r="G3213">
        <v>345.06700000000001</v>
      </c>
      <c r="H3213">
        <v>80</v>
      </c>
      <c r="I3213">
        <v>3115.64624023438</v>
      </c>
      <c r="J3213">
        <v>7.9</v>
      </c>
      <c r="K3213">
        <v>1.4999999999999999E-2</v>
      </c>
      <c r="L3213">
        <v>-3.7999999999999999E-2</v>
      </c>
    </row>
    <row r="3214" spans="1:12">
      <c r="A3214" t="s">
        <v>8</v>
      </c>
      <c r="B3214" s="1">
        <v>40865</v>
      </c>
      <c r="C3214" s="1">
        <v>40920.709976851853</v>
      </c>
      <c r="D3214">
        <v>1</v>
      </c>
      <c r="E3214">
        <v>3</v>
      </c>
      <c r="F3214">
        <v>2103</v>
      </c>
      <c r="G3214">
        <v>345.05599999999998</v>
      </c>
      <c r="H3214">
        <v>80</v>
      </c>
      <c r="I3214">
        <v>3115.29614257813</v>
      </c>
      <c r="J3214">
        <v>7.83</v>
      </c>
      <c r="K3214">
        <v>1.4E-2</v>
      </c>
      <c r="L3214">
        <v>-3.7999999999999999E-2</v>
      </c>
    </row>
    <row r="3215" spans="1:12">
      <c r="A3215" t="s">
        <v>8</v>
      </c>
      <c r="B3215" s="1">
        <v>40865.03125</v>
      </c>
      <c r="C3215" s="1">
        <v>40920.709976851853</v>
      </c>
      <c r="D3215">
        <v>1</v>
      </c>
      <c r="E3215">
        <v>3</v>
      </c>
      <c r="F3215">
        <v>2103</v>
      </c>
      <c r="G3215">
        <v>345.08499999999998</v>
      </c>
      <c r="H3215">
        <v>80</v>
      </c>
      <c r="I3215">
        <v>3113.64038085938</v>
      </c>
      <c r="J3215">
        <v>7.94</v>
      </c>
      <c r="K3215">
        <v>1.4999999999999999E-2</v>
      </c>
      <c r="L3215">
        <v>-3.7999999999999999E-2</v>
      </c>
    </row>
    <row r="3216" spans="1:12">
      <c r="A3216" t="s">
        <v>8</v>
      </c>
      <c r="B3216" s="1">
        <v>40865.0625</v>
      </c>
      <c r="C3216" s="1">
        <v>40920.709976851853</v>
      </c>
      <c r="D3216">
        <v>1</v>
      </c>
      <c r="E3216">
        <v>3</v>
      </c>
      <c r="F3216">
        <v>2103</v>
      </c>
      <c r="G3216">
        <v>345.07400000000001</v>
      </c>
      <c r="H3216">
        <v>80</v>
      </c>
      <c r="I3216">
        <v>3111.79638671875</v>
      </c>
      <c r="J3216">
        <v>7.92</v>
      </c>
      <c r="K3216">
        <v>1.4E-2</v>
      </c>
      <c r="L3216">
        <v>-3.7999999999999999E-2</v>
      </c>
    </row>
    <row r="3217" spans="1:12">
      <c r="A3217" t="s">
        <v>8</v>
      </c>
      <c r="B3217" s="1">
        <v>40865.09375</v>
      </c>
      <c r="C3217" s="1">
        <v>40920.709976851853</v>
      </c>
      <c r="D3217">
        <v>1</v>
      </c>
      <c r="E3217">
        <v>3</v>
      </c>
      <c r="F3217">
        <v>2103</v>
      </c>
      <c r="G3217">
        <v>345.08800000000002</v>
      </c>
      <c r="H3217">
        <v>80</v>
      </c>
      <c r="I3217">
        <v>3109.80810546875</v>
      </c>
      <c r="J3217">
        <v>7.89</v>
      </c>
      <c r="K3217">
        <v>1.4E-2</v>
      </c>
      <c r="L3217">
        <v>-3.7999999999999999E-2</v>
      </c>
    </row>
    <row r="3218" spans="1:12">
      <c r="A3218" t="s">
        <v>8</v>
      </c>
      <c r="B3218" s="1">
        <v>40865.125</v>
      </c>
      <c r="C3218" s="1">
        <v>40920.709976851853</v>
      </c>
      <c r="D3218">
        <v>1</v>
      </c>
      <c r="E3218">
        <v>3</v>
      </c>
      <c r="F3218">
        <v>2103</v>
      </c>
      <c r="G3218">
        <v>0</v>
      </c>
      <c r="H3218">
        <v>80</v>
      </c>
      <c r="I3218">
        <v>3108.09545898438</v>
      </c>
      <c r="J3218">
        <v>7.89</v>
      </c>
      <c r="K3218">
        <v>1.4E-2</v>
      </c>
      <c r="L3218">
        <v>-3.6999999999999998E-2</v>
      </c>
    </row>
    <row r="3219" spans="1:12">
      <c r="A3219" t="s">
        <v>8</v>
      </c>
      <c r="B3219" s="1">
        <v>40865.15625</v>
      </c>
      <c r="C3219" s="1">
        <v>40920.709976851853</v>
      </c>
      <c r="D3219">
        <v>1</v>
      </c>
      <c r="E3219">
        <v>3</v>
      </c>
      <c r="F3219">
        <v>2103</v>
      </c>
      <c r="G3219">
        <v>345.12599999999998</v>
      </c>
      <c r="H3219">
        <v>80</v>
      </c>
      <c r="I3219">
        <v>3106.26831054688</v>
      </c>
      <c r="J3219">
        <v>7.88</v>
      </c>
      <c r="K3219">
        <v>1.4E-2</v>
      </c>
      <c r="L3219">
        <v>-3.6999999999999998E-2</v>
      </c>
    </row>
    <row r="3220" spans="1:12">
      <c r="A3220" t="s">
        <v>8</v>
      </c>
      <c r="B3220" s="1">
        <v>40865.1875</v>
      </c>
      <c r="C3220" s="1">
        <v>40920.709976851853</v>
      </c>
      <c r="D3220">
        <v>1</v>
      </c>
      <c r="E3220">
        <v>3</v>
      </c>
      <c r="F3220">
        <v>2103</v>
      </c>
      <c r="G3220">
        <v>345.20299999999997</v>
      </c>
      <c r="H3220">
        <v>80</v>
      </c>
      <c r="I3220">
        <v>3104.603515625</v>
      </c>
      <c r="J3220">
        <v>7.76</v>
      </c>
      <c r="K3220">
        <v>1.4999999999999999E-2</v>
      </c>
      <c r="L3220">
        <v>-3.9E-2</v>
      </c>
    </row>
    <row r="3221" spans="1:12">
      <c r="A3221" t="s">
        <v>8</v>
      </c>
      <c r="B3221" s="1">
        <v>40865.21875</v>
      </c>
      <c r="C3221" s="1">
        <v>40920.709976851853</v>
      </c>
      <c r="D3221">
        <v>1</v>
      </c>
      <c r="E3221">
        <v>3</v>
      </c>
      <c r="F3221">
        <v>2103</v>
      </c>
      <c r="G3221">
        <v>345.26900000000001</v>
      </c>
      <c r="H3221">
        <v>80</v>
      </c>
      <c r="I3221">
        <v>3104.2060546875</v>
      </c>
      <c r="J3221">
        <v>7.67</v>
      </c>
      <c r="K3221">
        <v>1.4E-2</v>
      </c>
      <c r="L3221">
        <v>-3.7999999999999999E-2</v>
      </c>
    </row>
    <row r="3222" spans="1:12">
      <c r="A3222" t="s">
        <v>8</v>
      </c>
      <c r="B3222" s="1">
        <v>40865.25</v>
      </c>
      <c r="C3222" s="1">
        <v>40920.709976851853</v>
      </c>
      <c r="D3222">
        <v>1</v>
      </c>
      <c r="E3222">
        <v>3</v>
      </c>
      <c r="F3222">
        <v>2103</v>
      </c>
      <c r="G3222">
        <v>345.23700000000002</v>
      </c>
      <c r="H3222">
        <v>80</v>
      </c>
      <c r="I3222">
        <v>3103.53173828125</v>
      </c>
      <c r="J3222">
        <v>7.51</v>
      </c>
      <c r="K3222">
        <v>1.4E-2</v>
      </c>
      <c r="L3222">
        <v>-3.7999999999999999E-2</v>
      </c>
    </row>
    <row r="3223" spans="1:12">
      <c r="A3223" t="s">
        <v>8</v>
      </c>
      <c r="B3223" s="1">
        <v>40865.28125</v>
      </c>
      <c r="C3223" s="1">
        <v>40920.709976851853</v>
      </c>
      <c r="D3223">
        <v>1</v>
      </c>
      <c r="E3223">
        <v>3</v>
      </c>
      <c r="F3223">
        <v>2103</v>
      </c>
      <c r="G3223">
        <v>345.21</v>
      </c>
      <c r="H3223">
        <v>80</v>
      </c>
      <c r="I3223">
        <v>3104.61108398438</v>
      </c>
      <c r="J3223">
        <v>7.48</v>
      </c>
      <c r="K3223">
        <v>1.4E-2</v>
      </c>
      <c r="L3223">
        <v>-3.6999999999999998E-2</v>
      </c>
    </row>
    <row r="3224" spans="1:12">
      <c r="A3224" t="s">
        <v>8</v>
      </c>
      <c r="B3224" s="1">
        <v>40865.3125</v>
      </c>
      <c r="C3224" s="1">
        <v>40920.709976851853</v>
      </c>
      <c r="D3224">
        <v>1</v>
      </c>
      <c r="E3224">
        <v>3</v>
      </c>
      <c r="F3224">
        <v>2103</v>
      </c>
      <c r="G3224">
        <v>345.13099999999997</v>
      </c>
      <c r="H3224">
        <v>80</v>
      </c>
      <c r="I3224">
        <v>3105.60375976563</v>
      </c>
      <c r="J3224">
        <v>7.48</v>
      </c>
      <c r="K3224">
        <v>1.4999999999999999E-2</v>
      </c>
      <c r="L3224">
        <v>-3.9E-2</v>
      </c>
    </row>
    <row r="3225" spans="1:12">
      <c r="A3225" t="s">
        <v>8</v>
      </c>
      <c r="B3225" s="1">
        <v>40865.34375</v>
      </c>
      <c r="C3225" s="1">
        <v>40920.709976851853</v>
      </c>
      <c r="D3225">
        <v>1</v>
      </c>
      <c r="E3225">
        <v>3</v>
      </c>
      <c r="F3225">
        <v>2103</v>
      </c>
      <c r="G3225">
        <v>345.012</v>
      </c>
      <c r="H3225">
        <v>80</v>
      </c>
      <c r="I3225">
        <v>3107.533203125</v>
      </c>
      <c r="J3225">
        <v>7.61</v>
      </c>
      <c r="K3225">
        <v>1.2999999999999999E-2</v>
      </c>
      <c r="L3225">
        <v>-3.7999999999999999E-2</v>
      </c>
    </row>
    <row r="3226" spans="1:12">
      <c r="A3226" t="s">
        <v>8</v>
      </c>
      <c r="B3226" s="1">
        <v>40865.375</v>
      </c>
      <c r="C3226" s="1">
        <v>40920.709976851853</v>
      </c>
      <c r="D3226">
        <v>1</v>
      </c>
      <c r="E3226">
        <v>3</v>
      </c>
      <c r="F3226">
        <v>2103</v>
      </c>
      <c r="G3226">
        <v>344.92200000000003</v>
      </c>
      <c r="H3226">
        <v>80</v>
      </c>
      <c r="I3226">
        <v>3109.82202148438</v>
      </c>
      <c r="J3226">
        <v>7.67</v>
      </c>
      <c r="K3226">
        <v>1.2999999999999999E-2</v>
      </c>
      <c r="L3226">
        <v>-3.7999999999999999E-2</v>
      </c>
    </row>
    <row r="3227" spans="1:12">
      <c r="A3227" t="s">
        <v>8</v>
      </c>
      <c r="B3227" s="1">
        <v>40865.40625</v>
      </c>
      <c r="C3227" s="1">
        <v>40920.709976851853</v>
      </c>
      <c r="D3227">
        <v>1</v>
      </c>
      <c r="E3227">
        <v>3</v>
      </c>
      <c r="F3227">
        <v>2103</v>
      </c>
      <c r="G3227">
        <v>344.88900000000001</v>
      </c>
      <c r="H3227">
        <v>80</v>
      </c>
      <c r="I3227">
        <v>3111.00610351563</v>
      </c>
      <c r="J3227">
        <v>7.93</v>
      </c>
      <c r="K3227">
        <v>1.4E-2</v>
      </c>
      <c r="L3227">
        <v>-3.9E-2</v>
      </c>
    </row>
    <row r="3228" spans="1:12">
      <c r="A3228" t="s">
        <v>8</v>
      </c>
      <c r="B3228" s="1">
        <v>40865.4375</v>
      </c>
      <c r="C3228" s="1">
        <v>40920.709976851853</v>
      </c>
      <c r="D3228">
        <v>1</v>
      </c>
      <c r="E3228">
        <v>3</v>
      </c>
      <c r="F3228">
        <v>2103</v>
      </c>
      <c r="G3228">
        <v>345.19400000000002</v>
      </c>
      <c r="H3228">
        <v>80</v>
      </c>
      <c r="I3228">
        <v>3113.56274414063</v>
      </c>
      <c r="J3228">
        <v>7.48</v>
      </c>
      <c r="K3228">
        <v>1.4E-2</v>
      </c>
      <c r="L3228">
        <v>-3.7999999999999999E-2</v>
      </c>
    </row>
    <row r="3229" spans="1:12">
      <c r="A3229" t="s">
        <v>8</v>
      </c>
      <c r="B3229" s="1">
        <v>40865.46875</v>
      </c>
      <c r="C3229" s="1">
        <v>40920.709976851853</v>
      </c>
      <c r="D3229">
        <v>1</v>
      </c>
      <c r="E3229">
        <v>3</v>
      </c>
      <c r="F3229">
        <v>2103</v>
      </c>
      <c r="G3229">
        <v>345.41800000000001</v>
      </c>
      <c r="H3229">
        <v>80</v>
      </c>
      <c r="I3229">
        <v>3115.67822265625</v>
      </c>
      <c r="J3229">
        <v>7.53</v>
      </c>
      <c r="K3229">
        <v>1.4E-2</v>
      </c>
      <c r="L3229">
        <v>-3.7999999999999999E-2</v>
      </c>
    </row>
    <row r="3230" spans="1:12">
      <c r="A3230" t="s">
        <v>8</v>
      </c>
      <c r="B3230" s="1">
        <v>40865.5</v>
      </c>
      <c r="C3230" s="1">
        <v>40920.709976851853</v>
      </c>
      <c r="D3230">
        <v>1</v>
      </c>
      <c r="E3230">
        <v>3</v>
      </c>
      <c r="F3230">
        <v>2103</v>
      </c>
      <c r="G3230">
        <v>345.41800000000001</v>
      </c>
      <c r="H3230">
        <v>80</v>
      </c>
      <c r="I3230">
        <v>3116.79760742188</v>
      </c>
      <c r="J3230">
        <v>7.37</v>
      </c>
      <c r="K3230">
        <v>1.4E-2</v>
      </c>
      <c r="L3230">
        <v>-3.6999999999999998E-2</v>
      </c>
    </row>
    <row r="3231" spans="1:12">
      <c r="A3231" t="s">
        <v>8</v>
      </c>
      <c r="B3231" s="1">
        <v>40865.53125</v>
      </c>
      <c r="C3231" s="1">
        <v>40920.709976851853</v>
      </c>
      <c r="D3231">
        <v>1</v>
      </c>
      <c r="E3231">
        <v>3</v>
      </c>
      <c r="F3231">
        <v>2103</v>
      </c>
      <c r="G3231">
        <v>345.322</v>
      </c>
      <c r="H3231">
        <v>80</v>
      </c>
      <c r="I3231">
        <v>3117.1064453125</v>
      </c>
      <c r="J3231">
        <v>7.44</v>
      </c>
      <c r="K3231">
        <v>1.4999999999999999E-2</v>
      </c>
      <c r="L3231">
        <v>-3.7999999999999999E-2</v>
      </c>
    </row>
    <row r="3232" spans="1:12">
      <c r="A3232" t="s">
        <v>8</v>
      </c>
      <c r="B3232" s="1">
        <v>40865.5625</v>
      </c>
      <c r="C3232" s="1">
        <v>40920.709976851853</v>
      </c>
      <c r="D3232">
        <v>1</v>
      </c>
      <c r="E3232">
        <v>3</v>
      </c>
      <c r="F3232">
        <v>2103</v>
      </c>
      <c r="G3232">
        <v>345.31200000000001</v>
      </c>
      <c r="H3232">
        <v>80</v>
      </c>
      <c r="I3232">
        <v>3117.1904296875</v>
      </c>
      <c r="J3232">
        <v>7.53</v>
      </c>
      <c r="K3232">
        <v>1.2999999999999999E-2</v>
      </c>
      <c r="L3232">
        <v>-3.7999999999999999E-2</v>
      </c>
    </row>
    <row r="3233" spans="1:12">
      <c r="A3233" t="s">
        <v>8</v>
      </c>
      <c r="B3233" s="1">
        <v>40865.59375</v>
      </c>
      <c r="C3233" s="1">
        <v>40920.709976851853</v>
      </c>
      <c r="D3233">
        <v>1</v>
      </c>
      <c r="E3233">
        <v>3</v>
      </c>
      <c r="F3233">
        <v>2103</v>
      </c>
      <c r="G3233">
        <v>345.29899999999998</v>
      </c>
      <c r="H3233">
        <v>80</v>
      </c>
      <c r="I3233">
        <v>3115.88598632813</v>
      </c>
      <c r="J3233">
        <v>7.49</v>
      </c>
      <c r="K3233">
        <v>1.4E-2</v>
      </c>
      <c r="L3233">
        <v>-3.9E-2</v>
      </c>
    </row>
    <row r="3234" spans="1:12">
      <c r="A3234" t="s">
        <v>8</v>
      </c>
      <c r="B3234" s="1">
        <v>40865.625</v>
      </c>
      <c r="C3234" s="1">
        <v>40920.709976851853</v>
      </c>
      <c r="D3234">
        <v>1</v>
      </c>
      <c r="E3234">
        <v>3</v>
      </c>
      <c r="F3234">
        <v>2103</v>
      </c>
      <c r="G3234">
        <v>345.24</v>
      </c>
      <c r="H3234">
        <v>80</v>
      </c>
      <c r="I3234">
        <v>3114.787109375</v>
      </c>
      <c r="J3234">
        <v>7.57</v>
      </c>
      <c r="K3234">
        <v>1.4E-2</v>
      </c>
      <c r="L3234">
        <v>-3.7999999999999999E-2</v>
      </c>
    </row>
    <row r="3235" spans="1:12">
      <c r="A3235" t="s">
        <v>8</v>
      </c>
      <c r="B3235" s="1">
        <v>40865.65625</v>
      </c>
      <c r="C3235" s="1">
        <v>40920.709976851853</v>
      </c>
      <c r="D3235">
        <v>1</v>
      </c>
      <c r="E3235">
        <v>3</v>
      </c>
      <c r="F3235">
        <v>2103</v>
      </c>
      <c r="G3235">
        <v>345.09100000000001</v>
      </c>
      <c r="H3235">
        <v>80</v>
      </c>
      <c r="I3235">
        <v>3113.681640625</v>
      </c>
      <c r="J3235">
        <v>7.65</v>
      </c>
      <c r="K3235">
        <v>1.4E-2</v>
      </c>
      <c r="L3235">
        <v>-3.7999999999999999E-2</v>
      </c>
    </row>
    <row r="3236" spans="1:12">
      <c r="A3236" t="s">
        <v>8</v>
      </c>
      <c r="B3236" s="1">
        <v>40865.6875</v>
      </c>
      <c r="C3236" s="1">
        <v>40920.709976851853</v>
      </c>
      <c r="D3236">
        <v>1</v>
      </c>
      <c r="E3236">
        <v>3</v>
      </c>
      <c r="F3236">
        <v>2103</v>
      </c>
      <c r="G3236">
        <v>0</v>
      </c>
      <c r="H3236">
        <v>80</v>
      </c>
      <c r="I3236">
        <v>3112.45043945313</v>
      </c>
      <c r="J3236">
        <v>7.76</v>
      </c>
      <c r="K3236">
        <v>1.4999999999999999E-2</v>
      </c>
      <c r="L3236">
        <v>-3.6999999999999998E-2</v>
      </c>
    </row>
    <row r="3237" spans="1:12">
      <c r="A3237" t="s">
        <v>8</v>
      </c>
      <c r="B3237" s="1">
        <v>40865.71875</v>
      </c>
      <c r="C3237" s="1">
        <v>40920.709976851853</v>
      </c>
      <c r="D3237">
        <v>1</v>
      </c>
      <c r="E3237">
        <v>3</v>
      </c>
      <c r="F3237">
        <v>2103</v>
      </c>
      <c r="G3237">
        <v>344.83300000000003</v>
      </c>
      <c r="H3237">
        <v>80</v>
      </c>
      <c r="I3237">
        <v>3110.87646484375</v>
      </c>
      <c r="J3237">
        <v>7.93</v>
      </c>
      <c r="K3237">
        <v>1.4E-2</v>
      </c>
      <c r="L3237">
        <v>-3.6999999999999998E-2</v>
      </c>
    </row>
    <row r="3238" spans="1:12">
      <c r="A3238" t="s">
        <v>8</v>
      </c>
      <c r="B3238" s="1">
        <v>40865.75</v>
      </c>
      <c r="C3238" s="1">
        <v>40920.709976851853</v>
      </c>
      <c r="D3238">
        <v>1</v>
      </c>
      <c r="E3238">
        <v>3</v>
      </c>
      <c r="F3238">
        <v>2103</v>
      </c>
      <c r="G3238">
        <v>344.77699999999999</v>
      </c>
      <c r="H3238">
        <v>80</v>
      </c>
      <c r="I3238">
        <v>3110.47875976563</v>
      </c>
      <c r="J3238">
        <v>8.06</v>
      </c>
      <c r="K3238">
        <v>1.4E-2</v>
      </c>
      <c r="L3238">
        <v>-3.6999999999999998E-2</v>
      </c>
    </row>
    <row r="3239" spans="1:12">
      <c r="A3239" t="s">
        <v>8</v>
      </c>
      <c r="B3239" s="1">
        <v>40865.78125</v>
      </c>
      <c r="C3239" s="1">
        <v>40920.709976851853</v>
      </c>
      <c r="D3239">
        <v>1</v>
      </c>
      <c r="E3239">
        <v>3</v>
      </c>
      <c r="F3239">
        <v>2103</v>
      </c>
      <c r="G3239">
        <v>344.67599999999999</v>
      </c>
      <c r="H3239">
        <v>80</v>
      </c>
      <c r="I3239">
        <v>3110.0302734375</v>
      </c>
      <c r="J3239">
        <v>8.19</v>
      </c>
      <c r="K3239">
        <v>1.2999999999999999E-2</v>
      </c>
      <c r="L3239">
        <v>-3.6999999999999998E-2</v>
      </c>
    </row>
    <row r="3240" spans="1:12">
      <c r="A3240" t="s">
        <v>8</v>
      </c>
      <c r="B3240" s="1">
        <v>40865.8125</v>
      </c>
      <c r="C3240" s="1">
        <v>40920.709976851853</v>
      </c>
      <c r="D3240">
        <v>1</v>
      </c>
      <c r="E3240">
        <v>3</v>
      </c>
      <c r="F3240">
        <v>2103</v>
      </c>
      <c r="G3240">
        <v>344.65100000000001</v>
      </c>
      <c r="H3240">
        <v>80</v>
      </c>
      <c r="I3240">
        <v>3110.2880859375</v>
      </c>
      <c r="J3240">
        <v>8.3699999999999992</v>
      </c>
      <c r="K3240">
        <v>1.2999999999999999E-2</v>
      </c>
      <c r="L3240">
        <v>-3.6999999999999998E-2</v>
      </c>
    </row>
    <row r="3241" spans="1:12">
      <c r="A3241" t="s">
        <v>8</v>
      </c>
      <c r="B3241" s="1">
        <v>40865.84375</v>
      </c>
      <c r="C3241" s="1">
        <v>40920.709976851853</v>
      </c>
      <c r="D3241">
        <v>1</v>
      </c>
      <c r="E3241">
        <v>3</v>
      </c>
      <c r="F3241">
        <v>2103</v>
      </c>
      <c r="G3241">
        <v>344.54599999999999</v>
      </c>
      <c r="H3241">
        <v>80</v>
      </c>
      <c r="I3241">
        <v>3110.13256835938</v>
      </c>
      <c r="J3241">
        <v>8.6</v>
      </c>
      <c r="K3241">
        <v>1.2999999999999999E-2</v>
      </c>
      <c r="L3241">
        <v>-3.6999999999999998E-2</v>
      </c>
    </row>
    <row r="3242" spans="1:12">
      <c r="A3242" t="s">
        <v>8</v>
      </c>
      <c r="B3242" s="1">
        <v>40865.875</v>
      </c>
      <c r="C3242" s="1">
        <v>40920.709976851853</v>
      </c>
      <c r="D3242">
        <v>1</v>
      </c>
      <c r="E3242">
        <v>3</v>
      </c>
      <c r="F3242">
        <v>2103</v>
      </c>
      <c r="G3242">
        <v>344.43799999999999</v>
      </c>
      <c r="H3242">
        <v>80</v>
      </c>
      <c r="I3242">
        <v>3111.4287109375</v>
      </c>
      <c r="J3242">
        <v>8.73</v>
      </c>
      <c r="K3242">
        <v>1.2999999999999999E-2</v>
      </c>
      <c r="L3242">
        <v>-3.7999999999999999E-2</v>
      </c>
    </row>
    <row r="3243" spans="1:12">
      <c r="A3243" t="s">
        <v>8</v>
      </c>
      <c r="B3243" s="1">
        <v>40865.90625</v>
      </c>
      <c r="C3243" s="1">
        <v>40920.709976851853</v>
      </c>
      <c r="D3243">
        <v>1</v>
      </c>
      <c r="E3243">
        <v>3</v>
      </c>
      <c r="F3243">
        <v>2103</v>
      </c>
      <c r="G3243">
        <v>344.447</v>
      </c>
      <c r="H3243">
        <v>80</v>
      </c>
      <c r="I3243">
        <v>3112.20532226563</v>
      </c>
      <c r="J3243">
        <v>8.9</v>
      </c>
      <c r="K3243">
        <v>1.4E-2</v>
      </c>
      <c r="L3243">
        <v>-3.7999999999999999E-2</v>
      </c>
    </row>
    <row r="3244" spans="1:12">
      <c r="A3244" t="s">
        <v>8</v>
      </c>
      <c r="B3244" s="1">
        <v>40865.9375</v>
      </c>
      <c r="C3244" s="1">
        <v>40920.709976851853</v>
      </c>
      <c r="D3244">
        <v>1</v>
      </c>
      <c r="E3244">
        <v>3</v>
      </c>
      <c r="F3244">
        <v>2103</v>
      </c>
      <c r="G3244">
        <v>344.53100000000001</v>
      </c>
      <c r="H3244">
        <v>80</v>
      </c>
      <c r="I3244">
        <v>3113.94018554688</v>
      </c>
      <c r="J3244">
        <v>8.84</v>
      </c>
      <c r="K3244">
        <v>1.4E-2</v>
      </c>
      <c r="L3244">
        <v>-3.7999999999999999E-2</v>
      </c>
    </row>
    <row r="3245" spans="1:12">
      <c r="A3245" t="s">
        <v>8</v>
      </c>
      <c r="B3245" s="1">
        <v>40865.96875</v>
      </c>
      <c r="C3245" s="1">
        <v>40920.709976851853</v>
      </c>
      <c r="D3245">
        <v>1</v>
      </c>
      <c r="E3245">
        <v>3</v>
      </c>
      <c r="F3245">
        <v>2103</v>
      </c>
      <c r="G3245">
        <v>344.66300000000001</v>
      </c>
      <c r="H3245">
        <v>80</v>
      </c>
      <c r="I3245">
        <v>3114.71923828125</v>
      </c>
      <c r="J3245">
        <v>8.56</v>
      </c>
      <c r="K3245">
        <v>1.4E-2</v>
      </c>
      <c r="L3245">
        <v>-3.9E-2</v>
      </c>
    </row>
    <row r="3246" spans="1:12">
      <c r="A3246" t="s">
        <v>8</v>
      </c>
      <c r="B3246" s="1">
        <v>40866</v>
      </c>
      <c r="C3246" s="1">
        <v>40920.709976851853</v>
      </c>
      <c r="D3246">
        <v>1</v>
      </c>
      <c r="E3246">
        <v>3</v>
      </c>
      <c r="F3246">
        <v>2103</v>
      </c>
      <c r="G3246">
        <v>0</v>
      </c>
      <c r="H3246">
        <v>80</v>
      </c>
      <c r="I3246">
        <v>3115.03295898438</v>
      </c>
      <c r="J3246">
        <v>8.42</v>
      </c>
      <c r="K3246">
        <v>1.2999999999999999E-2</v>
      </c>
      <c r="L3246">
        <v>-3.9E-2</v>
      </c>
    </row>
    <row r="3247" spans="1:12">
      <c r="A3247" t="s">
        <v>8</v>
      </c>
      <c r="B3247" s="1">
        <v>40866.03125</v>
      </c>
      <c r="C3247" s="1">
        <v>40920.709976851853</v>
      </c>
      <c r="D3247">
        <v>1</v>
      </c>
      <c r="E3247">
        <v>3</v>
      </c>
      <c r="F3247">
        <v>2103</v>
      </c>
      <c r="G3247">
        <v>0</v>
      </c>
      <c r="H3247">
        <v>80</v>
      </c>
      <c r="I3247">
        <v>3115.01538085938</v>
      </c>
      <c r="J3247">
        <v>8.27</v>
      </c>
      <c r="K3247">
        <v>1.4E-2</v>
      </c>
      <c r="L3247">
        <v>-3.7999999999999999E-2</v>
      </c>
    </row>
    <row r="3248" spans="1:12">
      <c r="A3248" t="s">
        <v>8</v>
      </c>
      <c r="B3248" s="1">
        <v>40866.0625</v>
      </c>
      <c r="C3248" s="1">
        <v>40920.709976851853</v>
      </c>
      <c r="D3248">
        <v>1</v>
      </c>
      <c r="E3248">
        <v>3</v>
      </c>
      <c r="F3248">
        <v>2103</v>
      </c>
      <c r="G3248">
        <v>345.07499999999999</v>
      </c>
      <c r="H3248">
        <v>80</v>
      </c>
      <c r="I3248">
        <v>3114.34985351563</v>
      </c>
      <c r="J3248">
        <v>8</v>
      </c>
      <c r="K3248">
        <v>1.4999999999999999E-2</v>
      </c>
      <c r="L3248">
        <v>-3.7999999999999999E-2</v>
      </c>
    </row>
    <row r="3249" spans="1:12">
      <c r="A3249" t="s">
        <v>8</v>
      </c>
      <c r="B3249" s="1">
        <v>40866.09375</v>
      </c>
      <c r="C3249" s="1">
        <v>40920.709976851853</v>
      </c>
      <c r="D3249">
        <v>1</v>
      </c>
      <c r="E3249">
        <v>3</v>
      </c>
      <c r="F3249">
        <v>2103</v>
      </c>
      <c r="G3249">
        <v>0</v>
      </c>
      <c r="H3249">
        <v>80</v>
      </c>
      <c r="I3249">
        <v>3112.77319335938</v>
      </c>
      <c r="J3249">
        <v>8.02</v>
      </c>
      <c r="K3249">
        <v>1.2999999999999999E-2</v>
      </c>
      <c r="L3249">
        <v>-0.04</v>
      </c>
    </row>
    <row r="3250" spans="1:12">
      <c r="A3250" t="s">
        <v>8</v>
      </c>
      <c r="B3250" s="1">
        <v>40866.125</v>
      </c>
      <c r="C3250" s="1">
        <v>40920.709976851853</v>
      </c>
      <c r="D3250">
        <v>1</v>
      </c>
      <c r="E3250">
        <v>3</v>
      </c>
      <c r="F3250">
        <v>2103</v>
      </c>
      <c r="G3250">
        <v>345.10199999999998</v>
      </c>
      <c r="H3250">
        <v>80</v>
      </c>
      <c r="I3250">
        <v>3111.24780273438</v>
      </c>
      <c r="J3250">
        <v>7.76</v>
      </c>
      <c r="K3250">
        <v>1.4E-2</v>
      </c>
      <c r="L3250">
        <v>-3.9E-2</v>
      </c>
    </row>
    <row r="3251" spans="1:12">
      <c r="A3251" t="s">
        <v>8</v>
      </c>
      <c r="B3251" s="1">
        <v>40866.15625</v>
      </c>
      <c r="C3251" s="1">
        <v>40920.709976851853</v>
      </c>
      <c r="D3251">
        <v>1</v>
      </c>
      <c r="E3251">
        <v>3</v>
      </c>
      <c r="F3251">
        <v>2103</v>
      </c>
      <c r="G3251">
        <v>345.012</v>
      </c>
      <c r="H3251">
        <v>80</v>
      </c>
      <c r="I3251">
        <v>3109.35888671875</v>
      </c>
      <c r="J3251">
        <v>7.87</v>
      </c>
      <c r="K3251">
        <v>1.4E-2</v>
      </c>
      <c r="L3251">
        <v>-3.7999999999999999E-2</v>
      </c>
    </row>
    <row r="3252" spans="1:12">
      <c r="A3252" t="s">
        <v>8</v>
      </c>
      <c r="B3252" s="1">
        <v>40866.1875</v>
      </c>
      <c r="C3252" s="1">
        <v>40920.709976851853</v>
      </c>
      <c r="D3252">
        <v>1</v>
      </c>
      <c r="E3252">
        <v>3</v>
      </c>
      <c r="F3252">
        <v>2103</v>
      </c>
      <c r="G3252">
        <v>344.96199999999999</v>
      </c>
      <c r="H3252">
        <v>80</v>
      </c>
      <c r="I3252">
        <v>3107.18896484375</v>
      </c>
      <c r="J3252">
        <v>8.0500000000000007</v>
      </c>
      <c r="K3252">
        <v>1.4E-2</v>
      </c>
      <c r="L3252">
        <v>-3.9E-2</v>
      </c>
    </row>
    <row r="3253" spans="1:12">
      <c r="A3253" t="s">
        <v>8</v>
      </c>
      <c r="B3253" s="1">
        <v>40866.21875</v>
      </c>
      <c r="C3253" s="1">
        <v>40920.709976851853</v>
      </c>
      <c r="D3253">
        <v>1</v>
      </c>
      <c r="E3253">
        <v>3</v>
      </c>
      <c r="F3253">
        <v>2103</v>
      </c>
      <c r="G3253">
        <v>344.88499999999999</v>
      </c>
      <c r="H3253">
        <v>80</v>
      </c>
      <c r="I3253">
        <v>3105.28930664063</v>
      </c>
      <c r="J3253">
        <v>8.18</v>
      </c>
      <c r="K3253">
        <v>1.4E-2</v>
      </c>
      <c r="L3253">
        <v>-3.7999999999999999E-2</v>
      </c>
    </row>
    <row r="3254" spans="1:12">
      <c r="A3254" t="s">
        <v>8</v>
      </c>
      <c r="B3254" s="1">
        <v>40866.25</v>
      </c>
      <c r="C3254" s="1">
        <v>40920.709976851853</v>
      </c>
      <c r="D3254">
        <v>1</v>
      </c>
      <c r="E3254">
        <v>3</v>
      </c>
      <c r="F3254">
        <v>2103</v>
      </c>
      <c r="G3254">
        <v>344.702</v>
      </c>
      <c r="H3254">
        <v>80</v>
      </c>
      <c r="I3254">
        <v>3104.4990234375</v>
      </c>
      <c r="J3254">
        <v>8.42</v>
      </c>
      <c r="K3254">
        <v>1.4E-2</v>
      </c>
      <c r="L3254">
        <v>-3.7999999999999999E-2</v>
      </c>
    </row>
    <row r="3255" spans="1:12">
      <c r="A3255" t="s">
        <v>8</v>
      </c>
      <c r="B3255" s="1">
        <v>40866.28125</v>
      </c>
      <c r="C3255" s="1">
        <v>40920.709976851853</v>
      </c>
      <c r="D3255">
        <v>1</v>
      </c>
      <c r="E3255">
        <v>3</v>
      </c>
      <c r="F3255">
        <v>2103</v>
      </c>
      <c r="G3255">
        <v>344.577</v>
      </c>
      <c r="H3255">
        <v>80</v>
      </c>
      <c r="I3255">
        <v>3103.361328125</v>
      </c>
      <c r="J3255">
        <v>8.5</v>
      </c>
      <c r="K3255">
        <v>1.4E-2</v>
      </c>
      <c r="L3255">
        <v>-3.9E-2</v>
      </c>
    </row>
    <row r="3256" spans="1:12">
      <c r="A3256" t="s">
        <v>8</v>
      </c>
      <c r="B3256" s="1">
        <v>40866.3125</v>
      </c>
      <c r="C3256" s="1">
        <v>40920.709976851853</v>
      </c>
      <c r="D3256">
        <v>1</v>
      </c>
      <c r="E3256">
        <v>3</v>
      </c>
      <c r="F3256">
        <v>2103</v>
      </c>
      <c r="G3256">
        <v>344.517</v>
      </c>
      <c r="H3256">
        <v>80</v>
      </c>
      <c r="I3256">
        <v>3103.96020507813</v>
      </c>
      <c r="J3256">
        <v>8.6199999999999992</v>
      </c>
      <c r="K3256">
        <v>1.4E-2</v>
      </c>
      <c r="L3256">
        <v>-3.7999999999999999E-2</v>
      </c>
    </row>
    <row r="3257" spans="1:12">
      <c r="A3257" t="s">
        <v>8</v>
      </c>
      <c r="B3257" s="1">
        <v>40866.34375</v>
      </c>
      <c r="C3257" s="1">
        <v>40920.709976851853</v>
      </c>
      <c r="D3257">
        <v>1</v>
      </c>
      <c r="E3257">
        <v>3</v>
      </c>
      <c r="F3257">
        <v>2103</v>
      </c>
      <c r="G3257">
        <v>344.54</v>
      </c>
      <c r="H3257">
        <v>80</v>
      </c>
      <c r="I3257">
        <v>3105.47998046875</v>
      </c>
      <c r="J3257">
        <v>8.68</v>
      </c>
      <c r="K3257">
        <v>1.4E-2</v>
      </c>
      <c r="L3257">
        <v>-3.9E-2</v>
      </c>
    </row>
    <row r="3258" spans="1:12">
      <c r="A3258" t="s">
        <v>8</v>
      </c>
      <c r="B3258" s="1">
        <v>40866.375</v>
      </c>
      <c r="C3258" s="1">
        <v>40920.709976851853</v>
      </c>
      <c r="D3258">
        <v>1</v>
      </c>
      <c r="E3258">
        <v>3</v>
      </c>
      <c r="F3258">
        <v>2103</v>
      </c>
      <c r="G3258">
        <v>344.858</v>
      </c>
      <c r="H3258">
        <v>80</v>
      </c>
      <c r="I3258">
        <v>3107.47900390625</v>
      </c>
      <c r="J3258">
        <v>8.35</v>
      </c>
      <c r="K3258">
        <v>1.2999999999999999E-2</v>
      </c>
      <c r="L3258">
        <v>-3.9E-2</v>
      </c>
    </row>
    <row r="3259" spans="1:12">
      <c r="A3259" t="s">
        <v>8</v>
      </c>
      <c r="B3259" s="1">
        <v>40866.40625</v>
      </c>
      <c r="C3259" s="1">
        <v>40920.709976851853</v>
      </c>
      <c r="D3259">
        <v>1</v>
      </c>
      <c r="E3259">
        <v>3</v>
      </c>
      <c r="F3259">
        <v>2103</v>
      </c>
      <c r="G3259">
        <v>345.22300000000001</v>
      </c>
      <c r="H3259">
        <v>80</v>
      </c>
      <c r="I3259">
        <v>3109.77612304688</v>
      </c>
      <c r="J3259">
        <v>7.73</v>
      </c>
      <c r="K3259">
        <v>1.2999999999999999E-2</v>
      </c>
      <c r="L3259">
        <v>-3.7999999999999999E-2</v>
      </c>
    </row>
    <row r="3260" spans="1:12">
      <c r="A3260" t="s">
        <v>8</v>
      </c>
      <c r="B3260" s="1">
        <v>40866.4375</v>
      </c>
      <c r="C3260" s="1">
        <v>40920.709976851853</v>
      </c>
      <c r="D3260">
        <v>1</v>
      </c>
      <c r="E3260">
        <v>3</v>
      </c>
      <c r="F3260">
        <v>2103</v>
      </c>
      <c r="G3260">
        <v>345.47300000000001</v>
      </c>
      <c r="H3260">
        <v>80</v>
      </c>
      <c r="I3260">
        <v>3112.23828125</v>
      </c>
      <c r="J3260">
        <v>7.44</v>
      </c>
      <c r="K3260">
        <v>1.4999999999999999E-2</v>
      </c>
      <c r="L3260">
        <v>-3.7999999999999999E-2</v>
      </c>
    </row>
    <row r="3261" spans="1:12">
      <c r="A3261" t="s">
        <v>8</v>
      </c>
      <c r="B3261" s="1">
        <v>40866.46875</v>
      </c>
      <c r="C3261" s="1">
        <v>40920.709976851853</v>
      </c>
      <c r="D3261">
        <v>1</v>
      </c>
      <c r="E3261">
        <v>3</v>
      </c>
      <c r="F3261">
        <v>2103</v>
      </c>
      <c r="G3261">
        <v>345.548</v>
      </c>
      <c r="H3261">
        <v>80</v>
      </c>
      <c r="I3261">
        <v>3114.70556640625</v>
      </c>
      <c r="J3261">
        <v>7.4</v>
      </c>
      <c r="K3261">
        <v>1.4E-2</v>
      </c>
      <c r="L3261">
        <v>-3.9E-2</v>
      </c>
    </row>
    <row r="3262" spans="1:12">
      <c r="A3262" t="s">
        <v>8</v>
      </c>
      <c r="B3262" s="1">
        <v>40866.5</v>
      </c>
      <c r="C3262" s="1">
        <v>40920.709976851853</v>
      </c>
      <c r="D3262">
        <v>1</v>
      </c>
      <c r="E3262">
        <v>3</v>
      </c>
      <c r="F3262">
        <v>2103</v>
      </c>
      <c r="G3262">
        <v>345.505</v>
      </c>
      <c r="H3262">
        <v>80</v>
      </c>
      <c r="I3262">
        <v>3116.19799804688</v>
      </c>
      <c r="J3262">
        <v>7.44</v>
      </c>
      <c r="K3262">
        <v>1.2999999999999999E-2</v>
      </c>
      <c r="L3262">
        <v>-3.9E-2</v>
      </c>
    </row>
    <row r="3263" spans="1:12">
      <c r="A3263" t="s">
        <v>8</v>
      </c>
      <c r="B3263" s="1">
        <v>40866.53125</v>
      </c>
      <c r="C3263" s="1">
        <v>40920.709976851853</v>
      </c>
      <c r="D3263">
        <v>1</v>
      </c>
      <c r="E3263">
        <v>3</v>
      </c>
      <c r="F3263">
        <v>2103</v>
      </c>
      <c r="G3263">
        <v>345.39</v>
      </c>
      <c r="H3263">
        <v>80</v>
      </c>
      <c r="I3263">
        <v>3117.86572265625</v>
      </c>
      <c r="J3263">
        <v>7.48</v>
      </c>
      <c r="K3263">
        <v>1.4E-2</v>
      </c>
      <c r="L3263">
        <v>-3.7999999999999999E-2</v>
      </c>
    </row>
    <row r="3264" spans="1:12">
      <c r="A3264" t="s">
        <v>8</v>
      </c>
      <c r="B3264" s="1">
        <v>40866.5625</v>
      </c>
      <c r="C3264" s="1">
        <v>40920.709976851853</v>
      </c>
      <c r="D3264">
        <v>1</v>
      </c>
      <c r="E3264">
        <v>3</v>
      </c>
      <c r="F3264">
        <v>2103</v>
      </c>
      <c r="G3264">
        <v>345.34399999999999</v>
      </c>
      <c r="H3264">
        <v>80</v>
      </c>
      <c r="I3264">
        <v>3117.84741210938</v>
      </c>
      <c r="J3264">
        <v>7.47</v>
      </c>
      <c r="K3264">
        <v>1.4999999999999999E-2</v>
      </c>
      <c r="L3264">
        <v>-3.7999999999999999E-2</v>
      </c>
    </row>
    <row r="3265" spans="1:12">
      <c r="A3265" t="s">
        <v>8</v>
      </c>
      <c r="B3265" s="1">
        <v>40866.59375</v>
      </c>
      <c r="C3265" s="1">
        <v>40920.709976851853</v>
      </c>
      <c r="D3265">
        <v>1</v>
      </c>
      <c r="E3265">
        <v>3</v>
      </c>
      <c r="F3265">
        <v>2103</v>
      </c>
      <c r="G3265">
        <v>345.30200000000002</v>
      </c>
      <c r="H3265">
        <v>80</v>
      </c>
      <c r="I3265">
        <v>3118.33178710938</v>
      </c>
      <c r="J3265">
        <v>7.43</v>
      </c>
      <c r="K3265">
        <v>1.2999999999999999E-2</v>
      </c>
      <c r="L3265">
        <v>-3.7999999999999999E-2</v>
      </c>
    </row>
    <row r="3266" spans="1:12">
      <c r="A3266" t="s">
        <v>8</v>
      </c>
      <c r="B3266" s="1">
        <v>40866.625</v>
      </c>
      <c r="C3266" s="1">
        <v>40920.709976851853</v>
      </c>
      <c r="D3266">
        <v>1</v>
      </c>
      <c r="E3266">
        <v>3</v>
      </c>
      <c r="F3266">
        <v>2103</v>
      </c>
      <c r="G3266">
        <v>0</v>
      </c>
      <c r="H3266">
        <v>80</v>
      </c>
      <c r="I3266">
        <v>3117.0615234375</v>
      </c>
      <c r="J3266">
        <v>7.47</v>
      </c>
      <c r="K3266">
        <v>1.4E-2</v>
      </c>
      <c r="L3266">
        <v>-3.7999999999999999E-2</v>
      </c>
    </row>
    <row r="3267" spans="1:12">
      <c r="A3267" t="s">
        <v>8</v>
      </c>
      <c r="B3267" s="1">
        <v>40866.65625</v>
      </c>
      <c r="C3267" s="1">
        <v>40920.709976851853</v>
      </c>
      <c r="D3267">
        <v>1</v>
      </c>
      <c r="E3267">
        <v>3</v>
      </c>
      <c r="F3267">
        <v>2103</v>
      </c>
      <c r="G3267">
        <v>345.15300000000002</v>
      </c>
      <c r="H3267">
        <v>80</v>
      </c>
      <c r="I3267">
        <v>3115.76684570313</v>
      </c>
      <c r="J3267">
        <v>7.54</v>
      </c>
      <c r="K3267">
        <v>1.4E-2</v>
      </c>
      <c r="L3267">
        <v>-3.7999999999999999E-2</v>
      </c>
    </row>
    <row r="3268" spans="1:12">
      <c r="A3268" t="s">
        <v>8</v>
      </c>
      <c r="B3268" s="1">
        <v>40866.6875</v>
      </c>
      <c r="C3268" s="1">
        <v>40920.709976851853</v>
      </c>
      <c r="D3268">
        <v>1</v>
      </c>
      <c r="E3268">
        <v>3</v>
      </c>
      <c r="F3268">
        <v>2103</v>
      </c>
      <c r="G3268">
        <v>344.95400000000001</v>
      </c>
      <c r="H3268">
        <v>80</v>
      </c>
      <c r="I3268">
        <v>3114.02807617188</v>
      </c>
      <c r="J3268">
        <v>7.7</v>
      </c>
      <c r="K3268">
        <v>1.2999999999999999E-2</v>
      </c>
      <c r="L3268">
        <v>-3.6999999999999998E-2</v>
      </c>
    </row>
    <row r="3269" spans="1:12">
      <c r="A3269" t="s">
        <v>8</v>
      </c>
      <c r="B3269" s="1">
        <v>40866.71875</v>
      </c>
      <c r="C3269" s="1">
        <v>40920.709976851853</v>
      </c>
      <c r="D3269">
        <v>1</v>
      </c>
      <c r="E3269">
        <v>3</v>
      </c>
      <c r="F3269">
        <v>2103</v>
      </c>
      <c r="G3269">
        <v>344.70100000000002</v>
      </c>
      <c r="H3269">
        <v>80</v>
      </c>
      <c r="I3269">
        <v>3112.20678710938</v>
      </c>
      <c r="J3269">
        <v>7.95</v>
      </c>
      <c r="K3269">
        <v>1.2999999999999999E-2</v>
      </c>
      <c r="L3269">
        <v>-3.7999999999999999E-2</v>
      </c>
    </row>
    <row r="3270" spans="1:12">
      <c r="A3270" t="s">
        <v>8</v>
      </c>
      <c r="B3270" s="1">
        <v>40866.75</v>
      </c>
      <c r="C3270" s="1">
        <v>40920.709976851853</v>
      </c>
      <c r="D3270">
        <v>1</v>
      </c>
      <c r="E3270">
        <v>3</v>
      </c>
      <c r="F3270">
        <v>2103</v>
      </c>
      <c r="G3270">
        <v>344.49400000000003</v>
      </c>
      <c r="H3270">
        <v>80</v>
      </c>
      <c r="I3270">
        <v>3110.27734375</v>
      </c>
      <c r="J3270">
        <v>8.17</v>
      </c>
      <c r="K3270">
        <v>1.4E-2</v>
      </c>
      <c r="L3270">
        <v>-3.6999999999999998E-2</v>
      </c>
    </row>
    <row r="3271" spans="1:12">
      <c r="A3271" t="s">
        <v>8</v>
      </c>
      <c r="B3271" s="1">
        <v>40866.78125</v>
      </c>
      <c r="C3271" s="1">
        <v>40920.709976851853</v>
      </c>
      <c r="D3271">
        <v>1</v>
      </c>
      <c r="E3271">
        <v>3</v>
      </c>
      <c r="F3271">
        <v>2103</v>
      </c>
      <c r="G3271">
        <v>344.375</v>
      </c>
      <c r="H3271">
        <v>80</v>
      </c>
      <c r="I3271">
        <v>3108.88671875</v>
      </c>
      <c r="J3271">
        <v>8.49</v>
      </c>
      <c r="K3271">
        <v>1.2999999999999999E-2</v>
      </c>
      <c r="L3271">
        <v>-3.7999999999999999E-2</v>
      </c>
    </row>
    <row r="3272" spans="1:12">
      <c r="A3272" t="s">
        <v>8</v>
      </c>
      <c r="B3272" s="1">
        <v>40866.8125</v>
      </c>
      <c r="C3272" s="1">
        <v>40920.709976851853</v>
      </c>
      <c r="D3272">
        <v>1</v>
      </c>
      <c r="E3272">
        <v>3</v>
      </c>
      <c r="F3272">
        <v>2103</v>
      </c>
      <c r="G3272">
        <v>344.25099999999998</v>
      </c>
      <c r="H3272">
        <v>80</v>
      </c>
      <c r="I3272">
        <v>3108.080078125</v>
      </c>
      <c r="J3272">
        <v>8.5299999999999994</v>
      </c>
      <c r="K3272">
        <v>1.2999999999999999E-2</v>
      </c>
      <c r="L3272">
        <v>-3.6999999999999998E-2</v>
      </c>
    </row>
    <row r="3273" spans="1:12">
      <c r="A3273" t="s">
        <v>8</v>
      </c>
      <c r="B3273" s="1">
        <v>40866.84375</v>
      </c>
      <c r="C3273" s="1">
        <v>40920.711076388892</v>
      </c>
      <c r="D3273">
        <v>1</v>
      </c>
      <c r="E3273">
        <v>3</v>
      </c>
      <c r="F3273">
        <v>2103</v>
      </c>
      <c r="G3273">
        <v>344.142</v>
      </c>
      <c r="H3273">
        <v>80</v>
      </c>
      <c r="I3273">
        <v>3107.85205078125</v>
      </c>
      <c r="J3273">
        <v>8.85</v>
      </c>
      <c r="K3273">
        <v>1.4E-2</v>
      </c>
      <c r="L3273">
        <v>-3.6999999999999998E-2</v>
      </c>
    </row>
    <row r="3274" spans="1:12">
      <c r="A3274" t="s">
        <v>8</v>
      </c>
      <c r="B3274" s="1">
        <v>40866.875</v>
      </c>
      <c r="C3274" s="1">
        <v>40920.711076388892</v>
      </c>
      <c r="D3274">
        <v>1</v>
      </c>
      <c r="E3274">
        <v>3</v>
      </c>
      <c r="F3274">
        <v>2103</v>
      </c>
      <c r="G3274">
        <v>344.245</v>
      </c>
      <c r="H3274">
        <v>80</v>
      </c>
      <c r="I3274">
        <v>3108.22119140625</v>
      </c>
      <c r="J3274">
        <v>9.07</v>
      </c>
      <c r="K3274">
        <v>1.2999999999999999E-2</v>
      </c>
      <c r="L3274">
        <v>-3.7999999999999999E-2</v>
      </c>
    </row>
    <row r="3275" spans="1:12">
      <c r="A3275" t="s">
        <v>8</v>
      </c>
      <c r="B3275" s="1">
        <v>40866.90625</v>
      </c>
      <c r="C3275" s="1">
        <v>40920.711076388892</v>
      </c>
      <c r="D3275">
        <v>1</v>
      </c>
      <c r="E3275">
        <v>3</v>
      </c>
      <c r="F3275">
        <v>2103</v>
      </c>
      <c r="G3275">
        <v>344.77100000000002</v>
      </c>
      <c r="H3275">
        <v>80</v>
      </c>
      <c r="I3275">
        <v>3109.47265625</v>
      </c>
      <c r="J3275">
        <v>8.67</v>
      </c>
      <c r="K3275">
        <v>1.6E-2</v>
      </c>
      <c r="L3275">
        <v>-3.7999999999999999E-2</v>
      </c>
    </row>
    <row r="3276" spans="1:12">
      <c r="A3276" t="s">
        <v>8</v>
      </c>
      <c r="B3276" s="1">
        <v>40866.9375</v>
      </c>
      <c r="C3276" s="1">
        <v>40920.711076388892</v>
      </c>
      <c r="D3276">
        <v>1</v>
      </c>
      <c r="E3276">
        <v>3</v>
      </c>
      <c r="F3276">
        <v>2103</v>
      </c>
      <c r="G3276">
        <v>345.04399999999998</v>
      </c>
      <c r="H3276">
        <v>80</v>
      </c>
      <c r="I3276">
        <v>3111.25805664063</v>
      </c>
      <c r="J3276">
        <v>8.01</v>
      </c>
      <c r="K3276">
        <v>1.4999999999999999E-2</v>
      </c>
      <c r="L3276">
        <v>-3.6999999999999998E-2</v>
      </c>
    </row>
    <row r="3277" spans="1:12">
      <c r="A3277" t="s">
        <v>8</v>
      </c>
      <c r="B3277" s="1">
        <v>40866.96875</v>
      </c>
      <c r="C3277" s="1">
        <v>40920.711076388892</v>
      </c>
      <c r="D3277">
        <v>1</v>
      </c>
      <c r="E3277">
        <v>3</v>
      </c>
      <c r="F3277">
        <v>2103</v>
      </c>
      <c r="G3277">
        <v>345.16300000000001</v>
      </c>
      <c r="H3277">
        <v>80</v>
      </c>
      <c r="I3277">
        <v>3112.6318359375</v>
      </c>
      <c r="J3277">
        <v>7.93</v>
      </c>
      <c r="K3277">
        <v>1.7000000000000001E-2</v>
      </c>
      <c r="L3277">
        <v>-3.6999999999999998E-2</v>
      </c>
    </row>
    <row r="3278" spans="1:12">
      <c r="A3278" t="s">
        <v>8</v>
      </c>
      <c r="B3278" s="1">
        <v>40867</v>
      </c>
      <c r="C3278" s="1">
        <v>40920.711076388892</v>
      </c>
      <c r="D3278">
        <v>1</v>
      </c>
      <c r="E3278">
        <v>3</v>
      </c>
      <c r="F3278">
        <v>2103</v>
      </c>
      <c r="G3278">
        <v>345.23599999999999</v>
      </c>
      <c r="H3278">
        <v>80</v>
      </c>
      <c r="I3278">
        <v>3114.17163085938</v>
      </c>
      <c r="J3278">
        <v>7.95</v>
      </c>
      <c r="K3278">
        <v>1.6E-2</v>
      </c>
      <c r="L3278">
        <v>-3.7999999999999999E-2</v>
      </c>
    </row>
    <row r="3279" spans="1:12">
      <c r="A3279" t="s">
        <v>8</v>
      </c>
      <c r="B3279" s="1">
        <v>40867.03125</v>
      </c>
      <c r="C3279" s="1">
        <v>40920.711076388892</v>
      </c>
      <c r="D3279">
        <v>1</v>
      </c>
      <c r="E3279">
        <v>3</v>
      </c>
      <c r="F3279">
        <v>2103</v>
      </c>
      <c r="G3279">
        <v>345.33199999999999</v>
      </c>
      <c r="H3279">
        <v>80</v>
      </c>
      <c r="I3279">
        <v>3115.17700195313</v>
      </c>
      <c r="J3279">
        <v>7.72</v>
      </c>
      <c r="K3279">
        <v>1.4999999999999999E-2</v>
      </c>
      <c r="L3279">
        <v>-3.7999999999999999E-2</v>
      </c>
    </row>
    <row r="3280" spans="1:12">
      <c r="A3280" t="s">
        <v>8</v>
      </c>
      <c r="B3280" s="1">
        <v>40867.0625</v>
      </c>
      <c r="C3280" s="1">
        <v>40920.711076388892</v>
      </c>
      <c r="D3280">
        <v>1</v>
      </c>
      <c r="E3280">
        <v>3</v>
      </c>
      <c r="F3280">
        <v>2103</v>
      </c>
      <c r="G3280">
        <v>0</v>
      </c>
      <c r="H3280">
        <v>80</v>
      </c>
      <c r="I3280">
        <v>3115.90185546875</v>
      </c>
      <c r="J3280">
        <v>7.7</v>
      </c>
      <c r="K3280">
        <v>1.6E-2</v>
      </c>
      <c r="L3280">
        <v>-3.6999999999999998E-2</v>
      </c>
    </row>
    <row r="3281" spans="1:12">
      <c r="A3281" t="s">
        <v>8</v>
      </c>
      <c r="B3281" s="1">
        <v>40867.09375</v>
      </c>
      <c r="C3281" s="1">
        <v>40920.711076388892</v>
      </c>
      <c r="D3281">
        <v>1</v>
      </c>
      <c r="E3281">
        <v>3</v>
      </c>
      <c r="F3281">
        <v>2103</v>
      </c>
      <c r="G3281">
        <v>345.24099999999999</v>
      </c>
      <c r="H3281">
        <v>80</v>
      </c>
      <c r="I3281">
        <v>3115.484375</v>
      </c>
      <c r="J3281">
        <v>7.57</v>
      </c>
      <c r="K3281">
        <v>1.6E-2</v>
      </c>
      <c r="L3281">
        <v>-3.7999999999999999E-2</v>
      </c>
    </row>
    <row r="3282" spans="1:12">
      <c r="A3282" t="s">
        <v>8</v>
      </c>
      <c r="B3282" s="1">
        <v>40867.125</v>
      </c>
      <c r="C3282" s="1">
        <v>40920.711076388892</v>
      </c>
      <c r="D3282">
        <v>1</v>
      </c>
      <c r="E3282">
        <v>3</v>
      </c>
      <c r="F3282">
        <v>2103</v>
      </c>
      <c r="G3282">
        <v>345.27800000000002</v>
      </c>
      <c r="H3282">
        <v>80</v>
      </c>
      <c r="I3282">
        <v>3113.97021484375</v>
      </c>
      <c r="J3282">
        <v>7.68</v>
      </c>
      <c r="K3282">
        <v>1.4999999999999999E-2</v>
      </c>
      <c r="L3282">
        <v>-3.9E-2</v>
      </c>
    </row>
    <row r="3283" spans="1:12">
      <c r="A3283" t="s">
        <v>8</v>
      </c>
      <c r="B3283" s="1">
        <v>40867.15625</v>
      </c>
      <c r="C3283" s="1">
        <v>40920.711076388892</v>
      </c>
      <c r="D3283">
        <v>1</v>
      </c>
      <c r="E3283">
        <v>3</v>
      </c>
      <c r="F3283">
        <v>2103</v>
      </c>
      <c r="G3283">
        <v>345.20100000000002</v>
      </c>
      <c r="H3283">
        <v>80</v>
      </c>
      <c r="I3283">
        <v>3112.50390625</v>
      </c>
      <c r="J3283">
        <v>7.78</v>
      </c>
      <c r="K3283">
        <v>1.4E-2</v>
      </c>
      <c r="L3283">
        <v>-3.6999999999999998E-2</v>
      </c>
    </row>
    <row r="3284" spans="1:12">
      <c r="A3284" t="s">
        <v>8</v>
      </c>
      <c r="B3284" s="1">
        <v>40867.1875</v>
      </c>
      <c r="C3284" s="1">
        <v>40920.711076388892</v>
      </c>
      <c r="D3284">
        <v>1</v>
      </c>
      <c r="E3284">
        <v>3</v>
      </c>
      <c r="F3284">
        <v>2103</v>
      </c>
      <c r="G3284">
        <v>345.06900000000002</v>
      </c>
      <c r="H3284">
        <v>80</v>
      </c>
      <c r="I3284">
        <v>3110.19946289063</v>
      </c>
      <c r="J3284">
        <v>7.94</v>
      </c>
      <c r="K3284">
        <v>1.6E-2</v>
      </c>
      <c r="L3284">
        <v>-3.6999999999999998E-2</v>
      </c>
    </row>
    <row r="3285" spans="1:12">
      <c r="A3285" t="s">
        <v>8</v>
      </c>
      <c r="B3285" s="1">
        <v>40867.21875</v>
      </c>
      <c r="C3285" s="1">
        <v>40920.711076388892</v>
      </c>
      <c r="D3285">
        <v>1</v>
      </c>
      <c r="E3285">
        <v>3</v>
      </c>
      <c r="F3285">
        <v>2103</v>
      </c>
      <c r="G3285">
        <v>344.79599999999999</v>
      </c>
      <c r="H3285">
        <v>80</v>
      </c>
      <c r="I3285">
        <v>3107.99926757813</v>
      </c>
      <c r="J3285">
        <v>8.1199999999999992</v>
      </c>
      <c r="K3285">
        <v>1.4999999999999999E-2</v>
      </c>
      <c r="L3285">
        <v>-3.6999999999999998E-2</v>
      </c>
    </row>
    <row r="3286" spans="1:12">
      <c r="A3286" t="s">
        <v>8</v>
      </c>
      <c r="B3286" s="1">
        <v>40867.25</v>
      </c>
      <c r="C3286" s="1">
        <v>40920.711076388892</v>
      </c>
      <c r="D3286">
        <v>1</v>
      </c>
      <c r="E3286">
        <v>3</v>
      </c>
      <c r="F3286">
        <v>2103</v>
      </c>
      <c r="G3286">
        <v>344.49299999999999</v>
      </c>
      <c r="H3286">
        <v>80</v>
      </c>
      <c r="I3286">
        <v>3106.00659179688</v>
      </c>
      <c r="J3286">
        <v>8.43</v>
      </c>
      <c r="K3286">
        <v>1.4E-2</v>
      </c>
      <c r="L3286">
        <v>-3.5999999999999997E-2</v>
      </c>
    </row>
    <row r="3287" spans="1:12">
      <c r="A3287" t="s">
        <v>8</v>
      </c>
      <c r="B3287" s="1">
        <v>40867.28125</v>
      </c>
      <c r="C3287" s="1">
        <v>40920.711076388892</v>
      </c>
      <c r="D3287">
        <v>1</v>
      </c>
      <c r="E3287">
        <v>3</v>
      </c>
      <c r="F3287">
        <v>2103</v>
      </c>
      <c r="G3287">
        <v>344.31700000000001</v>
      </c>
      <c r="H3287">
        <v>80</v>
      </c>
      <c r="I3287">
        <v>3104.62646484375</v>
      </c>
      <c r="J3287">
        <v>8.7100000000000009</v>
      </c>
      <c r="K3287">
        <v>1.4999999999999999E-2</v>
      </c>
      <c r="L3287">
        <v>-3.6999999999999998E-2</v>
      </c>
    </row>
    <row r="3288" spans="1:12">
      <c r="A3288" t="s">
        <v>8</v>
      </c>
      <c r="B3288" s="1">
        <v>40867.3125</v>
      </c>
      <c r="C3288" s="1">
        <v>40920.711076388892</v>
      </c>
      <c r="D3288">
        <v>1</v>
      </c>
      <c r="E3288">
        <v>3</v>
      </c>
      <c r="F3288">
        <v>2103</v>
      </c>
      <c r="G3288">
        <v>344.70699999999999</v>
      </c>
      <c r="H3288">
        <v>80</v>
      </c>
      <c r="I3288">
        <v>3103.97094726563</v>
      </c>
      <c r="J3288">
        <v>8.5</v>
      </c>
      <c r="K3288">
        <v>1.6E-2</v>
      </c>
      <c r="L3288">
        <v>-3.6999999999999998E-2</v>
      </c>
    </row>
    <row r="3289" spans="1:12">
      <c r="A3289" t="s">
        <v>8</v>
      </c>
      <c r="B3289" s="1">
        <v>40867.34375</v>
      </c>
      <c r="C3289" s="1">
        <v>40920.711076388892</v>
      </c>
      <c r="D3289">
        <v>1</v>
      </c>
      <c r="E3289">
        <v>3</v>
      </c>
      <c r="F3289">
        <v>2103</v>
      </c>
      <c r="G3289">
        <v>345.07600000000002</v>
      </c>
      <c r="H3289">
        <v>80</v>
      </c>
      <c r="I3289">
        <v>3104.83544921875</v>
      </c>
      <c r="J3289">
        <v>7.93</v>
      </c>
      <c r="K3289">
        <v>1.4999999999999999E-2</v>
      </c>
      <c r="L3289">
        <v>-3.7999999999999999E-2</v>
      </c>
    </row>
    <row r="3290" spans="1:12">
      <c r="A3290" t="s">
        <v>8</v>
      </c>
      <c r="B3290" s="1">
        <v>40867.375</v>
      </c>
      <c r="C3290" s="1">
        <v>40920.711076388892</v>
      </c>
      <c r="D3290">
        <v>1</v>
      </c>
      <c r="E3290">
        <v>3</v>
      </c>
      <c r="F3290">
        <v>2103</v>
      </c>
      <c r="G3290">
        <v>345.15</v>
      </c>
      <c r="H3290">
        <v>80</v>
      </c>
      <c r="I3290">
        <v>3106.3125</v>
      </c>
      <c r="J3290">
        <v>7.92</v>
      </c>
      <c r="K3290">
        <v>1.6E-2</v>
      </c>
      <c r="L3290">
        <v>-3.7999999999999999E-2</v>
      </c>
    </row>
    <row r="3291" spans="1:12">
      <c r="A3291" t="s">
        <v>8</v>
      </c>
      <c r="B3291" s="1">
        <v>40867.40625</v>
      </c>
      <c r="C3291" s="1">
        <v>40920.711076388892</v>
      </c>
      <c r="D3291">
        <v>1</v>
      </c>
      <c r="E3291">
        <v>3</v>
      </c>
      <c r="F3291">
        <v>2103</v>
      </c>
      <c r="G3291">
        <v>345.16300000000001</v>
      </c>
      <c r="H3291">
        <v>80</v>
      </c>
      <c r="I3291">
        <v>3107.7880859375</v>
      </c>
      <c r="J3291">
        <v>7.93</v>
      </c>
      <c r="K3291">
        <v>1.4999999999999999E-2</v>
      </c>
      <c r="L3291">
        <v>-3.6999999999999998E-2</v>
      </c>
    </row>
    <row r="3292" spans="1:12">
      <c r="A3292" t="s">
        <v>8</v>
      </c>
      <c r="B3292" s="1">
        <v>40867.4375</v>
      </c>
      <c r="C3292" s="1">
        <v>40920.711076388892</v>
      </c>
      <c r="D3292">
        <v>1</v>
      </c>
      <c r="E3292">
        <v>3</v>
      </c>
      <c r="F3292">
        <v>2103</v>
      </c>
      <c r="G3292">
        <v>345.13099999999997</v>
      </c>
      <c r="H3292">
        <v>80</v>
      </c>
      <c r="I3292">
        <v>3110.28442382813</v>
      </c>
      <c r="J3292">
        <v>7.9</v>
      </c>
      <c r="K3292">
        <v>1.4999999999999999E-2</v>
      </c>
      <c r="L3292">
        <v>-3.6999999999999998E-2</v>
      </c>
    </row>
    <row r="3293" spans="1:12">
      <c r="A3293" t="s">
        <v>8</v>
      </c>
      <c r="B3293" s="1">
        <v>40867.46875</v>
      </c>
      <c r="C3293" s="1">
        <v>40920.711076388892</v>
      </c>
      <c r="D3293">
        <v>1</v>
      </c>
      <c r="E3293">
        <v>3</v>
      </c>
      <c r="F3293">
        <v>2103</v>
      </c>
      <c r="G3293">
        <v>345.089</v>
      </c>
      <c r="H3293">
        <v>80</v>
      </c>
      <c r="I3293">
        <v>3112.53491210938</v>
      </c>
      <c r="J3293">
        <v>7.95</v>
      </c>
      <c r="K3293">
        <v>1.6E-2</v>
      </c>
      <c r="L3293">
        <v>-3.6999999999999998E-2</v>
      </c>
    </row>
    <row r="3294" spans="1:12">
      <c r="A3294" t="s">
        <v>8</v>
      </c>
      <c r="B3294" s="1">
        <v>40867.5</v>
      </c>
      <c r="C3294" s="1">
        <v>40920.711076388892</v>
      </c>
      <c r="D3294">
        <v>1</v>
      </c>
      <c r="E3294">
        <v>3</v>
      </c>
      <c r="F3294">
        <v>2103</v>
      </c>
      <c r="G3294">
        <v>344.98500000000001</v>
      </c>
      <c r="H3294">
        <v>80</v>
      </c>
      <c r="I3294">
        <v>3114.8994140625</v>
      </c>
      <c r="J3294">
        <v>8.08</v>
      </c>
      <c r="K3294">
        <v>1.4999999999999999E-2</v>
      </c>
      <c r="L3294">
        <v>-3.6999999999999998E-2</v>
      </c>
    </row>
    <row r="3295" spans="1:12">
      <c r="A3295" t="s">
        <v>8</v>
      </c>
      <c r="B3295" s="1">
        <v>40867.53125</v>
      </c>
      <c r="C3295" s="1">
        <v>40920.711076388892</v>
      </c>
      <c r="D3295">
        <v>1</v>
      </c>
      <c r="E3295">
        <v>3</v>
      </c>
      <c r="F3295">
        <v>2103</v>
      </c>
      <c r="G3295">
        <v>344.75700000000001</v>
      </c>
      <c r="H3295">
        <v>80</v>
      </c>
      <c r="I3295">
        <v>3116.87475585938</v>
      </c>
      <c r="J3295">
        <v>8.25</v>
      </c>
      <c r="K3295">
        <v>1.4999999999999999E-2</v>
      </c>
      <c r="L3295">
        <v>-3.7999999999999999E-2</v>
      </c>
    </row>
    <row r="3296" spans="1:12">
      <c r="A3296" t="s">
        <v>8</v>
      </c>
      <c r="B3296" s="1">
        <v>40867.5625</v>
      </c>
      <c r="C3296" s="1">
        <v>40920.711076388892</v>
      </c>
      <c r="D3296">
        <v>1</v>
      </c>
      <c r="E3296">
        <v>3</v>
      </c>
      <c r="F3296">
        <v>2103</v>
      </c>
      <c r="G3296">
        <v>344.75099999999998</v>
      </c>
      <c r="H3296">
        <v>80</v>
      </c>
      <c r="I3296">
        <v>3117.96801757813</v>
      </c>
      <c r="J3296">
        <v>7.76</v>
      </c>
      <c r="K3296">
        <v>1.4999999999999999E-2</v>
      </c>
      <c r="L3296">
        <v>-3.6999999999999998E-2</v>
      </c>
    </row>
    <row r="3297" spans="1:12">
      <c r="A3297" t="s">
        <v>8</v>
      </c>
      <c r="B3297" s="1">
        <v>40867.59375</v>
      </c>
      <c r="C3297" s="1">
        <v>40920.711076388892</v>
      </c>
      <c r="D3297">
        <v>1</v>
      </c>
      <c r="E3297">
        <v>3</v>
      </c>
      <c r="F3297">
        <v>2103</v>
      </c>
      <c r="G3297">
        <v>344.88600000000002</v>
      </c>
      <c r="H3297">
        <v>80</v>
      </c>
      <c r="I3297">
        <v>3118.84301757813</v>
      </c>
      <c r="J3297">
        <v>7.72</v>
      </c>
      <c r="K3297">
        <v>1.6E-2</v>
      </c>
      <c r="L3297">
        <v>-3.6999999999999998E-2</v>
      </c>
    </row>
    <row r="3298" spans="1:12">
      <c r="A3298" t="s">
        <v>8</v>
      </c>
      <c r="B3298" s="1">
        <v>40867.625</v>
      </c>
      <c r="C3298" s="1">
        <v>40920.711076388892</v>
      </c>
      <c r="D3298">
        <v>1</v>
      </c>
      <c r="E3298">
        <v>3</v>
      </c>
      <c r="F3298">
        <v>2103</v>
      </c>
      <c r="G3298">
        <v>344.96699999999998</v>
      </c>
      <c r="H3298">
        <v>80</v>
      </c>
      <c r="I3298">
        <v>3119.37158203125</v>
      </c>
      <c r="J3298">
        <v>7.79</v>
      </c>
      <c r="K3298">
        <v>1.4E-2</v>
      </c>
      <c r="L3298">
        <v>-3.6999999999999998E-2</v>
      </c>
    </row>
    <row r="3299" spans="1:12">
      <c r="A3299" t="s">
        <v>8</v>
      </c>
      <c r="B3299" s="1">
        <v>40867.65625</v>
      </c>
      <c r="C3299" s="1">
        <v>40920.711076388892</v>
      </c>
      <c r="D3299">
        <v>1</v>
      </c>
      <c r="E3299">
        <v>3</v>
      </c>
      <c r="F3299">
        <v>2103</v>
      </c>
      <c r="G3299">
        <v>344.88400000000001</v>
      </c>
      <c r="H3299">
        <v>80</v>
      </c>
      <c r="I3299">
        <v>3117.51391601563</v>
      </c>
      <c r="J3299">
        <v>8.06</v>
      </c>
      <c r="K3299">
        <v>1.4999999999999999E-2</v>
      </c>
      <c r="L3299">
        <v>-3.6999999999999998E-2</v>
      </c>
    </row>
    <row r="3300" spans="1:12">
      <c r="A3300" t="s">
        <v>8</v>
      </c>
      <c r="B3300" s="1">
        <v>40867.6875</v>
      </c>
      <c r="C3300" s="1">
        <v>40920.711076388892</v>
      </c>
      <c r="D3300">
        <v>1</v>
      </c>
      <c r="E3300">
        <v>3</v>
      </c>
      <c r="F3300">
        <v>2103</v>
      </c>
      <c r="G3300">
        <v>344.89</v>
      </c>
      <c r="H3300">
        <v>80</v>
      </c>
      <c r="I3300">
        <v>3115.8271484375</v>
      </c>
      <c r="J3300">
        <v>8.0299999999999994</v>
      </c>
      <c r="K3300">
        <v>1.4999999999999999E-2</v>
      </c>
      <c r="L3300">
        <v>-3.7999999999999999E-2</v>
      </c>
    </row>
    <row r="3301" spans="1:12">
      <c r="A3301" t="s">
        <v>8</v>
      </c>
      <c r="B3301" s="1">
        <v>40867.71875</v>
      </c>
      <c r="C3301" s="1">
        <v>40920.711076388892</v>
      </c>
      <c r="D3301">
        <v>1</v>
      </c>
      <c r="E3301">
        <v>3</v>
      </c>
      <c r="F3301">
        <v>2103</v>
      </c>
      <c r="G3301">
        <v>344.86799999999999</v>
      </c>
      <c r="H3301">
        <v>80</v>
      </c>
      <c r="I3301">
        <v>3113.60473632813</v>
      </c>
      <c r="J3301">
        <v>7.93</v>
      </c>
      <c r="K3301">
        <v>1.4E-2</v>
      </c>
      <c r="L3301">
        <v>-3.6999999999999998E-2</v>
      </c>
    </row>
    <row r="3302" spans="1:12">
      <c r="A3302" t="s">
        <v>8</v>
      </c>
      <c r="B3302" s="1">
        <v>40867.75</v>
      </c>
      <c r="C3302" s="1">
        <v>40920.711076388892</v>
      </c>
      <c r="D3302">
        <v>1</v>
      </c>
      <c r="E3302">
        <v>3</v>
      </c>
      <c r="F3302">
        <v>2103</v>
      </c>
      <c r="G3302">
        <v>344.81599999999997</v>
      </c>
      <c r="H3302">
        <v>80</v>
      </c>
      <c r="I3302">
        <v>3111.52880859375</v>
      </c>
      <c r="J3302">
        <v>8.11</v>
      </c>
      <c r="K3302">
        <v>1.4E-2</v>
      </c>
      <c r="L3302">
        <v>-3.7999999999999999E-2</v>
      </c>
    </row>
    <row r="3303" spans="1:12">
      <c r="A3303" t="s">
        <v>8</v>
      </c>
      <c r="B3303" s="1">
        <v>40867.78125</v>
      </c>
      <c r="C3303" s="1">
        <v>40920.711076388892</v>
      </c>
      <c r="D3303">
        <v>1</v>
      </c>
      <c r="E3303">
        <v>3</v>
      </c>
      <c r="F3303">
        <v>2103</v>
      </c>
      <c r="G3303">
        <v>344.74799999999999</v>
      </c>
      <c r="H3303">
        <v>80</v>
      </c>
      <c r="I3303">
        <v>3109.19775390625</v>
      </c>
      <c r="J3303">
        <v>8.2200000000000006</v>
      </c>
      <c r="K3303">
        <v>1.4999999999999999E-2</v>
      </c>
      <c r="L3303">
        <v>-3.6999999999999998E-2</v>
      </c>
    </row>
    <row r="3304" spans="1:12">
      <c r="A3304" t="s">
        <v>8</v>
      </c>
      <c r="B3304" s="1">
        <v>40867.8125</v>
      </c>
      <c r="C3304" s="1">
        <v>40920.711076388892</v>
      </c>
      <c r="D3304">
        <v>1</v>
      </c>
      <c r="E3304">
        <v>3</v>
      </c>
      <c r="F3304">
        <v>2103</v>
      </c>
      <c r="G3304">
        <v>344.61200000000002</v>
      </c>
      <c r="H3304">
        <v>80</v>
      </c>
      <c r="I3304">
        <v>3107.2998046875</v>
      </c>
      <c r="J3304">
        <v>8.43</v>
      </c>
      <c r="K3304">
        <v>1.4E-2</v>
      </c>
      <c r="L3304">
        <v>-3.7999999999999999E-2</v>
      </c>
    </row>
    <row r="3305" spans="1:12">
      <c r="A3305" t="s">
        <v>8</v>
      </c>
      <c r="B3305" s="1">
        <v>40867.84375</v>
      </c>
      <c r="C3305" s="1">
        <v>40920.711076388892</v>
      </c>
      <c r="D3305">
        <v>1</v>
      </c>
      <c r="E3305">
        <v>3</v>
      </c>
      <c r="F3305">
        <v>2103</v>
      </c>
      <c r="G3305">
        <v>344.411</v>
      </c>
      <c r="H3305">
        <v>80</v>
      </c>
      <c r="I3305">
        <v>3105.82348632813</v>
      </c>
      <c r="J3305">
        <v>8.59</v>
      </c>
      <c r="K3305">
        <v>1.4999999999999999E-2</v>
      </c>
      <c r="L3305">
        <v>-3.6999999999999998E-2</v>
      </c>
    </row>
    <row r="3306" spans="1:12">
      <c r="A3306" t="s">
        <v>8</v>
      </c>
      <c r="B3306" s="1">
        <v>40867.875</v>
      </c>
      <c r="C3306" s="1">
        <v>40920.711076388892</v>
      </c>
      <c r="D3306">
        <v>1</v>
      </c>
      <c r="E3306">
        <v>3</v>
      </c>
      <c r="F3306">
        <v>2103</v>
      </c>
      <c r="G3306">
        <v>344.31900000000002</v>
      </c>
      <c r="H3306">
        <v>80</v>
      </c>
      <c r="I3306">
        <v>3105.54418945313</v>
      </c>
      <c r="J3306">
        <v>8.7200000000000006</v>
      </c>
      <c r="K3306">
        <v>1.4E-2</v>
      </c>
      <c r="L3306">
        <v>-3.7999999999999999E-2</v>
      </c>
    </row>
    <row r="3307" spans="1:12">
      <c r="A3307" t="s">
        <v>8</v>
      </c>
      <c r="B3307" s="1">
        <v>40867.90625</v>
      </c>
      <c r="C3307" s="1">
        <v>40920.711076388892</v>
      </c>
      <c r="D3307">
        <v>1</v>
      </c>
      <c r="E3307">
        <v>3</v>
      </c>
      <c r="F3307">
        <v>2103</v>
      </c>
      <c r="G3307">
        <v>344.27100000000002</v>
      </c>
      <c r="H3307">
        <v>80</v>
      </c>
      <c r="I3307">
        <v>3106.00048828125</v>
      </c>
      <c r="J3307">
        <v>8.89</v>
      </c>
      <c r="K3307">
        <v>1.4999999999999999E-2</v>
      </c>
      <c r="L3307">
        <v>-3.6999999999999998E-2</v>
      </c>
    </row>
    <row r="3308" spans="1:12">
      <c r="A3308" t="s">
        <v>8</v>
      </c>
      <c r="B3308" s="1">
        <v>40867.9375</v>
      </c>
      <c r="C3308" s="1">
        <v>40920.711076388892</v>
      </c>
      <c r="D3308">
        <v>1</v>
      </c>
      <c r="E3308">
        <v>3</v>
      </c>
      <c r="F3308">
        <v>2103</v>
      </c>
      <c r="G3308">
        <v>344.32600000000002</v>
      </c>
      <c r="H3308">
        <v>80</v>
      </c>
      <c r="I3308">
        <v>3107.076171875</v>
      </c>
      <c r="J3308">
        <v>8.67</v>
      </c>
      <c r="K3308">
        <v>1.4999999999999999E-2</v>
      </c>
      <c r="L3308">
        <v>-3.7999999999999999E-2</v>
      </c>
    </row>
    <row r="3309" spans="1:12">
      <c r="A3309" t="s">
        <v>8</v>
      </c>
      <c r="B3309" s="1">
        <v>40867.96875</v>
      </c>
      <c r="C3309" s="1">
        <v>40920.711076388892</v>
      </c>
      <c r="D3309">
        <v>1</v>
      </c>
      <c r="E3309">
        <v>3</v>
      </c>
      <c r="F3309">
        <v>2103</v>
      </c>
      <c r="G3309">
        <v>344.38600000000002</v>
      </c>
      <c r="H3309">
        <v>80</v>
      </c>
      <c r="I3309">
        <v>3108.669921875</v>
      </c>
      <c r="J3309">
        <v>8.48</v>
      </c>
      <c r="K3309">
        <v>1.6E-2</v>
      </c>
      <c r="L3309">
        <v>-3.6999999999999998E-2</v>
      </c>
    </row>
    <row r="3310" spans="1:12">
      <c r="A3310" t="s">
        <v>8</v>
      </c>
      <c r="B3310" s="1">
        <v>40868</v>
      </c>
      <c r="C3310" s="1">
        <v>40920.711076388892</v>
      </c>
      <c r="D3310">
        <v>1</v>
      </c>
      <c r="E3310">
        <v>3</v>
      </c>
      <c r="F3310">
        <v>2103</v>
      </c>
      <c r="G3310">
        <v>346.09800000000001</v>
      </c>
      <c r="H3310">
        <v>80</v>
      </c>
      <c r="I3310">
        <v>3111.28076171875</v>
      </c>
      <c r="J3310">
        <v>7.6</v>
      </c>
      <c r="K3310">
        <v>1.4999999999999999E-2</v>
      </c>
      <c r="L3310">
        <v>-3.7999999999999999E-2</v>
      </c>
    </row>
    <row r="3311" spans="1:12">
      <c r="A3311" t="s">
        <v>8</v>
      </c>
      <c r="B3311" s="1">
        <v>40868.03125</v>
      </c>
      <c r="C3311" s="1">
        <v>40920.711076388892</v>
      </c>
      <c r="D3311">
        <v>1</v>
      </c>
      <c r="E3311">
        <v>3</v>
      </c>
      <c r="F3311">
        <v>2103</v>
      </c>
      <c r="G3311">
        <v>345.52699999999999</v>
      </c>
      <c r="H3311">
        <v>80</v>
      </c>
      <c r="I3311">
        <v>3113.28735351563</v>
      </c>
      <c r="J3311">
        <v>7.41</v>
      </c>
      <c r="K3311">
        <v>1.4999999999999999E-2</v>
      </c>
      <c r="L3311">
        <v>-3.6999999999999998E-2</v>
      </c>
    </row>
    <row r="3312" spans="1:12">
      <c r="A3312" t="s">
        <v>8</v>
      </c>
      <c r="B3312" s="1">
        <v>40868.0625</v>
      </c>
      <c r="C3312" s="1">
        <v>40920.711076388892</v>
      </c>
      <c r="D3312">
        <v>1</v>
      </c>
      <c r="E3312">
        <v>3</v>
      </c>
      <c r="F3312">
        <v>2103</v>
      </c>
      <c r="G3312">
        <v>345.38799999999998</v>
      </c>
      <c r="H3312">
        <v>80</v>
      </c>
      <c r="I3312">
        <v>3114.72534179688</v>
      </c>
      <c r="J3312">
        <v>7.52</v>
      </c>
      <c r="K3312">
        <v>1.4999999999999999E-2</v>
      </c>
      <c r="L3312">
        <v>-3.7999999999999999E-2</v>
      </c>
    </row>
    <row r="3313" spans="1:12">
      <c r="A3313" t="s">
        <v>8</v>
      </c>
      <c r="B3313" s="1">
        <v>40868.09375</v>
      </c>
      <c r="C3313" s="1">
        <v>40920.711076388892</v>
      </c>
      <c r="D3313">
        <v>1</v>
      </c>
      <c r="E3313">
        <v>3</v>
      </c>
      <c r="F3313">
        <v>2103</v>
      </c>
      <c r="G3313">
        <v>345.15300000000002</v>
      </c>
      <c r="H3313">
        <v>80</v>
      </c>
      <c r="I3313">
        <v>3115.45776367188</v>
      </c>
      <c r="J3313">
        <v>7.79</v>
      </c>
      <c r="K3313">
        <v>1.6E-2</v>
      </c>
      <c r="L3313">
        <v>-3.6999999999999998E-2</v>
      </c>
    </row>
    <row r="3314" spans="1:12">
      <c r="A3314" t="s">
        <v>8</v>
      </c>
      <c r="B3314" s="1">
        <v>40868.125</v>
      </c>
      <c r="C3314" s="1">
        <v>40920.711076388892</v>
      </c>
      <c r="D3314">
        <v>1</v>
      </c>
      <c r="E3314">
        <v>3</v>
      </c>
      <c r="F3314">
        <v>2103</v>
      </c>
      <c r="G3314">
        <v>345.18200000000002</v>
      </c>
      <c r="H3314">
        <v>80</v>
      </c>
      <c r="I3314">
        <v>3115.4921875</v>
      </c>
      <c r="J3314">
        <v>7.67</v>
      </c>
      <c r="K3314">
        <v>1.4999999999999999E-2</v>
      </c>
      <c r="L3314">
        <v>-3.6999999999999998E-2</v>
      </c>
    </row>
    <row r="3315" spans="1:12">
      <c r="A3315" t="s">
        <v>8</v>
      </c>
      <c r="B3315" s="1">
        <v>40868.15625</v>
      </c>
      <c r="C3315" s="1">
        <v>40920.711076388892</v>
      </c>
      <c r="D3315">
        <v>1</v>
      </c>
      <c r="E3315">
        <v>3</v>
      </c>
      <c r="F3315">
        <v>2103</v>
      </c>
      <c r="G3315">
        <v>345.13499999999999</v>
      </c>
      <c r="H3315">
        <v>80</v>
      </c>
      <c r="I3315">
        <v>3115.33813476563</v>
      </c>
      <c r="J3315">
        <v>7.59</v>
      </c>
      <c r="K3315">
        <v>1.6E-2</v>
      </c>
      <c r="L3315">
        <v>-3.7999999999999999E-2</v>
      </c>
    </row>
    <row r="3316" spans="1:12">
      <c r="A3316" t="s">
        <v>8</v>
      </c>
      <c r="B3316" s="1">
        <v>40868.1875</v>
      </c>
      <c r="C3316" s="1">
        <v>40920.711076388892</v>
      </c>
      <c r="D3316">
        <v>1</v>
      </c>
      <c r="E3316">
        <v>3</v>
      </c>
      <c r="F3316">
        <v>2103</v>
      </c>
      <c r="G3316">
        <v>345.084</v>
      </c>
      <c r="H3316">
        <v>80</v>
      </c>
      <c r="I3316">
        <v>3113.91528320313</v>
      </c>
      <c r="J3316">
        <v>7.69</v>
      </c>
      <c r="K3316">
        <v>1.4999999999999999E-2</v>
      </c>
      <c r="L3316">
        <v>-3.7999999999999999E-2</v>
      </c>
    </row>
    <row r="3317" spans="1:12">
      <c r="A3317" t="s">
        <v>8</v>
      </c>
      <c r="B3317" s="1">
        <v>40868.21875</v>
      </c>
      <c r="C3317" s="1">
        <v>40920.711076388892</v>
      </c>
      <c r="D3317">
        <v>1</v>
      </c>
      <c r="E3317">
        <v>3</v>
      </c>
      <c r="F3317">
        <v>2103</v>
      </c>
      <c r="G3317">
        <v>345.05799999999999</v>
      </c>
      <c r="H3317">
        <v>80</v>
      </c>
      <c r="I3317">
        <v>3111.59643554688</v>
      </c>
      <c r="J3317">
        <v>7.88</v>
      </c>
      <c r="K3317">
        <v>1.4999999999999999E-2</v>
      </c>
      <c r="L3317">
        <v>-3.6999999999999998E-2</v>
      </c>
    </row>
    <row r="3318" spans="1:12">
      <c r="A3318" t="s">
        <v>8</v>
      </c>
      <c r="B3318" s="1">
        <v>40868.25</v>
      </c>
      <c r="C3318" s="1">
        <v>40920.711076388892</v>
      </c>
      <c r="D3318">
        <v>1</v>
      </c>
      <c r="E3318">
        <v>3</v>
      </c>
      <c r="F3318">
        <v>2103</v>
      </c>
      <c r="G3318">
        <v>344.98200000000003</v>
      </c>
      <c r="H3318">
        <v>80</v>
      </c>
      <c r="I3318">
        <v>3109.57641601563</v>
      </c>
      <c r="J3318">
        <v>8.02</v>
      </c>
      <c r="K3318">
        <v>1.4999999999999999E-2</v>
      </c>
      <c r="L3318">
        <v>-3.6999999999999998E-2</v>
      </c>
    </row>
    <row r="3319" spans="1:12">
      <c r="A3319" t="s">
        <v>8</v>
      </c>
      <c r="B3319" s="1">
        <v>40868.28125</v>
      </c>
      <c r="C3319" s="1">
        <v>40920.711076388892</v>
      </c>
      <c r="D3319">
        <v>1</v>
      </c>
      <c r="E3319">
        <v>3</v>
      </c>
      <c r="F3319">
        <v>2103</v>
      </c>
      <c r="G3319">
        <v>344.89100000000002</v>
      </c>
      <c r="H3319">
        <v>80</v>
      </c>
      <c r="I3319">
        <v>3107.92602539063</v>
      </c>
      <c r="J3319">
        <v>8.1300000000000008</v>
      </c>
      <c r="K3319">
        <v>1.4E-2</v>
      </c>
      <c r="L3319">
        <v>-3.6999999999999998E-2</v>
      </c>
    </row>
    <row r="3320" spans="1:12">
      <c r="A3320" t="s">
        <v>8</v>
      </c>
      <c r="B3320" s="1">
        <v>40868.3125</v>
      </c>
      <c r="C3320" s="1">
        <v>40920.711076388892</v>
      </c>
      <c r="D3320">
        <v>1</v>
      </c>
      <c r="E3320">
        <v>3</v>
      </c>
      <c r="F3320">
        <v>2103</v>
      </c>
      <c r="G3320">
        <v>344.798</v>
      </c>
      <c r="H3320">
        <v>80</v>
      </c>
      <c r="I3320">
        <v>3106.26440429688</v>
      </c>
      <c r="J3320">
        <v>8.24</v>
      </c>
      <c r="K3320">
        <v>1.4999999999999999E-2</v>
      </c>
      <c r="L3320">
        <v>-3.6999999999999998E-2</v>
      </c>
    </row>
    <row r="3321" spans="1:12">
      <c r="A3321" t="s">
        <v>8</v>
      </c>
      <c r="B3321" s="1">
        <v>40868.34375</v>
      </c>
      <c r="C3321" s="1">
        <v>40920.711076388892</v>
      </c>
      <c r="D3321">
        <v>1</v>
      </c>
      <c r="E3321">
        <v>3</v>
      </c>
      <c r="F3321">
        <v>2103</v>
      </c>
      <c r="G3321">
        <v>344.68299999999999</v>
      </c>
      <c r="H3321">
        <v>80</v>
      </c>
      <c r="I3321">
        <v>3105.2900390625</v>
      </c>
      <c r="J3321">
        <v>8.4</v>
      </c>
      <c r="K3321">
        <v>1.6E-2</v>
      </c>
      <c r="L3321">
        <v>-3.6999999999999998E-2</v>
      </c>
    </row>
    <row r="3322" spans="1:12">
      <c r="A3322" t="s">
        <v>8</v>
      </c>
      <c r="B3322" s="1">
        <v>40868.375</v>
      </c>
      <c r="C3322" s="1">
        <v>40920.711076388892</v>
      </c>
      <c r="D3322">
        <v>1</v>
      </c>
      <c r="E3322">
        <v>3</v>
      </c>
      <c r="F3322">
        <v>2103</v>
      </c>
      <c r="G3322">
        <v>344.57900000000001</v>
      </c>
      <c r="H3322">
        <v>80</v>
      </c>
      <c r="I3322">
        <v>3105.51293945313</v>
      </c>
      <c r="J3322">
        <v>8.6</v>
      </c>
      <c r="K3322">
        <v>1.4E-2</v>
      </c>
      <c r="L3322">
        <v>-3.6999999999999998E-2</v>
      </c>
    </row>
    <row r="3323" spans="1:12">
      <c r="A3323" t="s">
        <v>8</v>
      </c>
      <c r="B3323" s="1">
        <v>40868.40625</v>
      </c>
      <c r="C3323" s="1">
        <v>40920.711076388892</v>
      </c>
      <c r="D3323">
        <v>1</v>
      </c>
      <c r="E3323">
        <v>3</v>
      </c>
      <c r="F3323">
        <v>2103</v>
      </c>
      <c r="G3323">
        <v>344.565</v>
      </c>
      <c r="H3323">
        <v>80</v>
      </c>
      <c r="I3323">
        <v>3106.2744140625</v>
      </c>
      <c r="J3323">
        <v>8.74</v>
      </c>
      <c r="K3323">
        <v>1.4E-2</v>
      </c>
      <c r="L3323">
        <v>-3.7999999999999999E-2</v>
      </c>
    </row>
    <row r="3324" spans="1:12">
      <c r="A3324" t="s">
        <v>8</v>
      </c>
      <c r="B3324" s="1">
        <v>40868.4375</v>
      </c>
      <c r="C3324" s="1">
        <v>40920.711076388892</v>
      </c>
      <c r="D3324">
        <v>1</v>
      </c>
      <c r="E3324">
        <v>3</v>
      </c>
      <c r="F3324">
        <v>2103</v>
      </c>
      <c r="G3324">
        <v>344.72399999999999</v>
      </c>
      <c r="H3324">
        <v>80</v>
      </c>
      <c r="I3324">
        <v>3108.60034179688</v>
      </c>
      <c r="J3324">
        <v>8.1</v>
      </c>
      <c r="K3324">
        <v>1.4E-2</v>
      </c>
      <c r="L3324">
        <v>-3.6999999999999998E-2</v>
      </c>
    </row>
    <row r="3325" spans="1:12">
      <c r="A3325" t="s">
        <v>8</v>
      </c>
      <c r="B3325" s="1">
        <v>40868.46875</v>
      </c>
      <c r="C3325" s="1">
        <v>40920.711076388892</v>
      </c>
      <c r="D3325">
        <v>1</v>
      </c>
      <c r="E3325">
        <v>3</v>
      </c>
      <c r="F3325">
        <v>2103</v>
      </c>
      <c r="G3325">
        <v>344.84899999999999</v>
      </c>
      <c r="H3325">
        <v>80</v>
      </c>
      <c r="I3325">
        <v>3110.4140625</v>
      </c>
      <c r="J3325">
        <v>8.1999999999999993</v>
      </c>
      <c r="K3325">
        <v>1.4E-2</v>
      </c>
      <c r="L3325">
        <v>-3.6999999999999998E-2</v>
      </c>
    </row>
    <row r="3326" spans="1:12">
      <c r="A3326" t="s">
        <v>8</v>
      </c>
      <c r="B3326" s="1">
        <v>40868.5</v>
      </c>
      <c r="C3326" s="1">
        <v>40920.711076388892</v>
      </c>
      <c r="D3326">
        <v>1</v>
      </c>
      <c r="E3326">
        <v>3</v>
      </c>
      <c r="F3326">
        <v>2103</v>
      </c>
      <c r="G3326">
        <v>345.10599999999999</v>
      </c>
      <c r="H3326">
        <v>80</v>
      </c>
      <c r="I3326">
        <v>3113.44750976563</v>
      </c>
      <c r="J3326">
        <v>7.93</v>
      </c>
      <c r="K3326">
        <v>1.6E-2</v>
      </c>
      <c r="L3326">
        <v>-3.6999999999999998E-2</v>
      </c>
    </row>
    <row r="3327" spans="1:12">
      <c r="A3327" t="s">
        <v>8</v>
      </c>
      <c r="B3327" s="1">
        <v>40868.53125</v>
      </c>
      <c r="C3327" s="1">
        <v>40920.711076388892</v>
      </c>
      <c r="D3327">
        <v>1</v>
      </c>
      <c r="E3327">
        <v>3</v>
      </c>
      <c r="F3327">
        <v>2103</v>
      </c>
      <c r="G3327">
        <v>345.12</v>
      </c>
      <c r="H3327">
        <v>80</v>
      </c>
      <c r="I3327">
        <v>3116.34594726563</v>
      </c>
      <c r="J3327">
        <v>7.64</v>
      </c>
      <c r="K3327">
        <v>1.4999999999999999E-2</v>
      </c>
      <c r="L3327">
        <v>-3.6999999999999998E-2</v>
      </c>
    </row>
    <row r="3328" spans="1:12">
      <c r="A3328" t="s">
        <v>8</v>
      </c>
      <c r="B3328" s="1">
        <v>40868.5625</v>
      </c>
      <c r="C3328" s="1">
        <v>40920.711076388892</v>
      </c>
      <c r="D3328">
        <v>1</v>
      </c>
      <c r="E3328">
        <v>3</v>
      </c>
      <c r="F3328">
        <v>2103</v>
      </c>
      <c r="G3328">
        <v>345.19799999999998</v>
      </c>
      <c r="H3328">
        <v>80</v>
      </c>
      <c r="I3328">
        <v>3118.86206054688</v>
      </c>
      <c r="J3328">
        <v>7.51</v>
      </c>
      <c r="K3328">
        <v>1.4999999999999999E-2</v>
      </c>
      <c r="L3328">
        <v>-3.6999999999999998E-2</v>
      </c>
    </row>
    <row r="3329" spans="1:12">
      <c r="A3329" t="s">
        <v>8</v>
      </c>
      <c r="B3329" s="1">
        <v>40868.59375</v>
      </c>
      <c r="C3329" s="1">
        <v>40920.711076388892</v>
      </c>
      <c r="D3329">
        <v>1</v>
      </c>
      <c r="E3329">
        <v>3</v>
      </c>
      <c r="F3329">
        <v>2103</v>
      </c>
      <c r="G3329">
        <v>345.26400000000001</v>
      </c>
      <c r="H3329">
        <v>80</v>
      </c>
      <c r="I3329">
        <v>3120.44604492188</v>
      </c>
      <c r="J3329">
        <v>7.41</v>
      </c>
      <c r="K3329">
        <v>1.4999999999999999E-2</v>
      </c>
      <c r="L3329">
        <v>-3.7999999999999999E-2</v>
      </c>
    </row>
    <row r="3330" spans="1:12">
      <c r="A3330" t="s">
        <v>8</v>
      </c>
      <c r="B3330" s="1">
        <v>40868.625</v>
      </c>
      <c r="C3330" s="1">
        <v>40920.711076388892</v>
      </c>
      <c r="D3330">
        <v>1</v>
      </c>
      <c r="E3330">
        <v>3</v>
      </c>
      <c r="F3330">
        <v>2103</v>
      </c>
      <c r="G3330">
        <v>345.22699999999998</v>
      </c>
      <c r="H3330">
        <v>80</v>
      </c>
      <c r="I3330">
        <v>3121.15771484375</v>
      </c>
      <c r="J3330">
        <v>7.46</v>
      </c>
      <c r="K3330">
        <v>1.6E-2</v>
      </c>
      <c r="L3330">
        <v>-3.5999999999999997E-2</v>
      </c>
    </row>
    <row r="3331" spans="1:12">
      <c r="A3331" t="s">
        <v>8</v>
      </c>
      <c r="B3331" s="1">
        <v>40868.65625</v>
      </c>
      <c r="C3331" s="1">
        <v>40920.711076388892</v>
      </c>
      <c r="D3331">
        <v>1</v>
      </c>
      <c r="E3331">
        <v>3</v>
      </c>
      <c r="F3331">
        <v>2103</v>
      </c>
      <c r="G3331">
        <v>345.10700000000003</v>
      </c>
      <c r="H3331">
        <v>80</v>
      </c>
      <c r="I3331">
        <v>3120.32690429688</v>
      </c>
      <c r="J3331">
        <v>7.55</v>
      </c>
      <c r="K3331">
        <v>1.6E-2</v>
      </c>
      <c r="L3331">
        <v>-3.6999999999999998E-2</v>
      </c>
    </row>
    <row r="3332" spans="1:12">
      <c r="A3332" t="s">
        <v>8</v>
      </c>
      <c r="B3332" s="1">
        <v>40868.6875</v>
      </c>
      <c r="C3332" s="1">
        <v>40920.711076388892</v>
      </c>
      <c r="D3332">
        <v>1</v>
      </c>
      <c r="E3332">
        <v>3</v>
      </c>
      <c r="F3332">
        <v>2103</v>
      </c>
      <c r="G3332">
        <v>345.005</v>
      </c>
      <c r="H3332">
        <v>80</v>
      </c>
      <c r="I3332">
        <v>3118.42041015625</v>
      </c>
      <c r="J3332">
        <v>7.7</v>
      </c>
      <c r="K3332">
        <v>1.4E-2</v>
      </c>
      <c r="L3332">
        <v>-3.6999999999999998E-2</v>
      </c>
    </row>
    <row r="3333" spans="1:12">
      <c r="A3333" t="s">
        <v>8</v>
      </c>
      <c r="B3333" s="1">
        <v>40868.71875</v>
      </c>
      <c r="C3333" s="1">
        <v>40920.711076388892</v>
      </c>
      <c r="D3333">
        <v>1</v>
      </c>
      <c r="E3333">
        <v>3</v>
      </c>
      <c r="F3333">
        <v>2103</v>
      </c>
      <c r="G3333">
        <v>344.94</v>
      </c>
      <c r="H3333">
        <v>80</v>
      </c>
      <c r="I3333">
        <v>3116.7509765625</v>
      </c>
      <c r="J3333">
        <v>7.85</v>
      </c>
      <c r="K3333">
        <v>1.4999999999999999E-2</v>
      </c>
      <c r="L3333">
        <v>-3.6999999999999998E-2</v>
      </c>
    </row>
    <row r="3334" spans="1:12">
      <c r="A3334" t="s">
        <v>8</v>
      </c>
      <c r="B3334" s="1">
        <v>40868.75</v>
      </c>
      <c r="C3334" s="1">
        <v>40920.711076388892</v>
      </c>
      <c r="D3334">
        <v>1</v>
      </c>
      <c r="E3334">
        <v>3</v>
      </c>
      <c r="F3334">
        <v>2103</v>
      </c>
      <c r="G3334">
        <v>344.86799999999999</v>
      </c>
      <c r="H3334">
        <v>80</v>
      </c>
      <c r="I3334">
        <v>3113.70556640625</v>
      </c>
      <c r="J3334">
        <v>8.15</v>
      </c>
      <c r="K3334">
        <v>1.4E-2</v>
      </c>
      <c r="L3334">
        <v>-3.6999999999999998E-2</v>
      </c>
    </row>
    <row r="3335" spans="1:12">
      <c r="A3335" t="s">
        <v>8</v>
      </c>
      <c r="B3335" s="1">
        <v>40868.78125</v>
      </c>
      <c r="C3335" s="1">
        <v>40920.711076388892</v>
      </c>
      <c r="D3335">
        <v>1</v>
      </c>
      <c r="E3335">
        <v>3</v>
      </c>
      <c r="F3335">
        <v>2103</v>
      </c>
      <c r="G3335">
        <v>344.78399999999999</v>
      </c>
      <c r="H3335">
        <v>80</v>
      </c>
      <c r="I3335">
        <v>3110.1142578125</v>
      </c>
      <c r="J3335">
        <v>8.33</v>
      </c>
      <c r="K3335">
        <v>1.2999999999999999E-2</v>
      </c>
      <c r="L3335">
        <v>-3.6999999999999998E-2</v>
      </c>
    </row>
    <row r="3336" spans="1:12">
      <c r="A3336" t="s">
        <v>8</v>
      </c>
      <c r="B3336" s="1">
        <v>40868.8125</v>
      </c>
      <c r="C3336" s="1">
        <v>40920.711076388892</v>
      </c>
      <c r="D3336">
        <v>1</v>
      </c>
      <c r="E3336">
        <v>3</v>
      </c>
      <c r="F3336">
        <v>2103</v>
      </c>
      <c r="G3336">
        <v>344.57299999999998</v>
      </c>
      <c r="H3336">
        <v>80</v>
      </c>
      <c r="I3336">
        <v>3107.62158203125</v>
      </c>
      <c r="J3336">
        <v>8.5500000000000007</v>
      </c>
      <c r="K3336">
        <v>1.4E-2</v>
      </c>
      <c r="L3336">
        <v>-3.6999999999999998E-2</v>
      </c>
    </row>
    <row r="3337" spans="1:12">
      <c r="A3337" t="s">
        <v>8</v>
      </c>
      <c r="B3337" s="1">
        <v>40868.84375</v>
      </c>
      <c r="C3337" s="1">
        <v>40920.711076388892</v>
      </c>
      <c r="D3337">
        <v>1</v>
      </c>
      <c r="E3337">
        <v>3</v>
      </c>
      <c r="F3337">
        <v>2103</v>
      </c>
      <c r="G3337">
        <v>344.38600000000002</v>
      </c>
      <c r="H3337">
        <v>80</v>
      </c>
      <c r="I3337">
        <v>3105.1787109375</v>
      </c>
      <c r="J3337">
        <v>8.9</v>
      </c>
      <c r="K3337">
        <v>1.4E-2</v>
      </c>
      <c r="L3337">
        <v>-3.6999999999999998E-2</v>
      </c>
    </row>
    <row r="3338" spans="1:12">
      <c r="A3338" t="s">
        <v>8</v>
      </c>
      <c r="B3338" s="1">
        <v>40868.875</v>
      </c>
      <c r="C3338" s="1">
        <v>40920.711076388892</v>
      </c>
      <c r="D3338">
        <v>1</v>
      </c>
      <c r="E3338">
        <v>3</v>
      </c>
      <c r="F3338">
        <v>2103</v>
      </c>
      <c r="G3338">
        <v>344.53</v>
      </c>
      <c r="H3338">
        <v>80</v>
      </c>
      <c r="I3338">
        <v>3103.78100585938</v>
      </c>
      <c r="J3338">
        <v>8.6300000000000008</v>
      </c>
      <c r="K3338">
        <v>1.4999999999999999E-2</v>
      </c>
      <c r="L3338">
        <v>-3.6999999999999998E-2</v>
      </c>
    </row>
    <row r="3339" spans="1:12">
      <c r="A3339" t="s">
        <v>8</v>
      </c>
      <c r="B3339" s="1">
        <v>40868.90625</v>
      </c>
      <c r="C3339" s="1">
        <v>40920.711076388892</v>
      </c>
      <c r="D3339">
        <v>1</v>
      </c>
      <c r="E3339">
        <v>3</v>
      </c>
      <c r="F3339">
        <v>2103</v>
      </c>
      <c r="G3339">
        <v>0</v>
      </c>
      <c r="H3339">
        <v>80</v>
      </c>
      <c r="I3339">
        <v>3103.36840820313</v>
      </c>
      <c r="J3339">
        <v>8.3800000000000008</v>
      </c>
      <c r="K3339">
        <v>1.4999999999999999E-2</v>
      </c>
      <c r="L3339">
        <v>-3.6999999999999998E-2</v>
      </c>
    </row>
    <row r="3340" spans="1:12">
      <c r="A3340" t="s">
        <v>8</v>
      </c>
      <c r="B3340" s="1">
        <v>40868.9375</v>
      </c>
      <c r="C3340" s="1">
        <v>40920.711076388892</v>
      </c>
      <c r="D3340">
        <v>1</v>
      </c>
      <c r="E3340">
        <v>3</v>
      </c>
      <c r="F3340">
        <v>2103</v>
      </c>
      <c r="G3340">
        <v>344.67700000000002</v>
      </c>
      <c r="H3340">
        <v>80</v>
      </c>
      <c r="I3340">
        <v>3103.32861328125</v>
      </c>
      <c r="J3340">
        <v>8.41</v>
      </c>
      <c r="K3340">
        <v>1.4999999999999999E-2</v>
      </c>
      <c r="L3340">
        <v>-3.7999999999999999E-2</v>
      </c>
    </row>
    <row r="3341" spans="1:12">
      <c r="A3341" t="s">
        <v>8</v>
      </c>
      <c r="B3341" s="1">
        <v>40868.96875</v>
      </c>
      <c r="C3341" s="1">
        <v>40920.711076388892</v>
      </c>
      <c r="D3341">
        <v>1</v>
      </c>
      <c r="E3341">
        <v>3</v>
      </c>
      <c r="F3341">
        <v>2103</v>
      </c>
      <c r="G3341">
        <v>0</v>
      </c>
      <c r="H3341">
        <v>80</v>
      </c>
      <c r="I3341">
        <v>3104.66821289063</v>
      </c>
      <c r="J3341">
        <v>8.01</v>
      </c>
      <c r="K3341">
        <v>1.4999999999999999E-2</v>
      </c>
      <c r="L3341">
        <v>-3.6999999999999998E-2</v>
      </c>
    </row>
    <row r="3342" spans="1:12">
      <c r="A3342" t="s">
        <v>8</v>
      </c>
      <c r="B3342" s="1">
        <v>40869</v>
      </c>
      <c r="C3342" s="1">
        <v>40920.711076388892</v>
      </c>
      <c r="D3342">
        <v>1</v>
      </c>
      <c r="E3342">
        <v>3</v>
      </c>
      <c r="F3342">
        <v>2103</v>
      </c>
      <c r="G3342">
        <v>345.38200000000001</v>
      </c>
      <c r="H3342">
        <v>80</v>
      </c>
      <c r="I3342">
        <v>3107.52856445313</v>
      </c>
      <c r="J3342">
        <v>7.66</v>
      </c>
      <c r="K3342">
        <v>1.4999999999999999E-2</v>
      </c>
      <c r="L3342">
        <v>-3.6999999999999998E-2</v>
      </c>
    </row>
    <row r="3343" spans="1:12">
      <c r="A3343" t="s">
        <v>8</v>
      </c>
      <c r="B3343" s="1">
        <v>40869.03125</v>
      </c>
      <c r="C3343" s="1">
        <v>40920.711076388892</v>
      </c>
      <c r="D3343">
        <v>1</v>
      </c>
      <c r="E3343">
        <v>3</v>
      </c>
      <c r="F3343">
        <v>2103</v>
      </c>
      <c r="G3343">
        <v>345.40199999999999</v>
      </c>
      <c r="H3343">
        <v>80</v>
      </c>
      <c r="I3343">
        <v>3109.908203125</v>
      </c>
      <c r="J3343">
        <v>7.56</v>
      </c>
      <c r="K3343">
        <v>1.4999999999999999E-2</v>
      </c>
      <c r="L3343">
        <v>-3.7999999999999999E-2</v>
      </c>
    </row>
    <row r="3344" spans="1:12">
      <c r="A3344" t="s">
        <v>8</v>
      </c>
      <c r="B3344" s="1">
        <v>40869.0625</v>
      </c>
      <c r="C3344" s="1">
        <v>40920.711076388892</v>
      </c>
      <c r="D3344">
        <v>1</v>
      </c>
      <c r="E3344">
        <v>3</v>
      </c>
      <c r="F3344">
        <v>2103</v>
      </c>
      <c r="G3344">
        <v>0</v>
      </c>
      <c r="H3344">
        <v>80</v>
      </c>
      <c r="I3344">
        <v>3112.0146484375</v>
      </c>
      <c r="J3344">
        <v>7.65</v>
      </c>
      <c r="K3344">
        <v>1.4999999999999999E-2</v>
      </c>
      <c r="L3344">
        <v>-3.6999999999999998E-2</v>
      </c>
    </row>
    <row r="3345" spans="1:12">
      <c r="A3345" t="s">
        <v>8</v>
      </c>
      <c r="B3345" s="1">
        <v>40869.09375</v>
      </c>
      <c r="C3345" s="1">
        <v>40920.711076388892</v>
      </c>
      <c r="D3345">
        <v>1</v>
      </c>
      <c r="E3345">
        <v>3</v>
      </c>
      <c r="F3345">
        <v>2103</v>
      </c>
      <c r="G3345">
        <v>345.298</v>
      </c>
      <c r="H3345">
        <v>80</v>
      </c>
      <c r="I3345">
        <v>3114.177734375</v>
      </c>
      <c r="J3345">
        <v>7.67</v>
      </c>
      <c r="K3345">
        <v>1.6E-2</v>
      </c>
      <c r="L3345">
        <v>-3.6999999999999998E-2</v>
      </c>
    </row>
    <row r="3346" spans="1:12">
      <c r="A3346" t="s">
        <v>8</v>
      </c>
      <c r="B3346" s="1">
        <v>40869.125</v>
      </c>
      <c r="C3346" s="1">
        <v>40920.711076388892</v>
      </c>
      <c r="D3346">
        <v>1</v>
      </c>
      <c r="E3346">
        <v>3</v>
      </c>
      <c r="F3346">
        <v>2103</v>
      </c>
      <c r="G3346">
        <v>345.20400000000001</v>
      </c>
      <c r="H3346">
        <v>80</v>
      </c>
      <c r="I3346">
        <v>3115.65942382813</v>
      </c>
      <c r="J3346">
        <v>7.79</v>
      </c>
      <c r="K3346">
        <v>1.4999999999999999E-2</v>
      </c>
      <c r="L3346">
        <v>-3.7999999999999999E-2</v>
      </c>
    </row>
    <row r="3347" spans="1:12">
      <c r="A3347" t="s">
        <v>8</v>
      </c>
      <c r="B3347" s="1">
        <v>40869.15625</v>
      </c>
      <c r="C3347" s="1">
        <v>40920.711076388892</v>
      </c>
      <c r="D3347">
        <v>1</v>
      </c>
      <c r="E3347">
        <v>3</v>
      </c>
      <c r="F3347">
        <v>2103</v>
      </c>
      <c r="G3347">
        <v>345.22899999999998</v>
      </c>
      <c r="H3347">
        <v>80</v>
      </c>
      <c r="I3347">
        <v>3115.9423828125</v>
      </c>
      <c r="J3347">
        <v>7.7</v>
      </c>
      <c r="K3347">
        <v>1.4999999999999999E-2</v>
      </c>
      <c r="L3347">
        <v>-3.6999999999999998E-2</v>
      </c>
    </row>
    <row r="3348" spans="1:12">
      <c r="A3348" t="s">
        <v>8</v>
      </c>
      <c r="B3348" s="1">
        <v>40869.1875</v>
      </c>
      <c r="C3348" s="1">
        <v>40920.711076388892</v>
      </c>
      <c r="D3348">
        <v>1</v>
      </c>
      <c r="E3348">
        <v>3</v>
      </c>
      <c r="F3348">
        <v>2103</v>
      </c>
      <c r="G3348">
        <v>345.20499999999998</v>
      </c>
      <c r="H3348">
        <v>80</v>
      </c>
      <c r="I3348">
        <v>3115.234375</v>
      </c>
      <c r="J3348">
        <v>7.67</v>
      </c>
      <c r="K3348">
        <v>1.4999999999999999E-2</v>
      </c>
      <c r="L3348">
        <v>-3.6999999999999998E-2</v>
      </c>
    </row>
    <row r="3349" spans="1:12">
      <c r="A3349" t="s">
        <v>8</v>
      </c>
      <c r="B3349" s="1">
        <v>40869.21875</v>
      </c>
      <c r="C3349" s="1">
        <v>40920.711076388892</v>
      </c>
      <c r="D3349">
        <v>1</v>
      </c>
      <c r="E3349">
        <v>3</v>
      </c>
      <c r="F3349">
        <v>2103</v>
      </c>
      <c r="G3349">
        <v>345.14</v>
      </c>
      <c r="H3349">
        <v>80</v>
      </c>
      <c r="I3349">
        <v>3114.34619140625</v>
      </c>
      <c r="J3349">
        <v>7.77</v>
      </c>
      <c r="K3349">
        <v>1.4999999999999999E-2</v>
      </c>
      <c r="L3349">
        <v>-3.7999999999999999E-2</v>
      </c>
    </row>
    <row r="3350" spans="1:12">
      <c r="A3350" t="s">
        <v>8</v>
      </c>
      <c r="B3350" s="1">
        <v>40869.25</v>
      </c>
      <c r="C3350" s="1">
        <v>40920.711076388892</v>
      </c>
      <c r="D3350">
        <v>1</v>
      </c>
      <c r="E3350">
        <v>3</v>
      </c>
      <c r="F3350">
        <v>2103</v>
      </c>
      <c r="G3350">
        <v>345.11799999999999</v>
      </c>
      <c r="H3350">
        <v>80</v>
      </c>
      <c r="I3350">
        <v>3112.56860351563</v>
      </c>
      <c r="J3350">
        <v>7.89</v>
      </c>
      <c r="K3350">
        <v>1.4999999999999999E-2</v>
      </c>
      <c r="L3350">
        <v>-3.6999999999999998E-2</v>
      </c>
    </row>
    <row r="3351" spans="1:12">
      <c r="A3351" t="s">
        <v>8</v>
      </c>
      <c r="B3351" s="1">
        <v>40869.28125</v>
      </c>
      <c r="C3351" s="1">
        <v>40920.711076388892</v>
      </c>
      <c r="D3351">
        <v>1</v>
      </c>
      <c r="E3351">
        <v>3</v>
      </c>
      <c r="F3351">
        <v>2103</v>
      </c>
      <c r="G3351">
        <v>344.96600000000001</v>
      </c>
      <c r="H3351">
        <v>80</v>
      </c>
      <c r="I3351">
        <v>3110.74609375</v>
      </c>
      <c r="J3351">
        <v>8.01</v>
      </c>
      <c r="K3351">
        <v>4.0000000000000001E-3</v>
      </c>
      <c r="L3351">
        <v>-3.9E-2</v>
      </c>
    </row>
    <row r="3352" spans="1:12">
      <c r="A3352" t="s">
        <v>8</v>
      </c>
      <c r="B3352" s="1">
        <v>40869.3125</v>
      </c>
      <c r="C3352" s="1">
        <v>40920.711076388892</v>
      </c>
      <c r="D3352">
        <v>1</v>
      </c>
      <c r="E3352">
        <v>3</v>
      </c>
      <c r="F3352">
        <v>2103</v>
      </c>
      <c r="G3352">
        <v>344.73</v>
      </c>
      <c r="H3352">
        <v>80</v>
      </c>
      <c r="I3352">
        <v>3108.51586914063</v>
      </c>
      <c r="J3352">
        <v>8.3699999999999992</v>
      </c>
      <c r="K3352">
        <v>1.4E-2</v>
      </c>
      <c r="L3352">
        <v>-3.6999999999999998E-2</v>
      </c>
    </row>
    <row r="3353" spans="1:12">
      <c r="A3353" t="s">
        <v>8</v>
      </c>
      <c r="B3353" s="1">
        <v>40869.34375</v>
      </c>
      <c r="C3353" s="1">
        <v>40920.711076388892</v>
      </c>
      <c r="D3353">
        <v>1</v>
      </c>
      <c r="E3353">
        <v>3</v>
      </c>
      <c r="F3353">
        <v>2103</v>
      </c>
      <c r="G3353">
        <v>344.30799999999999</v>
      </c>
      <c r="H3353">
        <v>80</v>
      </c>
      <c r="I3353">
        <v>3106.11791992188</v>
      </c>
      <c r="J3353">
        <v>8.73</v>
      </c>
      <c r="K3353">
        <v>1.4E-2</v>
      </c>
      <c r="L3353">
        <v>-3.6999999999999998E-2</v>
      </c>
    </row>
    <row r="3354" spans="1:12">
      <c r="A3354" t="s">
        <v>8</v>
      </c>
      <c r="B3354" s="1">
        <v>40869.375</v>
      </c>
      <c r="C3354" s="1">
        <v>40920.711076388892</v>
      </c>
      <c r="D3354">
        <v>1</v>
      </c>
      <c r="E3354">
        <v>3</v>
      </c>
      <c r="F3354">
        <v>2103</v>
      </c>
      <c r="G3354">
        <v>344.00400000000002</v>
      </c>
      <c r="H3354">
        <v>80</v>
      </c>
      <c r="I3354">
        <v>3105.41137695313</v>
      </c>
      <c r="J3354">
        <v>9.0399999999999991</v>
      </c>
      <c r="K3354">
        <v>1.4E-2</v>
      </c>
      <c r="L3354">
        <v>-3.6999999999999998E-2</v>
      </c>
    </row>
    <row r="3355" spans="1:12">
      <c r="A3355" t="s">
        <v>8</v>
      </c>
      <c r="B3355" s="1">
        <v>40869.40625</v>
      </c>
      <c r="C3355" s="1">
        <v>40920.711076388892</v>
      </c>
      <c r="D3355">
        <v>1</v>
      </c>
      <c r="E3355">
        <v>3</v>
      </c>
      <c r="F3355">
        <v>2103</v>
      </c>
      <c r="G3355">
        <v>344.738</v>
      </c>
      <c r="H3355">
        <v>80</v>
      </c>
      <c r="I3355">
        <v>3105.86987304688</v>
      </c>
      <c r="J3355">
        <v>8.74</v>
      </c>
      <c r="K3355">
        <v>1.4999999999999999E-2</v>
      </c>
      <c r="L3355">
        <v>-3.6999999999999998E-2</v>
      </c>
    </row>
    <row r="3356" spans="1:12">
      <c r="A3356" t="s">
        <v>8</v>
      </c>
      <c r="B3356" s="1">
        <v>40869.4375</v>
      </c>
      <c r="C3356" s="1">
        <v>40920.711076388892</v>
      </c>
      <c r="D3356">
        <v>1</v>
      </c>
      <c r="E3356">
        <v>3</v>
      </c>
      <c r="F3356">
        <v>2103</v>
      </c>
      <c r="G3356">
        <v>344.78199999999998</v>
      </c>
      <c r="H3356">
        <v>80</v>
      </c>
      <c r="I3356">
        <v>3107.23266601563</v>
      </c>
      <c r="J3356">
        <v>8.49</v>
      </c>
      <c r="K3356">
        <v>1.6E-2</v>
      </c>
      <c r="L3356">
        <v>-3.6999999999999998E-2</v>
      </c>
    </row>
    <row r="3357" spans="1:12">
      <c r="A3357" t="s">
        <v>8</v>
      </c>
      <c r="B3357" s="1">
        <v>40869.46875</v>
      </c>
      <c r="C3357" s="1">
        <v>40920.711076388892</v>
      </c>
      <c r="D3357">
        <v>1</v>
      </c>
      <c r="E3357">
        <v>3</v>
      </c>
      <c r="F3357">
        <v>2103</v>
      </c>
      <c r="G3357">
        <v>344.85399999999998</v>
      </c>
      <c r="H3357">
        <v>80</v>
      </c>
      <c r="I3357">
        <v>3108.767578125</v>
      </c>
      <c r="J3357">
        <v>8.41</v>
      </c>
      <c r="K3357">
        <v>1.6E-2</v>
      </c>
      <c r="L3357">
        <v>-3.6999999999999998E-2</v>
      </c>
    </row>
    <row r="3358" spans="1:12">
      <c r="A3358" t="s">
        <v>8</v>
      </c>
      <c r="B3358" s="1">
        <v>40869.5</v>
      </c>
      <c r="C3358" s="1">
        <v>40920.711076388892</v>
      </c>
      <c r="D3358">
        <v>1</v>
      </c>
      <c r="E3358">
        <v>3</v>
      </c>
      <c r="F3358">
        <v>2103</v>
      </c>
      <c r="G3358">
        <v>344.85500000000002</v>
      </c>
      <c r="H3358">
        <v>80</v>
      </c>
      <c r="I3358">
        <v>3111.53247070313</v>
      </c>
      <c r="J3358">
        <v>8.3699999999999992</v>
      </c>
      <c r="K3358">
        <v>1.4999999999999999E-2</v>
      </c>
      <c r="L3358">
        <v>-3.6999999999999998E-2</v>
      </c>
    </row>
    <row r="3359" spans="1:12">
      <c r="A3359" t="s">
        <v>8</v>
      </c>
      <c r="B3359" s="1">
        <v>40869.53125</v>
      </c>
      <c r="C3359" s="1">
        <v>40920.711076388892</v>
      </c>
      <c r="D3359">
        <v>1</v>
      </c>
      <c r="E3359">
        <v>3</v>
      </c>
      <c r="F3359">
        <v>2103</v>
      </c>
      <c r="G3359">
        <v>344.94299999999998</v>
      </c>
      <c r="H3359">
        <v>80</v>
      </c>
      <c r="I3359">
        <v>3114.63842773438</v>
      </c>
      <c r="J3359">
        <v>8.24</v>
      </c>
      <c r="K3359">
        <v>1.4999999999999999E-2</v>
      </c>
      <c r="L3359">
        <v>-3.7999999999999999E-2</v>
      </c>
    </row>
    <row r="3360" spans="1:12">
      <c r="A3360" t="s">
        <v>8</v>
      </c>
      <c r="B3360" s="1">
        <v>40869.5625</v>
      </c>
      <c r="C3360" s="1">
        <v>40920.711076388892</v>
      </c>
      <c r="D3360">
        <v>1</v>
      </c>
      <c r="E3360">
        <v>3</v>
      </c>
      <c r="F3360">
        <v>2103</v>
      </c>
      <c r="G3360">
        <v>345.15499999999997</v>
      </c>
      <c r="H3360">
        <v>80</v>
      </c>
      <c r="I3360">
        <v>3117.44604492188</v>
      </c>
      <c r="J3360">
        <v>7.79</v>
      </c>
      <c r="K3360">
        <v>1.4999999999999999E-2</v>
      </c>
      <c r="L3360">
        <v>-3.7999999999999999E-2</v>
      </c>
    </row>
    <row r="3361" spans="1:12">
      <c r="A3361" t="s">
        <v>8</v>
      </c>
      <c r="B3361" s="1">
        <v>40869.59375</v>
      </c>
      <c r="C3361" s="1">
        <v>40920.711076388892</v>
      </c>
      <c r="D3361">
        <v>1</v>
      </c>
      <c r="E3361">
        <v>3</v>
      </c>
      <c r="F3361">
        <v>2103</v>
      </c>
      <c r="G3361">
        <v>345.262</v>
      </c>
      <c r="H3361">
        <v>80</v>
      </c>
      <c r="I3361">
        <v>3119.89575195313</v>
      </c>
      <c r="J3361">
        <v>7.67</v>
      </c>
      <c r="K3361">
        <v>1.4999999999999999E-2</v>
      </c>
      <c r="L3361">
        <v>-3.7999999999999999E-2</v>
      </c>
    </row>
    <row r="3362" spans="1:12">
      <c r="A3362" t="s">
        <v>8</v>
      </c>
      <c r="B3362" s="1">
        <v>40869.625</v>
      </c>
      <c r="C3362" s="1">
        <v>40920.711076388892</v>
      </c>
      <c r="D3362">
        <v>1</v>
      </c>
      <c r="E3362">
        <v>3</v>
      </c>
      <c r="F3362">
        <v>2103</v>
      </c>
      <c r="G3362">
        <v>345.108</v>
      </c>
      <c r="H3362">
        <v>80</v>
      </c>
      <c r="I3362">
        <v>3121.18969726563</v>
      </c>
      <c r="J3362">
        <v>7.7</v>
      </c>
      <c r="K3362">
        <v>1.6E-2</v>
      </c>
      <c r="L3362">
        <v>-3.6999999999999998E-2</v>
      </c>
    </row>
    <row r="3363" spans="1:12">
      <c r="A3363" t="s">
        <v>8</v>
      </c>
      <c r="B3363" s="1">
        <v>40869.65625</v>
      </c>
      <c r="C3363" s="1">
        <v>40920.711076388892</v>
      </c>
      <c r="D3363">
        <v>1</v>
      </c>
      <c r="E3363">
        <v>3</v>
      </c>
      <c r="F3363">
        <v>2103</v>
      </c>
      <c r="G3363">
        <v>345.036</v>
      </c>
      <c r="H3363">
        <v>80</v>
      </c>
      <c r="I3363">
        <v>3121.14233398438</v>
      </c>
      <c r="J3363">
        <v>7.74</v>
      </c>
      <c r="K3363">
        <v>1.4999999999999999E-2</v>
      </c>
      <c r="L3363">
        <v>-3.7999999999999999E-2</v>
      </c>
    </row>
    <row r="3364" spans="1:12">
      <c r="A3364" t="s">
        <v>8</v>
      </c>
      <c r="B3364" s="1">
        <v>40869.6875</v>
      </c>
      <c r="C3364" s="1">
        <v>40920.711076388892</v>
      </c>
      <c r="D3364">
        <v>1</v>
      </c>
      <c r="E3364">
        <v>3</v>
      </c>
      <c r="F3364">
        <v>2103</v>
      </c>
      <c r="G3364">
        <v>344.96300000000002</v>
      </c>
      <c r="H3364">
        <v>80</v>
      </c>
      <c r="I3364">
        <v>3120.92041015625</v>
      </c>
      <c r="J3364">
        <v>7.7</v>
      </c>
      <c r="K3364">
        <v>1.4999999999999999E-2</v>
      </c>
      <c r="L3364">
        <v>-3.6999999999999998E-2</v>
      </c>
    </row>
    <row r="3365" spans="1:12">
      <c r="A3365" t="s">
        <v>8</v>
      </c>
      <c r="B3365" s="1">
        <v>40869.71875</v>
      </c>
      <c r="C3365" s="1">
        <v>40920.711076388892</v>
      </c>
      <c r="D3365">
        <v>1</v>
      </c>
      <c r="E3365">
        <v>3</v>
      </c>
      <c r="F3365">
        <v>2103</v>
      </c>
      <c r="G3365">
        <v>344.94200000000001</v>
      </c>
      <c r="H3365">
        <v>80</v>
      </c>
      <c r="I3365">
        <v>3119.38623046875</v>
      </c>
      <c r="J3365">
        <v>7.75</v>
      </c>
      <c r="K3365">
        <v>1.7000000000000001E-2</v>
      </c>
      <c r="L3365">
        <v>-3.6999999999999998E-2</v>
      </c>
    </row>
    <row r="3366" spans="1:12">
      <c r="A3366" t="s">
        <v>8</v>
      </c>
      <c r="B3366" s="1">
        <v>40869.75</v>
      </c>
      <c r="C3366" s="1">
        <v>40920.711076388892</v>
      </c>
      <c r="D3366">
        <v>1</v>
      </c>
      <c r="E3366">
        <v>3</v>
      </c>
      <c r="F3366">
        <v>2103</v>
      </c>
      <c r="G3366">
        <v>344.904</v>
      </c>
      <c r="H3366">
        <v>80</v>
      </c>
      <c r="I3366">
        <v>3116.93798828125</v>
      </c>
      <c r="J3366">
        <v>7.85</v>
      </c>
      <c r="K3366">
        <v>1.4999999999999999E-2</v>
      </c>
      <c r="L3366">
        <v>-3.6999999999999998E-2</v>
      </c>
    </row>
    <row r="3367" spans="1:12">
      <c r="A3367" t="s">
        <v>8</v>
      </c>
      <c r="B3367" s="1">
        <v>40869.78125</v>
      </c>
      <c r="C3367" s="1">
        <v>40920.711076388892</v>
      </c>
      <c r="D3367">
        <v>1</v>
      </c>
      <c r="E3367">
        <v>3</v>
      </c>
      <c r="F3367">
        <v>2103</v>
      </c>
      <c r="G3367">
        <v>344.84699999999998</v>
      </c>
      <c r="H3367">
        <v>80</v>
      </c>
      <c r="I3367">
        <v>3113.55737304688</v>
      </c>
      <c r="J3367">
        <v>7.96</v>
      </c>
      <c r="K3367">
        <v>1.4999999999999999E-2</v>
      </c>
      <c r="L3367">
        <v>-3.7999999999999999E-2</v>
      </c>
    </row>
    <row r="3368" spans="1:12">
      <c r="A3368" t="s">
        <v>8</v>
      </c>
      <c r="B3368" s="1">
        <v>40869.8125</v>
      </c>
      <c r="C3368" s="1">
        <v>40920.711076388892</v>
      </c>
      <c r="D3368">
        <v>1</v>
      </c>
      <c r="E3368">
        <v>3</v>
      </c>
      <c r="F3368">
        <v>2103</v>
      </c>
      <c r="G3368">
        <v>344.79599999999999</v>
      </c>
      <c r="H3368">
        <v>80</v>
      </c>
      <c r="I3368">
        <v>3109.52612304688</v>
      </c>
      <c r="J3368">
        <v>8.0500000000000007</v>
      </c>
      <c r="K3368">
        <v>1.4999999999999999E-2</v>
      </c>
      <c r="L3368">
        <v>-3.6999999999999998E-2</v>
      </c>
    </row>
    <row r="3369" spans="1:12">
      <c r="A3369" t="s">
        <v>8</v>
      </c>
      <c r="B3369" s="1">
        <v>40869.84375</v>
      </c>
      <c r="C3369" s="1">
        <v>40920.711076388892</v>
      </c>
      <c r="D3369">
        <v>1</v>
      </c>
      <c r="E3369">
        <v>3</v>
      </c>
      <c r="F3369">
        <v>2103</v>
      </c>
      <c r="G3369">
        <v>344.69299999999998</v>
      </c>
      <c r="H3369">
        <v>80</v>
      </c>
      <c r="I3369">
        <v>3106.5361328125</v>
      </c>
      <c r="J3369">
        <v>8.23</v>
      </c>
      <c r="K3369">
        <v>1.4999999999999999E-2</v>
      </c>
      <c r="L3369">
        <v>-3.6999999999999998E-2</v>
      </c>
    </row>
    <row r="3370" spans="1:12">
      <c r="A3370" t="s">
        <v>8</v>
      </c>
      <c r="B3370" s="1">
        <v>40869.875</v>
      </c>
      <c r="C3370" s="1">
        <v>40920.711076388892</v>
      </c>
      <c r="D3370">
        <v>1</v>
      </c>
      <c r="E3370">
        <v>3</v>
      </c>
      <c r="F3370">
        <v>2103</v>
      </c>
      <c r="G3370">
        <v>344.4</v>
      </c>
      <c r="H3370">
        <v>80</v>
      </c>
      <c r="I3370">
        <v>3103.60498046875</v>
      </c>
      <c r="J3370">
        <v>8.39</v>
      </c>
      <c r="K3370">
        <v>1.4999999999999999E-2</v>
      </c>
      <c r="L3370">
        <v>-3.7999999999999999E-2</v>
      </c>
    </row>
    <row r="3371" spans="1:12">
      <c r="A3371" t="s">
        <v>8</v>
      </c>
      <c r="B3371" s="1">
        <v>40869.90625</v>
      </c>
      <c r="C3371" s="1">
        <v>40920.711076388892</v>
      </c>
      <c r="D3371">
        <v>1</v>
      </c>
      <c r="E3371">
        <v>3</v>
      </c>
      <c r="F3371">
        <v>2103</v>
      </c>
      <c r="G3371">
        <v>343.952</v>
      </c>
      <c r="H3371">
        <v>80</v>
      </c>
      <c r="I3371">
        <v>3101.57788085938</v>
      </c>
      <c r="J3371">
        <v>8.7200000000000006</v>
      </c>
      <c r="K3371">
        <v>1.4999999999999999E-2</v>
      </c>
      <c r="L3371">
        <v>-3.7999999999999999E-2</v>
      </c>
    </row>
    <row r="3372" spans="1:12">
      <c r="A3372" t="s">
        <v>8</v>
      </c>
      <c r="B3372" s="1">
        <v>40869.9375</v>
      </c>
      <c r="C3372" s="1">
        <v>40920.711076388892</v>
      </c>
      <c r="D3372">
        <v>1</v>
      </c>
      <c r="E3372">
        <v>3</v>
      </c>
      <c r="F3372">
        <v>2103</v>
      </c>
      <c r="G3372">
        <v>343.99200000000002</v>
      </c>
      <c r="H3372">
        <v>80</v>
      </c>
      <c r="I3372">
        <v>3101.1123046875</v>
      </c>
      <c r="J3372">
        <v>9.0299999999999994</v>
      </c>
      <c r="K3372">
        <v>1.6E-2</v>
      </c>
      <c r="L3372">
        <v>-3.6999999999999998E-2</v>
      </c>
    </row>
    <row r="3373" spans="1:12">
      <c r="A3373" t="s">
        <v>8</v>
      </c>
      <c r="B3373" s="1">
        <v>40869.96875</v>
      </c>
      <c r="C3373" s="1">
        <v>40920.711076388892</v>
      </c>
      <c r="D3373">
        <v>1</v>
      </c>
      <c r="E3373">
        <v>3</v>
      </c>
      <c r="F3373">
        <v>2103</v>
      </c>
      <c r="G3373">
        <v>344.77699999999999</v>
      </c>
      <c r="H3373">
        <v>80</v>
      </c>
      <c r="I3373">
        <v>3101.5595703125</v>
      </c>
      <c r="J3373">
        <v>8.6</v>
      </c>
      <c r="K3373">
        <v>1.6E-2</v>
      </c>
      <c r="L3373">
        <v>-3.6999999999999998E-2</v>
      </c>
    </row>
    <row r="3374" spans="1:12">
      <c r="A3374" t="s">
        <v>8</v>
      </c>
      <c r="B3374" s="1">
        <v>40870</v>
      </c>
      <c r="C3374" s="1">
        <v>40920.711076388892</v>
      </c>
      <c r="D3374">
        <v>1</v>
      </c>
      <c r="E3374">
        <v>3</v>
      </c>
      <c r="F3374">
        <v>2103</v>
      </c>
      <c r="G3374">
        <v>344.952</v>
      </c>
      <c r="H3374">
        <v>80</v>
      </c>
      <c r="I3374">
        <v>3103.34692382813</v>
      </c>
      <c r="J3374">
        <v>8.35</v>
      </c>
      <c r="K3374">
        <v>1.4999999999999999E-2</v>
      </c>
      <c r="L3374">
        <v>-3.7999999999999999E-2</v>
      </c>
    </row>
    <row r="3375" spans="1:12">
      <c r="A3375" t="s">
        <v>8</v>
      </c>
      <c r="B3375" s="1">
        <v>40870.03125</v>
      </c>
      <c r="C3375" s="1">
        <v>40920.711076388892</v>
      </c>
      <c r="D3375">
        <v>1</v>
      </c>
      <c r="E3375">
        <v>3</v>
      </c>
      <c r="F3375">
        <v>2103</v>
      </c>
      <c r="G3375">
        <v>344.97300000000001</v>
      </c>
      <c r="H3375">
        <v>80</v>
      </c>
      <c r="I3375">
        <v>3105.43676757813</v>
      </c>
      <c r="J3375">
        <v>8.39</v>
      </c>
      <c r="K3375">
        <v>1.6E-2</v>
      </c>
      <c r="L3375">
        <v>-3.6999999999999998E-2</v>
      </c>
    </row>
    <row r="3376" spans="1:12">
      <c r="A3376" t="s">
        <v>8</v>
      </c>
      <c r="B3376" s="1">
        <v>40870.0625</v>
      </c>
      <c r="C3376" s="1">
        <v>40920.711076388892</v>
      </c>
      <c r="D3376">
        <v>1</v>
      </c>
      <c r="E3376">
        <v>3</v>
      </c>
      <c r="F3376">
        <v>2103</v>
      </c>
      <c r="G3376">
        <v>344.91</v>
      </c>
      <c r="H3376">
        <v>80</v>
      </c>
      <c r="I3376">
        <v>3107.90014648438</v>
      </c>
      <c r="J3376">
        <v>8.3800000000000008</v>
      </c>
      <c r="K3376">
        <v>1.4999999999999999E-2</v>
      </c>
      <c r="L3376">
        <v>-3.9E-2</v>
      </c>
    </row>
    <row r="3377" spans="1:12">
      <c r="A3377" t="s">
        <v>8</v>
      </c>
      <c r="B3377" s="1">
        <v>40870.09375</v>
      </c>
      <c r="C3377" s="1">
        <v>40920.711076388892</v>
      </c>
      <c r="D3377">
        <v>1</v>
      </c>
      <c r="E3377">
        <v>3</v>
      </c>
      <c r="F3377">
        <v>2103</v>
      </c>
      <c r="G3377">
        <v>0</v>
      </c>
      <c r="H3377">
        <v>80</v>
      </c>
      <c r="I3377">
        <v>3111.33349609375</v>
      </c>
      <c r="J3377">
        <v>8.36</v>
      </c>
      <c r="K3377">
        <v>1.4999999999999999E-2</v>
      </c>
      <c r="L3377">
        <v>-3.7999999999999999E-2</v>
      </c>
    </row>
    <row r="3378" spans="1:12">
      <c r="A3378" t="s">
        <v>8</v>
      </c>
      <c r="B3378" s="1">
        <v>40870.125</v>
      </c>
      <c r="C3378" s="1">
        <v>40920.711076388892</v>
      </c>
      <c r="D3378">
        <v>1</v>
      </c>
      <c r="E3378">
        <v>3</v>
      </c>
      <c r="F3378">
        <v>2103</v>
      </c>
      <c r="G3378">
        <v>344.95</v>
      </c>
      <c r="H3378">
        <v>80</v>
      </c>
      <c r="I3378">
        <v>3113.43286132813</v>
      </c>
      <c r="J3378">
        <v>8.36</v>
      </c>
      <c r="K3378">
        <v>1.4999999999999999E-2</v>
      </c>
      <c r="L3378">
        <v>-3.6999999999999998E-2</v>
      </c>
    </row>
    <row r="3379" spans="1:12">
      <c r="A3379" t="s">
        <v>8</v>
      </c>
      <c r="B3379" s="1">
        <v>40870.15625</v>
      </c>
      <c r="C3379" s="1">
        <v>40920.711076388892</v>
      </c>
      <c r="D3379">
        <v>1</v>
      </c>
      <c r="E3379">
        <v>3</v>
      </c>
      <c r="F3379">
        <v>2103</v>
      </c>
      <c r="G3379">
        <v>344.9</v>
      </c>
      <c r="H3379">
        <v>80</v>
      </c>
      <c r="I3379">
        <v>3115.28637695313</v>
      </c>
      <c r="J3379">
        <v>8.25</v>
      </c>
      <c r="K3379">
        <v>1.6E-2</v>
      </c>
      <c r="L3379">
        <v>-3.7999999999999999E-2</v>
      </c>
    </row>
    <row r="3380" spans="1:12">
      <c r="A3380" t="s">
        <v>8</v>
      </c>
      <c r="B3380" s="1">
        <v>40870.1875</v>
      </c>
      <c r="C3380" s="1">
        <v>40920.711076388892</v>
      </c>
      <c r="D3380">
        <v>1</v>
      </c>
      <c r="E3380">
        <v>3</v>
      </c>
      <c r="F3380">
        <v>2103</v>
      </c>
      <c r="G3380">
        <v>344.983</v>
      </c>
      <c r="H3380">
        <v>80</v>
      </c>
      <c r="I3380">
        <v>3115.84545898438</v>
      </c>
      <c r="J3380">
        <v>8.1199999999999992</v>
      </c>
      <c r="K3380">
        <v>1.4999999999999999E-2</v>
      </c>
      <c r="L3380">
        <v>-3.7999999999999999E-2</v>
      </c>
    </row>
    <row r="3381" spans="1:12">
      <c r="A3381" t="s">
        <v>8</v>
      </c>
      <c r="B3381" s="1">
        <v>40870.21875</v>
      </c>
      <c r="C3381" s="1">
        <v>40920.711076388892</v>
      </c>
      <c r="D3381">
        <v>1</v>
      </c>
      <c r="E3381">
        <v>3</v>
      </c>
      <c r="F3381">
        <v>2103</v>
      </c>
      <c r="G3381">
        <v>344.971</v>
      </c>
      <c r="H3381">
        <v>80</v>
      </c>
      <c r="I3381">
        <v>3116.0537109375</v>
      </c>
      <c r="J3381">
        <v>8.08</v>
      </c>
      <c r="K3381">
        <v>1.6E-2</v>
      </c>
      <c r="L3381">
        <v>-3.6999999999999998E-2</v>
      </c>
    </row>
    <row r="3382" spans="1:12">
      <c r="A3382" t="s">
        <v>8</v>
      </c>
      <c r="B3382" s="1">
        <v>40870.25</v>
      </c>
      <c r="C3382" s="1">
        <v>40920.711076388892</v>
      </c>
      <c r="D3382">
        <v>1</v>
      </c>
      <c r="E3382">
        <v>3</v>
      </c>
      <c r="F3382">
        <v>2103</v>
      </c>
      <c r="G3382">
        <v>344.88</v>
      </c>
      <c r="H3382">
        <v>80</v>
      </c>
      <c r="I3382">
        <v>3114.64526367188</v>
      </c>
      <c r="J3382">
        <v>8.11</v>
      </c>
      <c r="K3382">
        <v>1.4E-2</v>
      </c>
      <c r="L3382">
        <v>-3.9E-2</v>
      </c>
    </row>
    <row r="3383" spans="1:12">
      <c r="A3383" t="s">
        <v>8</v>
      </c>
      <c r="B3383" s="1">
        <v>40870.28125</v>
      </c>
      <c r="C3383" s="1">
        <v>40920.711076388892</v>
      </c>
      <c r="D3383">
        <v>1</v>
      </c>
      <c r="E3383">
        <v>3</v>
      </c>
      <c r="F3383">
        <v>2103</v>
      </c>
      <c r="G3383">
        <v>344.80500000000001</v>
      </c>
      <c r="H3383">
        <v>80</v>
      </c>
      <c r="I3383">
        <v>3112.94018554688</v>
      </c>
      <c r="J3383">
        <v>8.09</v>
      </c>
      <c r="K3383">
        <v>1.6E-2</v>
      </c>
      <c r="L3383">
        <v>-3.7999999999999999E-2</v>
      </c>
    </row>
    <row r="3384" spans="1:12">
      <c r="A3384" t="s">
        <v>8</v>
      </c>
      <c r="B3384" s="1">
        <v>40870.3125</v>
      </c>
      <c r="C3384" s="1">
        <v>40920.711076388892</v>
      </c>
      <c r="D3384">
        <v>1</v>
      </c>
      <c r="E3384">
        <v>3</v>
      </c>
      <c r="F3384">
        <v>2103</v>
      </c>
      <c r="G3384">
        <v>344.67599999999999</v>
      </c>
      <c r="H3384">
        <v>80</v>
      </c>
      <c r="I3384">
        <v>3111.23803710938</v>
      </c>
      <c r="J3384">
        <v>8.4600000000000009</v>
      </c>
      <c r="K3384">
        <v>1.4999999999999999E-2</v>
      </c>
      <c r="L3384">
        <v>-3.6999999999999998E-2</v>
      </c>
    </row>
    <row r="3385" spans="1:12">
      <c r="A3385" t="s">
        <v>8</v>
      </c>
      <c r="B3385" s="1">
        <v>40870.34375</v>
      </c>
      <c r="C3385" s="1">
        <v>40920.711076388892</v>
      </c>
      <c r="D3385">
        <v>1</v>
      </c>
      <c r="E3385">
        <v>3</v>
      </c>
      <c r="F3385">
        <v>2103</v>
      </c>
      <c r="G3385">
        <v>344.54399999999998</v>
      </c>
      <c r="H3385">
        <v>80</v>
      </c>
      <c r="I3385">
        <v>3109.37255859375</v>
      </c>
      <c r="J3385">
        <v>8.68</v>
      </c>
      <c r="K3385">
        <v>1.4999999999999999E-2</v>
      </c>
      <c r="L3385">
        <v>-3.7999999999999999E-2</v>
      </c>
    </row>
    <row r="3386" spans="1:12">
      <c r="A3386" t="s">
        <v>8</v>
      </c>
      <c r="B3386" s="1">
        <v>40870.375</v>
      </c>
      <c r="C3386" s="1">
        <v>40920.711076388892</v>
      </c>
      <c r="D3386">
        <v>1</v>
      </c>
      <c r="E3386">
        <v>3</v>
      </c>
      <c r="F3386">
        <v>2103</v>
      </c>
      <c r="G3386">
        <v>344.577</v>
      </c>
      <c r="H3386">
        <v>80</v>
      </c>
      <c r="I3386">
        <v>3107.79418945313</v>
      </c>
      <c r="J3386">
        <v>8.67</v>
      </c>
      <c r="K3386">
        <v>1.4999999999999999E-2</v>
      </c>
      <c r="L3386">
        <v>-3.6999999999999998E-2</v>
      </c>
    </row>
    <row r="3387" spans="1:12">
      <c r="A3387" t="s">
        <v>8</v>
      </c>
      <c r="B3387" s="1">
        <v>40870.40625</v>
      </c>
      <c r="C3387" s="1">
        <v>40920.711076388892</v>
      </c>
      <c r="D3387">
        <v>1</v>
      </c>
      <c r="E3387">
        <v>3</v>
      </c>
      <c r="F3387">
        <v>2103</v>
      </c>
      <c r="G3387">
        <v>344.66199999999998</v>
      </c>
      <c r="H3387">
        <v>80</v>
      </c>
      <c r="I3387">
        <v>3107.04809570313</v>
      </c>
      <c r="J3387">
        <v>8.5299999999999994</v>
      </c>
      <c r="K3387">
        <v>1.4999999999999999E-2</v>
      </c>
      <c r="L3387">
        <v>-3.6999999999999998E-2</v>
      </c>
    </row>
    <row r="3388" spans="1:12">
      <c r="A3388" t="s">
        <v>8</v>
      </c>
      <c r="B3388" s="1">
        <v>40870.4375</v>
      </c>
      <c r="C3388" s="1">
        <v>40920.711076388892</v>
      </c>
      <c r="D3388">
        <v>1</v>
      </c>
      <c r="E3388">
        <v>3</v>
      </c>
      <c r="F3388">
        <v>2103</v>
      </c>
      <c r="G3388">
        <v>344.762</v>
      </c>
      <c r="H3388">
        <v>80</v>
      </c>
      <c r="I3388">
        <v>3107.61547851563</v>
      </c>
      <c r="J3388">
        <v>8.36</v>
      </c>
      <c r="K3388">
        <v>1.4999999999999999E-2</v>
      </c>
      <c r="L3388">
        <v>-3.7999999999999999E-2</v>
      </c>
    </row>
    <row r="3389" spans="1:12">
      <c r="A3389" t="s">
        <v>8</v>
      </c>
      <c r="B3389" s="1">
        <v>40870.46875</v>
      </c>
      <c r="C3389" s="1">
        <v>40920.711076388892</v>
      </c>
      <c r="D3389">
        <v>1</v>
      </c>
      <c r="E3389">
        <v>3</v>
      </c>
      <c r="F3389">
        <v>2103</v>
      </c>
      <c r="G3389">
        <v>344.90600000000001</v>
      </c>
      <c r="H3389">
        <v>80</v>
      </c>
      <c r="I3389">
        <v>3108.49755859375</v>
      </c>
      <c r="J3389">
        <v>8.42</v>
      </c>
      <c r="K3389">
        <v>1.6E-2</v>
      </c>
      <c r="L3389">
        <v>-3.7999999999999999E-2</v>
      </c>
    </row>
    <row r="3390" spans="1:12">
      <c r="A3390" t="s">
        <v>8</v>
      </c>
      <c r="B3390" s="1">
        <v>40870.5</v>
      </c>
      <c r="C3390" s="1">
        <v>40920.711076388892</v>
      </c>
      <c r="D3390">
        <v>1</v>
      </c>
      <c r="E3390">
        <v>3</v>
      </c>
      <c r="F3390">
        <v>2103</v>
      </c>
      <c r="G3390">
        <v>345.04599999999999</v>
      </c>
      <c r="H3390">
        <v>80</v>
      </c>
      <c r="I3390">
        <v>3110.48291015625</v>
      </c>
      <c r="J3390">
        <v>7.88</v>
      </c>
      <c r="K3390">
        <v>1.4999999999999999E-2</v>
      </c>
      <c r="L3390">
        <v>-3.7999999999999999E-2</v>
      </c>
    </row>
    <row r="3391" spans="1:12">
      <c r="A3391" t="s">
        <v>8</v>
      </c>
      <c r="B3391" s="1">
        <v>40870.53125</v>
      </c>
      <c r="C3391" s="1">
        <v>40920.711076388892</v>
      </c>
      <c r="D3391">
        <v>1</v>
      </c>
      <c r="E3391">
        <v>3</v>
      </c>
      <c r="F3391">
        <v>2103</v>
      </c>
      <c r="G3391">
        <v>345.06700000000001</v>
      </c>
      <c r="H3391">
        <v>80</v>
      </c>
      <c r="I3391">
        <v>3113.33081054688</v>
      </c>
      <c r="J3391">
        <v>7.78</v>
      </c>
      <c r="K3391">
        <v>1.4999999999999999E-2</v>
      </c>
      <c r="L3391">
        <v>-3.6999999999999998E-2</v>
      </c>
    </row>
    <row r="3392" spans="1:12">
      <c r="A3392" t="s">
        <v>8</v>
      </c>
      <c r="B3392" s="1">
        <v>40870.5625</v>
      </c>
      <c r="C3392" s="1">
        <v>40920.711076388892</v>
      </c>
      <c r="D3392">
        <v>1</v>
      </c>
      <c r="E3392">
        <v>3</v>
      </c>
      <c r="F3392">
        <v>2103</v>
      </c>
      <c r="G3392">
        <v>344.95400000000001</v>
      </c>
      <c r="H3392">
        <v>80</v>
      </c>
      <c r="I3392">
        <v>3115.94091796875</v>
      </c>
      <c r="J3392">
        <v>7.77</v>
      </c>
      <c r="K3392">
        <v>1.6E-2</v>
      </c>
      <c r="L3392">
        <v>-3.6999999999999998E-2</v>
      </c>
    </row>
    <row r="3393" spans="1:12">
      <c r="A3393" t="s">
        <v>8</v>
      </c>
      <c r="B3393" s="1">
        <v>40870.59375</v>
      </c>
      <c r="C3393" s="1">
        <v>40920.711076388892</v>
      </c>
      <c r="D3393">
        <v>1</v>
      </c>
      <c r="E3393">
        <v>3</v>
      </c>
      <c r="F3393">
        <v>2103</v>
      </c>
      <c r="G3393">
        <v>344.76100000000002</v>
      </c>
      <c r="H3393">
        <v>80</v>
      </c>
      <c r="I3393">
        <v>3118.49829101563</v>
      </c>
      <c r="J3393">
        <v>7.83</v>
      </c>
      <c r="K3393">
        <v>1.4999999999999999E-2</v>
      </c>
      <c r="L3393">
        <v>-3.7999999999999999E-2</v>
      </c>
    </row>
    <row r="3394" spans="1:12">
      <c r="A3394" t="s">
        <v>8</v>
      </c>
      <c r="B3394" s="1">
        <v>40870.625</v>
      </c>
      <c r="C3394" s="1">
        <v>40920.711076388892</v>
      </c>
      <c r="D3394">
        <v>1</v>
      </c>
      <c r="E3394">
        <v>3</v>
      </c>
      <c r="F3394">
        <v>2103</v>
      </c>
      <c r="G3394">
        <v>344.63400000000001</v>
      </c>
      <c r="H3394">
        <v>80</v>
      </c>
      <c r="I3394">
        <v>3120.5703125</v>
      </c>
      <c r="J3394">
        <v>8.01</v>
      </c>
      <c r="K3394">
        <v>1.4E-2</v>
      </c>
      <c r="L3394">
        <v>-3.7999999999999999E-2</v>
      </c>
    </row>
    <row r="3395" spans="1:12">
      <c r="A3395" t="s">
        <v>8</v>
      </c>
      <c r="B3395" s="1">
        <v>40870.65625</v>
      </c>
      <c r="C3395" s="1">
        <v>40920.711076388892</v>
      </c>
      <c r="D3395">
        <v>1</v>
      </c>
      <c r="E3395">
        <v>3</v>
      </c>
      <c r="F3395">
        <v>2103</v>
      </c>
      <c r="G3395">
        <v>344.52600000000001</v>
      </c>
      <c r="H3395">
        <v>80</v>
      </c>
      <c r="I3395">
        <v>3121.439453125</v>
      </c>
      <c r="J3395">
        <v>8.44</v>
      </c>
      <c r="K3395">
        <v>1.4999999999999999E-2</v>
      </c>
      <c r="L3395">
        <v>-3.7999999999999999E-2</v>
      </c>
    </row>
    <row r="3396" spans="1:12">
      <c r="A3396" t="s">
        <v>8</v>
      </c>
      <c r="B3396" s="1">
        <v>40870.6875</v>
      </c>
      <c r="C3396" s="1">
        <v>40920.711076388892</v>
      </c>
      <c r="D3396">
        <v>1</v>
      </c>
      <c r="E3396">
        <v>3</v>
      </c>
      <c r="F3396">
        <v>2103</v>
      </c>
      <c r="G3396">
        <v>344.48700000000002</v>
      </c>
      <c r="H3396">
        <v>80</v>
      </c>
      <c r="I3396">
        <v>3121.7041015625</v>
      </c>
      <c r="J3396">
        <v>8.66</v>
      </c>
      <c r="K3396">
        <v>1.4999999999999999E-2</v>
      </c>
      <c r="L3396">
        <v>-3.6999999999999998E-2</v>
      </c>
    </row>
    <row r="3397" spans="1:12">
      <c r="A3397" t="s">
        <v>8</v>
      </c>
      <c r="B3397" s="1">
        <v>40870.71875</v>
      </c>
      <c r="C3397" s="1">
        <v>40920.711087962962</v>
      </c>
      <c r="D3397">
        <v>1</v>
      </c>
      <c r="E3397">
        <v>3</v>
      </c>
      <c r="F3397">
        <v>2103</v>
      </c>
      <c r="G3397">
        <v>344.50200000000001</v>
      </c>
      <c r="H3397">
        <v>80</v>
      </c>
      <c r="I3397">
        <v>3121.44995117188</v>
      </c>
      <c r="J3397">
        <v>8.7200000000000006</v>
      </c>
      <c r="K3397">
        <v>1.4999999999999999E-2</v>
      </c>
      <c r="L3397">
        <v>-3.6999999999999998E-2</v>
      </c>
    </row>
    <row r="3398" spans="1:12">
      <c r="A3398" t="s">
        <v>8</v>
      </c>
      <c r="B3398" s="1">
        <v>40870.75</v>
      </c>
      <c r="C3398" s="1">
        <v>40920.711087962962</v>
      </c>
      <c r="D3398">
        <v>1</v>
      </c>
      <c r="E3398">
        <v>3</v>
      </c>
      <c r="F3398">
        <v>2103</v>
      </c>
      <c r="G3398">
        <v>344.62400000000002</v>
      </c>
      <c r="H3398">
        <v>80</v>
      </c>
      <c r="I3398">
        <v>3119.83471679688</v>
      </c>
      <c r="J3398">
        <v>8.73</v>
      </c>
      <c r="K3398">
        <v>1.4999999999999999E-2</v>
      </c>
      <c r="L3398">
        <v>-3.7999999999999999E-2</v>
      </c>
    </row>
    <row r="3399" spans="1:12">
      <c r="A3399" t="s">
        <v>8</v>
      </c>
      <c r="B3399" s="1">
        <v>40870.78125</v>
      </c>
      <c r="C3399" s="1">
        <v>40920.711087962962</v>
      </c>
      <c r="D3399">
        <v>1</v>
      </c>
      <c r="E3399">
        <v>3</v>
      </c>
      <c r="F3399">
        <v>2103</v>
      </c>
      <c r="G3399">
        <v>344.721</v>
      </c>
      <c r="H3399">
        <v>80</v>
      </c>
      <c r="I3399">
        <v>3116.65551757813</v>
      </c>
      <c r="J3399">
        <v>8.65</v>
      </c>
      <c r="K3399">
        <v>1.4999999999999999E-2</v>
      </c>
      <c r="L3399">
        <v>-3.6999999999999998E-2</v>
      </c>
    </row>
    <row r="3400" spans="1:12">
      <c r="A3400" t="s">
        <v>8</v>
      </c>
      <c r="B3400" s="1">
        <v>40870.8125</v>
      </c>
      <c r="C3400" s="1">
        <v>40920.711087962962</v>
      </c>
      <c r="D3400">
        <v>1</v>
      </c>
      <c r="E3400">
        <v>3</v>
      </c>
      <c r="F3400">
        <v>2103</v>
      </c>
      <c r="G3400">
        <v>344.9</v>
      </c>
      <c r="H3400">
        <v>80</v>
      </c>
      <c r="I3400">
        <v>3113.00268554688</v>
      </c>
      <c r="J3400">
        <v>8.34</v>
      </c>
      <c r="K3400">
        <v>1.6E-2</v>
      </c>
      <c r="L3400">
        <v>-3.6999999999999998E-2</v>
      </c>
    </row>
    <row r="3401" spans="1:12">
      <c r="A3401" t="s">
        <v>8</v>
      </c>
      <c r="B3401" s="1">
        <v>40870.84375</v>
      </c>
      <c r="C3401" s="1">
        <v>40920.711087962962</v>
      </c>
      <c r="D3401">
        <v>1</v>
      </c>
      <c r="E3401">
        <v>3</v>
      </c>
      <c r="F3401">
        <v>2103</v>
      </c>
      <c r="G3401">
        <v>344.82600000000002</v>
      </c>
      <c r="H3401">
        <v>80</v>
      </c>
      <c r="I3401">
        <v>3109.54663085938</v>
      </c>
      <c r="J3401">
        <v>8.1999999999999993</v>
      </c>
      <c r="K3401">
        <v>1.4999999999999999E-2</v>
      </c>
      <c r="L3401">
        <v>-3.6999999999999998E-2</v>
      </c>
    </row>
    <row r="3402" spans="1:12">
      <c r="A3402" t="s">
        <v>8</v>
      </c>
      <c r="B3402" s="1">
        <v>40870.875</v>
      </c>
      <c r="C3402" s="1">
        <v>40920.711087962962</v>
      </c>
      <c r="D3402">
        <v>1</v>
      </c>
      <c r="E3402">
        <v>3</v>
      </c>
      <c r="F3402">
        <v>2103</v>
      </c>
      <c r="G3402">
        <v>344.78300000000002</v>
      </c>
      <c r="H3402">
        <v>80</v>
      </c>
      <c r="I3402">
        <v>3105.66015625</v>
      </c>
      <c r="J3402">
        <v>8.18</v>
      </c>
      <c r="K3402">
        <v>1.6E-2</v>
      </c>
      <c r="L3402">
        <v>-3.7999999999999999E-2</v>
      </c>
    </row>
    <row r="3403" spans="1:12">
      <c r="A3403" t="s">
        <v>8</v>
      </c>
      <c r="B3403" s="1">
        <v>40870.90625</v>
      </c>
      <c r="C3403" s="1">
        <v>40920.711087962962</v>
      </c>
      <c r="D3403">
        <v>1</v>
      </c>
      <c r="E3403">
        <v>3</v>
      </c>
      <c r="F3403">
        <v>2103</v>
      </c>
      <c r="G3403">
        <v>344.59100000000001</v>
      </c>
      <c r="H3403">
        <v>80</v>
      </c>
      <c r="I3403">
        <v>3102.32861328125</v>
      </c>
      <c r="J3403">
        <v>8.2100000000000009</v>
      </c>
      <c r="K3403">
        <v>1.4999999999999999E-2</v>
      </c>
      <c r="L3403">
        <v>-3.6999999999999998E-2</v>
      </c>
    </row>
    <row r="3404" spans="1:12">
      <c r="A3404" t="s">
        <v>8</v>
      </c>
      <c r="B3404" s="1">
        <v>40870.9375</v>
      </c>
      <c r="C3404" s="1">
        <v>40920.711087962962</v>
      </c>
      <c r="D3404">
        <v>1</v>
      </c>
      <c r="E3404">
        <v>3</v>
      </c>
      <c r="F3404">
        <v>2103</v>
      </c>
      <c r="G3404">
        <v>344.30799999999999</v>
      </c>
      <c r="H3404">
        <v>80</v>
      </c>
      <c r="I3404">
        <v>3100.11962890625</v>
      </c>
      <c r="J3404">
        <v>8.42</v>
      </c>
      <c r="K3404">
        <v>1.4999999999999999E-2</v>
      </c>
      <c r="L3404">
        <v>-3.6999999999999998E-2</v>
      </c>
    </row>
    <row r="3405" spans="1:12">
      <c r="A3405" t="s">
        <v>8</v>
      </c>
      <c r="B3405" s="1">
        <v>40870.96875</v>
      </c>
      <c r="C3405" s="1">
        <v>40920.711087962962</v>
      </c>
      <c r="D3405">
        <v>1</v>
      </c>
      <c r="E3405">
        <v>3</v>
      </c>
      <c r="F3405">
        <v>2103</v>
      </c>
      <c r="G3405">
        <v>344.572</v>
      </c>
      <c r="H3405">
        <v>80</v>
      </c>
      <c r="I3405">
        <v>3099.4033203125</v>
      </c>
      <c r="J3405">
        <v>8.42</v>
      </c>
      <c r="K3405">
        <v>1.6E-2</v>
      </c>
      <c r="L3405">
        <v>-3.7999999999999999E-2</v>
      </c>
    </row>
    <row r="3406" spans="1:12">
      <c r="A3406" t="s">
        <v>8</v>
      </c>
      <c r="B3406" s="1">
        <v>40871</v>
      </c>
      <c r="C3406" s="1">
        <v>40920.711087962962</v>
      </c>
      <c r="D3406">
        <v>1</v>
      </c>
      <c r="E3406">
        <v>3</v>
      </c>
      <c r="F3406">
        <v>2103</v>
      </c>
      <c r="G3406">
        <v>345.065</v>
      </c>
      <c r="H3406">
        <v>80</v>
      </c>
      <c r="I3406">
        <v>3100.53759765625</v>
      </c>
      <c r="J3406">
        <v>7.87</v>
      </c>
      <c r="K3406">
        <v>1.4999999999999999E-2</v>
      </c>
      <c r="L3406">
        <v>-3.9E-2</v>
      </c>
    </row>
    <row r="3407" spans="1:12">
      <c r="A3407" t="s">
        <v>8</v>
      </c>
      <c r="B3407" s="1">
        <v>40871.03125</v>
      </c>
      <c r="C3407" s="1">
        <v>40920.711087962962</v>
      </c>
      <c r="D3407">
        <v>1</v>
      </c>
      <c r="E3407">
        <v>3</v>
      </c>
      <c r="F3407">
        <v>2103</v>
      </c>
      <c r="G3407">
        <v>345.19200000000001</v>
      </c>
      <c r="H3407">
        <v>80</v>
      </c>
      <c r="I3407">
        <v>3102.11474609375</v>
      </c>
      <c r="J3407">
        <v>7.87</v>
      </c>
      <c r="K3407">
        <v>1.4999999999999999E-2</v>
      </c>
      <c r="L3407">
        <v>-0.04</v>
      </c>
    </row>
    <row r="3408" spans="1:12">
      <c r="A3408" t="s">
        <v>8</v>
      </c>
      <c r="B3408" s="1">
        <v>40871.0625</v>
      </c>
      <c r="C3408" s="1">
        <v>40920.711087962962</v>
      </c>
      <c r="D3408">
        <v>1</v>
      </c>
      <c r="E3408">
        <v>3</v>
      </c>
      <c r="F3408">
        <v>2103</v>
      </c>
      <c r="G3408">
        <v>345.34800000000001</v>
      </c>
      <c r="H3408">
        <v>80</v>
      </c>
      <c r="I3408">
        <v>3104.85986328125</v>
      </c>
      <c r="J3408">
        <v>7.88</v>
      </c>
      <c r="K3408">
        <v>1.4999999999999999E-2</v>
      </c>
      <c r="L3408">
        <v>-3.7999999999999999E-2</v>
      </c>
    </row>
    <row r="3409" spans="1:12">
      <c r="A3409" t="s">
        <v>8</v>
      </c>
      <c r="B3409" s="1">
        <v>40871.09375</v>
      </c>
      <c r="C3409" s="1">
        <v>40920.711087962962</v>
      </c>
      <c r="D3409">
        <v>1</v>
      </c>
      <c r="E3409">
        <v>3</v>
      </c>
      <c r="F3409">
        <v>2103</v>
      </c>
      <c r="G3409">
        <v>345.22399999999999</v>
      </c>
      <c r="H3409">
        <v>80</v>
      </c>
      <c r="I3409">
        <v>3107.48974609375</v>
      </c>
      <c r="J3409">
        <v>7.64</v>
      </c>
      <c r="K3409">
        <v>1.4999999999999999E-2</v>
      </c>
      <c r="L3409">
        <v>-3.7999999999999999E-2</v>
      </c>
    </row>
    <row r="3410" spans="1:12">
      <c r="A3410" t="s">
        <v>8</v>
      </c>
      <c r="B3410" s="1">
        <v>40871.125</v>
      </c>
      <c r="C3410" s="1">
        <v>40920.711087962962</v>
      </c>
      <c r="D3410">
        <v>1</v>
      </c>
      <c r="E3410">
        <v>3</v>
      </c>
      <c r="F3410">
        <v>2103</v>
      </c>
      <c r="G3410">
        <v>345.27199999999999</v>
      </c>
      <c r="H3410">
        <v>80</v>
      </c>
      <c r="I3410">
        <v>3110.662109375</v>
      </c>
      <c r="J3410">
        <v>7.64</v>
      </c>
      <c r="K3410">
        <v>1.6E-2</v>
      </c>
      <c r="L3410">
        <v>-3.6999999999999998E-2</v>
      </c>
    </row>
    <row r="3411" spans="1:12">
      <c r="A3411" t="s">
        <v>8</v>
      </c>
      <c r="B3411" s="1">
        <v>40871.15625</v>
      </c>
      <c r="C3411" s="1">
        <v>40920.711087962962</v>
      </c>
      <c r="D3411">
        <v>1</v>
      </c>
      <c r="E3411">
        <v>3</v>
      </c>
      <c r="F3411">
        <v>2103</v>
      </c>
      <c r="G3411">
        <v>345.149</v>
      </c>
      <c r="H3411">
        <v>80</v>
      </c>
      <c r="I3411">
        <v>3112.82421875</v>
      </c>
      <c r="J3411">
        <v>7.74</v>
      </c>
      <c r="K3411">
        <v>1.4999999999999999E-2</v>
      </c>
      <c r="L3411">
        <v>-3.6999999999999998E-2</v>
      </c>
    </row>
    <row r="3412" spans="1:12">
      <c r="A3412" t="s">
        <v>8</v>
      </c>
      <c r="B3412" s="1">
        <v>40871.1875</v>
      </c>
      <c r="C3412" s="1">
        <v>40920.711087962962</v>
      </c>
      <c r="D3412">
        <v>1</v>
      </c>
      <c r="E3412">
        <v>3</v>
      </c>
      <c r="F3412">
        <v>2103</v>
      </c>
      <c r="G3412">
        <v>345.03300000000002</v>
      </c>
      <c r="H3412">
        <v>80</v>
      </c>
      <c r="I3412">
        <v>3115.1845703125</v>
      </c>
      <c r="J3412">
        <v>7.95</v>
      </c>
      <c r="K3412">
        <v>1.4999999999999999E-2</v>
      </c>
      <c r="L3412">
        <v>-3.6999999999999998E-2</v>
      </c>
    </row>
    <row r="3413" spans="1:12">
      <c r="A3413" t="s">
        <v>8</v>
      </c>
      <c r="B3413" s="1">
        <v>40871.21875</v>
      </c>
      <c r="C3413" s="1">
        <v>40920.711087962962</v>
      </c>
      <c r="D3413">
        <v>1</v>
      </c>
      <c r="E3413">
        <v>3</v>
      </c>
      <c r="F3413">
        <v>2103</v>
      </c>
      <c r="G3413">
        <v>344.89</v>
      </c>
      <c r="H3413">
        <v>80</v>
      </c>
      <c r="I3413">
        <v>3115.58203125</v>
      </c>
      <c r="J3413">
        <v>8.2100000000000009</v>
      </c>
      <c r="K3413">
        <v>1.4999999999999999E-2</v>
      </c>
      <c r="L3413">
        <v>-3.7999999999999999E-2</v>
      </c>
    </row>
    <row r="3414" spans="1:12">
      <c r="A3414" t="s">
        <v>8</v>
      </c>
      <c r="B3414" s="1">
        <v>40871.25</v>
      </c>
      <c r="C3414" s="1">
        <v>40920.711087962962</v>
      </c>
      <c r="D3414">
        <v>1</v>
      </c>
      <c r="E3414">
        <v>3</v>
      </c>
      <c r="F3414">
        <v>2103</v>
      </c>
      <c r="G3414">
        <v>344.73899999999998</v>
      </c>
      <c r="H3414">
        <v>80</v>
      </c>
      <c r="I3414">
        <v>3116.13159179688</v>
      </c>
      <c r="J3414">
        <v>8.4</v>
      </c>
      <c r="K3414">
        <v>1.4999999999999999E-2</v>
      </c>
      <c r="L3414">
        <v>-3.7999999999999999E-2</v>
      </c>
    </row>
    <row r="3415" spans="1:12">
      <c r="A3415" t="s">
        <v>8</v>
      </c>
      <c r="B3415" s="1">
        <v>40871.28125</v>
      </c>
      <c r="C3415" s="1">
        <v>40920.711087962962</v>
      </c>
      <c r="D3415">
        <v>1</v>
      </c>
      <c r="E3415">
        <v>3</v>
      </c>
      <c r="F3415">
        <v>2103</v>
      </c>
      <c r="G3415">
        <v>344.59699999999998</v>
      </c>
      <c r="H3415">
        <v>80</v>
      </c>
      <c r="I3415">
        <v>3115.26025390625</v>
      </c>
      <c r="J3415">
        <v>8.51</v>
      </c>
      <c r="K3415">
        <v>1.6E-2</v>
      </c>
      <c r="L3415">
        <v>-3.6999999999999998E-2</v>
      </c>
    </row>
    <row r="3416" spans="1:12">
      <c r="A3416" t="s">
        <v>8</v>
      </c>
      <c r="B3416" s="1">
        <v>40871.3125</v>
      </c>
      <c r="C3416" s="1">
        <v>40920.711087962962</v>
      </c>
      <c r="D3416">
        <v>1</v>
      </c>
      <c r="E3416">
        <v>3</v>
      </c>
      <c r="F3416">
        <v>2103</v>
      </c>
      <c r="G3416">
        <v>344.81200000000001</v>
      </c>
      <c r="H3416">
        <v>80</v>
      </c>
      <c r="I3416">
        <v>3113.15283203125</v>
      </c>
      <c r="J3416">
        <v>8.26</v>
      </c>
      <c r="K3416">
        <v>1.4999999999999999E-2</v>
      </c>
      <c r="L3416">
        <v>-3.7999999999999999E-2</v>
      </c>
    </row>
    <row r="3417" spans="1:12">
      <c r="A3417" t="s">
        <v>8</v>
      </c>
      <c r="B3417" s="1">
        <v>40871.34375</v>
      </c>
      <c r="C3417" s="1">
        <v>40920.711087962962</v>
      </c>
      <c r="D3417">
        <v>1</v>
      </c>
      <c r="E3417">
        <v>3</v>
      </c>
      <c r="F3417">
        <v>2103</v>
      </c>
      <c r="G3417">
        <v>344.90199999999999</v>
      </c>
      <c r="H3417">
        <v>80</v>
      </c>
      <c r="I3417">
        <v>3112.11010742188</v>
      </c>
      <c r="J3417">
        <v>8.08</v>
      </c>
      <c r="K3417">
        <v>1.4999999999999999E-2</v>
      </c>
      <c r="L3417">
        <v>-3.7999999999999999E-2</v>
      </c>
    </row>
    <row r="3418" spans="1:12">
      <c r="A3418" t="s">
        <v>8</v>
      </c>
      <c r="B3418" s="1">
        <v>40871.375</v>
      </c>
      <c r="C3418" s="1">
        <v>40920.711087962962</v>
      </c>
      <c r="D3418">
        <v>1</v>
      </c>
      <c r="E3418">
        <v>3</v>
      </c>
      <c r="F3418">
        <v>2103</v>
      </c>
      <c r="G3418">
        <v>344.911</v>
      </c>
      <c r="H3418">
        <v>80</v>
      </c>
      <c r="I3418">
        <v>3110.05078125</v>
      </c>
      <c r="J3418">
        <v>8.0399999999999991</v>
      </c>
      <c r="K3418">
        <v>1.4999999999999999E-2</v>
      </c>
      <c r="L3418">
        <v>-3.6999999999999998E-2</v>
      </c>
    </row>
    <row r="3419" spans="1:12">
      <c r="A3419" t="s">
        <v>8</v>
      </c>
      <c r="B3419" s="1">
        <v>40871.40625</v>
      </c>
      <c r="C3419" s="1">
        <v>40920.711087962962</v>
      </c>
      <c r="D3419">
        <v>1</v>
      </c>
      <c r="E3419">
        <v>3</v>
      </c>
      <c r="F3419">
        <v>2103</v>
      </c>
      <c r="G3419">
        <v>344.93400000000003</v>
      </c>
      <c r="H3419">
        <v>80</v>
      </c>
      <c r="I3419">
        <v>3109.14379882813</v>
      </c>
      <c r="J3419">
        <v>8.08</v>
      </c>
      <c r="K3419">
        <v>1.4999999999999999E-2</v>
      </c>
      <c r="L3419">
        <v>-3.6999999999999998E-2</v>
      </c>
    </row>
    <row r="3420" spans="1:12">
      <c r="A3420" t="s">
        <v>8</v>
      </c>
      <c r="B3420" s="1">
        <v>40871.4375</v>
      </c>
      <c r="C3420" s="1">
        <v>40920.711087962962</v>
      </c>
      <c r="D3420">
        <v>1</v>
      </c>
      <c r="E3420">
        <v>3</v>
      </c>
      <c r="F3420">
        <v>2103</v>
      </c>
      <c r="G3420">
        <v>345.04399999999998</v>
      </c>
      <c r="H3420">
        <v>80</v>
      </c>
      <c r="I3420">
        <v>3108.54321289063</v>
      </c>
      <c r="J3420">
        <v>7.88</v>
      </c>
      <c r="K3420">
        <v>1.4999999999999999E-2</v>
      </c>
      <c r="L3420">
        <v>-3.7999999999999999E-2</v>
      </c>
    </row>
    <row r="3421" spans="1:12">
      <c r="A3421" t="s">
        <v>8</v>
      </c>
      <c r="B3421" s="1">
        <v>40871.46875</v>
      </c>
      <c r="C3421" s="1">
        <v>40920.711087962962</v>
      </c>
      <c r="D3421">
        <v>1</v>
      </c>
      <c r="E3421">
        <v>3</v>
      </c>
      <c r="F3421">
        <v>2103</v>
      </c>
      <c r="G3421">
        <v>345.15199999999999</v>
      </c>
      <c r="H3421">
        <v>80</v>
      </c>
      <c r="I3421">
        <v>3108.33959960938</v>
      </c>
      <c r="J3421">
        <v>7.97</v>
      </c>
      <c r="K3421">
        <v>1.4999999999999999E-2</v>
      </c>
      <c r="L3421">
        <v>-3.6999999999999998E-2</v>
      </c>
    </row>
    <row r="3422" spans="1:12">
      <c r="A3422" t="s">
        <v>8</v>
      </c>
      <c r="B3422" s="1">
        <v>40871.5</v>
      </c>
      <c r="C3422" s="1">
        <v>40920.711087962962</v>
      </c>
      <c r="D3422">
        <v>1</v>
      </c>
      <c r="E3422">
        <v>3</v>
      </c>
      <c r="F3422">
        <v>2103</v>
      </c>
      <c r="G3422">
        <v>345.12099999999998</v>
      </c>
      <c r="H3422">
        <v>80</v>
      </c>
      <c r="I3422">
        <v>3109.5419921875</v>
      </c>
      <c r="J3422">
        <v>7.93</v>
      </c>
      <c r="K3422">
        <v>1.6E-2</v>
      </c>
      <c r="L3422">
        <v>-3.6999999999999998E-2</v>
      </c>
    </row>
    <row r="3423" spans="1:12">
      <c r="A3423" t="s">
        <v>8</v>
      </c>
      <c r="B3423" s="1">
        <v>40871.53125</v>
      </c>
      <c r="C3423" s="1">
        <v>40920.711087962962</v>
      </c>
      <c r="D3423">
        <v>1</v>
      </c>
      <c r="E3423">
        <v>3</v>
      </c>
      <c r="F3423">
        <v>2103</v>
      </c>
      <c r="G3423">
        <v>345.02499999999998</v>
      </c>
      <c r="H3423">
        <v>80</v>
      </c>
      <c r="I3423">
        <v>3111.19287109375</v>
      </c>
      <c r="J3423">
        <v>7.89</v>
      </c>
      <c r="K3423">
        <v>1.6E-2</v>
      </c>
      <c r="L3423">
        <v>-3.6999999999999998E-2</v>
      </c>
    </row>
    <row r="3424" spans="1:12">
      <c r="A3424" t="s">
        <v>8</v>
      </c>
      <c r="B3424" s="1">
        <v>40871.5625</v>
      </c>
      <c r="C3424" s="1">
        <v>40920.711087962962</v>
      </c>
      <c r="D3424">
        <v>1</v>
      </c>
      <c r="E3424">
        <v>3</v>
      </c>
      <c r="F3424">
        <v>2103</v>
      </c>
      <c r="G3424">
        <v>344.83100000000002</v>
      </c>
      <c r="H3424">
        <v>80</v>
      </c>
      <c r="I3424">
        <v>3113.53515625</v>
      </c>
      <c r="J3424">
        <v>7.93</v>
      </c>
      <c r="K3424">
        <v>1.6E-2</v>
      </c>
      <c r="L3424">
        <v>-3.7999999999999999E-2</v>
      </c>
    </row>
    <row r="3425" spans="1:12">
      <c r="A3425" t="s">
        <v>8</v>
      </c>
      <c r="B3425" s="1">
        <v>40871.59375</v>
      </c>
      <c r="C3425" s="1">
        <v>40920.711087962962</v>
      </c>
      <c r="D3425">
        <v>1</v>
      </c>
      <c r="E3425">
        <v>3</v>
      </c>
      <c r="F3425">
        <v>2103</v>
      </c>
      <c r="G3425">
        <v>344.61700000000002</v>
      </c>
      <c r="H3425">
        <v>80</v>
      </c>
      <c r="I3425">
        <v>3115.79809570313</v>
      </c>
      <c r="J3425">
        <v>8.06</v>
      </c>
      <c r="K3425">
        <v>1.4999999999999999E-2</v>
      </c>
      <c r="L3425">
        <v>-3.6999999999999998E-2</v>
      </c>
    </row>
    <row r="3426" spans="1:12">
      <c r="A3426" t="s">
        <v>8</v>
      </c>
      <c r="B3426" s="1">
        <v>40871.625</v>
      </c>
      <c r="C3426" s="1">
        <v>40920.711087962962</v>
      </c>
      <c r="D3426">
        <v>1</v>
      </c>
      <c r="E3426">
        <v>3</v>
      </c>
      <c r="F3426">
        <v>2103</v>
      </c>
      <c r="G3426">
        <v>344.779</v>
      </c>
      <c r="H3426">
        <v>80</v>
      </c>
      <c r="I3426">
        <v>3118.62866210938</v>
      </c>
      <c r="J3426">
        <v>8.14</v>
      </c>
      <c r="K3426">
        <v>1.6E-2</v>
      </c>
      <c r="L3426">
        <v>-3.6999999999999998E-2</v>
      </c>
    </row>
    <row r="3427" spans="1:12">
      <c r="A3427" t="s">
        <v>8</v>
      </c>
      <c r="B3427" s="1">
        <v>40871.65625</v>
      </c>
      <c r="C3427" s="1">
        <v>40920.711087962962</v>
      </c>
      <c r="D3427">
        <v>1</v>
      </c>
      <c r="E3427">
        <v>3</v>
      </c>
      <c r="F3427">
        <v>2103</v>
      </c>
      <c r="G3427">
        <v>344.90800000000002</v>
      </c>
      <c r="H3427">
        <v>80</v>
      </c>
      <c r="I3427">
        <v>3121.1630859375</v>
      </c>
      <c r="J3427">
        <v>7.96</v>
      </c>
      <c r="K3427">
        <v>1.7000000000000001E-2</v>
      </c>
      <c r="L3427">
        <v>-3.6999999999999998E-2</v>
      </c>
    </row>
    <row r="3428" spans="1:12">
      <c r="A3428" t="s">
        <v>8</v>
      </c>
      <c r="B3428" s="1">
        <v>40871.6875</v>
      </c>
      <c r="C3428" s="1">
        <v>40920.711087962962</v>
      </c>
      <c r="D3428">
        <v>1</v>
      </c>
      <c r="E3428">
        <v>3</v>
      </c>
      <c r="F3428">
        <v>2103</v>
      </c>
      <c r="G3428">
        <v>344.82299999999998</v>
      </c>
      <c r="H3428">
        <v>80</v>
      </c>
      <c r="I3428">
        <v>3122.30737304688</v>
      </c>
      <c r="J3428">
        <v>7.99</v>
      </c>
      <c r="K3428">
        <v>1.6E-2</v>
      </c>
      <c r="L3428">
        <v>-3.6999999999999998E-2</v>
      </c>
    </row>
    <row r="3429" spans="1:12">
      <c r="A3429" t="s">
        <v>8</v>
      </c>
      <c r="B3429" s="1">
        <v>40871.71875</v>
      </c>
      <c r="C3429" s="1">
        <v>40920.711087962962</v>
      </c>
      <c r="D3429">
        <v>1</v>
      </c>
      <c r="E3429">
        <v>3</v>
      </c>
      <c r="F3429">
        <v>2103</v>
      </c>
      <c r="G3429">
        <v>344.96300000000002</v>
      </c>
      <c r="H3429">
        <v>80</v>
      </c>
      <c r="I3429">
        <v>3122.8408203125</v>
      </c>
      <c r="J3429">
        <v>7.97</v>
      </c>
      <c r="K3429">
        <v>1.4999999999999999E-2</v>
      </c>
      <c r="L3429">
        <v>-3.7999999999999999E-2</v>
      </c>
    </row>
    <row r="3430" spans="1:12">
      <c r="A3430" t="s">
        <v>8</v>
      </c>
      <c r="B3430" s="1">
        <v>40871.75</v>
      </c>
      <c r="C3430" s="1">
        <v>40920.711087962962</v>
      </c>
      <c r="D3430">
        <v>1</v>
      </c>
      <c r="E3430">
        <v>3</v>
      </c>
      <c r="F3430">
        <v>2103</v>
      </c>
      <c r="G3430">
        <v>344.89100000000002</v>
      </c>
      <c r="H3430">
        <v>80</v>
      </c>
      <c r="I3430">
        <v>3121.20654296875</v>
      </c>
      <c r="J3430">
        <v>8</v>
      </c>
      <c r="K3430">
        <v>1.6E-2</v>
      </c>
      <c r="L3430">
        <v>-3.6999999999999998E-2</v>
      </c>
    </row>
    <row r="3431" spans="1:12">
      <c r="A3431" t="s">
        <v>8</v>
      </c>
      <c r="B3431" s="1">
        <v>40871.78125</v>
      </c>
      <c r="C3431" s="1">
        <v>40920.711087962962</v>
      </c>
      <c r="D3431">
        <v>1</v>
      </c>
      <c r="E3431">
        <v>3</v>
      </c>
      <c r="F3431">
        <v>2103</v>
      </c>
      <c r="G3431">
        <v>344.88499999999999</v>
      </c>
      <c r="H3431">
        <v>80</v>
      </c>
      <c r="I3431">
        <v>3119.32275390625</v>
      </c>
      <c r="J3431">
        <v>8.06</v>
      </c>
      <c r="K3431">
        <v>1.6E-2</v>
      </c>
      <c r="L3431">
        <v>-3.6999999999999998E-2</v>
      </c>
    </row>
    <row r="3432" spans="1:12">
      <c r="A3432" t="s">
        <v>8</v>
      </c>
      <c r="B3432" s="1">
        <v>40871.8125</v>
      </c>
      <c r="C3432" s="1">
        <v>40920.711087962962</v>
      </c>
      <c r="D3432">
        <v>1</v>
      </c>
      <c r="E3432">
        <v>3</v>
      </c>
      <c r="F3432">
        <v>2103</v>
      </c>
      <c r="G3432">
        <v>344.80099999999999</v>
      </c>
      <c r="H3432">
        <v>80</v>
      </c>
      <c r="I3432">
        <v>3116.4482421875</v>
      </c>
      <c r="J3432">
        <v>8.19</v>
      </c>
      <c r="K3432">
        <v>1.6E-2</v>
      </c>
      <c r="L3432">
        <v>-3.6999999999999998E-2</v>
      </c>
    </row>
    <row r="3433" spans="1:12">
      <c r="A3433" t="s">
        <v>8</v>
      </c>
      <c r="B3433" s="1">
        <v>40871.84375</v>
      </c>
      <c r="C3433" s="1">
        <v>40920.711087962962</v>
      </c>
      <c r="D3433">
        <v>1</v>
      </c>
      <c r="E3433">
        <v>3</v>
      </c>
      <c r="F3433">
        <v>2103</v>
      </c>
      <c r="G3433">
        <v>344.815</v>
      </c>
      <c r="H3433">
        <v>80</v>
      </c>
      <c r="I3433">
        <v>3112.154296875</v>
      </c>
      <c r="J3433">
        <v>8.25</v>
      </c>
      <c r="K3433">
        <v>1.6E-2</v>
      </c>
      <c r="L3433">
        <v>-3.7999999999999999E-2</v>
      </c>
    </row>
    <row r="3434" spans="1:12">
      <c r="A3434" t="s">
        <v>8</v>
      </c>
      <c r="B3434" s="1">
        <v>40871.875</v>
      </c>
      <c r="C3434" s="1">
        <v>40920.711087962962</v>
      </c>
      <c r="D3434">
        <v>1</v>
      </c>
      <c r="E3434">
        <v>3</v>
      </c>
      <c r="F3434">
        <v>2103</v>
      </c>
      <c r="G3434">
        <v>344.83100000000002</v>
      </c>
      <c r="H3434">
        <v>80</v>
      </c>
      <c r="I3434">
        <v>3108.90869140625</v>
      </c>
      <c r="J3434">
        <v>8.18</v>
      </c>
      <c r="K3434">
        <v>1.4E-2</v>
      </c>
      <c r="L3434">
        <v>-3.9E-2</v>
      </c>
    </row>
    <row r="3435" spans="1:12">
      <c r="A3435" t="s">
        <v>8</v>
      </c>
      <c r="B3435" s="1">
        <v>40871.90625</v>
      </c>
      <c r="C3435" s="1">
        <v>40920.711087962962</v>
      </c>
      <c r="D3435">
        <v>1</v>
      </c>
      <c r="E3435">
        <v>3</v>
      </c>
      <c r="F3435">
        <v>2103</v>
      </c>
      <c r="G3435">
        <v>344.80200000000002</v>
      </c>
      <c r="H3435">
        <v>80</v>
      </c>
      <c r="I3435">
        <v>3104.92163085938</v>
      </c>
      <c r="J3435">
        <v>8.07</v>
      </c>
      <c r="K3435">
        <v>1.6E-2</v>
      </c>
      <c r="L3435">
        <v>-3.6999999999999998E-2</v>
      </c>
    </row>
    <row r="3436" spans="1:12">
      <c r="A3436" t="s">
        <v>8</v>
      </c>
      <c r="B3436" s="1">
        <v>40871.9375</v>
      </c>
      <c r="C3436" s="1">
        <v>40920.711087962962</v>
      </c>
      <c r="D3436">
        <v>1</v>
      </c>
      <c r="E3436">
        <v>3</v>
      </c>
      <c r="F3436">
        <v>2103</v>
      </c>
      <c r="G3436">
        <v>344.79700000000003</v>
      </c>
      <c r="H3436">
        <v>80</v>
      </c>
      <c r="I3436">
        <v>3101.34130859375</v>
      </c>
      <c r="J3436">
        <v>8.08</v>
      </c>
      <c r="K3436">
        <v>1.6E-2</v>
      </c>
      <c r="L3436">
        <v>-3.6999999999999998E-2</v>
      </c>
    </row>
    <row r="3437" spans="1:12">
      <c r="A3437" t="s">
        <v>8</v>
      </c>
      <c r="B3437" s="1">
        <v>40871.96875</v>
      </c>
      <c r="C3437" s="1">
        <v>40920.711087962962</v>
      </c>
      <c r="D3437">
        <v>1</v>
      </c>
      <c r="E3437">
        <v>3</v>
      </c>
      <c r="F3437">
        <v>2103</v>
      </c>
      <c r="G3437">
        <v>344.82100000000003</v>
      </c>
      <c r="H3437">
        <v>80</v>
      </c>
      <c r="I3437">
        <v>3099.38793945313</v>
      </c>
      <c r="J3437">
        <v>8.11</v>
      </c>
      <c r="K3437">
        <v>1.4999999999999999E-2</v>
      </c>
      <c r="L3437">
        <v>-3.7999999999999999E-2</v>
      </c>
    </row>
    <row r="3438" spans="1:12">
      <c r="A3438" t="s">
        <v>8</v>
      </c>
      <c r="B3438" s="1">
        <v>40872</v>
      </c>
      <c r="C3438" s="1">
        <v>40920.711087962962</v>
      </c>
      <c r="D3438">
        <v>1</v>
      </c>
      <c r="E3438">
        <v>3</v>
      </c>
      <c r="F3438">
        <v>2103</v>
      </c>
      <c r="G3438">
        <v>344.91199999999998</v>
      </c>
      <c r="H3438">
        <v>80</v>
      </c>
      <c r="I3438">
        <v>3099.26513671875</v>
      </c>
      <c r="J3438">
        <v>8.11</v>
      </c>
      <c r="K3438">
        <v>1.6E-2</v>
      </c>
      <c r="L3438">
        <v>-3.6999999999999998E-2</v>
      </c>
    </row>
    <row r="3439" spans="1:12">
      <c r="A3439" t="s">
        <v>8</v>
      </c>
      <c r="B3439" s="1">
        <v>40872.03125</v>
      </c>
      <c r="C3439" s="1">
        <v>40920.711087962962</v>
      </c>
      <c r="D3439">
        <v>1</v>
      </c>
      <c r="E3439">
        <v>3</v>
      </c>
      <c r="F3439">
        <v>2103</v>
      </c>
      <c r="G3439">
        <v>344.86900000000003</v>
      </c>
      <c r="H3439">
        <v>80</v>
      </c>
      <c r="I3439">
        <v>3099.46435546875</v>
      </c>
      <c r="J3439">
        <v>8.1999999999999993</v>
      </c>
      <c r="K3439">
        <v>1.4999999999999999E-2</v>
      </c>
      <c r="L3439">
        <v>-3.6999999999999998E-2</v>
      </c>
    </row>
    <row r="3440" spans="1:12">
      <c r="A3440" t="s">
        <v>8</v>
      </c>
      <c r="B3440" s="1">
        <v>40872.0625</v>
      </c>
      <c r="C3440" s="1">
        <v>40920.711087962962</v>
      </c>
      <c r="D3440">
        <v>1</v>
      </c>
      <c r="E3440">
        <v>3</v>
      </c>
      <c r="F3440">
        <v>2103</v>
      </c>
      <c r="G3440">
        <v>344.952</v>
      </c>
      <c r="H3440">
        <v>80</v>
      </c>
      <c r="I3440">
        <v>3100.80639648438</v>
      </c>
      <c r="J3440">
        <v>8.1999999999999993</v>
      </c>
      <c r="K3440">
        <v>1.4999999999999999E-2</v>
      </c>
      <c r="L3440">
        <v>-3.6999999999999998E-2</v>
      </c>
    </row>
    <row r="3441" spans="1:12">
      <c r="A3441" t="s">
        <v>8</v>
      </c>
      <c r="B3441" s="1">
        <v>40872.09375</v>
      </c>
      <c r="C3441" s="1">
        <v>40920.711087962962</v>
      </c>
      <c r="D3441">
        <v>1</v>
      </c>
      <c r="E3441">
        <v>3</v>
      </c>
      <c r="F3441">
        <v>2103</v>
      </c>
      <c r="G3441">
        <v>344.90300000000002</v>
      </c>
      <c r="H3441">
        <v>80</v>
      </c>
      <c r="I3441">
        <v>3103.5537109375</v>
      </c>
      <c r="J3441">
        <v>8.19</v>
      </c>
      <c r="K3441">
        <v>1.6E-2</v>
      </c>
      <c r="L3441">
        <v>-3.6999999999999998E-2</v>
      </c>
    </row>
    <row r="3442" spans="1:12">
      <c r="A3442" t="s">
        <v>8</v>
      </c>
      <c r="B3442" s="1">
        <v>40872.125</v>
      </c>
      <c r="C3442" s="1">
        <v>40920.711087962962</v>
      </c>
      <c r="D3442">
        <v>1</v>
      </c>
      <c r="E3442">
        <v>3</v>
      </c>
      <c r="F3442">
        <v>2103</v>
      </c>
      <c r="G3442">
        <v>0</v>
      </c>
      <c r="H3442">
        <v>80</v>
      </c>
      <c r="I3442">
        <v>3106.48657226563</v>
      </c>
      <c r="J3442">
        <v>8.2100000000000009</v>
      </c>
      <c r="K3442">
        <v>1.6E-2</v>
      </c>
      <c r="L3442">
        <v>-3.6999999999999998E-2</v>
      </c>
    </row>
    <row r="3443" spans="1:12">
      <c r="A3443" t="s">
        <v>8</v>
      </c>
      <c r="B3443" s="1">
        <v>40872.15625</v>
      </c>
      <c r="C3443" s="1">
        <v>40920.711087962962</v>
      </c>
      <c r="D3443">
        <v>1</v>
      </c>
      <c r="E3443">
        <v>3</v>
      </c>
      <c r="F3443">
        <v>2103</v>
      </c>
      <c r="G3443">
        <v>344.78800000000001</v>
      </c>
      <c r="H3443">
        <v>80</v>
      </c>
      <c r="I3443">
        <v>3109.71362304688</v>
      </c>
      <c r="J3443">
        <v>8.27</v>
      </c>
      <c r="K3443">
        <v>1.6E-2</v>
      </c>
      <c r="L3443">
        <v>-3.6999999999999998E-2</v>
      </c>
    </row>
    <row r="3444" spans="1:12">
      <c r="A3444" t="s">
        <v>8</v>
      </c>
      <c r="B3444" s="1">
        <v>40872.1875</v>
      </c>
      <c r="C3444" s="1">
        <v>40920.711087962962</v>
      </c>
      <c r="D3444">
        <v>1</v>
      </c>
      <c r="E3444">
        <v>3</v>
      </c>
      <c r="F3444">
        <v>2103</v>
      </c>
      <c r="G3444">
        <v>344.74700000000001</v>
      </c>
      <c r="H3444">
        <v>80</v>
      </c>
      <c r="I3444">
        <v>3112.06274414063</v>
      </c>
      <c r="J3444">
        <v>8.36</v>
      </c>
      <c r="K3444">
        <v>1.6E-2</v>
      </c>
      <c r="L3444">
        <v>-3.6999999999999998E-2</v>
      </c>
    </row>
    <row r="3445" spans="1:12">
      <c r="A3445" t="s">
        <v>8</v>
      </c>
      <c r="B3445" s="1">
        <v>40872.21875</v>
      </c>
      <c r="C3445" s="1">
        <v>40920.711087962962</v>
      </c>
      <c r="D3445">
        <v>1</v>
      </c>
      <c r="E3445">
        <v>3</v>
      </c>
      <c r="F3445">
        <v>2103</v>
      </c>
      <c r="G3445">
        <v>344.75900000000001</v>
      </c>
      <c r="H3445">
        <v>80</v>
      </c>
      <c r="I3445">
        <v>3114.2607421875</v>
      </c>
      <c r="J3445">
        <v>8.0500000000000007</v>
      </c>
      <c r="K3445">
        <v>1.4999999999999999E-2</v>
      </c>
      <c r="L3445">
        <v>-3.7999999999999999E-2</v>
      </c>
    </row>
    <row r="3446" spans="1:12">
      <c r="A3446" t="s">
        <v>8</v>
      </c>
      <c r="B3446" s="1">
        <v>40872.25</v>
      </c>
      <c r="C3446" s="1">
        <v>40920.711087962962</v>
      </c>
      <c r="D3446">
        <v>1</v>
      </c>
      <c r="E3446">
        <v>3</v>
      </c>
      <c r="F3446">
        <v>2103</v>
      </c>
      <c r="G3446">
        <v>344.82400000000001</v>
      </c>
      <c r="H3446">
        <v>80</v>
      </c>
      <c r="I3446">
        <v>3115.78515625</v>
      </c>
      <c r="J3446">
        <v>7.93</v>
      </c>
      <c r="K3446">
        <v>1.6E-2</v>
      </c>
      <c r="L3446">
        <v>-3.7999999999999999E-2</v>
      </c>
    </row>
    <row r="3447" spans="1:12">
      <c r="A3447" t="s">
        <v>8</v>
      </c>
      <c r="B3447" s="1">
        <v>40872.28125</v>
      </c>
      <c r="C3447" s="1">
        <v>40920.711087962962</v>
      </c>
      <c r="D3447">
        <v>1</v>
      </c>
      <c r="E3447">
        <v>3</v>
      </c>
      <c r="F3447">
        <v>2103</v>
      </c>
      <c r="G3447">
        <v>344.92599999999999</v>
      </c>
      <c r="H3447">
        <v>80</v>
      </c>
      <c r="I3447">
        <v>3116.47412109375</v>
      </c>
      <c r="J3447">
        <v>7.89</v>
      </c>
      <c r="K3447">
        <v>1.6E-2</v>
      </c>
      <c r="L3447">
        <v>-3.6999999999999998E-2</v>
      </c>
    </row>
    <row r="3448" spans="1:12">
      <c r="A3448" t="s">
        <v>8</v>
      </c>
      <c r="B3448" s="1">
        <v>40872.3125</v>
      </c>
      <c r="C3448" s="1">
        <v>40920.711087962962</v>
      </c>
      <c r="D3448">
        <v>1</v>
      </c>
      <c r="E3448">
        <v>3</v>
      </c>
      <c r="F3448">
        <v>2103</v>
      </c>
      <c r="G3448">
        <v>344.93200000000002</v>
      </c>
      <c r="H3448">
        <v>80</v>
      </c>
      <c r="I3448">
        <v>3116.02783203125</v>
      </c>
      <c r="J3448">
        <v>7.81</v>
      </c>
      <c r="K3448">
        <v>1.6E-2</v>
      </c>
      <c r="L3448">
        <v>-3.7999999999999999E-2</v>
      </c>
    </row>
    <row r="3449" spans="1:12">
      <c r="A3449" t="s">
        <v>8</v>
      </c>
      <c r="B3449" s="1">
        <v>40872.34375</v>
      </c>
      <c r="C3449" s="1">
        <v>40920.711087962962</v>
      </c>
      <c r="D3449">
        <v>1</v>
      </c>
      <c r="E3449">
        <v>3</v>
      </c>
      <c r="F3449">
        <v>2103</v>
      </c>
      <c r="G3449">
        <v>344.96199999999999</v>
      </c>
      <c r="H3449">
        <v>80</v>
      </c>
      <c r="I3449">
        <v>3115.20751953125</v>
      </c>
      <c r="J3449">
        <v>7.68</v>
      </c>
      <c r="K3449">
        <v>1.6E-2</v>
      </c>
      <c r="L3449">
        <v>-3.6999999999999998E-2</v>
      </c>
    </row>
    <row r="3450" spans="1:12">
      <c r="A3450" t="s">
        <v>8</v>
      </c>
      <c r="B3450" s="1">
        <v>40872.375</v>
      </c>
      <c r="C3450" s="1">
        <v>40920.711087962962</v>
      </c>
      <c r="D3450">
        <v>1</v>
      </c>
      <c r="E3450">
        <v>3</v>
      </c>
      <c r="F3450">
        <v>2103</v>
      </c>
      <c r="G3450">
        <v>344.95800000000003</v>
      </c>
      <c r="H3450">
        <v>80</v>
      </c>
      <c r="I3450">
        <v>3113.21997070313</v>
      </c>
      <c r="J3450">
        <v>7.7</v>
      </c>
      <c r="K3450">
        <v>1.6E-2</v>
      </c>
      <c r="L3450">
        <v>-3.6999999999999998E-2</v>
      </c>
    </row>
    <row r="3451" spans="1:12">
      <c r="A3451" t="s">
        <v>8</v>
      </c>
      <c r="B3451" s="1">
        <v>40872.40625</v>
      </c>
      <c r="C3451" s="1">
        <v>40920.711087962962</v>
      </c>
      <c r="D3451">
        <v>1</v>
      </c>
      <c r="E3451">
        <v>3</v>
      </c>
      <c r="F3451">
        <v>2103</v>
      </c>
      <c r="G3451">
        <v>345.09399999999999</v>
      </c>
      <c r="H3451">
        <v>80</v>
      </c>
      <c r="I3451">
        <v>3111.7216796875</v>
      </c>
      <c r="J3451">
        <v>7.56</v>
      </c>
      <c r="K3451">
        <v>1.6E-2</v>
      </c>
      <c r="L3451">
        <v>-3.6999999999999998E-2</v>
      </c>
    </row>
    <row r="3452" spans="1:12">
      <c r="A3452" t="s">
        <v>8</v>
      </c>
      <c r="B3452" s="1">
        <v>40872.4375</v>
      </c>
      <c r="C3452" s="1">
        <v>40920.711087962962</v>
      </c>
      <c r="D3452">
        <v>1</v>
      </c>
      <c r="E3452">
        <v>3</v>
      </c>
      <c r="F3452">
        <v>2103</v>
      </c>
      <c r="G3452">
        <v>345.11799999999999</v>
      </c>
      <c r="H3452">
        <v>80</v>
      </c>
      <c r="I3452">
        <v>3110.14624023438</v>
      </c>
      <c r="J3452">
        <v>7.49</v>
      </c>
      <c r="K3452">
        <v>1.6E-2</v>
      </c>
      <c r="L3452">
        <v>-3.7999999999999999E-2</v>
      </c>
    </row>
    <row r="3453" spans="1:12">
      <c r="A3453" t="s">
        <v>8</v>
      </c>
      <c r="B3453" s="1">
        <v>40872.46875</v>
      </c>
      <c r="C3453" s="1">
        <v>40920.711087962962</v>
      </c>
      <c r="D3453">
        <v>1</v>
      </c>
      <c r="E3453">
        <v>3</v>
      </c>
      <c r="F3453">
        <v>2103</v>
      </c>
      <c r="G3453">
        <v>345.02600000000001</v>
      </c>
      <c r="H3453">
        <v>80</v>
      </c>
      <c r="I3453">
        <v>3109.62377929688</v>
      </c>
      <c r="J3453">
        <v>7.61</v>
      </c>
      <c r="K3453">
        <v>1.4999999999999999E-2</v>
      </c>
      <c r="L3453">
        <v>-3.6999999999999998E-2</v>
      </c>
    </row>
    <row r="3454" spans="1:12">
      <c r="A3454" t="s">
        <v>8</v>
      </c>
      <c r="B3454" s="1">
        <v>40872.5</v>
      </c>
      <c r="C3454" s="1">
        <v>40920.711087962962</v>
      </c>
      <c r="D3454">
        <v>1</v>
      </c>
      <c r="E3454">
        <v>3</v>
      </c>
      <c r="F3454">
        <v>2103</v>
      </c>
      <c r="G3454">
        <v>344.82600000000002</v>
      </c>
      <c r="H3454">
        <v>80</v>
      </c>
      <c r="I3454">
        <v>3109.30786132813</v>
      </c>
      <c r="J3454">
        <v>7.68</v>
      </c>
      <c r="K3454">
        <v>1.6E-2</v>
      </c>
      <c r="L3454">
        <v>-3.6999999999999998E-2</v>
      </c>
    </row>
    <row r="3455" spans="1:12">
      <c r="A3455" t="s">
        <v>8</v>
      </c>
      <c r="B3455" s="1">
        <v>40872.53125</v>
      </c>
      <c r="C3455" s="1">
        <v>40920.711087962962</v>
      </c>
      <c r="D3455">
        <v>1</v>
      </c>
      <c r="E3455">
        <v>3</v>
      </c>
      <c r="F3455">
        <v>2103</v>
      </c>
      <c r="G3455">
        <v>344.625</v>
      </c>
      <c r="H3455">
        <v>80</v>
      </c>
      <c r="I3455">
        <v>3110.3720703125</v>
      </c>
      <c r="J3455">
        <v>7.85</v>
      </c>
      <c r="K3455">
        <v>1.6E-2</v>
      </c>
      <c r="L3455">
        <v>-3.6999999999999998E-2</v>
      </c>
    </row>
    <row r="3456" spans="1:12">
      <c r="A3456" t="s">
        <v>8</v>
      </c>
      <c r="B3456" s="1">
        <v>40872.5625</v>
      </c>
      <c r="C3456" s="1">
        <v>40920.711087962962</v>
      </c>
      <c r="D3456">
        <v>1</v>
      </c>
      <c r="E3456">
        <v>3</v>
      </c>
      <c r="F3456">
        <v>2103</v>
      </c>
      <c r="G3456">
        <v>344.459</v>
      </c>
      <c r="H3456">
        <v>80</v>
      </c>
      <c r="I3456">
        <v>3111.61108398438</v>
      </c>
      <c r="J3456">
        <v>8.32</v>
      </c>
      <c r="K3456">
        <v>1.6E-2</v>
      </c>
      <c r="L3456">
        <v>-3.6999999999999998E-2</v>
      </c>
    </row>
    <row r="3457" spans="1:12">
      <c r="A3457" t="s">
        <v>8</v>
      </c>
      <c r="B3457" s="1">
        <v>40872.59375</v>
      </c>
      <c r="C3457" s="1">
        <v>40920.711087962962</v>
      </c>
      <c r="D3457">
        <v>1</v>
      </c>
      <c r="E3457">
        <v>3</v>
      </c>
      <c r="F3457">
        <v>2103</v>
      </c>
      <c r="G3457">
        <v>344.37</v>
      </c>
      <c r="H3457">
        <v>80</v>
      </c>
      <c r="I3457">
        <v>3113.31567382813</v>
      </c>
      <c r="J3457">
        <v>8.49</v>
      </c>
      <c r="K3457">
        <v>1.4999999999999999E-2</v>
      </c>
      <c r="L3457">
        <v>-3.6999999999999998E-2</v>
      </c>
    </row>
    <row r="3458" spans="1:12">
      <c r="A3458" t="s">
        <v>8</v>
      </c>
      <c r="B3458" s="1">
        <v>40872.625</v>
      </c>
      <c r="C3458" s="1">
        <v>40920.711087962962</v>
      </c>
      <c r="D3458">
        <v>1</v>
      </c>
      <c r="E3458">
        <v>3</v>
      </c>
      <c r="F3458">
        <v>2103</v>
      </c>
      <c r="G3458">
        <v>344.45600000000002</v>
      </c>
      <c r="H3458">
        <v>80</v>
      </c>
      <c r="I3458">
        <v>3116.58471679688</v>
      </c>
      <c r="J3458">
        <v>8.68</v>
      </c>
      <c r="K3458">
        <v>1.4999999999999999E-2</v>
      </c>
      <c r="L3458">
        <v>-3.7999999999999999E-2</v>
      </c>
    </row>
    <row r="3459" spans="1:12">
      <c r="A3459" t="s">
        <v>8</v>
      </c>
      <c r="B3459" s="1">
        <v>40872.65625</v>
      </c>
      <c r="C3459" s="1">
        <v>40920.711087962962</v>
      </c>
      <c r="D3459">
        <v>1</v>
      </c>
      <c r="E3459">
        <v>3</v>
      </c>
      <c r="F3459">
        <v>2103</v>
      </c>
      <c r="G3459">
        <v>344.76799999999997</v>
      </c>
      <c r="H3459">
        <v>80</v>
      </c>
      <c r="I3459">
        <v>3118.67822265625</v>
      </c>
      <c r="J3459">
        <v>8.5299999999999994</v>
      </c>
      <c r="K3459">
        <v>1.4999999999999999E-2</v>
      </c>
      <c r="L3459">
        <v>-3.6999999999999998E-2</v>
      </c>
    </row>
    <row r="3460" spans="1:12">
      <c r="A3460" t="s">
        <v>8</v>
      </c>
      <c r="B3460" s="1">
        <v>40872.6875</v>
      </c>
      <c r="C3460" s="1">
        <v>40920.711087962962</v>
      </c>
      <c r="D3460">
        <v>1</v>
      </c>
      <c r="E3460">
        <v>3</v>
      </c>
      <c r="F3460">
        <v>2103</v>
      </c>
      <c r="G3460">
        <v>344.85899999999998</v>
      </c>
      <c r="H3460">
        <v>80</v>
      </c>
      <c r="I3460">
        <v>3120.67700195313</v>
      </c>
      <c r="J3460">
        <v>8.07</v>
      </c>
      <c r="K3460">
        <v>1.6E-2</v>
      </c>
      <c r="L3460">
        <v>-3.6999999999999998E-2</v>
      </c>
    </row>
    <row r="3461" spans="1:12">
      <c r="A3461" t="s">
        <v>8</v>
      </c>
      <c r="B3461" s="1">
        <v>40872.71875</v>
      </c>
      <c r="C3461" s="1">
        <v>40920.711087962962</v>
      </c>
      <c r="D3461">
        <v>1</v>
      </c>
      <c r="E3461">
        <v>3</v>
      </c>
      <c r="F3461">
        <v>2103</v>
      </c>
      <c r="G3461">
        <v>344.93400000000003</v>
      </c>
      <c r="H3461">
        <v>80</v>
      </c>
      <c r="I3461">
        <v>3122.92626953125</v>
      </c>
      <c r="J3461">
        <v>7.89</v>
      </c>
      <c r="K3461">
        <v>1.4999999999999999E-2</v>
      </c>
      <c r="L3461">
        <v>-3.7999999999999999E-2</v>
      </c>
    </row>
    <row r="3462" spans="1:12">
      <c r="A3462" t="s">
        <v>8</v>
      </c>
      <c r="B3462" s="1">
        <v>40872.75</v>
      </c>
      <c r="C3462" s="1">
        <v>40920.711087962962</v>
      </c>
      <c r="D3462">
        <v>1</v>
      </c>
      <c r="E3462">
        <v>3</v>
      </c>
      <c r="F3462">
        <v>2103</v>
      </c>
      <c r="G3462">
        <v>344.97199999999998</v>
      </c>
      <c r="H3462">
        <v>80</v>
      </c>
      <c r="I3462">
        <v>3123.22534179688</v>
      </c>
      <c r="J3462">
        <v>7.77</v>
      </c>
      <c r="K3462">
        <v>1.4999999999999999E-2</v>
      </c>
      <c r="L3462">
        <v>-3.7999999999999999E-2</v>
      </c>
    </row>
    <row r="3463" spans="1:12">
      <c r="A3463" t="s">
        <v>8</v>
      </c>
      <c r="B3463" s="1">
        <v>40872.78125</v>
      </c>
      <c r="C3463" s="1">
        <v>40920.711087962962</v>
      </c>
      <c r="D3463">
        <v>1</v>
      </c>
      <c r="E3463">
        <v>3</v>
      </c>
      <c r="F3463">
        <v>2103</v>
      </c>
      <c r="G3463">
        <v>344.875</v>
      </c>
      <c r="H3463">
        <v>80</v>
      </c>
      <c r="I3463">
        <v>3121.9306640625</v>
      </c>
      <c r="J3463">
        <v>7.84</v>
      </c>
      <c r="K3463">
        <v>1.7000000000000001E-2</v>
      </c>
      <c r="L3463">
        <v>-3.6999999999999998E-2</v>
      </c>
    </row>
    <row r="3464" spans="1:12">
      <c r="A3464" t="s">
        <v>8</v>
      </c>
      <c r="B3464" s="1">
        <v>40872.8125</v>
      </c>
      <c r="C3464" s="1">
        <v>40920.711087962962</v>
      </c>
      <c r="D3464">
        <v>1</v>
      </c>
      <c r="E3464">
        <v>3</v>
      </c>
      <c r="F3464">
        <v>2103</v>
      </c>
      <c r="G3464">
        <v>344.755</v>
      </c>
      <c r="H3464">
        <v>80</v>
      </c>
      <c r="I3464">
        <v>3119.33203125</v>
      </c>
      <c r="J3464">
        <v>7.94</v>
      </c>
      <c r="K3464">
        <v>1.4999999999999999E-2</v>
      </c>
      <c r="L3464">
        <v>-3.7999999999999999E-2</v>
      </c>
    </row>
    <row r="3465" spans="1:12">
      <c r="A3465" t="s">
        <v>8</v>
      </c>
      <c r="B3465" s="1">
        <v>40872.84375</v>
      </c>
      <c r="C3465" s="1">
        <v>40920.711087962962</v>
      </c>
      <c r="D3465">
        <v>1</v>
      </c>
      <c r="E3465">
        <v>3</v>
      </c>
      <c r="F3465">
        <v>2103</v>
      </c>
      <c r="G3465">
        <v>344.69499999999999</v>
      </c>
      <c r="H3465">
        <v>80</v>
      </c>
      <c r="I3465">
        <v>3116.35205078125</v>
      </c>
      <c r="J3465">
        <v>8.15</v>
      </c>
      <c r="K3465">
        <v>1.4999999999999999E-2</v>
      </c>
      <c r="L3465">
        <v>-3.6999999999999998E-2</v>
      </c>
    </row>
    <row r="3466" spans="1:12">
      <c r="A3466" t="s">
        <v>8</v>
      </c>
      <c r="B3466" s="1">
        <v>40872.875</v>
      </c>
      <c r="C3466" s="1">
        <v>40920.711087962962</v>
      </c>
      <c r="D3466">
        <v>1</v>
      </c>
      <c r="E3466">
        <v>3</v>
      </c>
      <c r="F3466">
        <v>2103</v>
      </c>
      <c r="G3466">
        <v>344.65800000000002</v>
      </c>
      <c r="H3466">
        <v>80</v>
      </c>
      <c r="I3466">
        <v>3112.57470703125</v>
      </c>
      <c r="J3466">
        <v>8.32</v>
      </c>
      <c r="K3466">
        <v>1.6E-2</v>
      </c>
      <c r="L3466">
        <v>-3.6999999999999998E-2</v>
      </c>
    </row>
    <row r="3467" spans="1:12">
      <c r="A3467" t="s">
        <v>8</v>
      </c>
      <c r="B3467" s="1">
        <v>40872.90625</v>
      </c>
      <c r="C3467" s="1">
        <v>40920.711087962962</v>
      </c>
      <c r="D3467">
        <v>1</v>
      </c>
      <c r="E3467">
        <v>3</v>
      </c>
      <c r="F3467">
        <v>2103</v>
      </c>
      <c r="G3467">
        <v>344.67599999999999</v>
      </c>
      <c r="H3467">
        <v>80</v>
      </c>
      <c r="I3467">
        <v>3108.9384765625</v>
      </c>
      <c r="J3467">
        <v>8.3800000000000008</v>
      </c>
      <c r="K3467">
        <v>1.6E-2</v>
      </c>
      <c r="L3467">
        <v>-3.6999999999999998E-2</v>
      </c>
    </row>
    <row r="3468" spans="1:12">
      <c r="A3468" t="s">
        <v>8</v>
      </c>
      <c r="B3468" s="1">
        <v>40872.9375</v>
      </c>
      <c r="C3468" s="1">
        <v>40920.711087962962</v>
      </c>
      <c r="D3468">
        <v>1</v>
      </c>
      <c r="E3468">
        <v>3</v>
      </c>
      <c r="F3468">
        <v>2103</v>
      </c>
      <c r="G3468">
        <v>344.69400000000002</v>
      </c>
      <c r="H3468">
        <v>80</v>
      </c>
      <c r="I3468">
        <v>3104.79443359375</v>
      </c>
      <c r="J3468">
        <v>8.39</v>
      </c>
      <c r="K3468">
        <v>1.4999999999999999E-2</v>
      </c>
      <c r="L3468">
        <v>-3.7999999999999999E-2</v>
      </c>
    </row>
    <row r="3469" spans="1:12">
      <c r="A3469" t="s">
        <v>8</v>
      </c>
      <c r="B3469" s="1">
        <v>40872.96875</v>
      </c>
      <c r="C3469" s="1">
        <v>40920.711087962962</v>
      </c>
      <c r="D3469">
        <v>1</v>
      </c>
      <c r="E3469">
        <v>3</v>
      </c>
      <c r="F3469">
        <v>2103</v>
      </c>
      <c r="G3469">
        <v>344.85</v>
      </c>
      <c r="H3469">
        <v>80</v>
      </c>
      <c r="I3469">
        <v>3101.85375976563</v>
      </c>
      <c r="J3469">
        <v>8.2799999999999994</v>
      </c>
      <c r="K3469">
        <v>1.7000000000000001E-2</v>
      </c>
      <c r="L3469">
        <v>-3.6999999999999998E-2</v>
      </c>
    </row>
    <row r="3470" spans="1:12">
      <c r="A3470" t="s">
        <v>8</v>
      </c>
      <c r="B3470" s="1">
        <v>40873</v>
      </c>
      <c r="C3470" s="1">
        <v>40920.711087962962</v>
      </c>
      <c r="D3470">
        <v>1</v>
      </c>
      <c r="E3470">
        <v>3</v>
      </c>
      <c r="F3470">
        <v>2103</v>
      </c>
      <c r="G3470">
        <v>344.98</v>
      </c>
      <c r="H3470">
        <v>80</v>
      </c>
      <c r="I3470">
        <v>3099.61376953125</v>
      </c>
      <c r="J3470">
        <v>8.16</v>
      </c>
      <c r="K3470">
        <v>1.6E-2</v>
      </c>
      <c r="L3470">
        <v>-3.6999999999999998E-2</v>
      </c>
    </row>
    <row r="3471" spans="1:12">
      <c r="A3471" t="s">
        <v>8</v>
      </c>
      <c r="B3471" s="1">
        <v>40873.03125</v>
      </c>
      <c r="C3471" s="1">
        <v>40920.711087962962</v>
      </c>
      <c r="D3471">
        <v>1</v>
      </c>
      <c r="E3471">
        <v>3</v>
      </c>
      <c r="F3471">
        <v>2103</v>
      </c>
      <c r="G3471">
        <v>345.089</v>
      </c>
      <c r="H3471">
        <v>80</v>
      </c>
      <c r="I3471">
        <v>3099.232421875</v>
      </c>
      <c r="J3471">
        <v>8.0299999999999994</v>
      </c>
      <c r="K3471">
        <v>1.4999999999999999E-2</v>
      </c>
      <c r="L3471">
        <v>-3.6999999999999998E-2</v>
      </c>
    </row>
    <row r="3472" spans="1:12">
      <c r="A3472" t="s">
        <v>8</v>
      </c>
      <c r="B3472" s="1">
        <v>40873.0625</v>
      </c>
      <c r="C3472" s="1">
        <v>40920.711087962962</v>
      </c>
      <c r="D3472">
        <v>1</v>
      </c>
      <c r="E3472">
        <v>3</v>
      </c>
      <c r="F3472">
        <v>2103</v>
      </c>
      <c r="G3472">
        <v>345.21499999999997</v>
      </c>
      <c r="H3472">
        <v>80</v>
      </c>
      <c r="I3472">
        <v>3099.623046875</v>
      </c>
      <c r="J3472">
        <v>7.9</v>
      </c>
      <c r="K3472">
        <v>1.4999999999999999E-2</v>
      </c>
      <c r="L3472">
        <v>-3.6999999999999998E-2</v>
      </c>
    </row>
    <row r="3473" spans="1:12">
      <c r="A3473" t="s">
        <v>8</v>
      </c>
      <c r="B3473" s="1">
        <v>40873.09375</v>
      </c>
      <c r="C3473" s="1">
        <v>40920.711087962962</v>
      </c>
      <c r="D3473">
        <v>1</v>
      </c>
      <c r="E3473">
        <v>3</v>
      </c>
      <c r="F3473">
        <v>2103</v>
      </c>
      <c r="G3473">
        <v>345.22399999999999</v>
      </c>
      <c r="H3473">
        <v>80</v>
      </c>
      <c r="I3473">
        <v>3100.67211914063</v>
      </c>
      <c r="J3473">
        <v>7.73</v>
      </c>
      <c r="K3473">
        <v>1.6E-2</v>
      </c>
      <c r="L3473">
        <v>-3.7999999999999999E-2</v>
      </c>
    </row>
    <row r="3474" spans="1:12">
      <c r="A3474" t="s">
        <v>8</v>
      </c>
      <c r="B3474" s="1">
        <v>40873.125</v>
      </c>
      <c r="C3474" s="1">
        <v>40920.711087962962</v>
      </c>
      <c r="D3474">
        <v>1</v>
      </c>
      <c r="E3474">
        <v>3</v>
      </c>
      <c r="F3474">
        <v>2103</v>
      </c>
      <c r="G3474">
        <v>345.20499999999998</v>
      </c>
      <c r="H3474">
        <v>80</v>
      </c>
      <c r="I3474">
        <v>3103.1103515625</v>
      </c>
      <c r="J3474">
        <v>7.67</v>
      </c>
      <c r="K3474">
        <v>1.6E-2</v>
      </c>
      <c r="L3474">
        <v>-3.6999999999999998E-2</v>
      </c>
    </row>
    <row r="3475" spans="1:12">
      <c r="A3475" t="s">
        <v>8</v>
      </c>
      <c r="B3475" s="1">
        <v>40873.15625</v>
      </c>
      <c r="C3475" s="1">
        <v>40920.711087962962</v>
      </c>
      <c r="D3475">
        <v>1</v>
      </c>
      <c r="E3475">
        <v>3</v>
      </c>
      <c r="F3475">
        <v>2103</v>
      </c>
      <c r="G3475">
        <v>345.28100000000001</v>
      </c>
      <c r="H3475">
        <v>80</v>
      </c>
      <c r="I3475">
        <v>3106.63989257813</v>
      </c>
      <c r="J3475">
        <v>7.58</v>
      </c>
      <c r="K3475">
        <v>1.4E-2</v>
      </c>
      <c r="L3475">
        <v>-3.6999999999999998E-2</v>
      </c>
    </row>
    <row r="3476" spans="1:12">
      <c r="A3476" t="s">
        <v>8</v>
      </c>
      <c r="B3476" s="1">
        <v>40873.1875</v>
      </c>
      <c r="C3476" s="1">
        <v>40920.711087962962</v>
      </c>
      <c r="D3476">
        <v>1</v>
      </c>
      <c r="E3476">
        <v>3</v>
      </c>
      <c r="F3476">
        <v>2103</v>
      </c>
      <c r="G3476">
        <v>345.29300000000001</v>
      </c>
      <c r="H3476">
        <v>80</v>
      </c>
      <c r="I3476">
        <v>3109.04223632813</v>
      </c>
      <c r="J3476">
        <v>7.55</v>
      </c>
      <c r="K3476">
        <v>1.6E-2</v>
      </c>
      <c r="L3476">
        <v>-3.6999999999999998E-2</v>
      </c>
    </row>
    <row r="3477" spans="1:12">
      <c r="A3477" t="s">
        <v>8</v>
      </c>
      <c r="B3477" s="1">
        <v>40873.21875</v>
      </c>
      <c r="C3477" s="1">
        <v>40920.711087962962</v>
      </c>
      <c r="D3477">
        <v>1</v>
      </c>
      <c r="E3477">
        <v>3</v>
      </c>
      <c r="F3477">
        <v>2103</v>
      </c>
      <c r="G3477">
        <v>345.327</v>
      </c>
      <c r="H3477">
        <v>80</v>
      </c>
      <c r="I3477">
        <v>3112.92114257813</v>
      </c>
      <c r="J3477">
        <v>7.48</v>
      </c>
      <c r="K3477">
        <v>1.4E-2</v>
      </c>
      <c r="L3477">
        <v>-3.6999999999999998E-2</v>
      </c>
    </row>
    <row r="3478" spans="1:12">
      <c r="A3478" t="s">
        <v>8</v>
      </c>
      <c r="B3478" s="1">
        <v>40873.25</v>
      </c>
      <c r="C3478" s="1">
        <v>40920.711087962962</v>
      </c>
      <c r="D3478">
        <v>1</v>
      </c>
      <c r="E3478">
        <v>3</v>
      </c>
      <c r="F3478">
        <v>2103</v>
      </c>
      <c r="G3478">
        <v>345.303</v>
      </c>
      <c r="H3478">
        <v>80</v>
      </c>
      <c r="I3478">
        <v>3115.06567382813</v>
      </c>
      <c r="J3478">
        <v>7.46</v>
      </c>
      <c r="K3478">
        <v>1.4999999999999999E-2</v>
      </c>
      <c r="L3478">
        <v>-3.6999999999999998E-2</v>
      </c>
    </row>
    <row r="3479" spans="1:12">
      <c r="A3479" t="s">
        <v>8</v>
      </c>
      <c r="B3479" s="1">
        <v>40873.28125</v>
      </c>
      <c r="C3479" s="1">
        <v>40920.711087962962</v>
      </c>
      <c r="D3479">
        <v>1</v>
      </c>
      <c r="E3479">
        <v>3</v>
      </c>
      <c r="F3479">
        <v>2103</v>
      </c>
      <c r="G3479">
        <v>345.274</v>
      </c>
      <c r="H3479">
        <v>80</v>
      </c>
      <c r="I3479">
        <v>3116.90283203125</v>
      </c>
      <c r="J3479">
        <v>7.47</v>
      </c>
      <c r="K3479">
        <v>1.4E-2</v>
      </c>
      <c r="L3479">
        <v>-3.7999999999999999E-2</v>
      </c>
    </row>
    <row r="3480" spans="1:12">
      <c r="A3480" t="s">
        <v>8</v>
      </c>
      <c r="B3480" s="1">
        <v>40873.3125</v>
      </c>
      <c r="C3480" s="1">
        <v>40920.711087962962</v>
      </c>
      <c r="D3480">
        <v>1</v>
      </c>
      <c r="E3480">
        <v>3</v>
      </c>
      <c r="F3480">
        <v>2103</v>
      </c>
      <c r="G3480">
        <v>345.12299999999999</v>
      </c>
      <c r="H3480">
        <v>80</v>
      </c>
      <c r="I3480">
        <v>3116.83032226563</v>
      </c>
      <c r="J3480">
        <v>7.53</v>
      </c>
      <c r="K3480">
        <v>1.4999999999999999E-2</v>
      </c>
      <c r="L3480">
        <v>-3.6999999999999998E-2</v>
      </c>
    </row>
    <row r="3481" spans="1:12">
      <c r="A3481" t="s">
        <v>8</v>
      </c>
      <c r="B3481" s="1">
        <v>40873.34375</v>
      </c>
      <c r="C3481" s="1">
        <v>40920.711087962962</v>
      </c>
      <c r="D3481">
        <v>1</v>
      </c>
      <c r="E3481">
        <v>3</v>
      </c>
      <c r="F3481">
        <v>2103</v>
      </c>
      <c r="G3481">
        <v>345.09500000000003</v>
      </c>
      <c r="H3481">
        <v>80</v>
      </c>
      <c r="I3481">
        <v>3116.96020507813</v>
      </c>
      <c r="J3481">
        <v>7.63</v>
      </c>
      <c r="K3481">
        <v>1.4999999999999999E-2</v>
      </c>
      <c r="L3481">
        <v>-3.5999999999999997E-2</v>
      </c>
    </row>
    <row r="3482" spans="1:12">
      <c r="A3482" t="s">
        <v>8</v>
      </c>
      <c r="B3482" s="1">
        <v>40873.375</v>
      </c>
      <c r="C3482" s="1">
        <v>40920.711087962962</v>
      </c>
      <c r="D3482">
        <v>1</v>
      </c>
      <c r="E3482">
        <v>3</v>
      </c>
      <c r="F3482">
        <v>2103</v>
      </c>
      <c r="G3482">
        <v>344.983</v>
      </c>
      <c r="H3482">
        <v>80</v>
      </c>
      <c r="I3482">
        <v>3115.35791015625</v>
      </c>
      <c r="J3482">
        <v>7.79</v>
      </c>
      <c r="K3482">
        <v>1.4999999999999999E-2</v>
      </c>
      <c r="L3482">
        <v>-3.5999999999999997E-2</v>
      </c>
    </row>
    <row r="3483" spans="1:12">
      <c r="A3483" t="s">
        <v>8</v>
      </c>
      <c r="B3483" s="1">
        <v>40873.40625</v>
      </c>
      <c r="C3483" s="1">
        <v>40920.711087962962</v>
      </c>
      <c r="D3483">
        <v>1</v>
      </c>
      <c r="E3483">
        <v>3</v>
      </c>
      <c r="F3483">
        <v>2103</v>
      </c>
      <c r="G3483">
        <v>344.85399999999998</v>
      </c>
      <c r="H3483">
        <v>80</v>
      </c>
      <c r="I3483">
        <v>3113.6298828125</v>
      </c>
      <c r="J3483">
        <v>7.93</v>
      </c>
      <c r="K3483">
        <v>1.4999999999999999E-2</v>
      </c>
      <c r="L3483">
        <v>-3.5999999999999997E-2</v>
      </c>
    </row>
    <row r="3484" spans="1:12">
      <c r="A3484" t="s">
        <v>8</v>
      </c>
      <c r="B3484" s="1">
        <v>40873.4375</v>
      </c>
      <c r="C3484" s="1">
        <v>40920.711087962962</v>
      </c>
      <c r="D3484">
        <v>1</v>
      </c>
      <c r="E3484">
        <v>3</v>
      </c>
      <c r="F3484">
        <v>2103</v>
      </c>
      <c r="G3484">
        <v>344.59300000000002</v>
      </c>
      <c r="H3484">
        <v>80</v>
      </c>
      <c r="I3484">
        <v>3112.06811523438</v>
      </c>
      <c r="J3484">
        <v>8.18</v>
      </c>
      <c r="K3484">
        <v>1.4999999999999999E-2</v>
      </c>
      <c r="L3484">
        <v>-3.5999999999999997E-2</v>
      </c>
    </row>
    <row r="3485" spans="1:12">
      <c r="A3485" t="s">
        <v>8</v>
      </c>
      <c r="B3485" s="1">
        <v>40873.46875</v>
      </c>
      <c r="C3485" s="1">
        <v>40920.711087962962</v>
      </c>
      <c r="D3485">
        <v>1</v>
      </c>
      <c r="E3485">
        <v>3</v>
      </c>
      <c r="F3485">
        <v>2103</v>
      </c>
      <c r="G3485">
        <v>344.27199999999999</v>
      </c>
      <c r="H3485">
        <v>80</v>
      </c>
      <c r="I3485">
        <v>3110.32934570313</v>
      </c>
      <c r="J3485">
        <v>8.5</v>
      </c>
      <c r="K3485">
        <v>1.4E-2</v>
      </c>
      <c r="L3485">
        <v>-3.5999999999999997E-2</v>
      </c>
    </row>
    <row r="3486" spans="1:12">
      <c r="A3486" t="s">
        <v>8</v>
      </c>
      <c r="B3486" s="1">
        <v>40873.5</v>
      </c>
      <c r="C3486" s="1">
        <v>40920.711087962962</v>
      </c>
      <c r="D3486">
        <v>1</v>
      </c>
      <c r="E3486">
        <v>3</v>
      </c>
      <c r="F3486">
        <v>2103</v>
      </c>
      <c r="G3486">
        <v>0</v>
      </c>
      <c r="H3486">
        <v>80</v>
      </c>
      <c r="I3486">
        <v>3109.384765625</v>
      </c>
      <c r="J3486">
        <v>8.86</v>
      </c>
      <c r="K3486">
        <v>1.4E-2</v>
      </c>
      <c r="L3486">
        <v>-3.5999999999999997E-2</v>
      </c>
    </row>
    <row r="3487" spans="1:12">
      <c r="A3487" t="s">
        <v>8</v>
      </c>
      <c r="B3487" s="1">
        <v>40873.53125</v>
      </c>
      <c r="C3487" s="1">
        <v>40920.711087962962</v>
      </c>
      <c r="D3487">
        <v>1</v>
      </c>
      <c r="E3487">
        <v>3</v>
      </c>
      <c r="F3487">
        <v>2103</v>
      </c>
      <c r="G3487">
        <v>343.995</v>
      </c>
      <c r="H3487">
        <v>80</v>
      </c>
      <c r="I3487">
        <v>3109.17431640625</v>
      </c>
      <c r="J3487">
        <v>8.91</v>
      </c>
      <c r="K3487">
        <v>1.4E-2</v>
      </c>
      <c r="L3487">
        <v>-3.5999999999999997E-2</v>
      </c>
    </row>
    <row r="3488" spans="1:12">
      <c r="A3488" t="s">
        <v>8</v>
      </c>
      <c r="B3488" s="1">
        <v>40873.5625</v>
      </c>
      <c r="C3488" s="1">
        <v>40920.711087962962</v>
      </c>
      <c r="D3488">
        <v>1</v>
      </c>
      <c r="E3488">
        <v>3</v>
      </c>
      <c r="F3488">
        <v>2103</v>
      </c>
      <c r="G3488">
        <v>344.02</v>
      </c>
      <c r="H3488">
        <v>80</v>
      </c>
      <c r="I3488">
        <v>3110.02197265625</v>
      </c>
      <c r="J3488">
        <v>9.11</v>
      </c>
      <c r="K3488">
        <v>1.4E-2</v>
      </c>
      <c r="L3488">
        <v>-3.6999999999999998E-2</v>
      </c>
    </row>
    <row r="3489" spans="1:12">
      <c r="A3489" t="s">
        <v>8</v>
      </c>
      <c r="B3489" s="1">
        <v>40873.59375</v>
      </c>
      <c r="C3489" s="1">
        <v>40920.711087962962</v>
      </c>
      <c r="D3489">
        <v>1</v>
      </c>
      <c r="E3489">
        <v>3</v>
      </c>
      <c r="F3489">
        <v>2103</v>
      </c>
      <c r="G3489">
        <v>344.77</v>
      </c>
      <c r="H3489">
        <v>80</v>
      </c>
      <c r="I3489">
        <v>3111.77734375</v>
      </c>
      <c r="J3489">
        <v>8.61</v>
      </c>
      <c r="K3489">
        <v>1.4999999999999999E-2</v>
      </c>
      <c r="L3489">
        <v>-3.6999999999999998E-2</v>
      </c>
    </row>
    <row r="3490" spans="1:12">
      <c r="A3490" t="s">
        <v>8</v>
      </c>
      <c r="B3490" s="1">
        <v>40873.625</v>
      </c>
      <c r="C3490" s="1">
        <v>40920.711087962962</v>
      </c>
      <c r="D3490">
        <v>1</v>
      </c>
      <c r="E3490">
        <v>3</v>
      </c>
      <c r="F3490">
        <v>2103</v>
      </c>
      <c r="G3490">
        <v>345.13299999999998</v>
      </c>
      <c r="H3490">
        <v>80</v>
      </c>
      <c r="I3490">
        <v>3113.8603515625</v>
      </c>
      <c r="J3490">
        <v>7.93</v>
      </c>
      <c r="K3490">
        <v>1.4999999999999999E-2</v>
      </c>
      <c r="L3490">
        <v>-3.6999999999999998E-2</v>
      </c>
    </row>
    <row r="3491" spans="1:12">
      <c r="A3491" t="s">
        <v>8</v>
      </c>
      <c r="B3491" s="1">
        <v>40873.65625</v>
      </c>
      <c r="C3491" s="1">
        <v>40920.711087962962</v>
      </c>
      <c r="D3491">
        <v>1</v>
      </c>
      <c r="E3491">
        <v>3</v>
      </c>
      <c r="F3491">
        <v>2103</v>
      </c>
      <c r="G3491">
        <v>345.25599999999997</v>
      </c>
      <c r="H3491">
        <v>80</v>
      </c>
      <c r="I3491">
        <v>3117.10034179688</v>
      </c>
      <c r="J3491">
        <v>7.88</v>
      </c>
      <c r="K3491">
        <v>1.4999999999999999E-2</v>
      </c>
      <c r="L3491">
        <v>-3.5999999999999997E-2</v>
      </c>
    </row>
    <row r="3492" spans="1:12">
      <c r="A3492" t="s">
        <v>8</v>
      </c>
      <c r="B3492" s="1">
        <v>40873.6875</v>
      </c>
      <c r="C3492" s="1">
        <v>40920.711087962962</v>
      </c>
      <c r="D3492">
        <v>1</v>
      </c>
      <c r="E3492">
        <v>3</v>
      </c>
      <c r="F3492">
        <v>2103</v>
      </c>
      <c r="G3492">
        <v>345.19099999999997</v>
      </c>
      <c r="H3492">
        <v>80</v>
      </c>
      <c r="I3492">
        <v>3119.30908203125</v>
      </c>
      <c r="J3492">
        <v>7.78</v>
      </c>
      <c r="K3492">
        <v>1.6E-2</v>
      </c>
      <c r="L3492">
        <v>-3.6999999999999998E-2</v>
      </c>
    </row>
    <row r="3493" spans="1:12">
      <c r="A3493" t="s">
        <v>8</v>
      </c>
      <c r="B3493" s="1">
        <v>40873.71875</v>
      </c>
      <c r="C3493" s="1">
        <v>40920.711087962962</v>
      </c>
      <c r="D3493">
        <v>1</v>
      </c>
      <c r="E3493">
        <v>3</v>
      </c>
      <c r="F3493">
        <v>2103</v>
      </c>
      <c r="G3493">
        <v>0</v>
      </c>
      <c r="H3493">
        <v>80</v>
      </c>
      <c r="I3493">
        <v>3120.88842773438</v>
      </c>
      <c r="J3493">
        <v>7.76</v>
      </c>
      <c r="K3493">
        <v>1.4999999999999999E-2</v>
      </c>
      <c r="L3493">
        <v>-3.6999999999999998E-2</v>
      </c>
    </row>
    <row r="3494" spans="1:12">
      <c r="A3494" t="s">
        <v>8</v>
      </c>
      <c r="B3494" s="1">
        <v>40873.75</v>
      </c>
      <c r="C3494" s="1">
        <v>40920.711087962962</v>
      </c>
      <c r="D3494">
        <v>1</v>
      </c>
      <c r="E3494">
        <v>3</v>
      </c>
      <c r="F3494">
        <v>2103</v>
      </c>
      <c r="G3494">
        <v>345.23</v>
      </c>
      <c r="H3494">
        <v>80</v>
      </c>
      <c r="I3494">
        <v>3123.09033203125</v>
      </c>
      <c r="J3494">
        <v>7.72</v>
      </c>
      <c r="K3494">
        <v>1.4999999999999999E-2</v>
      </c>
      <c r="L3494">
        <v>-3.6999999999999998E-2</v>
      </c>
    </row>
    <row r="3495" spans="1:12">
      <c r="A3495" t="s">
        <v>8</v>
      </c>
      <c r="B3495" s="1">
        <v>40873.78125</v>
      </c>
      <c r="C3495" s="1">
        <v>40920.711087962962</v>
      </c>
      <c r="D3495">
        <v>1</v>
      </c>
      <c r="E3495">
        <v>3</v>
      </c>
      <c r="F3495">
        <v>2103</v>
      </c>
      <c r="G3495">
        <v>345.13099999999997</v>
      </c>
      <c r="H3495">
        <v>80</v>
      </c>
      <c r="I3495">
        <v>3122.8681640625</v>
      </c>
      <c r="J3495">
        <v>7.72</v>
      </c>
      <c r="K3495">
        <v>1.4999999999999999E-2</v>
      </c>
      <c r="L3495">
        <v>-3.5999999999999997E-2</v>
      </c>
    </row>
    <row r="3496" spans="1:12">
      <c r="A3496" t="s">
        <v>8</v>
      </c>
      <c r="B3496" s="1">
        <v>40873.8125</v>
      </c>
      <c r="C3496" s="1">
        <v>40920.711087962962</v>
      </c>
      <c r="D3496">
        <v>1</v>
      </c>
      <c r="E3496">
        <v>3</v>
      </c>
      <c r="F3496">
        <v>2103</v>
      </c>
      <c r="G3496">
        <v>345.08300000000003</v>
      </c>
      <c r="H3496">
        <v>80</v>
      </c>
      <c r="I3496">
        <v>3122.12133789063</v>
      </c>
      <c r="J3496">
        <v>7.71</v>
      </c>
      <c r="K3496">
        <v>1.4999999999999999E-2</v>
      </c>
      <c r="L3496">
        <v>-3.6999999999999998E-2</v>
      </c>
    </row>
    <row r="3497" spans="1:12">
      <c r="A3497" t="s">
        <v>8</v>
      </c>
      <c r="B3497" s="1">
        <v>40873.84375</v>
      </c>
      <c r="C3497" s="1">
        <v>40920.711087962962</v>
      </c>
      <c r="D3497">
        <v>1</v>
      </c>
      <c r="E3497">
        <v>3</v>
      </c>
      <c r="F3497">
        <v>2103</v>
      </c>
      <c r="G3497">
        <v>345.01799999999997</v>
      </c>
      <c r="H3497">
        <v>80</v>
      </c>
      <c r="I3497">
        <v>3119.6455078125</v>
      </c>
      <c r="J3497">
        <v>7.76</v>
      </c>
      <c r="K3497">
        <v>1.4999999999999999E-2</v>
      </c>
      <c r="L3497">
        <v>-3.6999999999999998E-2</v>
      </c>
    </row>
    <row r="3498" spans="1:12">
      <c r="A3498" t="s">
        <v>8</v>
      </c>
      <c r="B3498" s="1">
        <v>40873.875</v>
      </c>
      <c r="C3498" s="1">
        <v>40920.711087962962</v>
      </c>
      <c r="D3498">
        <v>1</v>
      </c>
      <c r="E3498">
        <v>3</v>
      </c>
      <c r="F3498">
        <v>2103</v>
      </c>
      <c r="G3498">
        <v>344.94600000000003</v>
      </c>
      <c r="H3498">
        <v>80</v>
      </c>
      <c r="I3498">
        <v>3116.70581054688</v>
      </c>
      <c r="J3498">
        <v>7.82</v>
      </c>
      <c r="K3498">
        <v>1.4999999999999999E-2</v>
      </c>
      <c r="L3498">
        <v>-3.5999999999999997E-2</v>
      </c>
    </row>
    <row r="3499" spans="1:12">
      <c r="A3499" t="s">
        <v>8</v>
      </c>
      <c r="B3499" s="1">
        <v>40873.90625</v>
      </c>
      <c r="C3499" s="1">
        <v>40920.711087962962</v>
      </c>
      <c r="D3499">
        <v>1</v>
      </c>
      <c r="E3499">
        <v>3</v>
      </c>
      <c r="F3499">
        <v>2103</v>
      </c>
      <c r="G3499">
        <v>344.90199999999999</v>
      </c>
      <c r="H3499">
        <v>80</v>
      </c>
      <c r="I3499">
        <v>3112.83178710938</v>
      </c>
      <c r="J3499">
        <v>7.96</v>
      </c>
      <c r="K3499">
        <v>1.4999999999999999E-2</v>
      </c>
      <c r="L3499">
        <v>-3.5000000000000003E-2</v>
      </c>
    </row>
    <row r="3500" spans="1:12">
      <c r="A3500" t="s">
        <v>8</v>
      </c>
      <c r="B3500" s="1">
        <v>40873.9375</v>
      </c>
      <c r="C3500" s="1">
        <v>40920.711087962962</v>
      </c>
      <c r="D3500">
        <v>1</v>
      </c>
      <c r="E3500">
        <v>3</v>
      </c>
      <c r="F3500">
        <v>2103</v>
      </c>
      <c r="G3500">
        <v>344.82100000000003</v>
      </c>
      <c r="H3500">
        <v>80</v>
      </c>
      <c r="I3500">
        <v>3108.43798828125</v>
      </c>
      <c r="J3500">
        <v>8.08</v>
      </c>
      <c r="K3500">
        <v>1.4E-2</v>
      </c>
      <c r="L3500">
        <v>-3.5000000000000003E-2</v>
      </c>
    </row>
    <row r="3501" spans="1:12">
      <c r="A3501" t="s">
        <v>8</v>
      </c>
      <c r="B3501" s="1">
        <v>40873.96875</v>
      </c>
      <c r="C3501" s="1">
        <v>40920.711087962962</v>
      </c>
      <c r="D3501">
        <v>1</v>
      </c>
      <c r="E3501">
        <v>3</v>
      </c>
      <c r="F3501">
        <v>2103</v>
      </c>
      <c r="G3501">
        <v>344.476</v>
      </c>
      <c r="H3501">
        <v>80</v>
      </c>
      <c r="I3501">
        <v>3105.32836914063</v>
      </c>
      <c r="J3501">
        <v>8.2200000000000006</v>
      </c>
      <c r="K3501">
        <v>1.4E-2</v>
      </c>
      <c r="L3501">
        <v>-3.5000000000000003E-2</v>
      </c>
    </row>
    <row r="3502" spans="1:12">
      <c r="A3502" t="s">
        <v>8</v>
      </c>
      <c r="B3502" s="1">
        <v>40874</v>
      </c>
      <c r="C3502" s="1">
        <v>40920.711087962962</v>
      </c>
      <c r="D3502">
        <v>1</v>
      </c>
      <c r="E3502">
        <v>3</v>
      </c>
      <c r="F3502">
        <v>2103</v>
      </c>
      <c r="G3502">
        <v>0</v>
      </c>
      <c r="H3502">
        <v>80</v>
      </c>
      <c r="I3502">
        <v>3102.28784179688</v>
      </c>
      <c r="J3502">
        <v>8.41</v>
      </c>
      <c r="K3502">
        <v>1.6E-2</v>
      </c>
      <c r="L3502">
        <v>-3.5000000000000003E-2</v>
      </c>
    </row>
    <row r="3503" spans="1:12">
      <c r="A3503" t="s">
        <v>8</v>
      </c>
      <c r="B3503" s="1">
        <v>40874.03125</v>
      </c>
      <c r="C3503" s="1">
        <v>40920.711087962962</v>
      </c>
      <c r="D3503">
        <v>1</v>
      </c>
      <c r="E3503">
        <v>3</v>
      </c>
      <c r="F3503">
        <v>2103</v>
      </c>
      <c r="G3503">
        <v>344.82400000000001</v>
      </c>
      <c r="H3503">
        <v>80</v>
      </c>
      <c r="I3503">
        <v>3099.8046875</v>
      </c>
      <c r="J3503">
        <v>8.41</v>
      </c>
      <c r="K3503">
        <v>1.4E-2</v>
      </c>
      <c r="L3503">
        <v>-3.6999999999999998E-2</v>
      </c>
    </row>
    <row r="3504" spans="1:12">
      <c r="A3504" t="s">
        <v>8</v>
      </c>
      <c r="B3504" s="1">
        <v>40874.0625</v>
      </c>
      <c r="C3504" s="1">
        <v>40920.711087962962</v>
      </c>
      <c r="D3504">
        <v>1</v>
      </c>
      <c r="E3504">
        <v>3</v>
      </c>
      <c r="F3504">
        <v>2103</v>
      </c>
      <c r="G3504">
        <v>344.95400000000001</v>
      </c>
      <c r="H3504">
        <v>80</v>
      </c>
      <c r="I3504">
        <v>3099.35668945313</v>
      </c>
      <c r="J3504">
        <v>8.1300000000000008</v>
      </c>
      <c r="K3504">
        <v>1.4999999999999999E-2</v>
      </c>
      <c r="L3504">
        <v>-3.6999999999999998E-2</v>
      </c>
    </row>
    <row r="3505" spans="1:12">
      <c r="A3505" t="s">
        <v>8</v>
      </c>
      <c r="B3505" s="1">
        <v>40874.09375</v>
      </c>
      <c r="C3505" s="1">
        <v>40920.711099537039</v>
      </c>
      <c r="D3505">
        <v>1</v>
      </c>
      <c r="E3505">
        <v>3</v>
      </c>
      <c r="F3505">
        <v>2103</v>
      </c>
      <c r="G3505">
        <v>344.96199999999999</v>
      </c>
      <c r="H3505">
        <v>80</v>
      </c>
      <c r="I3505">
        <v>3099.27587890625</v>
      </c>
      <c r="J3505">
        <v>8.1199999999999992</v>
      </c>
      <c r="K3505">
        <v>1.4999999999999999E-2</v>
      </c>
      <c r="L3505">
        <v>-3.6999999999999998E-2</v>
      </c>
    </row>
    <row r="3506" spans="1:12">
      <c r="A3506" t="s">
        <v>8</v>
      </c>
      <c r="B3506" s="1">
        <v>40874.125</v>
      </c>
      <c r="C3506" s="1">
        <v>40920.711099537039</v>
      </c>
      <c r="D3506">
        <v>1</v>
      </c>
      <c r="E3506">
        <v>3</v>
      </c>
      <c r="F3506">
        <v>2103</v>
      </c>
      <c r="G3506">
        <v>345.04700000000003</v>
      </c>
      <c r="H3506">
        <v>80</v>
      </c>
      <c r="I3506">
        <v>3101.017578125</v>
      </c>
      <c r="J3506">
        <v>7.62</v>
      </c>
      <c r="K3506">
        <v>1.4E-2</v>
      </c>
      <c r="L3506">
        <v>-3.6999999999999998E-2</v>
      </c>
    </row>
    <row r="3507" spans="1:12">
      <c r="A3507" t="s">
        <v>8</v>
      </c>
      <c r="B3507" s="1">
        <v>40874.15625</v>
      </c>
      <c r="C3507" s="1">
        <v>40920.711099537039</v>
      </c>
      <c r="D3507">
        <v>1</v>
      </c>
      <c r="E3507">
        <v>3</v>
      </c>
      <c r="F3507">
        <v>2103</v>
      </c>
      <c r="G3507">
        <v>345.22699999999998</v>
      </c>
      <c r="H3507">
        <v>80</v>
      </c>
      <c r="I3507">
        <v>3103.21875</v>
      </c>
      <c r="J3507">
        <v>7.52</v>
      </c>
      <c r="K3507">
        <v>1.4999999999999999E-2</v>
      </c>
      <c r="L3507">
        <v>-3.6999999999999998E-2</v>
      </c>
    </row>
    <row r="3508" spans="1:12">
      <c r="A3508" t="s">
        <v>8</v>
      </c>
      <c r="B3508" s="1">
        <v>40874.1875</v>
      </c>
      <c r="C3508" s="1">
        <v>40920.711099537039</v>
      </c>
      <c r="D3508">
        <v>1</v>
      </c>
      <c r="E3508">
        <v>3</v>
      </c>
      <c r="F3508">
        <v>2103</v>
      </c>
      <c r="G3508">
        <v>345.21800000000002</v>
      </c>
      <c r="H3508">
        <v>80</v>
      </c>
      <c r="I3508">
        <v>3106.45971679688</v>
      </c>
      <c r="J3508">
        <v>7.55</v>
      </c>
      <c r="K3508">
        <v>1.4999999999999999E-2</v>
      </c>
      <c r="L3508">
        <v>-3.6999999999999998E-2</v>
      </c>
    </row>
    <row r="3509" spans="1:12">
      <c r="A3509" t="s">
        <v>8</v>
      </c>
      <c r="B3509" s="1">
        <v>40874.21875</v>
      </c>
      <c r="C3509" s="1">
        <v>40920.711099537039</v>
      </c>
      <c r="D3509">
        <v>1</v>
      </c>
      <c r="E3509">
        <v>3</v>
      </c>
      <c r="F3509">
        <v>2103</v>
      </c>
      <c r="G3509">
        <v>345.20699999999999</v>
      </c>
      <c r="H3509">
        <v>80</v>
      </c>
      <c r="I3509">
        <v>3109.14990234375</v>
      </c>
      <c r="J3509">
        <v>7.6</v>
      </c>
      <c r="K3509">
        <v>1.4E-2</v>
      </c>
      <c r="L3509">
        <v>-3.6999999999999998E-2</v>
      </c>
    </row>
    <row r="3510" spans="1:12">
      <c r="A3510" t="s">
        <v>8</v>
      </c>
      <c r="B3510" s="1">
        <v>40874.25</v>
      </c>
      <c r="C3510" s="1">
        <v>40920.711099537039</v>
      </c>
      <c r="D3510">
        <v>1</v>
      </c>
      <c r="E3510">
        <v>3</v>
      </c>
      <c r="F3510">
        <v>2103</v>
      </c>
      <c r="G3510">
        <v>345.24799999999999</v>
      </c>
      <c r="H3510">
        <v>80</v>
      </c>
      <c r="I3510">
        <v>3112.37939453125</v>
      </c>
      <c r="J3510">
        <v>7.64</v>
      </c>
      <c r="K3510">
        <v>1.4999999999999999E-2</v>
      </c>
      <c r="L3510">
        <v>-3.6999999999999998E-2</v>
      </c>
    </row>
    <row r="3511" spans="1:12">
      <c r="A3511" t="s">
        <v>8</v>
      </c>
      <c r="B3511" s="1">
        <v>40874.28125</v>
      </c>
      <c r="C3511" s="1">
        <v>40920.711099537039</v>
      </c>
      <c r="D3511">
        <v>1</v>
      </c>
      <c r="E3511">
        <v>3</v>
      </c>
      <c r="F3511">
        <v>2103</v>
      </c>
      <c r="G3511">
        <v>345.20800000000003</v>
      </c>
      <c r="H3511">
        <v>80</v>
      </c>
      <c r="I3511">
        <v>3114.32348632813</v>
      </c>
      <c r="J3511">
        <v>7.68</v>
      </c>
      <c r="K3511">
        <v>1.4999999999999999E-2</v>
      </c>
      <c r="L3511">
        <v>-3.6999999999999998E-2</v>
      </c>
    </row>
    <row r="3512" spans="1:12">
      <c r="A3512" t="s">
        <v>8</v>
      </c>
      <c r="B3512" s="1">
        <v>40874.3125</v>
      </c>
      <c r="C3512" s="1">
        <v>40920.711099537039</v>
      </c>
      <c r="D3512">
        <v>1</v>
      </c>
      <c r="E3512">
        <v>3</v>
      </c>
      <c r="F3512">
        <v>2103</v>
      </c>
      <c r="G3512">
        <v>345.16500000000002</v>
      </c>
      <c r="H3512">
        <v>80</v>
      </c>
      <c r="I3512">
        <v>3115.75146484375</v>
      </c>
      <c r="J3512">
        <v>7.77</v>
      </c>
      <c r="K3512">
        <v>1.4999999999999999E-2</v>
      </c>
      <c r="L3512">
        <v>-3.6999999999999998E-2</v>
      </c>
    </row>
    <row r="3513" spans="1:12">
      <c r="A3513" t="s">
        <v>8</v>
      </c>
      <c r="B3513" s="1">
        <v>40874.34375</v>
      </c>
      <c r="C3513" s="1">
        <v>40920.711099537039</v>
      </c>
      <c r="D3513">
        <v>1</v>
      </c>
      <c r="E3513">
        <v>3</v>
      </c>
      <c r="F3513">
        <v>2103</v>
      </c>
      <c r="G3513">
        <v>345.197</v>
      </c>
      <c r="H3513">
        <v>80</v>
      </c>
      <c r="I3513">
        <v>3116.783203125</v>
      </c>
      <c r="J3513">
        <v>7.81</v>
      </c>
      <c r="K3513">
        <v>1.4E-2</v>
      </c>
      <c r="L3513">
        <v>-3.6999999999999998E-2</v>
      </c>
    </row>
    <row r="3514" spans="1:12">
      <c r="A3514" t="s">
        <v>8</v>
      </c>
      <c r="B3514" s="1">
        <v>40874.375</v>
      </c>
      <c r="C3514" s="1">
        <v>40920.711099537039</v>
      </c>
      <c r="D3514">
        <v>1</v>
      </c>
      <c r="E3514">
        <v>3</v>
      </c>
      <c r="F3514">
        <v>2103</v>
      </c>
      <c r="G3514">
        <v>345.11700000000002</v>
      </c>
      <c r="H3514">
        <v>80</v>
      </c>
      <c r="I3514">
        <v>3116.48852539063</v>
      </c>
      <c r="J3514">
        <v>7.91</v>
      </c>
      <c r="K3514">
        <v>1.4999999999999999E-2</v>
      </c>
      <c r="L3514">
        <v>-3.5999999999999997E-2</v>
      </c>
    </row>
    <row r="3515" spans="1:12">
      <c r="A3515" t="s">
        <v>8</v>
      </c>
      <c r="B3515" s="1">
        <v>40874.40625</v>
      </c>
      <c r="C3515" s="1">
        <v>40920.711099537039</v>
      </c>
      <c r="D3515">
        <v>1</v>
      </c>
      <c r="E3515">
        <v>3</v>
      </c>
      <c r="F3515">
        <v>2103</v>
      </c>
      <c r="G3515">
        <v>345.017</v>
      </c>
      <c r="H3515">
        <v>80</v>
      </c>
      <c r="I3515">
        <v>3116.0712890625</v>
      </c>
      <c r="J3515">
        <v>8.0299999999999994</v>
      </c>
      <c r="K3515">
        <v>1.4999999999999999E-2</v>
      </c>
      <c r="L3515">
        <v>-3.6999999999999998E-2</v>
      </c>
    </row>
    <row r="3516" spans="1:12">
      <c r="A3516" t="s">
        <v>8</v>
      </c>
      <c r="B3516" s="1">
        <v>40874.4375</v>
      </c>
      <c r="C3516" s="1">
        <v>40920.711099537039</v>
      </c>
      <c r="D3516">
        <v>1</v>
      </c>
      <c r="E3516">
        <v>3</v>
      </c>
      <c r="F3516">
        <v>2103</v>
      </c>
      <c r="G3516">
        <v>344.77</v>
      </c>
      <c r="H3516">
        <v>80</v>
      </c>
      <c r="I3516">
        <v>3114.01342773438</v>
      </c>
      <c r="J3516">
        <v>8.15</v>
      </c>
      <c r="K3516">
        <v>1.6E-2</v>
      </c>
      <c r="L3516">
        <v>-3.5999999999999997E-2</v>
      </c>
    </row>
    <row r="3517" spans="1:12">
      <c r="A3517" t="s">
        <v>8</v>
      </c>
      <c r="B3517" s="1">
        <v>40874.46875</v>
      </c>
      <c r="C3517" s="1">
        <v>40920.711099537039</v>
      </c>
      <c r="D3517">
        <v>1</v>
      </c>
      <c r="E3517">
        <v>3</v>
      </c>
      <c r="F3517">
        <v>2103</v>
      </c>
      <c r="G3517">
        <v>344.65800000000002</v>
      </c>
      <c r="H3517">
        <v>80</v>
      </c>
      <c r="I3517">
        <v>3112.78295898438</v>
      </c>
      <c r="J3517">
        <v>8.1999999999999993</v>
      </c>
      <c r="K3517">
        <v>1.4999999999999999E-2</v>
      </c>
      <c r="L3517">
        <v>-3.6999999999999998E-2</v>
      </c>
    </row>
    <row r="3518" spans="1:12">
      <c r="A3518" t="s">
        <v>8</v>
      </c>
      <c r="B3518" s="1">
        <v>40874.5</v>
      </c>
      <c r="C3518" s="1">
        <v>40920.711099537039</v>
      </c>
      <c r="D3518">
        <v>1</v>
      </c>
      <c r="E3518">
        <v>3</v>
      </c>
      <c r="F3518">
        <v>2103</v>
      </c>
      <c r="G3518">
        <v>344.67</v>
      </c>
      <c r="H3518">
        <v>80</v>
      </c>
      <c r="I3518">
        <v>3111.53100585938</v>
      </c>
      <c r="J3518">
        <v>8.2799999999999994</v>
      </c>
      <c r="K3518">
        <v>1.4999999999999999E-2</v>
      </c>
      <c r="L3518">
        <v>-3.5999999999999997E-2</v>
      </c>
    </row>
    <row r="3519" spans="1:12">
      <c r="A3519" t="s">
        <v>8</v>
      </c>
      <c r="B3519" s="1">
        <v>40874.53125</v>
      </c>
      <c r="C3519" s="1">
        <v>40920.711099537039</v>
      </c>
      <c r="D3519">
        <v>1</v>
      </c>
      <c r="E3519">
        <v>3</v>
      </c>
      <c r="F3519">
        <v>2103</v>
      </c>
      <c r="G3519">
        <v>344.52699999999999</v>
      </c>
      <c r="H3519">
        <v>80</v>
      </c>
      <c r="I3519">
        <v>3110.51635742188</v>
      </c>
      <c r="J3519">
        <v>8.35</v>
      </c>
      <c r="K3519">
        <v>1.4E-2</v>
      </c>
      <c r="L3519">
        <v>-3.5999999999999997E-2</v>
      </c>
    </row>
    <row r="3520" spans="1:12">
      <c r="A3520" t="s">
        <v>8</v>
      </c>
      <c r="B3520" s="1">
        <v>40874.5625</v>
      </c>
      <c r="C3520" s="1">
        <v>40920.711099537039</v>
      </c>
      <c r="D3520">
        <v>1</v>
      </c>
      <c r="E3520">
        <v>3</v>
      </c>
      <c r="F3520">
        <v>2103</v>
      </c>
      <c r="G3520">
        <v>344.39400000000001</v>
      </c>
      <c r="H3520">
        <v>80</v>
      </c>
      <c r="I3520">
        <v>3110.28125</v>
      </c>
      <c r="J3520">
        <v>8.33</v>
      </c>
      <c r="K3520">
        <v>1.4999999999999999E-2</v>
      </c>
      <c r="L3520">
        <v>-3.6999999999999998E-2</v>
      </c>
    </row>
    <row r="3521" spans="1:12">
      <c r="A3521" t="s">
        <v>8</v>
      </c>
      <c r="B3521" s="1">
        <v>40874.59375</v>
      </c>
      <c r="C3521" s="1">
        <v>40920.711099537039</v>
      </c>
      <c r="D3521">
        <v>1</v>
      </c>
      <c r="E3521">
        <v>3</v>
      </c>
      <c r="F3521">
        <v>2103</v>
      </c>
      <c r="G3521">
        <v>344.27199999999999</v>
      </c>
      <c r="H3521">
        <v>80</v>
      </c>
      <c r="I3521">
        <v>3110.63989257813</v>
      </c>
      <c r="J3521">
        <v>8.19</v>
      </c>
      <c r="K3521">
        <v>1.4E-2</v>
      </c>
      <c r="L3521">
        <v>-3.6999999999999998E-2</v>
      </c>
    </row>
    <row r="3522" spans="1:12">
      <c r="A3522" t="s">
        <v>8</v>
      </c>
      <c r="B3522" s="1">
        <v>40874.625</v>
      </c>
      <c r="C3522" s="1">
        <v>40920.711099537039</v>
      </c>
      <c r="D3522">
        <v>1</v>
      </c>
      <c r="E3522">
        <v>3</v>
      </c>
      <c r="F3522">
        <v>2103</v>
      </c>
      <c r="G3522">
        <v>344.15699999999998</v>
      </c>
      <c r="H3522">
        <v>80</v>
      </c>
      <c r="I3522">
        <v>3111.65087890625</v>
      </c>
      <c r="J3522">
        <v>8.1300000000000008</v>
      </c>
      <c r="K3522">
        <v>1.4999999999999999E-2</v>
      </c>
      <c r="L3522">
        <v>-3.6999999999999998E-2</v>
      </c>
    </row>
    <row r="3523" spans="1:12">
      <c r="A3523" t="s">
        <v>8</v>
      </c>
      <c r="B3523" s="1">
        <v>40874.65625</v>
      </c>
      <c r="C3523" s="1">
        <v>40920.711099537039</v>
      </c>
      <c r="D3523">
        <v>1</v>
      </c>
      <c r="E3523">
        <v>3</v>
      </c>
      <c r="F3523">
        <v>2103</v>
      </c>
      <c r="G3523">
        <v>344.59</v>
      </c>
      <c r="H3523">
        <v>80</v>
      </c>
      <c r="I3523">
        <v>3114.37451171875</v>
      </c>
      <c r="J3523">
        <v>8.1999999999999993</v>
      </c>
      <c r="K3523">
        <v>1.4999999999999999E-2</v>
      </c>
      <c r="L3523">
        <v>-3.6999999999999998E-2</v>
      </c>
    </row>
    <row r="3524" spans="1:12">
      <c r="A3524" t="s">
        <v>8</v>
      </c>
      <c r="B3524" s="1">
        <v>40874.6875</v>
      </c>
      <c r="C3524" s="1">
        <v>40920.711099537039</v>
      </c>
      <c r="D3524">
        <v>1</v>
      </c>
      <c r="E3524">
        <v>3</v>
      </c>
      <c r="F3524">
        <v>2103</v>
      </c>
      <c r="G3524">
        <v>345.17700000000002</v>
      </c>
      <c r="H3524">
        <v>80</v>
      </c>
      <c r="I3524">
        <v>3115.98120117188</v>
      </c>
      <c r="J3524">
        <v>7.84</v>
      </c>
      <c r="K3524">
        <v>1.4999999999999999E-2</v>
      </c>
      <c r="L3524">
        <v>-3.6999999999999998E-2</v>
      </c>
    </row>
    <row r="3525" spans="1:12">
      <c r="A3525" t="s">
        <v>8</v>
      </c>
      <c r="B3525" s="1">
        <v>40874.71875</v>
      </c>
      <c r="C3525" s="1">
        <v>40920.711099537039</v>
      </c>
      <c r="D3525">
        <v>1</v>
      </c>
      <c r="E3525">
        <v>3</v>
      </c>
      <c r="F3525">
        <v>2103</v>
      </c>
      <c r="G3525">
        <v>345.14800000000002</v>
      </c>
      <c r="H3525">
        <v>80</v>
      </c>
      <c r="I3525">
        <v>3118.52026367188</v>
      </c>
      <c r="J3525">
        <v>7.83</v>
      </c>
      <c r="K3525">
        <v>1.4E-2</v>
      </c>
      <c r="L3525">
        <v>-3.7999999999999999E-2</v>
      </c>
    </row>
    <row r="3526" spans="1:12">
      <c r="A3526" t="s">
        <v>8</v>
      </c>
      <c r="B3526" s="1">
        <v>40874.75</v>
      </c>
      <c r="C3526" s="1">
        <v>40920.711099537039</v>
      </c>
      <c r="D3526">
        <v>1</v>
      </c>
      <c r="E3526">
        <v>3</v>
      </c>
      <c r="F3526">
        <v>2103</v>
      </c>
      <c r="G3526">
        <v>0</v>
      </c>
      <c r="H3526">
        <v>80</v>
      </c>
      <c r="I3526">
        <v>3120.22778320313</v>
      </c>
      <c r="J3526">
        <v>8.25</v>
      </c>
      <c r="K3526">
        <v>1.6E-2</v>
      </c>
      <c r="L3526">
        <v>-3.6999999999999998E-2</v>
      </c>
    </row>
    <row r="3527" spans="1:12">
      <c r="A3527" t="s">
        <v>8</v>
      </c>
      <c r="B3527" s="1">
        <v>40874.78125</v>
      </c>
      <c r="C3527" s="1">
        <v>40920.711099537039</v>
      </c>
      <c r="D3527">
        <v>1</v>
      </c>
      <c r="E3527">
        <v>3</v>
      </c>
      <c r="F3527">
        <v>2103</v>
      </c>
      <c r="G3527">
        <v>344.95699999999999</v>
      </c>
      <c r="H3527">
        <v>80</v>
      </c>
      <c r="I3527">
        <v>3121.29809570313</v>
      </c>
      <c r="J3527">
        <v>8.1300000000000008</v>
      </c>
      <c r="K3527">
        <v>1.4E-2</v>
      </c>
      <c r="L3527">
        <v>-3.6999999999999998E-2</v>
      </c>
    </row>
    <row r="3528" spans="1:12">
      <c r="A3528" t="s">
        <v>8</v>
      </c>
      <c r="B3528" s="1">
        <v>40874.8125</v>
      </c>
      <c r="C3528" s="1">
        <v>40920.711099537039</v>
      </c>
      <c r="D3528">
        <v>1</v>
      </c>
      <c r="E3528">
        <v>3</v>
      </c>
      <c r="F3528">
        <v>2103</v>
      </c>
      <c r="G3528">
        <v>344.99599999999998</v>
      </c>
      <c r="H3528">
        <v>80</v>
      </c>
      <c r="I3528">
        <v>3121.42333984375</v>
      </c>
      <c r="J3528">
        <v>8.06</v>
      </c>
      <c r="K3528">
        <v>1.4E-2</v>
      </c>
      <c r="L3528">
        <v>-3.6999999999999998E-2</v>
      </c>
    </row>
    <row r="3529" spans="1:12">
      <c r="A3529" t="s">
        <v>8</v>
      </c>
      <c r="B3529" s="1">
        <v>40874.84375</v>
      </c>
      <c r="C3529" s="1">
        <v>40920.711099537039</v>
      </c>
      <c r="D3529">
        <v>1</v>
      </c>
      <c r="E3529">
        <v>3</v>
      </c>
      <c r="F3529">
        <v>2103</v>
      </c>
      <c r="G3529">
        <v>344.959</v>
      </c>
      <c r="H3529">
        <v>80</v>
      </c>
      <c r="I3529">
        <v>3120.14306640625</v>
      </c>
      <c r="J3529">
        <v>8.02</v>
      </c>
      <c r="K3529">
        <v>1.4999999999999999E-2</v>
      </c>
      <c r="L3529">
        <v>-3.5000000000000003E-2</v>
      </c>
    </row>
    <row r="3530" spans="1:12">
      <c r="A3530" t="s">
        <v>8</v>
      </c>
      <c r="B3530" s="1">
        <v>40874.875</v>
      </c>
      <c r="C3530" s="1">
        <v>40920.711099537039</v>
      </c>
      <c r="D3530">
        <v>1</v>
      </c>
      <c r="E3530">
        <v>3</v>
      </c>
      <c r="F3530">
        <v>2103</v>
      </c>
      <c r="G3530">
        <v>344.91300000000001</v>
      </c>
      <c r="H3530">
        <v>80</v>
      </c>
      <c r="I3530">
        <v>3118.5087890625</v>
      </c>
      <c r="J3530">
        <v>8.1300000000000008</v>
      </c>
      <c r="K3530">
        <v>1.4999999999999999E-2</v>
      </c>
      <c r="L3530">
        <v>-3.5000000000000003E-2</v>
      </c>
    </row>
    <row r="3531" spans="1:12">
      <c r="A3531" t="s">
        <v>8</v>
      </c>
      <c r="B3531" s="1">
        <v>40874.90625</v>
      </c>
      <c r="C3531" s="1">
        <v>40920.711099537039</v>
      </c>
      <c r="D3531">
        <v>1</v>
      </c>
      <c r="E3531">
        <v>3</v>
      </c>
      <c r="F3531">
        <v>2103</v>
      </c>
      <c r="G3531">
        <v>344.83499999999998</v>
      </c>
      <c r="H3531">
        <v>80</v>
      </c>
      <c r="I3531">
        <v>3115.57592773438</v>
      </c>
      <c r="J3531">
        <v>8.2200000000000006</v>
      </c>
      <c r="K3531">
        <v>1.4E-2</v>
      </c>
      <c r="L3531">
        <v>-3.5999999999999997E-2</v>
      </c>
    </row>
    <row r="3532" spans="1:12">
      <c r="A3532" t="s">
        <v>8</v>
      </c>
      <c r="B3532" s="1">
        <v>40874.9375</v>
      </c>
      <c r="C3532" s="1">
        <v>40920.711099537039</v>
      </c>
      <c r="D3532">
        <v>1</v>
      </c>
      <c r="E3532">
        <v>3</v>
      </c>
      <c r="F3532">
        <v>2103</v>
      </c>
      <c r="G3532">
        <v>344.74799999999999</v>
      </c>
      <c r="H3532">
        <v>80</v>
      </c>
      <c r="I3532">
        <v>3112.15356445313</v>
      </c>
      <c r="J3532">
        <v>8.31</v>
      </c>
      <c r="K3532">
        <v>1.4E-2</v>
      </c>
      <c r="L3532">
        <v>-3.5000000000000003E-2</v>
      </c>
    </row>
    <row r="3533" spans="1:12">
      <c r="A3533" t="s">
        <v>8</v>
      </c>
      <c r="B3533" s="1">
        <v>40874.96875</v>
      </c>
      <c r="C3533" s="1">
        <v>40920.711099537039</v>
      </c>
      <c r="D3533">
        <v>1</v>
      </c>
      <c r="E3533">
        <v>3</v>
      </c>
      <c r="F3533">
        <v>2103</v>
      </c>
      <c r="G3533">
        <v>344.66899999999998</v>
      </c>
      <c r="H3533">
        <v>80</v>
      </c>
      <c r="I3533">
        <v>3109.08032226563</v>
      </c>
      <c r="J3533">
        <v>8.48</v>
      </c>
      <c r="K3533">
        <v>1.4999999999999999E-2</v>
      </c>
      <c r="L3533">
        <v>-3.6999999999999998E-2</v>
      </c>
    </row>
    <row r="3534" spans="1:12">
      <c r="A3534" t="s">
        <v>8</v>
      </c>
      <c r="B3534" s="1">
        <v>40875</v>
      </c>
      <c r="C3534" s="1">
        <v>40920.711099537039</v>
      </c>
      <c r="D3534">
        <v>1</v>
      </c>
      <c r="E3534">
        <v>3</v>
      </c>
      <c r="F3534">
        <v>2103</v>
      </c>
      <c r="G3534">
        <v>344.834</v>
      </c>
      <c r="H3534">
        <v>80</v>
      </c>
      <c r="I3534">
        <v>3105.625</v>
      </c>
      <c r="J3534">
        <v>8.43</v>
      </c>
      <c r="K3534">
        <v>1.4999999999999999E-2</v>
      </c>
      <c r="L3534">
        <v>-3.6999999999999998E-2</v>
      </c>
    </row>
    <row r="3535" spans="1:12">
      <c r="A3535" t="s">
        <v>8</v>
      </c>
      <c r="B3535" s="1">
        <v>40875.03125</v>
      </c>
      <c r="C3535" s="1">
        <v>40920.711099537039</v>
      </c>
      <c r="D3535">
        <v>1</v>
      </c>
      <c r="E3535">
        <v>3</v>
      </c>
      <c r="F3535">
        <v>2103</v>
      </c>
      <c r="G3535">
        <v>344.92599999999999</v>
      </c>
      <c r="H3535">
        <v>80</v>
      </c>
      <c r="I3535">
        <v>3103.23706054688</v>
      </c>
      <c r="J3535">
        <v>8.18</v>
      </c>
      <c r="K3535">
        <v>1.4999999999999999E-2</v>
      </c>
      <c r="L3535">
        <v>-3.5999999999999997E-2</v>
      </c>
    </row>
    <row r="3536" spans="1:12">
      <c r="A3536" t="s">
        <v>8</v>
      </c>
      <c r="B3536" s="1">
        <v>40875.0625</v>
      </c>
      <c r="C3536" s="1">
        <v>40920.711099537039</v>
      </c>
      <c r="D3536">
        <v>1</v>
      </c>
      <c r="E3536">
        <v>3</v>
      </c>
      <c r="F3536">
        <v>2103</v>
      </c>
      <c r="G3536">
        <v>344.935</v>
      </c>
      <c r="H3536">
        <v>80</v>
      </c>
      <c r="I3536">
        <v>3101.36767578125</v>
      </c>
      <c r="J3536">
        <v>7.79</v>
      </c>
      <c r="K3536">
        <v>1.4E-2</v>
      </c>
      <c r="L3536">
        <v>-3.5999999999999997E-2</v>
      </c>
    </row>
    <row r="3537" spans="1:12">
      <c r="A3537" t="s">
        <v>8</v>
      </c>
      <c r="B3537" s="1">
        <v>40875.09375</v>
      </c>
      <c r="C3537" s="1">
        <v>40920.711099537039</v>
      </c>
      <c r="D3537">
        <v>1</v>
      </c>
      <c r="E3537">
        <v>3</v>
      </c>
      <c r="F3537">
        <v>2103</v>
      </c>
      <c r="G3537">
        <v>344.94499999999999</v>
      </c>
      <c r="H3537">
        <v>80</v>
      </c>
      <c r="I3537">
        <v>3100.1396484375</v>
      </c>
      <c r="J3537">
        <v>7.69</v>
      </c>
      <c r="K3537">
        <v>1.6E-2</v>
      </c>
      <c r="L3537">
        <v>-3.5999999999999997E-2</v>
      </c>
    </row>
    <row r="3538" spans="1:12">
      <c r="A3538" t="s">
        <v>8</v>
      </c>
      <c r="B3538" s="1">
        <v>40875.125</v>
      </c>
      <c r="C3538" s="1">
        <v>40920.711099537039</v>
      </c>
      <c r="D3538">
        <v>1</v>
      </c>
      <c r="E3538">
        <v>3</v>
      </c>
      <c r="F3538">
        <v>2103</v>
      </c>
      <c r="G3538">
        <v>344.98099999999999</v>
      </c>
      <c r="H3538">
        <v>80</v>
      </c>
      <c r="I3538">
        <v>3100.2861328125</v>
      </c>
      <c r="J3538">
        <v>7.67</v>
      </c>
      <c r="K3538">
        <v>1.4999999999999999E-2</v>
      </c>
      <c r="L3538">
        <v>-3.6999999999999998E-2</v>
      </c>
    </row>
    <row r="3539" spans="1:12">
      <c r="A3539" t="s">
        <v>8</v>
      </c>
      <c r="B3539" s="1">
        <v>40875.15625</v>
      </c>
      <c r="C3539" s="1">
        <v>40920.711099537039</v>
      </c>
      <c r="D3539">
        <v>1</v>
      </c>
      <c r="E3539">
        <v>3</v>
      </c>
      <c r="F3539">
        <v>2103</v>
      </c>
      <c r="G3539">
        <v>345.34100000000001</v>
      </c>
      <c r="H3539">
        <v>80</v>
      </c>
      <c r="I3539">
        <v>3101.88208007813</v>
      </c>
      <c r="J3539">
        <v>7.41</v>
      </c>
      <c r="K3539">
        <v>1.4E-2</v>
      </c>
      <c r="L3539">
        <v>-3.5999999999999997E-2</v>
      </c>
    </row>
    <row r="3540" spans="1:12">
      <c r="A3540" t="s">
        <v>8</v>
      </c>
      <c r="B3540" s="1">
        <v>40875.1875</v>
      </c>
      <c r="C3540" s="1">
        <v>40920.711099537039</v>
      </c>
      <c r="D3540">
        <v>1</v>
      </c>
      <c r="E3540">
        <v>3</v>
      </c>
      <c r="F3540">
        <v>2103</v>
      </c>
      <c r="G3540">
        <v>345.32799999999997</v>
      </c>
      <c r="H3540">
        <v>80</v>
      </c>
      <c r="I3540">
        <v>3103.99072265625</v>
      </c>
      <c r="J3540">
        <v>7.45</v>
      </c>
      <c r="K3540">
        <v>1.4999999999999999E-2</v>
      </c>
      <c r="L3540">
        <v>-3.5999999999999997E-2</v>
      </c>
    </row>
    <row r="3541" spans="1:12">
      <c r="A3541" t="s">
        <v>8</v>
      </c>
      <c r="B3541" s="1">
        <v>40875.21875</v>
      </c>
      <c r="C3541" s="1">
        <v>40920.711099537039</v>
      </c>
      <c r="D3541">
        <v>1</v>
      </c>
      <c r="E3541">
        <v>3</v>
      </c>
      <c r="F3541">
        <v>2103</v>
      </c>
      <c r="G3541">
        <v>345.23</v>
      </c>
      <c r="H3541">
        <v>80</v>
      </c>
      <c r="I3541">
        <v>3106.65576171875</v>
      </c>
      <c r="J3541">
        <v>7.56</v>
      </c>
      <c r="K3541">
        <v>1.4E-2</v>
      </c>
      <c r="L3541">
        <v>-3.6999999999999998E-2</v>
      </c>
    </row>
    <row r="3542" spans="1:12">
      <c r="A3542" t="s">
        <v>8</v>
      </c>
      <c r="B3542" s="1">
        <v>40875.25</v>
      </c>
      <c r="C3542" s="1">
        <v>40920.711099537039</v>
      </c>
      <c r="D3542">
        <v>1</v>
      </c>
      <c r="E3542">
        <v>3</v>
      </c>
      <c r="F3542">
        <v>2103</v>
      </c>
      <c r="G3542">
        <v>345.24700000000001</v>
      </c>
      <c r="H3542">
        <v>80</v>
      </c>
      <c r="I3542">
        <v>3108.93701171875</v>
      </c>
      <c r="J3542">
        <v>7.48</v>
      </c>
      <c r="K3542">
        <v>1.4999999999999999E-2</v>
      </c>
      <c r="L3542">
        <v>-3.6999999999999998E-2</v>
      </c>
    </row>
    <row r="3543" spans="1:12">
      <c r="A3543" t="s">
        <v>8</v>
      </c>
      <c r="B3543" s="1">
        <v>40875.28125</v>
      </c>
      <c r="C3543" s="1">
        <v>40920.711099537039</v>
      </c>
      <c r="D3543">
        <v>1</v>
      </c>
      <c r="E3543">
        <v>3</v>
      </c>
      <c r="F3543">
        <v>2103</v>
      </c>
      <c r="G3543">
        <v>345.19299999999998</v>
      </c>
      <c r="H3543">
        <v>80</v>
      </c>
      <c r="I3543">
        <v>3111.89868164063</v>
      </c>
      <c r="J3543">
        <v>7.44</v>
      </c>
      <c r="K3543">
        <v>1.4999999999999999E-2</v>
      </c>
      <c r="L3543">
        <v>-3.5999999999999997E-2</v>
      </c>
    </row>
    <row r="3544" spans="1:12">
      <c r="A3544" t="s">
        <v>8</v>
      </c>
      <c r="B3544" s="1">
        <v>40875.3125</v>
      </c>
      <c r="C3544" s="1">
        <v>40920.711099537039</v>
      </c>
      <c r="D3544">
        <v>1</v>
      </c>
      <c r="E3544">
        <v>3</v>
      </c>
      <c r="F3544">
        <v>2103</v>
      </c>
      <c r="G3544">
        <v>345.06599999999997</v>
      </c>
      <c r="H3544">
        <v>80</v>
      </c>
      <c r="I3544">
        <v>3114.36840820313</v>
      </c>
      <c r="J3544">
        <v>7.53</v>
      </c>
      <c r="K3544">
        <v>1.2999999999999999E-2</v>
      </c>
      <c r="L3544">
        <v>-3.5999999999999997E-2</v>
      </c>
    </row>
    <row r="3545" spans="1:12">
      <c r="A3545" t="s">
        <v>8</v>
      </c>
      <c r="B3545" s="1">
        <v>40875.34375</v>
      </c>
      <c r="C3545" s="1">
        <v>40920.711099537039</v>
      </c>
      <c r="D3545">
        <v>1</v>
      </c>
      <c r="E3545">
        <v>3</v>
      </c>
      <c r="F3545">
        <v>2103</v>
      </c>
      <c r="G3545">
        <v>344.93799999999999</v>
      </c>
      <c r="H3545">
        <v>80</v>
      </c>
      <c r="I3545">
        <v>3115.69287109375</v>
      </c>
      <c r="J3545">
        <v>7.72</v>
      </c>
      <c r="K3545">
        <v>1.4E-2</v>
      </c>
      <c r="L3545">
        <v>-3.6999999999999998E-2</v>
      </c>
    </row>
    <row r="3546" spans="1:12">
      <c r="A3546" t="s">
        <v>8</v>
      </c>
      <c r="B3546" s="1">
        <v>40875.375</v>
      </c>
      <c r="C3546" s="1">
        <v>40920.711099537039</v>
      </c>
      <c r="D3546">
        <v>1</v>
      </c>
      <c r="E3546">
        <v>3</v>
      </c>
      <c r="F3546">
        <v>2103</v>
      </c>
      <c r="G3546">
        <v>344.84199999999998</v>
      </c>
      <c r="H3546">
        <v>80</v>
      </c>
      <c r="I3546">
        <v>3116.5693359375</v>
      </c>
      <c r="J3546">
        <v>8</v>
      </c>
      <c r="K3546">
        <v>1.4999999999999999E-2</v>
      </c>
      <c r="L3546">
        <v>-3.5000000000000003E-2</v>
      </c>
    </row>
    <row r="3547" spans="1:12">
      <c r="A3547" t="s">
        <v>8</v>
      </c>
      <c r="B3547" s="1">
        <v>40875.40625</v>
      </c>
      <c r="C3547" s="1">
        <v>40920.711099537039</v>
      </c>
      <c r="D3547">
        <v>1</v>
      </c>
      <c r="E3547">
        <v>3</v>
      </c>
      <c r="F3547">
        <v>2103</v>
      </c>
      <c r="G3547">
        <v>344.80099999999999</v>
      </c>
      <c r="H3547">
        <v>80</v>
      </c>
      <c r="I3547">
        <v>3115.96215820313</v>
      </c>
      <c r="J3547">
        <v>8.24</v>
      </c>
      <c r="K3547">
        <v>1.4E-2</v>
      </c>
      <c r="L3547">
        <v>-3.5999999999999997E-2</v>
      </c>
    </row>
    <row r="3548" spans="1:12">
      <c r="A3548" t="s">
        <v>8</v>
      </c>
      <c r="B3548" s="1">
        <v>40875.4375</v>
      </c>
      <c r="C3548" s="1">
        <v>40920.711099537039</v>
      </c>
      <c r="D3548">
        <v>1</v>
      </c>
      <c r="E3548">
        <v>3</v>
      </c>
      <c r="F3548">
        <v>2103</v>
      </c>
      <c r="G3548">
        <v>344.69299999999998</v>
      </c>
      <c r="H3548">
        <v>80</v>
      </c>
      <c r="I3548">
        <v>3115.70434570313</v>
      </c>
      <c r="J3548">
        <v>8.4700000000000006</v>
      </c>
      <c r="K3548">
        <v>1.4999999999999999E-2</v>
      </c>
      <c r="L3548">
        <v>-3.5999999999999997E-2</v>
      </c>
    </row>
    <row r="3549" spans="1:12">
      <c r="A3549" t="s">
        <v>8</v>
      </c>
      <c r="B3549" s="1">
        <v>40875.46875</v>
      </c>
      <c r="C3549" s="1">
        <v>40920.711099537039</v>
      </c>
      <c r="D3549">
        <v>1</v>
      </c>
      <c r="E3549">
        <v>3</v>
      </c>
      <c r="F3549">
        <v>2103</v>
      </c>
      <c r="G3549">
        <v>344.56400000000002</v>
      </c>
      <c r="H3549">
        <v>80</v>
      </c>
      <c r="I3549">
        <v>3114.10668945313</v>
      </c>
      <c r="J3549">
        <v>8.6199999999999992</v>
      </c>
      <c r="K3549">
        <v>1.4E-2</v>
      </c>
      <c r="L3549">
        <v>-3.5999999999999997E-2</v>
      </c>
    </row>
    <row r="3550" spans="1:12">
      <c r="A3550" t="s">
        <v>8</v>
      </c>
      <c r="B3550" s="1">
        <v>40875.5</v>
      </c>
      <c r="C3550" s="1">
        <v>40920.711099537039</v>
      </c>
      <c r="D3550">
        <v>1</v>
      </c>
      <c r="E3550">
        <v>3</v>
      </c>
      <c r="F3550">
        <v>2103</v>
      </c>
      <c r="G3550">
        <v>344.423</v>
      </c>
      <c r="H3550">
        <v>80</v>
      </c>
      <c r="I3550">
        <v>3113.10107421875</v>
      </c>
      <c r="J3550">
        <v>8.74</v>
      </c>
      <c r="K3550">
        <v>1.4999999999999999E-2</v>
      </c>
      <c r="L3550">
        <v>-3.6999999999999998E-2</v>
      </c>
    </row>
    <row r="3551" spans="1:12">
      <c r="A3551" t="s">
        <v>8</v>
      </c>
      <c r="B3551" s="1">
        <v>40875.53125</v>
      </c>
      <c r="C3551" s="1">
        <v>40920.711099537039</v>
      </c>
      <c r="D3551">
        <v>1</v>
      </c>
      <c r="E3551">
        <v>3</v>
      </c>
      <c r="F3551">
        <v>2103</v>
      </c>
      <c r="G3551">
        <v>0</v>
      </c>
      <c r="H3551">
        <v>80</v>
      </c>
      <c r="I3551">
        <v>3112.14208984375</v>
      </c>
      <c r="J3551">
        <v>8.84</v>
      </c>
      <c r="K3551">
        <v>1.4999999999999999E-2</v>
      </c>
      <c r="L3551">
        <v>-3.5999999999999997E-2</v>
      </c>
    </row>
    <row r="3552" spans="1:12">
      <c r="A3552" t="s">
        <v>8</v>
      </c>
      <c r="B3552" s="1">
        <v>40875.5625</v>
      </c>
      <c r="C3552" s="1">
        <v>40920.711099537039</v>
      </c>
      <c r="D3552">
        <v>1</v>
      </c>
      <c r="E3552">
        <v>3</v>
      </c>
      <c r="F3552">
        <v>2103</v>
      </c>
      <c r="G3552">
        <v>344.4</v>
      </c>
      <c r="H3552">
        <v>80</v>
      </c>
      <c r="I3552">
        <v>3111.1953125</v>
      </c>
      <c r="J3552">
        <v>8.89</v>
      </c>
      <c r="K3552">
        <v>1.6E-2</v>
      </c>
      <c r="L3552">
        <v>-3.5999999999999997E-2</v>
      </c>
    </row>
    <row r="3553" spans="1:12">
      <c r="A3553" t="s">
        <v>8</v>
      </c>
      <c r="B3553" s="1">
        <v>40875.59375</v>
      </c>
      <c r="C3553" s="1">
        <v>40920.711099537039</v>
      </c>
      <c r="D3553">
        <v>1</v>
      </c>
      <c r="E3553">
        <v>3</v>
      </c>
      <c r="F3553">
        <v>2103</v>
      </c>
      <c r="G3553">
        <v>344.44799999999998</v>
      </c>
      <c r="H3553">
        <v>80</v>
      </c>
      <c r="I3553">
        <v>3110.6748046875</v>
      </c>
      <c r="J3553">
        <v>8.49</v>
      </c>
      <c r="K3553">
        <v>1.4E-2</v>
      </c>
      <c r="L3553">
        <v>-3.5999999999999997E-2</v>
      </c>
    </row>
    <row r="3554" spans="1:12">
      <c r="A3554" t="s">
        <v>8</v>
      </c>
      <c r="B3554" s="1">
        <v>40875.625</v>
      </c>
      <c r="C3554" s="1">
        <v>40920.711099537039</v>
      </c>
      <c r="D3554">
        <v>1</v>
      </c>
      <c r="E3554">
        <v>3</v>
      </c>
      <c r="F3554">
        <v>2103</v>
      </c>
      <c r="G3554">
        <v>344.471</v>
      </c>
      <c r="H3554">
        <v>80</v>
      </c>
      <c r="I3554">
        <v>3110.49658203125</v>
      </c>
      <c r="J3554">
        <v>8.52</v>
      </c>
      <c r="K3554">
        <v>1.4999999999999999E-2</v>
      </c>
      <c r="L3554">
        <v>-3.5999999999999997E-2</v>
      </c>
    </row>
    <row r="3555" spans="1:12">
      <c r="A3555" t="s">
        <v>8</v>
      </c>
      <c r="B3555" s="1">
        <v>40875.65625</v>
      </c>
      <c r="C3555" s="1">
        <v>40920.711099537039</v>
      </c>
      <c r="D3555">
        <v>1</v>
      </c>
      <c r="E3555">
        <v>3</v>
      </c>
      <c r="F3555">
        <v>2103</v>
      </c>
      <c r="G3555">
        <v>344.19400000000002</v>
      </c>
      <c r="H3555">
        <v>80</v>
      </c>
      <c r="I3555">
        <v>3111.51953125</v>
      </c>
      <c r="J3555">
        <v>8.5500000000000007</v>
      </c>
      <c r="K3555">
        <v>1.4999999999999999E-2</v>
      </c>
      <c r="L3555">
        <v>-3.6999999999999998E-2</v>
      </c>
    </row>
    <row r="3556" spans="1:12">
      <c r="A3556" t="s">
        <v>8</v>
      </c>
      <c r="B3556" s="1">
        <v>40875.6875</v>
      </c>
      <c r="C3556" s="1">
        <v>40920.711099537039</v>
      </c>
      <c r="D3556">
        <v>1</v>
      </c>
      <c r="E3556">
        <v>3</v>
      </c>
      <c r="F3556">
        <v>2103</v>
      </c>
      <c r="G3556">
        <v>343.952</v>
      </c>
      <c r="H3556">
        <v>80</v>
      </c>
      <c r="I3556">
        <v>3113.17578125</v>
      </c>
      <c r="J3556">
        <v>8.42</v>
      </c>
      <c r="K3556">
        <v>1.4E-2</v>
      </c>
      <c r="L3556">
        <v>-3.6999999999999998E-2</v>
      </c>
    </row>
    <row r="3557" spans="1:12">
      <c r="A3557" t="s">
        <v>8</v>
      </c>
      <c r="B3557" s="1">
        <v>40875.71875</v>
      </c>
      <c r="C3557" s="1">
        <v>40920.711099537039</v>
      </c>
      <c r="D3557">
        <v>1</v>
      </c>
      <c r="E3557">
        <v>3</v>
      </c>
      <c r="F3557">
        <v>2103</v>
      </c>
      <c r="G3557">
        <v>344.38400000000001</v>
      </c>
      <c r="H3557">
        <v>80</v>
      </c>
      <c r="I3557">
        <v>3114.38598632813</v>
      </c>
      <c r="J3557">
        <v>8.42</v>
      </c>
      <c r="K3557">
        <v>1.4E-2</v>
      </c>
      <c r="L3557">
        <v>-3.6999999999999998E-2</v>
      </c>
    </row>
    <row r="3558" spans="1:12">
      <c r="A3558" t="s">
        <v>8</v>
      </c>
      <c r="B3558" s="1">
        <v>40875.75</v>
      </c>
      <c r="C3558" s="1">
        <v>40920.711099537039</v>
      </c>
      <c r="D3558">
        <v>1</v>
      </c>
      <c r="E3558">
        <v>3</v>
      </c>
      <c r="F3558">
        <v>2103</v>
      </c>
      <c r="G3558">
        <v>345.07900000000001</v>
      </c>
      <c r="H3558">
        <v>80</v>
      </c>
      <c r="I3558">
        <v>3116.98217773438</v>
      </c>
      <c r="J3558">
        <v>7.88</v>
      </c>
      <c r="K3558">
        <v>1.4999999999999999E-2</v>
      </c>
      <c r="L3558">
        <v>-3.6999999999999998E-2</v>
      </c>
    </row>
    <row r="3559" spans="1:12">
      <c r="A3559" t="s">
        <v>8</v>
      </c>
      <c r="B3559" s="1">
        <v>40875.78125</v>
      </c>
      <c r="C3559" s="1">
        <v>40920.711099537039</v>
      </c>
      <c r="D3559">
        <v>1</v>
      </c>
      <c r="E3559">
        <v>3</v>
      </c>
      <c r="F3559">
        <v>2103</v>
      </c>
      <c r="G3559">
        <v>345.30599999999998</v>
      </c>
      <c r="H3559">
        <v>80</v>
      </c>
      <c r="I3559">
        <v>3119.06127929688</v>
      </c>
      <c r="J3559">
        <v>8.01</v>
      </c>
      <c r="K3559">
        <v>1.7000000000000001E-2</v>
      </c>
      <c r="L3559">
        <v>-3.6999999999999998E-2</v>
      </c>
    </row>
    <row r="3560" spans="1:12">
      <c r="A3560" t="s">
        <v>8</v>
      </c>
      <c r="B3560" s="1">
        <v>40875.8125</v>
      </c>
      <c r="C3560" s="1">
        <v>40920.711099537039</v>
      </c>
      <c r="D3560">
        <v>1</v>
      </c>
      <c r="E3560">
        <v>3</v>
      </c>
      <c r="F3560">
        <v>2103</v>
      </c>
      <c r="G3560">
        <v>345.38099999999997</v>
      </c>
      <c r="H3560">
        <v>80</v>
      </c>
      <c r="I3560">
        <v>3119.58081054688</v>
      </c>
      <c r="J3560">
        <v>7.58</v>
      </c>
      <c r="K3560">
        <v>1.4999999999999999E-2</v>
      </c>
      <c r="L3560">
        <v>-3.6999999999999998E-2</v>
      </c>
    </row>
    <row r="3561" spans="1:12">
      <c r="A3561" t="s">
        <v>8</v>
      </c>
      <c r="B3561" s="1">
        <v>40875.84375</v>
      </c>
      <c r="C3561" s="1">
        <v>40920.711099537039</v>
      </c>
      <c r="D3561">
        <v>1</v>
      </c>
      <c r="E3561">
        <v>3</v>
      </c>
      <c r="F3561">
        <v>2103</v>
      </c>
      <c r="G3561">
        <v>345.09399999999999</v>
      </c>
      <c r="H3561">
        <v>80</v>
      </c>
      <c r="I3561">
        <v>3120.30004882813</v>
      </c>
      <c r="J3561">
        <v>7.76</v>
      </c>
      <c r="K3561">
        <v>1.6E-2</v>
      </c>
      <c r="L3561">
        <v>-3.5999999999999997E-2</v>
      </c>
    </row>
    <row r="3562" spans="1:12">
      <c r="A3562" t="s">
        <v>8</v>
      </c>
      <c r="B3562" s="1">
        <v>40875.875</v>
      </c>
      <c r="C3562" s="1">
        <v>40920.711099537039</v>
      </c>
      <c r="D3562">
        <v>1</v>
      </c>
      <c r="E3562">
        <v>3</v>
      </c>
      <c r="F3562">
        <v>2103</v>
      </c>
      <c r="G3562">
        <v>345.137</v>
      </c>
      <c r="H3562">
        <v>80</v>
      </c>
      <c r="I3562">
        <v>3119.0908203125</v>
      </c>
      <c r="J3562">
        <v>7.8</v>
      </c>
      <c r="K3562">
        <v>1.4999999999999999E-2</v>
      </c>
      <c r="L3562">
        <v>-3.6999999999999998E-2</v>
      </c>
    </row>
    <row r="3563" spans="1:12">
      <c r="A3563" t="s">
        <v>8</v>
      </c>
      <c r="B3563" s="1">
        <v>40875.90625</v>
      </c>
      <c r="C3563" s="1">
        <v>40920.711099537039</v>
      </c>
      <c r="D3563">
        <v>1</v>
      </c>
      <c r="E3563">
        <v>3</v>
      </c>
      <c r="F3563">
        <v>2103</v>
      </c>
      <c r="G3563">
        <v>345.089</v>
      </c>
      <c r="H3563">
        <v>80</v>
      </c>
      <c r="I3563">
        <v>3117.89990234375</v>
      </c>
      <c r="J3563">
        <v>7.91</v>
      </c>
      <c r="K3563">
        <v>1.2999999999999999E-2</v>
      </c>
      <c r="L3563">
        <v>-3.5999999999999997E-2</v>
      </c>
    </row>
    <row r="3564" spans="1:12">
      <c r="A3564" t="s">
        <v>8</v>
      </c>
      <c r="B3564" s="1">
        <v>40875.9375</v>
      </c>
      <c r="C3564" s="1">
        <v>40920.711099537039</v>
      </c>
      <c r="D3564">
        <v>1</v>
      </c>
      <c r="E3564">
        <v>3</v>
      </c>
      <c r="F3564">
        <v>2103</v>
      </c>
      <c r="G3564">
        <v>344.87700000000001</v>
      </c>
      <c r="H3564">
        <v>80</v>
      </c>
      <c r="I3564">
        <v>3114.91479492188</v>
      </c>
      <c r="J3564">
        <v>8.09</v>
      </c>
      <c r="K3564">
        <v>1.4E-2</v>
      </c>
      <c r="L3564">
        <v>-3.6999999999999998E-2</v>
      </c>
    </row>
    <row r="3565" spans="1:12">
      <c r="A3565" t="s">
        <v>8</v>
      </c>
      <c r="B3565" s="1">
        <v>40875.96875</v>
      </c>
      <c r="C3565" s="1">
        <v>40920.711099537039</v>
      </c>
      <c r="D3565">
        <v>1</v>
      </c>
      <c r="E3565">
        <v>3</v>
      </c>
      <c r="F3565">
        <v>2103</v>
      </c>
      <c r="G3565">
        <v>344.72800000000001</v>
      </c>
      <c r="H3565">
        <v>80</v>
      </c>
      <c r="I3565">
        <v>3112.20239257813</v>
      </c>
      <c r="J3565">
        <v>8.36</v>
      </c>
      <c r="K3565">
        <v>1.4999999999999999E-2</v>
      </c>
      <c r="L3565">
        <v>-3.5000000000000003E-2</v>
      </c>
    </row>
    <row r="3566" spans="1:12">
      <c r="A3566" t="s">
        <v>8</v>
      </c>
      <c r="B3566" s="1">
        <v>40876</v>
      </c>
      <c r="C3566" s="1">
        <v>40920.711099537039</v>
      </c>
      <c r="D3566">
        <v>1</v>
      </c>
      <c r="E3566">
        <v>3</v>
      </c>
      <c r="F3566">
        <v>2103</v>
      </c>
      <c r="G3566">
        <v>344.56700000000001</v>
      </c>
      <c r="H3566">
        <v>80</v>
      </c>
      <c r="I3566">
        <v>3108.63647460938</v>
      </c>
      <c r="J3566">
        <v>8.51</v>
      </c>
      <c r="K3566">
        <v>1.4999999999999999E-2</v>
      </c>
      <c r="L3566">
        <v>-3.5000000000000003E-2</v>
      </c>
    </row>
    <row r="3567" spans="1:12">
      <c r="A3567" t="s">
        <v>8</v>
      </c>
      <c r="B3567" s="1">
        <v>40876.03125</v>
      </c>
      <c r="C3567" s="1">
        <v>40920.711099537039</v>
      </c>
      <c r="D3567">
        <v>1</v>
      </c>
      <c r="E3567">
        <v>3</v>
      </c>
      <c r="F3567">
        <v>2103</v>
      </c>
      <c r="G3567">
        <v>344.35300000000001</v>
      </c>
      <c r="H3567">
        <v>80</v>
      </c>
      <c r="I3567">
        <v>3106.095703125</v>
      </c>
      <c r="J3567">
        <v>8.59</v>
      </c>
      <c r="K3567">
        <v>1.4999999999999999E-2</v>
      </c>
      <c r="L3567">
        <v>-3.5000000000000003E-2</v>
      </c>
    </row>
    <row r="3568" spans="1:12">
      <c r="A3568" t="s">
        <v>8</v>
      </c>
      <c r="B3568" s="1">
        <v>40876.0625</v>
      </c>
      <c r="C3568" s="1">
        <v>40920.711099537039</v>
      </c>
      <c r="D3568">
        <v>1</v>
      </c>
      <c r="E3568">
        <v>3</v>
      </c>
      <c r="F3568">
        <v>2103</v>
      </c>
      <c r="G3568">
        <v>344.19400000000002</v>
      </c>
      <c r="H3568">
        <v>80</v>
      </c>
      <c r="I3568">
        <v>3103.74975585938</v>
      </c>
      <c r="J3568">
        <v>8.6999999999999993</v>
      </c>
      <c r="K3568">
        <v>1.4999999999999999E-2</v>
      </c>
      <c r="L3568">
        <v>-3.5999999999999997E-2</v>
      </c>
    </row>
    <row r="3569" spans="1:12">
      <c r="A3569" t="s">
        <v>8</v>
      </c>
      <c r="B3569" s="1">
        <v>40876.09375</v>
      </c>
      <c r="C3569" s="1">
        <v>40920.711099537039</v>
      </c>
      <c r="D3569">
        <v>1</v>
      </c>
      <c r="E3569">
        <v>3</v>
      </c>
      <c r="F3569">
        <v>2103</v>
      </c>
      <c r="G3569">
        <v>344.22</v>
      </c>
      <c r="H3569">
        <v>80</v>
      </c>
      <c r="I3569">
        <v>3101.49829101563</v>
      </c>
      <c r="J3569">
        <v>8.83</v>
      </c>
      <c r="K3569">
        <v>1.4999999999999999E-2</v>
      </c>
      <c r="L3569">
        <v>-3.5999999999999997E-2</v>
      </c>
    </row>
    <row r="3570" spans="1:12">
      <c r="A3570" t="s">
        <v>8</v>
      </c>
      <c r="B3570" s="1">
        <v>40876.125</v>
      </c>
      <c r="C3570" s="1">
        <v>40920.711099537039</v>
      </c>
      <c r="D3570">
        <v>1</v>
      </c>
      <c r="E3570">
        <v>3</v>
      </c>
      <c r="F3570">
        <v>2103</v>
      </c>
      <c r="G3570">
        <v>344.36399999999998</v>
      </c>
      <c r="H3570">
        <v>80</v>
      </c>
      <c r="I3570">
        <v>3100.59423828125</v>
      </c>
      <c r="J3570">
        <v>8.4</v>
      </c>
      <c r="K3570">
        <v>1.4999999999999999E-2</v>
      </c>
      <c r="L3570">
        <v>-3.5999999999999997E-2</v>
      </c>
    </row>
    <row r="3571" spans="1:12">
      <c r="A3571" t="s">
        <v>8</v>
      </c>
      <c r="B3571" s="1">
        <v>40876.15625</v>
      </c>
      <c r="C3571" s="1">
        <v>40920.711099537039</v>
      </c>
      <c r="D3571">
        <v>1</v>
      </c>
      <c r="E3571">
        <v>3</v>
      </c>
      <c r="F3571">
        <v>2103</v>
      </c>
      <c r="G3571">
        <v>344.39299999999997</v>
      </c>
      <c r="H3571">
        <v>80</v>
      </c>
      <c r="I3571">
        <v>3100.0107421875</v>
      </c>
      <c r="J3571">
        <v>8.43</v>
      </c>
      <c r="K3571">
        <v>1.4999999999999999E-2</v>
      </c>
      <c r="L3571">
        <v>-3.5999999999999997E-2</v>
      </c>
    </row>
    <row r="3572" spans="1:12">
      <c r="A3572" t="s">
        <v>8</v>
      </c>
      <c r="B3572" s="1">
        <v>40876.1875</v>
      </c>
      <c r="C3572" s="1">
        <v>40920.711099537039</v>
      </c>
      <c r="D3572">
        <v>1</v>
      </c>
      <c r="E3572">
        <v>3</v>
      </c>
      <c r="F3572">
        <v>2103</v>
      </c>
      <c r="G3572">
        <v>344.59500000000003</v>
      </c>
      <c r="H3572">
        <v>80</v>
      </c>
      <c r="I3572">
        <v>3101.43286132813</v>
      </c>
      <c r="J3572">
        <v>8.5399999999999991</v>
      </c>
      <c r="K3572">
        <v>1.4999999999999999E-2</v>
      </c>
      <c r="L3572">
        <v>-3.5999999999999997E-2</v>
      </c>
    </row>
    <row r="3573" spans="1:12">
      <c r="A3573" t="s">
        <v>8</v>
      </c>
      <c r="B3573" s="1">
        <v>40876.21875</v>
      </c>
      <c r="C3573" s="1">
        <v>40920.711099537039</v>
      </c>
      <c r="D3573">
        <v>1</v>
      </c>
      <c r="E3573">
        <v>3</v>
      </c>
      <c r="F3573">
        <v>2103</v>
      </c>
      <c r="G3573">
        <v>345.274</v>
      </c>
      <c r="H3573">
        <v>80</v>
      </c>
      <c r="I3573">
        <v>3104.26000976563</v>
      </c>
      <c r="J3573">
        <v>7.73</v>
      </c>
      <c r="K3573">
        <v>1.4999999999999999E-2</v>
      </c>
      <c r="L3573">
        <v>-3.6999999999999998E-2</v>
      </c>
    </row>
    <row r="3574" spans="1:12">
      <c r="A3574" t="s">
        <v>8</v>
      </c>
      <c r="B3574" s="1">
        <v>40876.25</v>
      </c>
      <c r="C3574" s="1">
        <v>40920.711099537039</v>
      </c>
      <c r="D3574">
        <v>1</v>
      </c>
      <c r="E3574">
        <v>3</v>
      </c>
      <c r="F3574">
        <v>2103</v>
      </c>
      <c r="G3574">
        <v>345.14299999999997</v>
      </c>
      <c r="H3574">
        <v>80</v>
      </c>
      <c r="I3574">
        <v>3107.0439453125</v>
      </c>
      <c r="J3574">
        <v>7.78</v>
      </c>
      <c r="K3574">
        <v>1.4E-2</v>
      </c>
      <c r="L3574">
        <v>-3.6999999999999998E-2</v>
      </c>
    </row>
    <row r="3575" spans="1:12">
      <c r="A3575" t="s">
        <v>8</v>
      </c>
      <c r="B3575" s="1">
        <v>40876.28125</v>
      </c>
      <c r="C3575" s="1">
        <v>40920.711099537039</v>
      </c>
      <c r="D3575">
        <v>1</v>
      </c>
      <c r="E3575">
        <v>3</v>
      </c>
      <c r="F3575">
        <v>2103</v>
      </c>
      <c r="G3575">
        <v>345.23599999999999</v>
      </c>
      <c r="H3575">
        <v>80</v>
      </c>
      <c r="I3575">
        <v>3109.46875</v>
      </c>
      <c r="J3575">
        <v>7.71</v>
      </c>
      <c r="K3575">
        <v>1.4E-2</v>
      </c>
      <c r="L3575">
        <v>-3.6999999999999998E-2</v>
      </c>
    </row>
    <row r="3576" spans="1:12">
      <c r="A3576" t="s">
        <v>8</v>
      </c>
      <c r="B3576" s="1">
        <v>40876.3125</v>
      </c>
      <c r="C3576" s="1">
        <v>40920.711099537039</v>
      </c>
      <c r="D3576">
        <v>1</v>
      </c>
      <c r="E3576">
        <v>3</v>
      </c>
      <c r="F3576">
        <v>2103</v>
      </c>
      <c r="G3576">
        <v>345.197</v>
      </c>
      <c r="H3576">
        <v>80</v>
      </c>
      <c r="I3576">
        <v>3111.26416015625</v>
      </c>
      <c r="J3576">
        <v>7.66</v>
      </c>
      <c r="K3576">
        <v>1.4999999999999999E-2</v>
      </c>
      <c r="L3576">
        <v>-3.5999999999999997E-2</v>
      </c>
    </row>
    <row r="3577" spans="1:12">
      <c r="A3577" t="s">
        <v>8</v>
      </c>
      <c r="B3577" s="1">
        <v>40876.34375</v>
      </c>
      <c r="C3577" s="1">
        <v>40920.711099537039</v>
      </c>
      <c r="D3577">
        <v>1</v>
      </c>
      <c r="E3577">
        <v>3</v>
      </c>
      <c r="F3577">
        <v>2103</v>
      </c>
      <c r="G3577">
        <v>345.18900000000002</v>
      </c>
      <c r="H3577">
        <v>80</v>
      </c>
      <c r="I3577">
        <v>3113.451171875</v>
      </c>
      <c r="J3577">
        <v>7.66</v>
      </c>
      <c r="K3577">
        <v>1.4999999999999999E-2</v>
      </c>
      <c r="L3577">
        <v>-3.5999999999999997E-2</v>
      </c>
    </row>
    <row r="3578" spans="1:12">
      <c r="A3578" t="s">
        <v>8</v>
      </c>
      <c r="B3578" s="1">
        <v>40876.375</v>
      </c>
      <c r="C3578" s="1">
        <v>40920.711099537039</v>
      </c>
      <c r="D3578">
        <v>1</v>
      </c>
      <c r="E3578">
        <v>3</v>
      </c>
      <c r="F3578">
        <v>2103</v>
      </c>
      <c r="G3578">
        <v>345.15300000000002</v>
      </c>
      <c r="H3578">
        <v>80</v>
      </c>
      <c r="I3578">
        <v>3115.40673828125</v>
      </c>
      <c r="J3578">
        <v>7.78</v>
      </c>
      <c r="K3578">
        <v>1.4999999999999999E-2</v>
      </c>
      <c r="L3578">
        <v>-3.5999999999999997E-2</v>
      </c>
    </row>
    <row r="3579" spans="1:12">
      <c r="A3579" t="s">
        <v>8</v>
      </c>
      <c r="B3579" s="1">
        <v>40876.40625</v>
      </c>
      <c r="C3579" s="1">
        <v>40920.711099537039</v>
      </c>
      <c r="D3579">
        <v>1</v>
      </c>
      <c r="E3579">
        <v>3</v>
      </c>
      <c r="F3579">
        <v>2103</v>
      </c>
      <c r="G3579">
        <v>345.06400000000002</v>
      </c>
      <c r="H3579">
        <v>80</v>
      </c>
      <c r="I3579">
        <v>3116.20703125</v>
      </c>
      <c r="J3579">
        <v>7.97</v>
      </c>
      <c r="K3579">
        <v>1.4999999999999999E-2</v>
      </c>
      <c r="L3579">
        <v>-3.5999999999999997E-2</v>
      </c>
    </row>
    <row r="3580" spans="1:12">
      <c r="A3580" t="s">
        <v>8</v>
      </c>
      <c r="B3580" s="1">
        <v>40876.4375</v>
      </c>
      <c r="C3580" s="1">
        <v>40920.711099537039</v>
      </c>
      <c r="D3580">
        <v>1</v>
      </c>
      <c r="E3580">
        <v>3</v>
      </c>
      <c r="F3580">
        <v>2103</v>
      </c>
      <c r="G3580">
        <v>344.98899999999998</v>
      </c>
      <c r="H3580">
        <v>80</v>
      </c>
      <c r="I3580">
        <v>3116.11694335938</v>
      </c>
      <c r="J3580">
        <v>8.1</v>
      </c>
      <c r="K3580">
        <v>1.2999999999999999E-2</v>
      </c>
      <c r="L3580">
        <v>-3.5999999999999997E-2</v>
      </c>
    </row>
    <row r="3581" spans="1:12">
      <c r="A3581" t="s">
        <v>8</v>
      </c>
      <c r="B3581" s="1">
        <v>40876.46875</v>
      </c>
      <c r="C3581" s="1">
        <v>40920.711099537039</v>
      </c>
      <c r="D3581">
        <v>1</v>
      </c>
      <c r="E3581">
        <v>3</v>
      </c>
      <c r="F3581">
        <v>2103</v>
      </c>
      <c r="G3581">
        <v>344.82299999999998</v>
      </c>
      <c r="H3581">
        <v>80</v>
      </c>
      <c r="I3581">
        <v>3115.55859375</v>
      </c>
      <c r="J3581">
        <v>8.25</v>
      </c>
      <c r="K3581">
        <v>1.2E-2</v>
      </c>
      <c r="L3581">
        <v>-3.9E-2</v>
      </c>
    </row>
    <row r="3582" spans="1:12">
      <c r="A3582" t="s">
        <v>8</v>
      </c>
      <c r="B3582" s="1">
        <v>40876.5</v>
      </c>
      <c r="C3582" s="1">
        <v>40920.711099537039</v>
      </c>
      <c r="D3582">
        <v>1</v>
      </c>
      <c r="E3582">
        <v>3</v>
      </c>
      <c r="F3582">
        <v>2103</v>
      </c>
      <c r="G3582">
        <v>344.72500000000002</v>
      </c>
      <c r="H3582">
        <v>80</v>
      </c>
      <c r="I3582">
        <v>3114.59423828125</v>
      </c>
      <c r="J3582">
        <v>8.41</v>
      </c>
      <c r="K3582">
        <v>1.2999999999999999E-2</v>
      </c>
      <c r="L3582">
        <v>-3.5999999999999997E-2</v>
      </c>
    </row>
    <row r="3583" spans="1:12">
      <c r="A3583" t="s">
        <v>8</v>
      </c>
      <c r="B3583" s="1">
        <v>40876.53125</v>
      </c>
      <c r="C3583" s="1">
        <v>40920.711099537039</v>
      </c>
      <c r="D3583">
        <v>1</v>
      </c>
      <c r="E3583">
        <v>3</v>
      </c>
      <c r="F3583">
        <v>2103</v>
      </c>
      <c r="G3583">
        <v>344.45400000000001</v>
      </c>
      <c r="H3583">
        <v>80</v>
      </c>
      <c r="I3583">
        <v>3113.609375</v>
      </c>
      <c r="J3583">
        <v>8.69</v>
      </c>
      <c r="K3583">
        <v>1.4E-2</v>
      </c>
      <c r="L3583">
        <v>-3.5999999999999997E-2</v>
      </c>
    </row>
    <row r="3584" spans="1:12">
      <c r="A3584" t="s">
        <v>8</v>
      </c>
      <c r="B3584" s="1">
        <v>40876.5625</v>
      </c>
      <c r="C3584" s="1">
        <v>40920.711099537039</v>
      </c>
      <c r="D3584">
        <v>1</v>
      </c>
      <c r="E3584">
        <v>3</v>
      </c>
      <c r="F3584">
        <v>2103</v>
      </c>
      <c r="G3584">
        <v>343.94</v>
      </c>
      <c r="H3584">
        <v>80</v>
      </c>
      <c r="I3584">
        <v>3111.95971679688</v>
      </c>
      <c r="J3584">
        <v>9.09</v>
      </c>
      <c r="K3584">
        <v>1.4E-2</v>
      </c>
      <c r="L3584">
        <v>-3.5000000000000003E-2</v>
      </c>
    </row>
    <row r="3585" spans="1:12">
      <c r="A3585" t="s">
        <v>8</v>
      </c>
      <c r="B3585" s="1">
        <v>40876.59375</v>
      </c>
      <c r="C3585" s="1">
        <v>40920.711099537039</v>
      </c>
      <c r="D3585">
        <v>1</v>
      </c>
      <c r="E3585">
        <v>3</v>
      </c>
      <c r="F3585">
        <v>2103</v>
      </c>
      <c r="G3585">
        <v>343.51400000000001</v>
      </c>
      <c r="H3585">
        <v>80</v>
      </c>
      <c r="I3585">
        <v>3110.65209960938</v>
      </c>
      <c r="J3585">
        <v>9.6</v>
      </c>
      <c r="K3585">
        <v>1.2999999999999999E-2</v>
      </c>
      <c r="L3585">
        <v>-3.5999999999999997E-2</v>
      </c>
    </row>
    <row r="3586" spans="1:12">
      <c r="A3586" t="s">
        <v>8</v>
      </c>
      <c r="B3586" s="1">
        <v>40876.625</v>
      </c>
      <c r="C3586" s="1">
        <v>40920.711099537039</v>
      </c>
      <c r="D3586">
        <v>1</v>
      </c>
      <c r="E3586">
        <v>3</v>
      </c>
      <c r="F3586">
        <v>2103</v>
      </c>
      <c r="G3586">
        <v>343.22899999999998</v>
      </c>
      <c r="H3586">
        <v>80</v>
      </c>
      <c r="I3586">
        <v>3109.25219726563</v>
      </c>
      <c r="J3586">
        <v>9.5399999999999991</v>
      </c>
      <c r="K3586">
        <v>1.4999999999999999E-2</v>
      </c>
      <c r="L3586">
        <v>-3.5999999999999997E-2</v>
      </c>
    </row>
    <row r="3587" spans="1:12">
      <c r="A3587" t="s">
        <v>8</v>
      </c>
      <c r="B3587" s="1">
        <v>40876.65625</v>
      </c>
      <c r="C3587" s="1">
        <v>40920.711099537039</v>
      </c>
      <c r="D3587">
        <v>1</v>
      </c>
      <c r="E3587">
        <v>3</v>
      </c>
      <c r="F3587">
        <v>2103</v>
      </c>
      <c r="G3587">
        <v>342.96199999999999</v>
      </c>
      <c r="H3587">
        <v>80</v>
      </c>
      <c r="I3587">
        <v>3109.52221679688</v>
      </c>
      <c r="J3587">
        <v>9.75</v>
      </c>
      <c r="K3587">
        <v>1.4999999999999999E-2</v>
      </c>
      <c r="L3587">
        <v>-3.5000000000000003E-2</v>
      </c>
    </row>
    <row r="3588" spans="1:12">
      <c r="A3588" t="s">
        <v>8</v>
      </c>
      <c r="B3588" s="1">
        <v>40876.6875</v>
      </c>
      <c r="C3588" s="1">
        <v>40920.711099537039</v>
      </c>
      <c r="D3588">
        <v>1</v>
      </c>
      <c r="E3588">
        <v>3</v>
      </c>
      <c r="F3588">
        <v>2103</v>
      </c>
      <c r="G3588">
        <v>342.98500000000001</v>
      </c>
      <c r="H3588">
        <v>80</v>
      </c>
      <c r="I3588">
        <v>3109.90673828125</v>
      </c>
      <c r="J3588">
        <v>10.51</v>
      </c>
      <c r="K3588">
        <v>1.4E-2</v>
      </c>
      <c r="L3588">
        <v>-3.5999999999999997E-2</v>
      </c>
    </row>
    <row r="3589" spans="1:12">
      <c r="A3589" t="s">
        <v>8</v>
      </c>
      <c r="B3589" s="1">
        <v>40876.71875</v>
      </c>
      <c r="C3589" s="1">
        <v>40920.711099537039</v>
      </c>
      <c r="D3589">
        <v>1</v>
      </c>
      <c r="E3589">
        <v>3</v>
      </c>
      <c r="F3589">
        <v>2103</v>
      </c>
      <c r="G3589">
        <v>344.541</v>
      </c>
      <c r="H3589">
        <v>80</v>
      </c>
      <c r="I3589">
        <v>3112.51977539063</v>
      </c>
      <c r="J3589">
        <v>8.56</v>
      </c>
      <c r="K3589">
        <v>1.2E-2</v>
      </c>
      <c r="L3589">
        <v>-4.2000000000000003E-2</v>
      </c>
    </row>
    <row r="3590" spans="1:12">
      <c r="A3590" t="s">
        <v>8</v>
      </c>
      <c r="B3590" s="1">
        <v>40876.75</v>
      </c>
      <c r="C3590" s="1">
        <v>40920.711099537039</v>
      </c>
      <c r="D3590">
        <v>1</v>
      </c>
      <c r="E3590">
        <v>3</v>
      </c>
      <c r="F3590">
        <v>2103</v>
      </c>
      <c r="G3590">
        <v>344.84199999999998</v>
      </c>
      <c r="H3590">
        <v>80</v>
      </c>
      <c r="I3590">
        <v>3114.66430664063</v>
      </c>
      <c r="J3590">
        <v>8.08</v>
      </c>
      <c r="K3590">
        <v>0.01</v>
      </c>
      <c r="L3590">
        <v>-0.04</v>
      </c>
    </row>
    <row r="3591" spans="1:12">
      <c r="A3591" t="s">
        <v>8</v>
      </c>
      <c r="B3591" s="1">
        <v>40876.78125</v>
      </c>
      <c r="C3591" s="1">
        <v>40920.711099537039</v>
      </c>
      <c r="D3591">
        <v>1</v>
      </c>
      <c r="E3591">
        <v>3</v>
      </c>
      <c r="F3591">
        <v>2103</v>
      </c>
      <c r="G3591">
        <v>345.08</v>
      </c>
      <c r="H3591">
        <v>80</v>
      </c>
      <c r="I3591">
        <v>3116.04467773438</v>
      </c>
      <c r="J3591">
        <v>8.0299999999999994</v>
      </c>
      <c r="K3591">
        <v>8.9999999999999993E-3</v>
      </c>
      <c r="L3591">
        <v>-3.5000000000000003E-2</v>
      </c>
    </row>
    <row r="3592" spans="1:12">
      <c r="A3592" t="s">
        <v>8</v>
      </c>
      <c r="B3592" s="1">
        <v>40876.8125</v>
      </c>
      <c r="C3592" s="1">
        <v>40920.711099537039</v>
      </c>
      <c r="D3592">
        <v>1</v>
      </c>
      <c r="E3592">
        <v>3</v>
      </c>
      <c r="F3592">
        <v>2103</v>
      </c>
      <c r="G3592">
        <v>0</v>
      </c>
      <c r="H3592">
        <v>80</v>
      </c>
      <c r="I3592">
        <v>3117.4833984375</v>
      </c>
      <c r="J3592">
        <v>8.0299999999999994</v>
      </c>
      <c r="K3592">
        <v>8.0000000000000002E-3</v>
      </c>
      <c r="L3592">
        <v>-0.03</v>
      </c>
    </row>
    <row r="3593" spans="1:12">
      <c r="A3593" t="s">
        <v>8</v>
      </c>
      <c r="B3593" s="1">
        <v>40876.84375</v>
      </c>
      <c r="C3593" s="1">
        <v>40920.711099537039</v>
      </c>
      <c r="D3593">
        <v>1</v>
      </c>
      <c r="E3593">
        <v>3</v>
      </c>
      <c r="F3593">
        <v>2103</v>
      </c>
      <c r="G3593">
        <v>345.125</v>
      </c>
      <c r="H3593">
        <v>80</v>
      </c>
      <c r="I3593">
        <v>3118.01440429688</v>
      </c>
      <c r="J3593">
        <v>7.99</v>
      </c>
      <c r="K3593">
        <v>6.0000000000000001E-3</v>
      </c>
      <c r="L3593">
        <v>-2.9000000000000001E-2</v>
      </c>
    </row>
    <row r="3594" spans="1:12">
      <c r="A3594" t="s">
        <v>8</v>
      </c>
      <c r="B3594" s="1">
        <v>40876.875</v>
      </c>
      <c r="C3594" s="1">
        <v>40920.711099537039</v>
      </c>
      <c r="D3594">
        <v>1</v>
      </c>
      <c r="E3594">
        <v>3</v>
      </c>
      <c r="F3594">
        <v>2103</v>
      </c>
      <c r="G3594">
        <v>345.07100000000003</v>
      </c>
      <c r="H3594">
        <v>80</v>
      </c>
      <c r="I3594">
        <v>3118.32885742188</v>
      </c>
      <c r="J3594">
        <v>7.97</v>
      </c>
      <c r="K3594">
        <v>6.0000000000000001E-3</v>
      </c>
      <c r="L3594">
        <v>-2.8000000000000001E-2</v>
      </c>
    </row>
    <row r="3595" spans="1:12">
      <c r="A3595" t="s">
        <v>8</v>
      </c>
      <c r="B3595" s="1">
        <v>40876.90625</v>
      </c>
      <c r="C3595" s="1">
        <v>40920.711099537039</v>
      </c>
      <c r="D3595">
        <v>1</v>
      </c>
      <c r="E3595">
        <v>3</v>
      </c>
      <c r="F3595">
        <v>2103</v>
      </c>
      <c r="G3595">
        <v>344.87200000000001</v>
      </c>
      <c r="H3595">
        <v>80</v>
      </c>
      <c r="I3595">
        <v>3117.45434570313</v>
      </c>
      <c r="J3595">
        <v>8.35</v>
      </c>
      <c r="K3595">
        <v>4.0000000000000001E-3</v>
      </c>
      <c r="L3595">
        <v>-2.7E-2</v>
      </c>
    </row>
    <row r="3596" spans="1:12">
      <c r="A3596" t="s">
        <v>8</v>
      </c>
      <c r="B3596" s="1">
        <v>40876.9375</v>
      </c>
      <c r="C3596" s="1">
        <v>40920.711099537039</v>
      </c>
      <c r="D3596">
        <v>1</v>
      </c>
      <c r="E3596">
        <v>3</v>
      </c>
      <c r="F3596">
        <v>2103</v>
      </c>
      <c r="G3596">
        <v>344.60899999999998</v>
      </c>
      <c r="H3596">
        <v>80</v>
      </c>
      <c r="I3596">
        <v>3115.6416015625</v>
      </c>
      <c r="J3596">
        <v>8.7100000000000009</v>
      </c>
      <c r="K3596">
        <v>2E-3</v>
      </c>
      <c r="L3596">
        <v>-2.5999999999999999E-2</v>
      </c>
    </row>
    <row r="3597" spans="1:12">
      <c r="A3597" t="s">
        <v>8</v>
      </c>
      <c r="B3597" s="1">
        <v>40876.96875</v>
      </c>
      <c r="C3597" s="1">
        <v>40920.711099537039</v>
      </c>
      <c r="D3597">
        <v>1</v>
      </c>
      <c r="E3597">
        <v>3</v>
      </c>
      <c r="F3597">
        <v>2103</v>
      </c>
      <c r="G3597">
        <v>344.411</v>
      </c>
      <c r="H3597">
        <v>80</v>
      </c>
      <c r="I3597">
        <v>3113.50244140625</v>
      </c>
      <c r="J3597">
        <v>9.0299999999999994</v>
      </c>
      <c r="K3597">
        <v>2E-3</v>
      </c>
      <c r="L3597">
        <v>-2.3E-2</v>
      </c>
    </row>
    <row r="3598" spans="1:12">
      <c r="A3598" t="s">
        <v>8</v>
      </c>
      <c r="B3598" s="1">
        <v>40877</v>
      </c>
      <c r="C3598" s="1">
        <v>40920.711099537039</v>
      </c>
      <c r="D3598">
        <v>1</v>
      </c>
      <c r="E3598">
        <v>3</v>
      </c>
      <c r="F3598">
        <v>2103</v>
      </c>
      <c r="G3598">
        <v>344.16399999999999</v>
      </c>
      <c r="H3598">
        <v>80</v>
      </c>
      <c r="I3598">
        <v>3111.69970703125</v>
      </c>
      <c r="J3598">
        <v>9.24</v>
      </c>
      <c r="K3598">
        <v>2E-3</v>
      </c>
      <c r="L3598">
        <v>-2.3E-2</v>
      </c>
    </row>
    <row r="3599" spans="1:12">
      <c r="A3599" t="s">
        <v>8</v>
      </c>
      <c r="B3599" s="1">
        <v>40877.03125</v>
      </c>
      <c r="C3599" s="1">
        <v>40920.711099537039</v>
      </c>
      <c r="D3599">
        <v>1</v>
      </c>
      <c r="E3599">
        <v>3</v>
      </c>
      <c r="F3599">
        <v>2103</v>
      </c>
      <c r="G3599">
        <v>344.512</v>
      </c>
      <c r="H3599">
        <v>80</v>
      </c>
      <c r="I3599">
        <v>3108.30981445313</v>
      </c>
      <c r="J3599">
        <v>8.4499999999999993</v>
      </c>
      <c r="K3599">
        <v>1E-3</v>
      </c>
      <c r="L3599">
        <v>-2.4E-2</v>
      </c>
    </row>
    <row r="3600" spans="1:12">
      <c r="A3600" t="s">
        <v>8</v>
      </c>
      <c r="B3600" s="1">
        <v>40877.0625</v>
      </c>
      <c r="C3600" s="1">
        <v>40920.711099537039</v>
      </c>
      <c r="D3600">
        <v>1</v>
      </c>
      <c r="E3600">
        <v>3</v>
      </c>
      <c r="F3600">
        <v>2103</v>
      </c>
      <c r="G3600">
        <v>344.73399999999998</v>
      </c>
      <c r="H3600">
        <v>80</v>
      </c>
      <c r="I3600">
        <v>3106.77172851563</v>
      </c>
      <c r="J3600">
        <v>8.5399999999999991</v>
      </c>
      <c r="K3600">
        <v>3.0000000000000001E-3</v>
      </c>
      <c r="L3600">
        <v>-2.4E-2</v>
      </c>
    </row>
    <row r="3601" spans="1:12">
      <c r="A3601" t="s">
        <v>8</v>
      </c>
      <c r="B3601" s="1">
        <v>40877.09375</v>
      </c>
      <c r="C3601" s="1">
        <v>40920.711099537039</v>
      </c>
      <c r="D3601">
        <v>1</v>
      </c>
      <c r="E3601">
        <v>3</v>
      </c>
      <c r="F3601">
        <v>2103</v>
      </c>
      <c r="G3601">
        <v>345.08</v>
      </c>
      <c r="H3601">
        <v>80</v>
      </c>
      <c r="I3601">
        <v>3105.43969726563</v>
      </c>
      <c r="J3601">
        <v>8.14</v>
      </c>
      <c r="K3601">
        <v>2E-3</v>
      </c>
      <c r="L3601">
        <v>-2.4E-2</v>
      </c>
    </row>
    <row r="3602" spans="1:12">
      <c r="A3602" t="s">
        <v>8</v>
      </c>
      <c r="B3602" s="1">
        <v>40877.125</v>
      </c>
      <c r="C3602" s="1">
        <v>40920.711099537039</v>
      </c>
      <c r="D3602">
        <v>1</v>
      </c>
      <c r="E3602">
        <v>3</v>
      </c>
      <c r="F3602">
        <v>2103</v>
      </c>
      <c r="G3602">
        <v>345.26600000000002</v>
      </c>
      <c r="H3602">
        <v>80</v>
      </c>
      <c r="I3602">
        <v>3103.84130859375</v>
      </c>
      <c r="J3602">
        <v>7.87</v>
      </c>
      <c r="K3602">
        <v>2E-3</v>
      </c>
      <c r="L3602">
        <v>-2.4E-2</v>
      </c>
    </row>
    <row r="3603" spans="1:12">
      <c r="A3603" t="s">
        <v>8</v>
      </c>
      <c r="B3603" s="1">
        <v>40877.15625</v>
      </c>
      <c r="C3603" s="1">
        <v>40920.711099537039</v>
      </c>
      <c r="D3603">
        <v>1</v>
      </c>
      <c r="E3603">
        <v>3</v>
      </c>
      <c r="F3603">
        <v>2103</v>
      </c>
      <c r="G3603">
        <v>345.13499999999999</v>
      </c>
      <c r="H3603">
        <v>80</v>
      </c>
      <c r="I3603">
        <v>3103.0166015625</v>
      </c>
      <c r="J3603">
        <v>7.73</v>
      </c>
      <c r="K3603">
        <v>2E-3</v>
      </c>
      <c r="L3603">
        <v>-2.3E-2</v>
      </c>
    </row>
    <row r="3604" spans="1:12">
      <c r="A3604" t="s">
        <v>8</v>
      </c>
      <c r="B3604" s="1">
        <v>40877.1875</v>
      </c>
      <c r="C3604" s="1">
        <v>40920.711099537039</v>
      </c>
      <c r="D3604">
        <v>1</v>
      </c>
      <c r="E3604">
        <v>3</v>
      </c>
      <c r="F3604">
        <v>2103</v>
      </c>
      <c r="G3604">
        <v>345.08300000000003</v>
      </c>
      <c r="H3604">
        <v>80</v>
      </c>
      <c r="I3604">
        <v>3102.87084960938</v>
      </c>
      <c r="J3604">
        <v>7.77</v>
      </c>
      <c r="K3604">
        <v>2E-3</v>
      </c>
      <c r="L3604">
        <v>-2.3E-2</v>
      </c>
    </row>
    <row r="3605" spans="1:12">
      <c r="A3605" t="s">
        <v>8</v>
      </c>
      <c r="B3605" s="1">
        <v>40877.21875</v>
      </c>
      <c r="C3605" s="1">
        <v>40920.711099537039</v>
      </c>
      <c r="D3605">
        <v>1</v>
      </c>
      <c r="E3605">
        <v>3</v>
      </c>
      <c r="F3605">
        <v>2103</v>
      </c>
      <c r="G3605">
        <v>345.14600000000002</v>
      </c>
      <c r="H3605">
        <v>80</v>
      </c>
      <c r="I3605">
        <v>3103.53784179688</v>
      </c>
      <c r="J3605">
        <v>7.72</v>
      </c>
      <c r="K3605">
        <v>1E-3</v>
      </c>
      <c r="L3605">
        <v>-2.3E-2</v>
      </c>
    </row>
    <row r="3606" spans="1:12">
      <c r="A3606" t="s">
        <v>8</v>
      </c>
      <c r="B3606" s="1">
        <v>40877.25</v>
      </c>
      <c r="C3606" s="1">
        <v>40920.711099537039</v>
      </c>
      <c r="D3606">
        <v>1</v>
      </c>
      <c r="E3606">
        <v>3</v>
      </c>
      <c r="F3606">
        <v>2103</v>
      </c>
      <c r="G3606">
        <v>345.39600000000002</v>
      </c>
      <c r="H3606">
        <v>80</v>
      </c>
      <c r="I3606">
        <v>3104.36083984375</v>
      </c>
      <c r="J3606">
        <v>7.67</v>
      </c>
      <c r="K3606">
        <v>2E-3</v>
      </c>
      <c r="L3606">
        <v>-2.3E-2</v>
      </c>
    </row>
    <row r="3607" spans="1:12">
      <c r="A3607" t="s">
        <v>8</v>
      </c>
      <c r="B3607" s="1">
        <v>40877.28125</v>
      </c>
      <c r="C3607" s="1">
        <v>40920.711099537039</v>
      </c>
      <c r="D3607">
        <v>1</v>
      </c>
      <c r="E3607">
        <v>3</v>
      </c>
      <c r="F3607">
        <v>2103</v>
      </c>
      <c r="G3607">
        <v>345.34899999999999</v>
      </c>
      <c r="H3607">
        <v>80</v>
      </c>
      <c r="I3607">
        <v>3107.26391601563</v>
      </c>
      <c r="J3607">
        <v>7.62</v>
      </c>
      <c r="K3607">
        <v>3.0000000000000001E-3</v>
      </c>
      <c r="L3607">
        <v>-2.3E-2</v>
      </c>
    </row>
    <row r="3608" spans="1:12">
      <c r="A3608" t="s">
        <v>8</v>
      </c>
      <c r="B3608" s="1">
        <v>40877.3125</v>
      </c>
      <c r="C3608" s="1">
        <v>40920.711099537039</v>
      </c>
      <c r="D3608">
        <v>1</v>
      </c>
      <c r="E3608">
        <v>3</v>
      </c>
      <c r="F3608">
        <v>2103</v>
      </c>
      <c r="G3608">
        <v>345.226</v>
      </c>
      <c r="H3608">
        <v>80</v>
      </c>
      <c r="I3608">
        <v>3109.3642578125</v>
      </c>
      <c r="J3608">
        <v>7.74</v>
      </c>
      <c r="K3608">
        <v>2E-3</v>
      </c>
      <c r="L3608">
        <v>-2.3E-2</v>
      </c>
    </row>
    <row r="3609" spans="1:12">
      <c r="A3609" t="s">
        <v>8</v>
      </c>
      <c r="B3609" s="1">
        <v>40877.34375</v>
      </c>
      <c r="C3609" s="1">
        <v>40920.711099537039</v>
      </c>
      <c r="D3609">
        <v>1</v>
      </c>
      <c r="E3609">
        <v>3</v>
      </c>
      <c r="F3609">
        <v>2103</v>
      </c>
      <c r="G3609">
        <v>345.327</v>
      </c>
      <c r="H3609">
        <v>80</v>
      </c>
      <c r="I3609">
        <v>3112.451171875</v>
      </c>
      <c r="J3609">
        <v>7.5</v>
      </c>
      <c r="K3609">
        <v>2E-3</v>
      </c>
      <c r="L3609">
        <v>-2.3E-2</v>
      </c>
    </row>
    <row r="3610" spans="1:12">
      <c r="A3610" t="s">
        <v>8</v>
      </c>
      <c r="B3610" s="1">
        <v>40877.375</v>
      </c>
      <c r="C3610" s="1">
        <v>40920.711099537039</v>
      </c>
      <c r="D3610">
        <v>1</v>
      </c>
      <c r="E3610">
        <v>3</v>
      </c>
      <c r="F3610">
        <v>2103</v>
      </c>
      <c r="G3610">
        <v>345.24299999999999</v>
      </c>
      <c r="H3610">
        <v>80</v>
      </c>
      <c r="I3610">
        <v>3113.57568359375</v>
      </c>
      <c r="J3610">
        <v>7.63</v>
      </c>
      <c r="K3610">
        <v>2E-3</v>
      </c>
      <c r="L3610">
        <v>-2.3E-2</v>
      </c>
    </row>
    <row r="3611" spans="1:12">
      <c r="A3611" t="s">
        <v>8</v>
      </c>
      <c r="B3611" s="1">
        <v>40877.40625</v>
      </c>
      <c r="C3611" s="1">
        <v>40920.711099537039</v>
      </c>
      <c r="D3611">
        <v>1</v>
      </c>
      <c r="E3611">
        <v>3</v>
      </c>
      <c r="F3611">
        <v>2103</v>
      </c>
      <c r="G3611">
        <v>345.14800000000002</v>
      </c>
      <c r="H3611">
        <v>80</v>
      </c>
      <c r="I3611">
        <v>3115.125</v>
      </c>
      <c r="J3611">
        <v>7.85</v>
      </c>
      <c r="K3611">
        <v>1E-3</v>
      </c>
      <c r="L3611">
        <v>-2.3E-2</v>
      </c>
    </row>
    <row r="3612" spans="1:12">
      <c r="A3612" t="s">
        <v>8</v>
      </c>
      <c r="B3612" s="1">
        <v>40877.4375</v>
      </c>
      <c r="C3612" s="1">
        <v>40920.711099537039</v>
      </c>
      <c r="D3612">
        <v>1</v>
      </c>
      <c r="E3612">
        <v>3</v>
      </c>
      <c r="F3612">
        <v>2103</v>
      </c>
      <c r="G3612">
        <v>345.024</v>
      </c>
      <c r="H3612">
        <v>80</v>
      </c>
      <c r="I3612">
        <v>3115.96215820313</v>
      </c>
      <c r="J3612">
        <v>8.06</v>
      </c>
      <c r="K3612">
        <v>1E-3</v>
      </c>
      <c r="L3612">
        <v>-2.3E-2</v>
      </c>
    </row>
    <row r="3613" spans="1:12">
      <c r="A3613" t="s">
        <v>8</v>
      </c>
      <c r="B3613" s="1">
        <v>40877.46875</v>
      </c>
      <c r="C3613" s="1">
        <v>40920.711099537039</v>
      </c>
      <c r="D3613">
        <v>1</v>
      </c>
      <c r="E3613">
        <v>3</v>
      </c>
      <c r="F3613">
        <v>2103</v>
      </c>
      <c r="G3613">
        <v>344.80700000000002</v>
      </c>
      <c r="H3613">
        <v>80</v>
      </c>
      <c r="I3613">
        <v>3116.2138671875</v>
      </c>
      <c r="J3613">
        <v>8.2799999999999994</v>
      </c>
      <c r="K3613">
        <v>-4.0000000000000001E-3</v>
      </c>
      <c r="L3613">
        <v>-2.5999999999999999E-2</v>
      </c>
    </row>
    <row r="3614" spans="1:12">
      <c r="A3614" t="s">
        <v>8</v>
      </c>
      <c r="B3614" s="1">
        <v>40877.5</v>
      </c>
      <c r="C3614" s="1">
        <v>40920.711099537039</v>
      </c>
      <c r="D3614">
        <v>1</v>
      </c>
      <c r="E3614">
        <v>3</v>
      </c>
      <c r="F3614">
        <v>2103</v>
      </c>
      <c r="G3614">
        <v>344.67399999999998</v>
      </c>
      <c r="H3614">
        <v>80</v>
      </c>
      <c r="I3614">
        <v>3115.42504882813</v>
      </c>
      <c r="J3614">
        <v>8.6300000000000008</v>
      </c>
      <c r="K3614">
        <v>-1E-3</v>
      </c>
      <c r="L3614">
        <v>-2.5000000000000001E-2</v>
      </c>
    </row>
    <row r="3615" spans="1:12">
      <c r="A3615" t="s">
        <v>8</v>
      </c>
      <c r="B3615" s="1">
        <v>40877.53125</v>
      </c>
      <c r="C3615" s="1">
        <v>40920.711099537039</v>
      </c>
      <c r="D3615">
        <v>1</v>
      </c>
      <c r="E3615">
        <v>3</v>
      </c>
      <c r="F3615">
        <v>2103</v>
      </c>
      <c r="G3615">
        <v>344.34899999999999</v>
      </c>
      <c r="H3615">
        <v>80</v>
      </c>
      <c r="I3615">
        <v>3114.72314453125</v>
      </c>
      <c r="J3615">
        <v>9.02</v>
      </c>
      <c r="K3615">
        <v>0</v>
      </c>
      <c r="L3615">
        <v>-2.1000000000000001E-2</v>
      </c>
    </row>
    <row r="3616" spans="1:12">
      <c r="A3616" t="s">
        <v>8</v>
      </c>
      <c r="B3616" s="1">
        <v>40877.5625</v>
      </c>
      <c r="C3616" s="1">
        <v>40920.711099537039</v>
      </c>
      <c r="D3616">
        <v>1</v>
      </c>
      <c r="E3616">
        <v>3</v>
      </c>
      <c r="F3616">
        <v>2103</v>
      </c>
      <c r="G3616">
        <v>344.08600000000001</v>
      </c>
      <c r="H3616">
        <v>80</v>
      </c>
      <c r="I3616">
        <v>3113.26684570313</v>
      </c>
      <c r="J3616">
        <v>9.3800000000000008</v>
      </c>
      <c r="K3616">
        <v>1E-3</v>
      </c>
      <c r="L3616">
        <v>-2.1000000000000001E-2</v>
      </c>
    </row>
    <row r="3617" spans="1:12">
      <c r="A3617" t="s">
        <v>8</v>
      </c>
      <c r="B3617" s="1">
        <v>40877.59375</v>
      </c>
      <c r="C3617" s="1">
        <v>40920.711099537039</v>
      </c>
      <c r="D3617">
        <v>1</v>
      </c>
      <c r="E3617">
        <v>3</v>
      </c>
      <c r="F3617">
        <v>2103</v>
      </c>
      <c r="G3617">
        <v>343.87099999999998</v>
      </c>
      <c r="H3617">
        <v>80</v>
      </c>
      <c r="I3617">
        <v>3112.31298828125</v>
      </c>
      <c r="J3617">
        <v>9.58</v>
      </c>
      <c r="K3617">
        <v>1E-3</v>
      </c>
      <c r="L3617">
        <v>-2.1000000000000001E-2</v>
      </c>
    </row>
    <row r="3618" spans="1:12">
      <c r="A3618" t="s">
        <v>8</v>
      </c>
      <c r="B3618" s="1">
        <v>40877.625</v>
      </c>
      <c r="C3618" s="1">
        <v>40920.711099537039</v>
      </c>
      <c r="D3618">
        <v>1</v>
      </c>
      <c r="E3618">
        <v>3</v>
      </c>
      <c r="F3618">
        <v>2103</v>
      </c>
      <c r="G3618">
        <v>343.947</v>
      </c>
      <c r="H3618">
        <v>80</v>
      </c>
      <c r="I3618">
        <v>3111.07177734375</v>
      </c>
      <c r="J3618">
        <v>9.43</v>
      </c>
      <c r="K3618">
        <v>0</v>
      </c>
      <c r="L3618">
        <v>-2.1999999999999999E-2</v>
      </c>
    </row>
    <row r="3619" spans="1:12">
      <c r="A3619" t="s">
        <v>8</v>
      </c>
      <c r="B3619" s="1">
        <v>40877.65625</v>
      </c>
      <c r="C3619" s="1">
        <v>40920.711099537039</v>
      </c>
      <c r="D3619">
        <v>1</v>
      </c>
      <c r="E3619">
        <v>3</v>
      </c>
      <c r="F3619">
        <v>2103</v>
      </c>
      <c r="G3619">
        <v>343.017</v>
      </c>
      <c r="H3619">
        <v>80</v>
      </c>
      <c r="I3619">
        <v>3126.58837890625</v>
      </c>
      <c r="J3619">
        <v>9.7200000000000006</v>
      </c>
      <c r="K3619">
        <v>-0.90100000000000002</v>
      </c>
      <c r="L3619">
        <v>-0.64800000000000002</v>
      </c>
    </row>
    <row r="3620" spans="1:12">
      <c r="A3620" t="s">
        <v>8</v>
      </c>
      <c r="B3620" s="1">
        <v>40877.6875</v>
      </c>
      <c r="C3620" s="1">
        <v>40920.711099537039</v>
      </c>
      <c r="D3620">
        <v>1</v>
      </c>
      <c r="E3620">
        <v>3</v>
      </c>
      <c r="F3620">
        <v>2103</v>
      </c>
      <c r="G3620">
        <v>343.029</v>
      </c>
      <c r="H3620">
        <v>80</v>
      </c>
      <c r="I3620">
        <v>3124.654296875</v>
      </c>
      <c r="J3620">
        <v>10.79</v>
      </c>
      <c r="K3620">
        <v>-0.90400000000000003</v>
      </c>
      <c r="L3620">
        <v>-0.64900000000000002</v>
      </c>
    </row>
    <row r="3621" spans="1:12">
      <c r="A3621" t="s">
        <v>8</v>
      </c>
      <c r="B3621" s="1">
        <v>40877.71875</v>
      </c>
      <c r="C3621" s="1">
        <v>40920.711099537039</v>
      </c>
      <c r="D3621">
        <v>1</v>
      </c>
      <c r="E3621">
        <v>3</v>
      </c>
      <c r="F3621">
        <v>2103</v>
      </c>
      <c r="G3621">
        <v>343.524</v>
      </c>
      <c r="H3621">
        <v>80</v>
      </c>
      <c r="I3621">
        <v>3126.16259765625</v>
      </c>
      <c r="J3621">
        <v>8.85</v>
      </c>
      <c r="K3621">
        <v>-0.90600000000000003</v>
      </c>
      <c r="L3621">
        <v>-0.64900000000000002</v>
      </c>
    </row>
    <row r="3622" spans="1:12">
      <c r="A3622" t="s">
        <v>8</v>
      </c>
      <c r="B3622" s="1">
        <v>40877.75</v>
      </c>
      <c r="C3622" s="1">
        <v>40920.711099537039</v>
      </c>
      <c r="D3622">
        <v>1</v>
      </c>
      <c r="E3622">
        <v>3</v>
      </c>
      <c r="F3622">
        <v>2103</v>
      </c>
      <c r="G3622">
        <v>344.09399999999999</v>
      </c>
      <c r="H3622">
        <v>80</v>
      </c>
      <c r="I3622">
        <v>3126.60131835938</v>
      </c>
      <c r="J3622">
        <v>8.24</v>
      </c>
      <c r="K3622">
        <v>-0.90400000000000003</v>
      </c>
      <c r="L3622">
        <v>-0.65</v>
      </c>
    </row>
    <row r="3623" spans="1:12">
      <c r="A3623" t="s">
        <v>8</v>
      </c>
      <c r="B3623" s="1">
        <v>40877.78125</v>
      </c>
      <c r="C3623" s="1">
        <v>40920.711099537039</v>
      </c>
      <c r="D3623">
        <v>1</v>
      </c>
      <c r="E3623">
        <v>3</v>
      </c>
      <c r="F3623">
        <v>2103</v>
      </c>
      <c r="G3623">
        <v>344.10599999999999</v>
      </c>
      <c r="H3623">
        <v>80</v>
      </c>
      <c r="I3623">
        <v>3128.04467773438</v>
      </c>
      <c r="J3623">
        <v>8.08</v>
      </c>
      <c r="K3623">
        <v>-0.90300000000000002</v>
      </c>
      <c r="L3623">
        <v>-0.64800000000000002</v>
      </c>
    </row>
    <row r="3624" spans="1:12">
      <c r="A3624" t="s">
        <v>8</v>
      </c>
      <c r="B3624" s="1">
        <v>40877.8125</v>
      </c>
      <c r="C3624" s="1">
        <v>40920.711099537039</v>
      </c>
      <c r="D3624">
        <v>1</v>
      </c>
      <c r="E3624">
        <v>3</v>
      </c>
      <c r="F3624">
        <v>2103</v>
      </c>
      <c r="G3624">
        <v>344.24299999999999</v>
      </c>
      <c r="H3624">
        <v>80</v>
      </c>
      <c r="I3624">
        <v>3128.89770507813</v>
      </c>
      <c r="J3624">
        <v>7.74</v>
      </c>
      <c r="K3624">
        <v>-0.90600000000000003</v>
      </c>
      <c r="L3624">
        <v>-0.65</v>
      </c>
    </row>
    <row r="3625" spans="1:12">
      <c r="A3625" t="s">
        <v>8</v>
      </c>
      <c r="B3625" s="1">
        <v>40877.84375</v>
      </c>
      <c r="C3625" s="1">
        <v>40920.711099537039</v>
      </c>
      <c r="D3625">
        <v>1</v>
      </c>
      <c r="E3625">
        <v>3</v>
      </c>
      <c r="F3625">
        <v>2103</v>
      </c>
      <c r="G3625">
        <v>344.22800000000001</v>
      </c>
      <c r="H3625">
        <v>80</v>
      </c>
      <c r="I3625">
        <v>3130.89965820313</v>
      </c>
      <c r="J3625">
        <v>7.7</v>
      </c>
      <c r="K3625">
        <v>-0.90400000000000003</v>
      </c>
      <c r="L3625">
        <v>-0.64900000000000002</v>
      </c>
    </row>
    <row r="3626" spans="1:12">
      <c r="A3626" t="s">
        <v>8</v>
      </c>
      <c r="B3626" s="1">
        <v>40877.875</v>
      </c>
      <c r="C3626" s="1">
        <v>40920.711099537039</v>
      </c>
      <c r="D3626">
        <v>1</v>
      </c>
      <c r="E3626">
        <v>3</v>
      </c>
      <c r="F3626">
        <v>2103</v>
      </c>
      <c r="G3626">
        <v>344.24700000000001</v>
      </c>
      <c r="H3626">
        <v>80</v>
      </c>
      <c r="I3626">
        <v>3131.98754882813</v>
      </c>
      <c r="J3626">
        <v>7.69</v>
      </c>
      <c r="K3626">
        <v>-0.90300000000000002</v>
      </c>
      <c r="L3626">
        <v>-0.64800000000000002</v>
      </c>
    </row>
    <row r="3627" spans="1:12">
      <c r="A3627" t="s">
        <v>8</v>
      </c>
      <c r="B3627" s="1">
        <v>40877.90625</v>
      </c>
      <c r="C3627" s="1">
        <v>40920.711099537039</v>
      </c>
      <c r="D3627">
        <v>1</v>
      </c>
      <c r="E3627">
        <v>3</v>
      </c>
      <c r="F3627">
        <v>2103</v>
      </c>
      <c r="G3627">
        <v>344.10599999999999</v>
      </c>
      <c r="H3627">
        <v>80</v>
      </c>
      <c r="I3627">
        <v>3132.19287109375</v>
      </c>
      <c r="J3627">
        <v>7.73</v>
      </c>
      <c r="K3627">
        <v>-0.90400000000000003</v>
      </c>
      <c r="L3627">
        <v>-0.64900000000000002</v>
      </c>
    </row>
    <row r="3628" spans="1:12">
      <c r="A3628" t="s">
        <v>8</v>
      </c>
      <c r="B3628" s="1">
        <v>40877.9375</v>
      </c>
      <c r="C3628" s="1">
        <v>40920.711099537039</v>
      </c>
      <c r="D3628">
        <v>1</v>
      </c>
      <c r="E3628">
        <v>3</v>
      </c>
      <c r="F3628">
        <v>2103</v>
      </c>
      <c r="G3628">
        <v>344.06200000000001</v>
      </c>
      <c r="H3628">
        <v>80</v>
      </c>
      <c r="I3628">
        <v>3131.25439453125</v>
      </c>
      <c r="J3628">
        <v>7.75</v>
      </c>
      <c r="K3628">
        <v>-0.90400000000000003</v>
      </c>
      <c r="L3628">
        <v>-0.65</v>
      </c>
    </row>
    <row r="3629" spans="1:12">
      <c r="A3629" t="s">
        <v>8</v>
      </c>
      <c r="B3629" s="1">
        <v>40877.96875</v>
      </c>
      <c r="C3629" s="1">
        <v>40920.711111111108</v>
      </c>
      <c r="D3629">
        <v>1</v>
      </c>
      <c r="E3629">
        <v>3</v>
      </c>
      <c r="F3629">
        <v>2103</v>
      </c>
      <c r="G3629">
        <v>343.88600000000002</v>
      </c>
      <c r="H3629">
        <v>80</v>
      </c>
      <c r="I3629">
        <v>3130.68603515625</v>
      </c>
      <c r="J3629">
        <v>7.79</v>
      </c>
      <c r="K3629">
        <v>-0.90300000000000002</v>
      </c>
      <c r="L3629">
        <v>-0.64900000000000002</v>
      </c>
    </row>
    <row r="3630" spans="1:12">
      <c r="A3630" t="s">
        <v>8</v>
      </c>
      <c r="B3630" s="1">
        <v>40878</v>
      </c>
      <c r="C3630" s="1">
        <v>40920.711111111108</v>
      </c>
      <c r="D3630">
        <v>1</v>
      </c>
      <c r="E3630">
        <v>3</v>
      </c>
      <c r="F3630">
        <v>2103</v>
      </c>
      <c r="G3630">
        <v>343.80700000000002</v>
      </c>
      <c r="H3630">
        <v>80</v>
      </c>
      <c r="I3630">
        <v>3128.91137695313</v>
      </c>
      <c r="J3630">
        <v>7.93</v>
      </c>
      <c r="K3630">
        <v>-0.90400000000000003</v>
      </c>
      <c r="L3630">
        <v>-0.64800000000000002</v>
      </c>
    </row>
    <row r="3631" spans="1:12">
      <c r="A3631" t="s">
        <v>8</v>
      </c>
      <c r="B3631" s="1">
        <v>40878.03125</v>
      </c>
      <c r="C3631" s="1">
        <v>40920.711111111108</v>
      </c>
      <c r="D3631">
        <v>1</v>
      </c>
      <c r="E3631">
        <v>3</v>
      </c>
      <c r="F3631">
        <v>2103</v>
      </c>
      <c r="G3631">
        <v>343.77600000000001</v>
      </c>
      <c r="H3631">
        <v>80</v>
      </c>
      <c r="I3631">
        <v>3126.84545898438</v>
      </c>
      <c r="J3631">
        <v>8</v>
      </c>
      <c r="K3631">
        <v>-0.90500000000000003</v>
      </c>
      <c r="L3631">
        <v>-0.64900000000000002</v>
      </c>
    </row>
    <row r="3632" spans="1:12">
      <c r="A3632" t="s">
        <v>8</v>
      </c>
      <c r="B3632" s="1">
        <v>40878.0625</v>
      </c>
      <c r="C3632" s="1">
        <v>40920.711111111108</v>
      </c>
      <c r="D3632">
        <v>1</v>
      </c>
      <c r="E3632">
        <v>3</v>
      </c>
      <c r="F3632">
        <v>2103</v>
      </c>
      <c r="G3632">
        <v>343.74599999999998</v>
      </c>
      <c r="H3632">
        <v>80</v>
      </c>
      <c r="I3632">
        <v>3125.45849609375</v>
      </c>
      <c r="J3632">
        <v>8.1</v>
      </c>
      <c r="K3632">
        <v>-0.90300000000000002</v>
      </c>
      <c r="L3632">
        <v>-0.64900000000000002</v>
      </c>
    </row>
    <row r="3633" spans="1:12">
      <c r="A3633" t="s">
        <v>8</v>
      </c>
      <c r="B3633" s="1">
        <v>40878.09375</v>
      </c>
      <c r="C3633" s="1">
        <v>40920.711111111108</v>
      </c>
      <c r="D3633">
        <v>1</v>
      </c>
      <c r="E3633">
        <v>3</v>
      </c>
      <c r="F3633">
        <v>2103</v>
      </c>
      <c r="G3633">
        <v>343.90100000000001</v>
      </c>
      <c r="H3633">
        <v>80</v>
      </c>
      <c r="I3633">
        <v>3123.47265625</v>
      </c>
      <c r="J3633">
        <v>7.8</v>
      </c>
      <c r="K3633">
        <v>-0.90300000000000002</v>
      </c>
      <c r="L3633">
        <v>-0.64900000000000002</v>
      </c>
    </row>
    <row r="3634" spans="1:12">
      <c r="A3634" t="s">
        <v>8</v>
      </c>
      <c r="B3634" s="1">
        <v>40878.125</v>
      </c>
      <c r="C3634" s="1">
        <v>40920.711111111108</v>
      </c>
      <c r="D3634">
        <v>1</v>
      </c>
      <c r="E3634">
        <v>3</v>
      </c>
      <c r="F3634">
        <v>2103</v>
      </c>
      <c r="G3634">
        <v>343.904</v>
      </c>
      <c r="H3634">
        <v>80</v>
      </c>
      <c r="I3634">
        <v>3121.24096679688</v>
      </c>
      <c r="J3634">
        <v>7.85</v>
      </c>
      <c r="K3634">
        <v>-0.90500000000000003</v>
      </c>
      <c r="L3634">
        <v>-0.64900000000000002</v>
      </c>
    </row>
    <row r="3635" spans="1:12">
      <c r="A3635" t="s">
        <v>8</v>
      </c>
      <c r="B3635" s="1">
        <v>40878.15625</v>
      </c>
      <c r="C3635" s="1">
        <v>40920.711111111108</v>
      </c>
      <c r="D3635">
        <v>1</v>
      </c>
      <c r="E3635">
        <v>3</v>
      </c>
      <c r="F3635">
        <v>2103</v>
      </c>
      <c r="G3635">
        <v>343.96199999999999</v>
      </c>
      <c r="H3635">
        <v>80</v>
      </c>
      <c r="I3635">
        <v>3120.23999023438</v>
      </c>
      <c r="J3635">
        <v>7.82</v>
      </c>
      <c r="K3635">
        <v>-0.90400000000000003</v>
      </c>
      <c r="L3635">
        <v>-0.64800000000000002</v>
      </c>
    </row>
    <row r="3636" spans="1:12">
      <c r="A3636" t="s">
        <v>8</v>
      </c>
      <c r="B3636" s="1">
        <v>40878.1875</v>
      </c>
      <c r="C3636" s="1">
        <v>40920.711111111108</v>
      </c>
      <c r="D3636">
        <v>1</v>
      </c>
      <c r="E3636">
        <v>3</v>
      </c>
      <c r="F3636">
        <v>2103</v>
      </c>
      <c r="G3636">
        <v>344.137</v>
      </c>
      <c r="H3636">
        <v>80</v>
      </c>
      <c r="I3636">
        <v>3119.17407226563</v>
      </c>
      <c r="J3636">
        <v>7.86</v>
      </c>
      <c r="K3636">
        <v>-0.90600000000000003</v>
      </c>
      <c r="L3636">
        <v>-0.65100000000000002</v>
      </c>
    </row>
    <row r="3637" spans="1:12">
      <c r="A3637" t="s">
        <v>8</v>
      </c>
      <c r="B3637" s="1">
        <v>40878.21875</v>
      </c>
      <c r="C3637" s="1">
        <v>40920.711111111108</v>
      </c>
      <c r="D3637">
        <v>1</v>
      </c>
      <c r="E3637">
        <v>3</v>
      </c>
      <c r="F3637">
        <v>2103</v>
      </c>
      <c r="G3637">
        <v>344.202</v>
      </c>
      <c r="H3637">
        <v>80</v>
      </c>
      <c r="I3637">
        <v>3119.6220703125</v>
      </c>
      <c r="J3637">
        <v>7.79</v>
      </c>
      <c r="K3637">
        <v>-0.90500000000000003</v>
      </c>
      <c r="L3637">
        <v>-0.65</v>
      </c>
    </row>
    <row r="3638" spans="1:12">
      <c r="A3638" t="s">
        <v>8</v>
      </c>
      <c r="B3638" s="1">
        <v>40878.25</v>
      </c>
      <c r="C3638" s="1">
        <v>40920.711111111108</v>
      </c>
      <c r="D3638">
        <v>1</v>
      </c>
      <c r="E3638">
        <v>3</v>
      </c>
      <c r="F3638">
        <v>2103</v>
      </c>
      <c r="G3638">
        <v>344.274</v>
      </c>
      <c r="H3638">
        <v>80</v>
      </c>
      <c r="I3638">
        <v>3119.73486328125</v>
      </c>
      <c r="J3638">
        <v>7.7</v>
      </c>
      <c r="K3638">
        <v>-0.90600000000000003</v>
      </c>
      <c r="L3638">
        <v>-0.65</v>
      </c>
    </row>
    <row r="3639" spans="1:12">
      <c r="A3639" t="s">
        <v>8</v>
      </c>
      <c r="B3639" s="1">
        <v>40878.28125</v>
      </c>
      <c r="C3639" s="1">
        <v>40920.711111111108</v>
      </c>
      <c r="D3639">
        <v>1</v>
      </c>
      <c r="E3639">
        <v>3</v>
      </c>
      <c r="F3639">
        <v>2103</v>
      </c>
      <c r="G3639">
        <v>0</v>
      </c>
      <c r="H3639">
        <v>80</v>
      </c>
      <c r="I3639">
        <v>3121.11181640625</v>
      </c>
      <c r="J3639">
        <v>7.65</v>
      </c>
      <c r="K3639">
        <v>-0.90400000000000003</v>
      </c>
      <c r="L3639">
        <v>-0.64900000000000002</v>
      </c>
    </row>
    <row r="3640" spans="1:12">
      <c r="A3640" t="s">
        <v>8</v>
      </c>
      <c r="B3640" s="1">
        <v>40878.3125</v>
      </c>
      <c r="C3640" s="1">
        <v>40920.711111111108</v>
      </c>
      <c r="D3640">
        <v>1</v>
      </c>
      <c r="E3640">
        <v>3</v>
      </c>
      <c r="F3640">
        <v>2103</v>
      </c>
      <c r="G3640">
        <v>344.34500000000003</v>
      </c>
      <c r="H3640">
        <v>80</v>
      </c>
      <c r="I3640">
        <v>3123.54858398438</v>
      </c>
      <c r="J3640">
        <v>7.65</v>
      </c>
      <c r="K3640">
        <v>-0.90500000000000003</v>
      </c>
      <c r="L3640">
        <v>-0.64900000000000002</v>
      </c>
    </row>
    <row r="3641" spans="1:12">
      <c r="A3641" t="s">
        <v>8</v>
      </c>
      <c r="B3641" s="1">
        <v>40878.34375</v>
      </c>
      <c r="C3641" s="1">
        <v>40920.711111111108</v>
      </c>
      <c r="D3641">
        <v>1</v>
      </c>
      <c r="E3641">
        <v>3</v>
      </c>
      <c r="F3641">
        <v>2103</v>
      </c>
      <c r="G3641">
        <v>344.255</v>
      </c>
      <c r="H3641">
        <v>80</v>
      </c>
      <c r="I3641">
        <v>3125.18139648438</v>
      </c>
      <c r="J3641">
        <v>7.66</v>
      </c>
      <c r="K3641">
        <v>-0.90400000000000003</v>
      </c>
      <c r="L3641">
        <v>-0.64900000000000002</v>
      </c>
    </row>
    <row r="3642" spans="1:12">
      <c r="A3642" t="s">
        <v>8</v>
      </c>
      <c r="B3642" s="1">
        <v>40878.375</v>
      </c>
      <c r="C3642" s="1">
        <v>40920.711111111108</v>
      </c>
      <c r="D3642">
        <v>1</v>
      </c>
      <c r="E3642">
        <v>3</v>
      </c>
      <c r="F3642">
        <v>2103</v>
      </c>
      <c r="G3642">
        <v>344.17</v>
      </c>
      <c r="H3642">
        <v>80</v>
      </c>
      <c r="I3642">
        <v>3127.24047851563</v>
      </c>
      <c r="J3642">
        <v>7.68</v>
      </c>
      <c r="K3642">
        <v>-0.90500000000000003</v>
      </c>
      <c r="L3642">
        <v>-0.65</v>
      </c>
    </row>
    <row r="3643" spans="1:12">
      <c r="A3643" t="s">
        <v>8</v>
      </c>
      <c r="B3643" s="1">
        <v>40878.40625</v>
      </c>
      <c r="C3643" s="1">
        <v>40920.711111111108</v>
      </c>
      <c r="D3643">
        <v>1</v>
      </c>
      <c r="E3643">
        <v>3</v>
      </c>
      <c r="F3643">
        <v>2103</v>
      </c>
      <c r="G3643">
        <v>344.18799999999999</v>
      </c>
      <c r="H3643">
        <v>80</v>
      </c>
      <c r="I3643">
        <v>3128.55981445313</v>
      </c>
      <c r="J3643">
        <v>7.68</v>
      </c>
      <c r="K3643">
        <v>-0.90400000000000003</v>
      </c>
      <c r="L3643">
        <v>-0.65</v>
      </c>
    </row>
    <row r="3644" spans="1:12">
      <c r="A3644" t="s">
        <v>8</v>
      </c>
      <c r="B3644" s="1">
        <v>40878.4375</v>
      </c>
      <c r="C3644" s="1">
        <v>40920.711111111108</v>
      </c>
      <c r="D3644">
        <v>1</v>
      </c>
      <c r="E3644">
        <v>3</v>
      </c>
      <c r="F3644">
        <v>2103</v>
      </c>
      <c r="G3644">
        <v>344.178</v>
      </c>
      <c r="H3644">
        <v>80</v>
      </c>
      <c r="I3644">
        <v>3130.84790039063</v>
      </c>
      <c r="J3644">
        <v>7.72</v>
      </c>
      <c r="K3644">
        <v>-0.90400000000000003</v>
      </c>
      <c r="L3644">
        <v>-0.64900000000000002</v>
      </c>
    </row>
    <row r="3645" spans="1:12">
      <c r="A3645" t="s">
        <v>8</v>
      </c>
      <c r="B3645" s="1">
        <v>40878.46875</v>
      </c>
      <c r="C3645" s="1">
        <v>40920.711111111108</v>
      </c>
      <c r="D3645">
        <v>1</v>
      </c>
      <c r="E3645">
        <v>3</v>
      </c>
      <c r="F3645">
        <v>2103</v>
      </c>
      <c r="G3645">
        <v>344.09699999999998</v>
      </c>
      <c r="H3645">
        <v>80</v>
      </c>
      <c r="I3645">
        <v>3131.62768554688</v>
      </c>
      <c r="J3645">
        <v>7.77</v>
      </c>
      <c r="K3645">
        <v>-0.90400000000000003</v>
      </c>
      <c r="L3645">
        <v>-0.64900000000000002</v>
      </c>
    </row>
    <row r="3646" spans="1:12">
      <c r="A3646" t="s">
        <v>8</v>
      </c>
      <c r="B3646" s="1">
        <v>40878.5</v>
      </c>
      <c r="C3646" s="1">
        <v>40920.711111111108</v>
      </c>
      <c r="D3646">
        <v>1</v>
      </c>
      <c r="E3646">
        <v>3</v>
      </c>
      <c r="F3646">
        <v>2103</v>
      </c>
      <c r="G3646">
        <v>0</v>
      </c>
      <c r="H3646">
        <v>80</v>
      </c>
      <c r="I3646">
        <v>3131.63208007813</v>
      </c>
      <c r="J3646">
        <v>8.01</v>
      </c>
      <c r="K3646">
        <v>-0.90500000000000003</v>
      </c>
      <c r="L3646">
        <v>-0.64900000000000002</v>
      </c>
    </row>
    <row r="3647" spans="1:12">
      <c r="A3647" t="s">
        <v>8</v>
      </c>
      <c r="B3647" s="1">
        <v>40878.53125</v>
      </c>
      <c r="C3647" s="1">
        <v>40920.711111111108</v>
      </c>
      <c r="D3647">
        <v>1</v>
      </c>
      <c r="E3647">
        <v>3</v>
      </c>
      <c r="F3647">
        <v>2103</v>
      </c>
      <c r="G3647">
        <v>343.68400000000003</v>
      </c>
      <c r="H3647">
        <v>80</v>
      </c>
      <c r="I3647">
        <v>3131.69311523438</v>
      </c>
      <c r="J3647">
        <v>8.24</v>
      </c>
      <c r="K3647">
        <v>-0.90500000000000003</v>
      </c>
      <c r="L3647">
        <v>-0.64900000000000002</v>
      </c>
    </row>
    <row r="3648" spans="1:12">
      <c r="A3648" t="s">
        <v>8</v>
      </c>
      <c r="B3648" s="1">
        <v>40878.5625</v>
      </c>
      <c r="C3648" s="1">
        <v>40920.711111111108</v>
      </c>
      <c r="D3648">
        <v>1</v>
      </c>
      <c r="E3648">
        <v>3</v>
      </c>
      <c r="F3648">
        <v>2103</v>
      </c>
      <c r="G3648">
        <v>343.38099999999997</v>
      </c>
      <c r="H3648">
        <v>80</v>
      </c>
      <c r="I3648">
        <v>3130.60522460938</v>
      </c>
      <c r="J3648">
        <v>8.74</v>
      </c>
      <c r="K3648">
        <v>-0.90600000000000003</v>
      </c>
      <c r="L3648">
        <v>-0.65</v>
      </c>
    </row>
    <row r="3649" spans="1:12">
      <c r="A3649" t="s">
        <v>8</v>
      </c>
      <c r="B3649" s="1">
        <v>40878.59375</v>
      </c>
      <c r="C3649" s="1">
        <v>40920.711111111108</v>
      </c>
      <c r="D3649">
        <v>1</v>
      </c>
      <c r="E3649">
        <v>3</v>
      </c>
      <c r="F3649">
        <v>2103</v>
      </c>
      <c r="G3649">
        <v>343.233</v>
      </c>
      <c r="H3649">
        <v>80</v>
      </c>
      <c r="I3649">
        <v>3129.19458007813</v>
      </c>
      <c r="J3649">
        <v>8.7799999999999994</v>
      </c>
      <c r="K3649">
        <v>-0.90400000000000003</v>
      </c>
      <c r="L3649">
        <v>-0.64900000000000002</v>
      </c>
    </row>
    <row r="3650" spans="1:12">
      <c r="A3650" t="s">
        <v>8</v>
      </c>
      <c r="B3650" s="1">
        <v>40878.625</v>
      </c>
      <c r="C3650" s="1">
        <v>40920.711111111108</v>
      </c>
      <c r="D3650">
        <v>1</v>
      </c>
      <c r="E3650">
        <v>3</v>
      </c>
      <c r="F3650">
        <v>2103</v>
      </c>
      <c r="G3650">
        <v>343.226</v>
      </c>
      <c r="H3650">
        <v>80</v>
      </c>
      <c r="I3650">
        <v>3128.51782226563</v>
      </c>
      <c r="J3650">
        <v>8.35</v>
      </c>
      <c r="K3650">
        <v>-0.90400000000000003</v>
      </c>
      <c r="L3650">
        <v>-0.64900000000000002</v>
      </c>
    </row>
    <row r="3651" spans="1:12">
      <c r="A3651" t="s">
        <v>8</v>
      </c>
      <c r="B3651" s="1">
        <v>40878.65625</v>
      </c>
      <c r="C3651" s="1">
        <v>40920.711111111108</v>
      </c>
      <c r="D3651">
        <v>1</v>
      </c>
      <c r="E3651">
        <v>3</v>
      </c>
      <c r="F3651">
        <v>2103</v>
      </c>
      <c r="G3651">
        <v>343.36599999999999</v>
      </c>
      <c r="H3651">
        <v>80</v>
      </c>
      <c r="I3651">
        <v>3127.6787109375</v>
      </c>
      <c r="J3651">
        <v>8.08</v>
      </c>
      <c r="K3651">
        <v>-0.90400000000000003</v>
      </c>
      <c r="L3651">
        <v>-0.64900000000000002</v>
      </c>
    </row>
    <row r="3652" spans="1:12">
      <c r="A3652" t="s">
        <v>8</v>
      </c>
      <c r="B3652" s="1">
        <v>40878.6875</v>
      </c>
      <c r="C3652" s="1">
        <v>40920.711111111108</v>
      </c>
      <c r="D3652">
        <v>1</v>
      </c>
      <c r="E3652">
        <v>3</v>
      </c>
      <c r="F3652">
        <v>2103</v>
      </c>
      <c r="G3652">
        <v>343.37599999999998</v>
      </c>
      <c r="H3652">
        <v>80</v>
      </c>
      <c r="I3652">
        <v>3126.42431640625</v>
      </c>
      <c r="J3652">
        <v>8.19</v>
      </c>
      <c r="K3652">
        <v>-0.90400000000000003</v>
      </c>
      <c r="L3652">
        <v>-0.64900000000000002</v>
      </c>
    </row>
    <row r="3653" spans="1:12">
      <c r="A3653" t="s">
        <v>8</v>
      </c>
      <c r="B3653" s="1">
        <v>40878.71875</v>
      </c>
      <c r="C3653" s="1">
        <v>40920.711111111108</v>
      </c>
      <c r="D3653">
        <v>1</v>
      </c>
      <c r="E3653">
        <v>3</v>
      </c>
      <c r="F3653">
        <v>2103</v>
      </c>
      <c r="G3653">
        <v>343.35</v>
      </c>
      <c r="H3653">
        <v>80</v>
      </c>
      <c r="I3653">
        <v>3125.84375</v>
      </c>
      <c r="J3653">
        <v>8.19</v>
      </c>
      <c r="K3653">
        <v>-0.90400000000000003</v>
      </c>
      <c r="L3653">
        <v>-0.64900000000000002</v>
      </c>
    </row>
    <row r="3654" spans="1:12">
      <c r="A3654" t="s">
        <v>8</v>
      </c>
      <c r="B3654" s="1">
        <v>40878.75</v>
      </c>
      <c r="C3654" s="1">
        <v>40920.711111111108</v>
      </c>
      <c r="D3654">
        <v>1</v>
      </c>
      <c r="E3654">
        <v>3</v>
      </c>
      <c r="F3654">
        <v>2103</v>
      </c>
      <c r="G3654">
        <v>343.45800000000003</v>
      </c>
      <c r="H3654">
        <v>80</v>
      </c>
      <c r="I3654">
        <v>3125.431640625</v>
      </c>
      <c r="J3654">
        <v>8.3800000000000008</v>
      </c>
      <c r="K3654">
        <v>-0.90400000000000003</v>
      </c>
      <c r="L3654">
        <v>-0.64800000000000002</v>
      </c>
    </row>
    <row r="3655" spans="1:12">
      <c r="A3655" t="s">
        <v>8</v>
      </c>
      <c r="B3655" s="1">
        <v>40878.78125</v>
      </c>
      <c r="C3655" s="1">
        <v>40920.711111111108</v>
      </c>
      <c r="D3655">
        <v>1</v>
      </c>
      <c r="E3655">
        <v>3</v>
      </c>
      <c r="F3655">
        <v>2103</v>
      </c>
      <c r="G3655">
        <v>344.13200000000001</v>
      </c>
      <c r="H3655">
        <v>80</v>
      </c>
      <c r="I3655">
        <v>3125.96655273438</v>
      </c>
      <c r="J3655">
        <v>8</v>
      </c>
      <c r="K3655">
        <v>-0.90500000000000003</v>
      </c>
      <c r="L3655">
        <v>-0.64800000000000002</v>
      </c>
    </row>
    <row r="3656" spans="1:12">
      <c r="A3656" t="s">
        <v>8</v>
      </c>
      <c r="B3656" s="1">
        <v>40878.8125</v>
      </c>
      <c r="C3656" s="1">
        <v>40920.711111111108</v>
      </c>
      <c r="D3656">
        <v>1</v>
      </c>
      <c r="E3656">
        <v>3</v>
      </c>
      <c r="F3656">
        <v>2103</v>
      </c>
      <c r="G3656">
        <v>344.05200000000002</v>
      </c>
      <c r="H3656">
        <v>80</v>
      </c>
      <c r="I3656">
        <v>3126.283203125</v>
      </c>
      <c r="J3656">
        <v>8.01</v>
      </c>
      <c r="K3656">
        <v>-0.90500000000000003</v>
      </c>
      <c r="L3656">
        <v>-0.64800000000000002</v>
      </c>
    </row>
    <row r="3657" spans="1:12">
      <c r="A3657" t="s">
        <v>8</v>
      </c>
      <c r="B3657" s="1">
        <v>40878.84375</v>
      </c>
      <c r="C3657" s="1">
        <v>40920.711111111108</v>
      </c>
      <c r="D3657">
        <v>1</v>
      </c>
      <c r="E3657">
        <v>3</v>
      </c>
      <c r="F3657">
        <v>2103</v>
      </c>
      <c r="G3657">
        <v>344.06599999999997</v>
      </c>
      <c r="H3657">
        <v>80</v>
      </c>
      <c r="I3657">
        <v>3127.42919921875</v>
      </c>
      <c r="J3657">
        <v>8.1199999999999992</v>
      </c>
      <c r="K3657">
        <v>-0.90600000000000003</v>
      </c>
      <c r="L3657">
        <v>-0.65</v>
      </c>
    </row>
    <row r="3658" spans="1:12">
      <c r="A3658" t="s">
        <v>8</v>
      </c>
      <c r="B3658" s="1">
        <v>40878.875</v>
      </c>
      <c r="C3658" s="1">
        <v>40920.711111111108</v>
      </c>
      <c r="D3658">
        <v>1</v>
      </c>
      <c r="E3658">
        <v>3</v>
      </c>
      <c r="F3658">
        <v>2103</v>
      </c>
      <c r="G3658">
        <v>344.065</v>
      </c>
      <c r="H3658">
        <v>80</v>
      </c>
      <c r="I3658">
        <v>3128.35229492188</v>
      </c>
      <c r="J3658">
        <v>7.97</v>
      </c>
      <c r="K3658">
        <v>-0.90400000000000003</v>
      </c>
      <c r="L3658">
        <v>-0.64900000000000002</v>
      </c>
    </row>
    <row r="3659" spans="1:12">
      <c r="A3659" t="s">
        <v>8</v>
      </c>
      <c r="B3659" s="1">
        <v>40878.90625</v>
      </c>
      <c r="C3659" s="1">
        <v>40920.711111111108</v>
      </c>
      <c r="D3659">
        <v>1</v>
      </c>
      <c r="E3659">
        <v>3</v>
      </c>
      <c r="F3659">
        <v>2103</v>
      </c>
      <c r="G3659">
        <v>343.98500000000001</v>
      </c>
      <c r="H3659">
        <v>80</v>
      </c>
      <c r="I3659">
        <v>3129.54931640625</v>
      </c>
      <c r="J3659">
        <v>8.11</v>
      </c>
      <c r="K3659">
        <v>-0.90500000000000003</v>
      </c>
      <c r="L3659">
        <v>-0.64900000000000002</v>
      </c>
    </row>
    <row r="3660" spans="1:12">
      <c r="A3660" t="s">
        <v>8</v>
      </c>
      <c r="B3660" s="1">
        <v>40878.9375</v>
      </c>
      <c r="C3660" s="1">
        <v>40920.711111111108</v>
      </c>
      <c r="D3660">
        <v>1</v>
      </c>
      <c r="E3660">
        <v>3</v>
      </c>
      <c r="F3660">
        <v>2103</v>
      </c>
      <c r="G3660">
        <v>343.94099999999997</v>
      </c>
      <c r="H3660">
        <v>80</v>
      </c>
      <c r="I3660">
        <v>3129.6875</v>
      </c>
      <c r="J3660">
        <v>8.1300000000000008</v>
      </c>
      <c r="K3660">
        <v>-0.90500000000000003</v>
      </c>
      <c r="L3660">
        <v>-0.64900000000000002</v>
      </c>
    </row>
    <row r="3661" spans="1:12">
      <c r="A3661" t="s">
        <v>8</v>
      </c>
      <c r="B3661" s="1">
        <v>40878.96875</v>
      </c>
      <c r="C3661" s="1">
        <v>40920.711111111108</v>
      </c>
      <c r="D3661">
        <v>1</v>
      </c>
      <c r="E3661">
        <v>3</v>
      </c>
      <c r="F3661">
        <v>2103</v>
      </c>
      <c r="G3661">
        <v>343.95400000000001</v>
      </c>
      <c r="H3661">
        <v>80</v>
      </c>
      <c r="I3661">
        <v>3129.7919921875</v>
      </c>
      <c r="J3661">
        <v>8.2200000000000006</v>
      </c>
      <c r="K3661">
        <v>-0.90300000000000002</v>
      </c>
      <c r="L3661">
        <v>-0.64800000000000002</v>
      </c>
    </row>
    <row r="3662" spans="1:12">
      <c r="A3662" t="s">
        <v>8</v>
      </c>
      <c r="B3662" s="1">
        <v>40879</v>
      </c>
      <c r="C3662" s="1">
        <v>40920.711111111108</v>
      </c>
      <c r="D3662">
        <v>1</v>
      </c>
      <c r="E3662">
        <v>3</v>
      </c>
      <c r="F3662">
        <v>2103</v>
      </c>
      <c r="G3662">
        <v>343.822</v>
      </c>
      <c r="H3662">
        <v>80</v>
      </c>
      <c r="I3662">
        <v>3129.09545898438</v>
      </c>
      <c r="J3662">
        <v>8.33</v>
      </c>
      <c r="K3662">
        <v>-0.90500000000000003</v>
      </c>
      <c r="L3662">
        <v>-0.64900000000000002</v>
      </c>
    </row>
    <row r="3663" spans="1:12">
      <c r="A3663" t="s">
        <v>8</v>
      </c>
      <c r="B3663" s="1">
        <v>40879.03125</v>
      </c>
      <c r="C3663" s="1">
        <v>40920.711111111108</v>
      </c>
      <c r="D3663">
        <v>1</v>
      </c>
      <c r="E3663">
        <v>3</v>
      </c>
      <c r="F3663">
        <v>2103</v>
      </c>
      <c r="G3663">
        <v>343.70100000000002</v>
      </c>
      <c r="H3663">
        <v>80</v>
      </c>
      <c r="I3663">
        <v>3128.0888671875</v>
      </c>
      <c r="J3663">
        <v>8.43</v>
      </c>
      <c r="K3663">
        <v>-0.90500000000000003</v>
      </c>
      <c r="L3663">
        <v>-0.65</v>
      </c>
    </row>
    <row r="3664" spans="1:12">
      <c r="A3664" t="s">
        <v>8</v>
      </c>
      <c r="B3664" s="1">
        <v>40879.0625</v>
      </c>
      <c r="C3664" s="1">
        <v>40920.711111111108</v>
      </c>
      <c r="D3664">
        <v>1</v>
      </c>
      <c r="E3664">
        <v>3</v>
      </c>
      <c r="F3664">
        <v>2103</v>
      </c>
      <c r="G3664">
        <v>343.613</v>
      </c>
      <c r="H3664">
        <v>80</v>
      </c>
      <c r="I3664">
        <v>3126.62573242188</v>
      </c>
      <c r="J3664">
        <v>8.65</v>
      </c>
      <c r="K3664">
        <v>-0.90400000000000003</v>
      </c>
      <c r="L3664">
        <v>-0.65</v>
      </c>
    </row>
    <row r="3665" spans="1:12">
      <c r="A3665" t="s">
        <v>8</v>
      </c>
      <c r="B3665" s="1">
        <v>40879.09375</v>
      </c>
      <c r="C3665" s="1">
        <v>40920.711111111108</v>
      </c>
      <c r="D3665">
        <v>1</v>
      </c>
      <c r="E3665">
        <v>3</v>
      </c>
      <c r="F3665">
        <v>2103</v>
      </c>
      <c r="G3665">
        <v>343.495</v>
      </c>
      <c r="H3665">
        <v>80</v>
      </c>
      <c r="I3665">
        <v>3125.18530273438</v>
      </c>
      <c r="J3665">
        <v>8.89</v>
      </c>
      <c r="K3665">
        <v>-0.90400000000000003</v>
      </c>
      <c r="L3665">
        <v>-0.64900000000000002</v>
      </c>
    </row>
    <row r="3666" spans="1:12">
      <c r="A3666" t="s">
        <v>8</v>
      </c>
      <c r="B3666" s="1">
        <v>40879.125</v>
      </c>
      <c r="C3666" s="1">
        <v>40920.711111111108</v>
      </c>
      <c r="D3666">
        <v>1</v>
      </c>
      <c r="E3666">
        <v>3</v>
      </c>
      <c r="F3666">
        <v>2103</v>
      </c>
      <c r="G3666">
        <v>343.779</v>
      </c>
      <c r="H3666">
        <v>80</v>
      </c>
      <c r="I3666">
        <v>3123.79760742188</v>
      </c>
      <c r="J3666">
        <v>8.44</v>
      </c>
      <c r="K3666">
        <v>-0.90400000000000003</v>
      </c>
      <c r="L3666">
        <v>-0.64800000000000002</v>
      </c>
    </row>
    <row r="3667" spans="1:12">
      <c r="A3667" t="s">
        <v>8</v>
      </c>
      <c r="B3667" s="1">
        <v>40879.15625</v>
      </c>
      <c r="C3667" s="1">
        <v>40920.711111111108</v>
      </c>
      <c r="D3667">
        <v>1</v>
      </c>
      <c r="E3667">
        <v>3</v>
      </c>
      <c r="F3667">
        <v>2103</v>
      </c>
      <c r="G3667">
        <v>343.81</v>
      </c>
      <c r="H3667">
        <v>80</v>
      </c>
      <c r="I3667">
        <v>3122.10302734375</v>
      </c>
      <c r="J3667">
        <v>8.39</v>
      </c>
      <c r="K3667">
        <v>-0.90600000000000003</v>
      </c>
      <c r="L3667">
        <v>-0.65</v>
      </c>
    </row>
    <row r="3668" spans="1:12">
      <c r="A3668" t="s">
        <v>8</v>
      </c>
      <c r="B3668" s="1">
        <v>40879.1875</v>
      </c>
      <c r="C3668" s="1">
        <v>40920.711111111108</v>
      </c>
      <c r="D3668">
        <v>1</v>
      </c>
      <c r="E3668">
        <v>3</v>
      </c>
      <c r="F3668">
        <v>2103</v>
      </c>
      <c r="G3668">
        <v>343.77699999999999</v>
      </c>
      <c r="H3668">
        <v>80</v>
      </c>
      <c r="I3668">
        <v>3121.60693359375</v>
      </c>
      <c r="J3668">
        <v>8.35</v>
      </c>
      <c r="K3668">
        <v>-0.90400000000000003</v>
      </c>
      <c r="L3668">
        <v>-0.64900000000000002</v>
      </c>
    </row>
    <row r="3669" spans="1:12">
      <c r="A3669" t="s">
        <v>8</v>
      </c>
      <c r="B3669" s="1">
        <v>40879.21875</v>
      </c>
      <c r="C3669" s="1">
        <v>40920.711111111108</v>
      </c>
      <c r="D3669">
        <v>1</v>
      </c>
      <c r="E3669">
        <v>3</v>
      </c>
      <c r="F3669">
        <v>2103</v>
      </c>
      <c r="G3669">
        <v>343.88200000000001</v>
      </c>
      <c r="H3669">
        <v>80</v>
      </c>
      <c r="I3669">
        <v>3120.90307617188</v>
      </c>
      <c r="J3669">
        <v>7.95</v>
      </c>
      <c r="K3669">
        <v>-0.90400000000000003</v>
      </c>
      <c r="L3669">
        <v>-0.64900000000000002</v>
      </c>
    </row>
    <row r="3670" spans="1:12">
      <c r="A3670" t="s">
        <v>8</v>
      </c>
      <c r="B3670" s="1">
        <v>40879.25</v>
      </c>
      <c r="C3670" s="1">
        <v>40920.711111111108</v>
      </c>
      <c r="D3670">
        <v>1</v>
      </c>
      <c r="E3670">
        <v>3</v>
      </c>
      <c r="F3670">
        <v>2103</v>
      </c>
      <c r="G3670">
        <v>343.95</v>
      </c>
      <c r="H3670">
        <v>80</v>
      </c>
      <c r="I3670">
        <v>3120.61694335938</v>
      </c>
      <c r="J3670">
        <v>7.77</v>
      </c>
      <c r="K3670">
        <v>-0.90400000000000003</v>
      </c>
      <c r="L3670">
        <v>-0.64900000000000002</v>
      </c>
    </row>
    <row r="3671" spans="1:12">
      <c r="A3671" t="s">
        <v>8</v>
      </c>
      <c r="B3671" s="1">
        <v>40879.28125</v>
      </c>
      <c r="C3671" s="1">
        <v>40920.711111111108</v>
      </c>
      <c r="D3671">
        <v>1</v>
      </c>
      <c r="E3671">
        <v>3</v>
      </c>
      <c r="F3671">
        <v>2103</v>
      </c>
      <c r="G3671">
        <v>344.02499999999998</v>
      </c>
      <c r="H3671">
        <v>80</v>
      </c>
      <c r="I3671">
        <v>3120.82983398438</v>
      </c>
      <c r="J3671">
        <v>7.59</v>
      </c>
      <c r="K3671">
        <v>-0.90400000000000003</v>
      </c>
      <c r="L3671">
        <v>-0.64900000000000002</v>
      </c>
    </row>
    <row r="3672" spans="1:12">
      <c r="A3672" t="s">
        <v>8</v>
      </c>
      <c r="B3672" s="1">
        <v>40879.3125</v>
      </c>
      <c r="C3672" s="1">
        <v>40920.711111111108</v>
      </c>
      <c r="D3672">
        <v>1</v>
      </c>
      <c r="E3672">
        <v>3</v>
      </c>
      <c r="F3672">
        <v>2103</v>
      </c>
      <c r="G3672">
        <v>344.07100000000003</v>
      </c>
      <c r="H3672">
        <v>80</v>
      </c>
      <c r="I3672">
        <v>3122.18627929688</v>
      </c>
      <c r="J3672">
        <v>7.53</v>
      </c>
      <c r="K3672">
        <v>-0.90500000000000003</v>
      </c>
      <c r="L3672">
        <v>-0.65</v>
      </c>
    </row>
    <row r="3673" spans="1:12">
      <c r="A3673" t="s">
        <v>8</v>
      </c>
      <c r="B3673" s="1">
        <v>40879.34375</v>
      </c>
      <c r="C3673" s="1">
        <v>40920.711111111108</v>
      </c>
      <c r="D3673">
        <v>1</v>
      </c>
      <c r="E3673">
        <v>3</v>
      </c>
      <c r="F3673">
        <v>2103</v>
      </c>
      <c r="G3673">
        <v>344.15699999999998</v>
      </c>
      <c r="H3673">
        <v>80</v>
      </c>
      <c r="I3673">
        <v>3124.05151367188</v>
      </c>
      <c r="J3673">
        <v>7.53</v>
      </c>
      <c r="K3673">
        <v>-0.90400000000000003</v>
      </c>
      <c r="L3673">
        <v>-0.65</v>
      </c>
    </row>
    <row r="3674" spans="1:12">
      <c r="A3674" t="s">
        <v>8</v>
      </c>
      <c r="B3674" s="1">
        <v>40879.375</v>
      </c>
      <c r="C3674" s="1">
        <v>40920.711111111108</v>
      </c>
      <c r="D3674">
        <v>1</v>
      </c>
      <c r="E3674">
        <v>3</v>
      </c>
      <c r="F3674">
        <v>2103</v>
      </c>
      <c r="G3674">
        <v>344.05099999999999</v>
      </c>
      <c r="H3674">
        <v>80</v>
      </c>
      <c r="I3674">
        <v>3125.35473632813</v>
      </c>
      <c r="J3674">
        <v>7.53</v>
      </c>
      <c r="K3674">
        <v>-0.90400000000000003</v>
      </c>
      <c r="L3674">
        <v>-0.64800000000000002</v>
      </c>
    </row>
    <row r="3675" spans="1:12">
      <c r="A3675" t="s">
        <v>8</v>
      </c>
      <c r="B3675" s="1">
        <v>40879.40625</v>
      </c>
      <c r="C3675" s="1">
        <v>40920.711111111108</v>
      </c>
      <c r="D3675">
        <v>1</v>
      </c>
      <c r="E3675">
        <v>3</v>
      </c>
      <c r="F3675">
        <v>2103</v>
      </c>
      <c r="G3675">
        <v>343.88499999999999</v>
      </c>
      <c r="H3675">
        <v>80</v>
      </c>
      <c r="I3675">
        <v>3127.01245117188</v>
      </c>
      <c r="J3675">
        <v>7.64</v>
      </c>
      <c r="K3675">
        <v>-0.90200000000000002</v>
      </c>
      <c r="L3675">
        <v>-0.64900000000000002</v>
      </c>
    </row>
    <row r="3676" spans="1:12">
      <c r="A3676" t="s">
        <v>8</v>
      </c>
      <c r="B3676" s="1">
        <v>40879.4375</v>
      </c>
      <c r="C3676" s="1">
        <v>40920.711111111108</v>
      </c>
      <c r="D3676">
        <v>1</v>
      </c>
      <c r="E3676">
        <v>3</v>
      </c>
      <c r="F3676">
        <v>2103</v>
      </c>
      <c r="G3676">
        <v>343.71100000000001</v>
      </c>
      <c r="H3676">
        <v>80</v>
      </c>
      <c r="I3676">
        <v>3129.02587890625</v>
      </c>
      <c r="J3676">
        <v>7.99</v>
      </c>
      <c r="K3676">
        <v>-0.90400000000000003</v>
      </c>
      <c r="L3676">
        <v>-0.64900000000000002</v>
      </c>
    </row>
    <row r="3677" spans="1:12">
      <c r="A3677" t="s">
        <v>8</v>
      </c>
      <c r="B3677" s="1">
        <v>40879.46875</v>
      </c>
      <c r="C3677" s="1">
        <v>40920.711111111108</v>
      </c>
      <c r="D3677">
        <v>1</v>
      </c>
      <c r="E3677">
        <v>3</v>
      </c>
      <c r="F3677">
        <v>2103</v>
      </c>
      <c r="G3677">
        <v>343.65100000000001</v>
      </c>
      <c r="H3677">
        <v>80</v>
      </c>
      <c r="I3677">
        <v>3130.13598632813</v>
      </c>
      <c r="J3677">
        <v>8.31</v>
      </c>
      <c r="K3677">
        <v>-0.90300000000000002</v>
      </c>
      <c r="L3677">
        <v>-0.64800000000000002</v>
      </c>
    </row>
    <row r="3678" spans="1:12">
      <c r="A3678" t="s">
        <v>8</v>
      </c>
      <c r="B3678" s="1">
        <v>40879.5</v>
      </c>
      <c r="C3678" s="1">
        <v>40920.711111111108</v>
      </c>
      <c r="D3678">
        <v>1</v>
      </c>
      <c r="E3678">
        <v>3</v>
      </c>
      <c r="F3678">
        <v>2103</v>
      </c>
      <c r="G3678">
        <v>343.69099999999997</v>
      </c>
      <c r="H3678">
        <v>80</v>
      </c>
      <c r="I3678">
        <v>3131.97778320313</v>
      </c>
      <c r="J3678">
        <v>8.44</v>
      </c>
      <c r="K3678">
        <v>-0.90300000000000002</v>
      </c>
      <c r="L3678">
        <v>-0.64900000000000002</v>
      </c>
    </row>
    <row r="3679" spans="1:12">
      <c r="A3679" t="s">
        <v>8</v>
      </c>
      <c r="B3679" s="1">
        <v>40879.53125</v>
      </c>
      <c r="C3679" s="1">
        <v>40920.711111111108</v>
      </c>
      <c r="D3679">
        <v>1</v>
      </c>
      <c r="E3679">
        <v>3</v>
      </c>
      <c r="F3679">
        <v>2103</v>
      </c>
      <c r="G3679">
        <v>343.64699999999999</v>
      </c>
      <c r="H3679">
        <v>80</v>
      </c>
      <c r="I3679">
        <v>3132.298828125</v>
      </c>
      <c r="J3679">
        <v>8.59</v>
      </c>
      <c r="K3679">
        <v>-0.90400000000000003</v>
      </c>
      <c r="L3679">
        <v>-0.64900000000000002</v>
      </c>
    </row>
    <row r="3680" spans="1:12">
      <c r="A3680" t="s">
        <v>8</v>
      </c>
      <c r="B3680" s="1">
        <v>40879.5625</v>
      </c>
      <c r="C3680" s="1">
        <v>40920.711111111108</v>
      </c>
      <c r="D3680">
        <v>1</v>
      </c>
      <c r="E3680">
        <v>3</v>
      </c>
      <c r="F3680">
        <v>2103</v>
      </c>
      <c r="G3680">
        <v>343.755</v>
      </c>
      <c r="H3680">
        <v>80</v>
      </c>
      <c r="I3680">
        <v>3131.99755859375</v>
      </c>
      <c r="J3680">
        <v>8.42</v>
      </c>
      <c r="K3680">
        <v>-0.90500000000000003</v>
      </c>
      <c r="L3680">
        <v>-0.64900000000000002</v>
      </c>
    </row>
    <row r="3681" spans="1:12">
      <c r="A3681" t="s">
        <v>8</v>
      </c>
      <c r="B3681" s="1">
        <v>40879.59375</v>
      </c>
      <c r="C3681" s="1">
        <v>40920.711111111108</v>
      </c>
      <c r="D3681">
        <v>1</v>
      </c>
      <c r="E3681">
        <v>3</v>
      </c>
      <c r="F3681">
        <v>2103</v>
      </c>
      <c r="G3681">
        <v>343.75900000000001</v>
      </c>
      <c r="H3681">
        <v>80</v>
      </c>
      <c r="I3681">
        <v>3131.74877929688</v>
      </c>
      <c r="J3681">
        <v>8.24</v>
      </c>
      <c r="K3681">
        <v>-0.90300000000000002</v>
      </c>
      <c r="L3681">
        <v>-0.64800000000000002</v>
      </c>
    </row>
    <row r="3682" spans="1:12">
      <c r="A3682" t="s">
        <v>8</v>
      </c>
      <c r="B3682" s="1">
        <v>40879.625</v>
      </c>
      <c r="C3682" s="1">
        <v>40920.711111111108</v>
      </c>
      <c r="D3682">
        <v>1</v>
      </c>
      <c r="E3682">
        <v>3</v>
      </c>
      <c r="F3682">
        <v>2103</v>
      </c>
      <c r="G3682">
        <v>343.69299999999998</v>
      </c>
      <c r="H3682">
        <v>80</v>
      </c>
      <c r="I3682">
        <v>3131.26049804688</v>
      </c>
      <c r="J3682">
        <v>8.1</v>
      </c>
      <c r="K3682">
        <v>-0.90400000000000003</v>
      </c>
      <c r="L3682">
        <v>-0.65</v>
      </c>
    </row>
    <row r="3683" spans="1:12">
      <c r="A3683" t="s">
        <v>8</v>
      </c>
      <c r="B3683" s="1">
        <v>40879.65625</v>
      </c>
      <c r="C3683" s="1">
        <v>40920.711111111108</v>
      </c>
      <c r="D3683">
        <v>1</v>
      </c>
      <c r="E3683">
        <v>3</v>
      </c>
      <c r="F3683">
        <v>2103</v>
      </c>
      <c r="G3683">
        <v>343.56700000000001</v>
      </c>
      <c r="H3683">
        <v>80</v>
      </c>
      <c r="I3683">
        <v>3129.59130859375</v>
      </c>
      <c r="J3683">
        <v>8.18</v>
      </c>
      <c r="K3683">
        <v>-0.90400000000000003</v>
      </c>
      <c r="L3683">
        <v>-0.64900000000000002</v>
      </c>
    </row>
    <row r="3684" spans="1:12">
      <c r="A3684" t="s">
        <v>8</v>
      </c>
      <c r="B3684" s="1">
        <v>40879.6875</v>
      </c>
      <c r="C3684" s="1">
        <v>40920.711111111108</v>
      </c>
      <c r="D3684">
        <v>1</v>
      </c>
      <c r="E3684">
        <v>3</v>
      </c>
      <c r="F3684">
        <v>2103</v>
      </c>
      <c r="G3684">
        <v>343.36599999999999</v>
      </c>
      <c r="H3684">
        <v>80</v>
      </c>
      <c r="I3684">
        <v>3128.06860351563</v>
      </c>
      <c r="J3684">
        <v>8.3699999999999992</v>
      </c>
      <c r="K3684">
        <v>-0.90400000000000003</v>
      </c>
      <c r="L3684">
        <v>-0.64900000000000002</v>
      </c>
    </row>
    <row r="3685" spans="1:12">
      <c r="A3685" t="s">
        <v>8</v>
      </c>
      <c r="B3685" s="1">
        <v>40879.71875</v>
      </c>
      <c r="C3685" s="1">
        <v>40920.711111111108</v>
      </c>
      <c r="D3685">
        <v>1</v>
      </c>
      <c r="E3685">
        <v>3</v>
      </c>
      <c r="F3685">
        <v>2103</v>
      </c>
      <c r="G3685">
        <v>343.15</v>
      </c>
      <c r="H3685">
        <v>80</v>
      </c>
      <c r="I3685">
        <v>3126.345703125</v>
      </c>
      <c r="J3685">
        <v>8.83</v>
      </c>
      <c r="K3685">
        <v>-0.90500000000000003</v>
      </c>
      <c r="L3685">
        <v>-0.65</v>
      </c>
    </row>
    <row r="3686" spans="1:12">
      <c r="A3686" t="s">
        <v>8</v>
      </c>
      <c r="B3686" s="1">
        <v>40879.75</v>
      </c>
      <c r="C3686" s="1">
        <v>40920.711111111108</v>
      </c>
      <c r="D3686">
        <v>1</v>
      </c>
      <c r="E3686">
        <v>3</v>
      </c>
      <c r="F3686">
        <v>2103</v>
      </c>
      <c r="G3686">
        <v>343.50099999999998</v>
      </c>
      <c r="H3686">
        <v>80</v>
      </c>
      <c r="I3686">
        <v>3125.65356445313</v>
      </c>
      <c r="J3686">
        <v>7.94</v>
      </c>
      <c r="K3686">
        <v>-0.90600000000000003</v>
      </c>
      <c r="L3686">
        <v>-0.65</v>
      </c>
    </row>
    <row r="3687" spans="1:12">
      <c r="A3687" t="s">
        <v>8</v>
      </c>
      <c r="B3687" s="1">
        <v>40879.78125</v>
      </c>
      <c r="C3687" s="1">
        <v>40920.711111111108</v>
      </c>
      <c r="D3687">
        <v>1</v>
      </c>
      <c r="E3687">
        <v>3</v>
      </c>
      <c r="F3687">
        <v>2103</v>
      </c>
      <c r="G3687">
        <v>343.83</v>
      </c>
      <c r="H3687">
        <v>80</v>
      </c>
      <c r="I3687">
        <v>3125.43334960938</v>
      </c>
      <c r="J3687">
        <v>7.71</v>
      </c>
      <c r="K3687">
        <v>-0.90300000000000002</v>
      </c>
      <c r="L3687">
        <v>-0.64900000000000002</v>
      </c>
    </row>
    <row r="3688" spans="1:12">
      <c r="A3688" t="s">
        <v>8</v>
      </c>
      <c r="B3688" s="1">
        <v>40879.8125</v>
      </c>
      <c r="C3688" s="1">
        <v>40920.711111111108</v>
      </c>
      <c r="D3688">
        <v>1</v>
      </c>
      <c r="E3688">
        <v>3</v>
      </c>
      <c r="F3688">
        <v>2103</v>
      </c>
      <c r="G3688">
        <v>344.166</v>
      </c>
      <c r="H3688">
        <v>80</v>
      </c>
      <c r="I3688">
        <v>3125.15185546875</v>
      </c>
      <c r="J3688">
        <v>7.47</v>
      </c>
      <c r="K3688">
        <v>-0.90400000000000003</v>
      </c>
      <c r="L3688">
        <v>-0.65</v>
      </c>
    </row>
    <row r="3689" spans="1:12">
      <c r="A3689" t="s">
        <v>8</v>
      </c>
      <c r="B3689" s="1">
        <v>40879.84375</v>
      </c>
      <c r="C3689" s="1">
        <v>40920.711111111108</v>
      </c>
      <c r="D3689">
        <v>1</v>
      </c>
      <c r="E3689">
        <v>3</v>
      </c>
      <c r="F3689">
        <v>2103</v>
      </c>
      <c r="G3689">
        <v>344.35</v>
      </c>
      <c r="H3689">
        <v>80</v>
      </c>
      <c r="I3689">
        <v>3125.82153320313</v>
      </c>
      <c r="J3689">
        <v>7.33</v>
      </c>
      <c r="K3689">
        <v>-0.90400000000000003</v>
      </c>
      <c r="L3689">
        <v>-0.65</v>
      </c>
    </row>
    <row r="3690" spans="1:12">
      <c r="A3690" t="s">
        <v>8</v>
      </c>
      <c r="B3690" s="1">
        <v>40879.875</v>
      </c>
      <c r="C3690" s="1">
        <v>40920.711111111108</v>
      </c>
      <c r="D3690">
        <v>1</v>
      </c>
      <c r="E3690">
        <v>3</v>
      </c>
      <c r="F3690">
        <v>2103</v>
      </c>
      <c r="G3690">
        <v>344.27300000000002</v>
      </c>
      <c r="H3690">
        <v>80</v>
      </c>
      <c r="I3690">
        <v>3126.80737304688</v>
      </c>
      <c r="J3690">
        <v>7.36</v>
      </c>
      <c r="K3690">
        <v>-0.90400000000000003</v>
      </c>
      <c r="L3690">
        <v>-0.65</v>
      </c>
    </row>
    <row r="3691" spans="1:12">
      <c r="A3691" t="s">
        <v>8</v>
      </c>
      <c r="B3691" s="1">
        <v>40879.90625</v>
      </c>
      <c r="C3691" s="1">
        <v>40920.711111111108</v>
      </c>
      <c r="D3691">
        <v>1</v>
      </c>
      <c r="E3691">
        <v>3</v>
      </c>
      <c r="F3691">
        <v>2103</v>
      </c>
      <c r="G3691">
        <v>344.24700000000001</v>
      </c>
      <c r="H3691">
        <v>80</v>
      </c>
      <c r="I3691">
        <v>3127.16284179688</v>
      </c>
      <c r="J3691">
        <v>7.33</v>
      </c>
      <c r="K3691">
        <v>-0.90300000000000002</v>
      </c>
      <c r="L3691">
        <v>-0.64900000000000002</v>
      </c>
    </row>
    <row r="3692" spans="1:12">
      <c r="A3692" t="s">
        <v>8</v>
      </c>
      <c r="B3692" s="1">
        <v>40879.9375</v>
      </c>
      <c r="C3692" s="1">
        <v>40920.711111111108</v>
      </c>
      <c r="D3692">
        <v>1</v>
      </c>
      <c r="E3692">
        <v>3</v>
      </c>
      <c r="F3692">
        <v>2103</v>
      </c>
      <c r="G3692">
        <v>344.05799999999999</v>
      </c>
      <c r="H3692">
        <v>80</v>
      </c>
      <c r="I3692">
        <v>3128.27661132813</v>
      </c>
      <c r="J3692">
        <v>7.44</v>
      </c>
      <c r="K3692">
        <v>-0.90400000000000003</v>
      </c>
      <c r="L3692">
        <v>-0.64900000000000002</v>
      </c>
    </row>
    <row r="3693" spans="1:12">
      <c r="A3693" t="s">
        <v>8</v>
      </c>
      <c r="B3693" s="1">
        <v>40879.96875</v>
      </c>
      <c r="C3693" s="1">
        <v>40920.711111111108</v>
      </c>
      <c r="D3693">
        <v>1</v>
      </c>
      <c r="E3693">
        <v>3</v>
      </c>
      <c r="F3693">
        <v>2103</v>
      </c>
      <c r="G3693">
        <v>344.077</v>
      </c>
      <c r="H3693">
        <v>80</v>
      </c>
      <c r="I3693">
        <v>3128.75439453125</v>
      </c>
      <c r="J3693">
        <v>7.51</v>
      </c>
      <c r="K3693">
        <v>-0.90400000000000003</v>
      </c>
      <c r="L3693">
        <v>-0.64900000000000002</v>
      </c>
    </row>
    <row r="3694" spans="1:12">
      <c r="A3694" t="s">
        <v>8</v>
      </c>
      <c r="B3694" s="1">
        <v>40880</v>
      </c>
      <c r="C3694" s="1">
        <v>40920.711111111108</v>
      </c>
      <c r="D3694">
        <v>1</v>
      </c>
      <c r="E3694">
        <v>3</v>
      </c>
      <c r="F3694">
        <v>2103</v>
      </c>
      <c r="G3694">
        <v>344.03100000000001</v>
      </c>
      <c r="H3694">
        <v>80</v>
      </c>
      <c r="I3694">
        <v>3129.38452148438</v>
      </c>
      <c r="J3694">
        <v>7.61</v>
      </c>
      <c r="K3694">
        <v>-0.90400000000000003</v>
      </c>
      <c r="L3694">
        <v>-0.65100000000000002</v>
      </c>
    </row>
    <row r="3695" spans="1:12">
      <c r="A3695" t="s">
        <v>8</v>
      </c>
      <c r="B3695" s="1">
        <v>40880.03125</v>
      </c>
      <c r="C3695" s="1">
        <v>40920.711111111108</v>
      </c>
      <c r="D3695">
        <v>1</v>
      </c>
      <c r="E3695">
        <v>3</v>
      </c>
      <c r="F3695">
        <v>2103</v>
      </c>
      <c r="G3695">
        <v>343.93700000000001</v>
      </c>
      <c r="H3695">
        <v>80</v>
      </c>
      <c r="I3695">
        <v>3128.96118164063</v>
      </c>
      <c r="J3695">
        <v>7.79</v>
      </c>
      <c r="K3695">
        <v>-0.90600000000000003</v>
      </c>
      <c r="L3695">
        <v>-0.65</v>
      </c>
    </row>
    <row r="3696" spans="1:12">
      <c r="A3696" t="s">
        <v>8</v>
      </c>
      <c r="B3696" s="1">
        <v>40880.0625</v>
      </c>
      <c r="C3696" s="1">
        <v>40920.711111111108</v>
      </c>
      <c r="D3696">
        <v>1</v>
      </c>
      <c r="E3696">
        <v>3</v>
      </c>
      <c r="F3696">
        <v>2103</v>
      </c>
      <c r="G3696">
        <v>343.815</v>
      </c>
      <c r="H3696">
        <v>80</v>
      </c>
      <c r="I3696">
        <v>3128.07006835938</v>
      </c>
      <c r="J3696">
        <v>8.06</v>
      </c>
      <c r="K3696">
        <v>-0.90400000000000003</v>
      </c>
      <c r="L3696">
        <v>-0.64900000000000002</v>
      </c>
    </row>
    <row r="3697" spans="1:12">
      <c r="A3697" t="s">
        <v>8</v>
      </c>
      <c r="B3697" s="1">
        <v>40880.09375</v>
      </c>
      <c r="C3697" s="1">
        <v>40920.711111111108</v>
      </c>
      <c r="D3697">
        <v>1</v>
      </c>
      <c r="E3697">
        <v>3</v>
      </c>
      <c r="F3697">
        <v>2103</v>
      </c>
      <c r="G3697">
        <v>343.69299999999998</v>
      </c>
      <c r="H3697">
        <v>80</v>
      </c>
      <c r="I3697">
        <v>3127.67919921875</v>
      </c>
      <c r="J3697">
        <v>8.2899999999999991</v>
      </c>
      <c r="K3697">
        <v>-0.90400000000000003</v>
      </c>
      <c r="L3697">
        <v>-0.64800000000000002</v>
      </c>
    </row>
    <row r="3698" spans="1:12">
      <c r="A3698" t="s">
        <v>8</v>
      </c>
      <c r="B3698" s="1">
        <v>40880.125</v>
      </c>
      <c r="C3698" s="1">
        <v>40920.711111111108</v>
      </c>
      <c r="D3698">
        <v>1</v>
      </c>
      <c r="E3698">
        <v>3</v>
      </c>
      <c r="F3698">
        <v>2103</v>
      </c>
      <c r="G3698">
        <v>0</v>
      </c>
      <c r="H3698">
        <v>80</v>
      </c>
      <c r="I3698">
        <v>3125.32275390625</v>
      </c>
      <c r="J3698">
        <v>8.52</v>
      </c>
      <c r="K3698">
        <v>-0.90400000000000003</v>
      </c>
      <c r="L3698">
        <v>-0.65</v>
      </c>
    </row>
    <row r="3699" spans="1:12">
      <c r="A3699" t="s">
        <v>8</v>
      </c>
      <c r="B3699" s="1">
        <v>40880.15625</v>
      </c>
      <c r="C3699" s="1">
        <v>40920.711111111108</v>
      </c>
      <c r="D3699">
        <v>1</v>
      </c>
      <c r="E3699">
        <v>3</v>
      </c>
      <c r="F3699">
        <v>2103</v>
      </c>
      <c r="G3699">
        <v>343.43400000000003</v>
      </c>
      <c r="H3699">
        <v>80</v>
      </c>
      <c r="I3699">
        <v>3124.38891601563</v>
      </c>
      <c r="J3699">
        <v>8.6199999999999992</v>
      </c>
      <c r="K3699">
        <v>-0.90400000000000003</v>
      </c>
      <c r="L3699">
        <v>-0.64900000000000002</v>
      </c>
    </row>
    <row r="3700" spans="1:12">
      <c r="A3700" t="s">
        <v>8</v>
      </c>
      <c r="B3700" s="1">
        <v>40880.1875</v>
      </c>
      <c r="C3700" s="1">
        <v>40920.711111111108</v>
      </c>
      <c r="D3700">
        <v>1</v>
      </c>
      <c r="E3700">
        <v>3</v>
      </c>
      <c r="F3700">
        <v>2103</v>
      </c>
      <c r="G3700">
        <v>343.95600000000002</v>
      </c>
      <c r="H3700">
        <v>80</v>
      </c>
      <c r="I3700">
        <v>3123.90502929688</v>
      </c>
      <c r="J3700">
        <v>8.16</v>
      </c>
      <c r="K3700">
        <v>-0.90400000000000003</v>
      </c>
      <c r="L3700">
        <v>-0.64800000000000002</v>
      </c>
    </row>
    <row r="3701" spans="1:12">
      <c r="A3701" t="s">
        <v>8</v>
      </c>
      <c r="B3701" s="1">
        <v>40880.21875</v>
      </c>
      <c r="C3701" s="1">
        <v>40920.711111111108</v>
      </c>
      <c r="D3701">
        <v>1</v>
      </c>
      <c r="E3701">
        <v>3</v>
      </c>
      <c r="F3701">
        <v>2103</v>
      </c>
      <c r="G3701">
        <v>343.887</v>
      </c>
      <c r="H3701">
        <v>80</v>
      </c>
      <c r="I3701">
        <v>3122.78125</v>
      </c>
      <c r="J3701">
        <v>8.16</v>
      </c>
      <c r="K3701">
        <v>-0.90400000000000003</v>
      </c>
      <c r="L3701">
        <v>-0.64800000000000002</v>
      </c>
    </row>
    <row r="3702" spans="1:12">
      <c r="A3702" t="s">
        <v>8</v>
      </c>
      <c r="B3702" s="1">
        <v>40880.25</v>
      </c>
      <c r="C3702" s="1">
        <v>40920.711111111108</v>
      </c>
      <c r="D3702">
        <v>1</v>
      </c>
      <c r="E3702">
        <v>3</v>
      </c>
      <c r="F3702">
        <v>2103</v>
      </c>
      <c r="G3702">
        <v>343.99099999999999</v>
      </c>
      <c r="H3702">
        <v>80</v>
      </c>
      <c r="I3702">
        <v>3121.91528320313</v>
      </c>
      <c r="J3702">
        <v>8.18</v>
      </c>
      <c r="K3702">
        <v>-0.90400000000000003</v>
      </c>
      <c r="L3702">
        <v>-0.64900000000000002</v>
      </c>
    </row>
    <row r="3703" spans="1:12">
      <c r="A3703" t="s">
        <v>8</v>
      </c>
      <c r="B3703" s="1">
        <v>40880.28125</v>
      </c>
      <c r="C3703" s="1">
        <v>40920.711111111108</v>
      </c>
      <c r="D3703">
        <v>1</v>
      </c>
      <c r="E3703">
        <v>3</v>
      </c>
      <c r="F3703">
        <v>2103</v>
      </c>
      <c r="G3703">
        <v>344.00700000000001</v>
      </c>
      <c r="H3703">
        <v>80</v>
      </c>
      <c r="I3703">
        <v>3121.208984375</v>
      </c>
      <c r="J3703">
        <v>8.08</v>
      </c>
      <c r="K3703">
        <v>-0.90400000000000003</v>
      </c>
      <c r="L3703">
        <v>-0.65</v>
      </c>
    </row>
    <row r="3704" spans="1:12">
      <c r="A3704" t="s">
        <v>8</v>
      </c>
      <c r="B3704" s="1">
        <v>40880.3125</v>
      </c>
      <c r="C3704" s="1">
        <v>40920.711111111108</v>
      </c>
      <c r="D3704">
        <v>1</v>
      </c>
      <c r="E3704">
        <v>3</v>
      </c>
      <c r="F3704">
        <v>2103</v>
      </c>
      <c r="G3704">
        <v>343.97699999999998</v>
      </c>
      <c r="H3704">
        <v>80</v>
      </c>
      <c r="I3704">
        <v>3121.19116210938</v>
      </c>
      <c r="J3704">
        <v>8.0500000000000007</v>
      </c>
      <c r="K3704">
        <v>-0.90400000000000003</v>
      </c>
      <c r="L3704">
        <v>-0.64800000000000002</v>
      </c>
    </row>
    <row r="3705" spans="1:12">
      <c r="A3705" t="s">
        <v>8</v>
      </c>
      <c r="B3705" s="1">
        <v>40880.34375</v>
      </c>
      <c r="C3705" s="1">
        <v>40920.711111111108</v>
      </c>
      <c r="D3705">
        <v>1</v>
      </c>
      <c r="E3705">
        <v>3</v>
      </c>
      <c r="F3705">
        <v>2103</v>
      </c>
      <c r="G3705">
        <v>344.00400000000002</v>
      </c>
      <c r="H3705">
        <v>80</v>
      </c>
      <c r="I3705">
        <v>3122.248046875</v>
      </c>
      <c r="J3705">
        <v>7.96</v>
      </c>
      <c r="K3705">
        <v>-0.90400000000000003</v>
      </c>
      <c r="L3705">
        <v>-0.64900000000000002</v>
      </c>
    </row>
    <row r="3706" spans="1:12">
      <c r="A3706" t="s">
        <v>8</v>
      </c>
      <c r="B3706" s="1">
        <v>40880.375</v>
      </c>
      <c r="C3706" s="1">
        <v>40920.711111111108</v>
      </c>
      <c r="D3706">
        <v>1</v>
      </c>
      <c r="E3706">
        <v>3</v>
      </c>
      <c r="F3706">
        <v>2103</v>
      </c>
      <c r="G3706">
        <v>344.23099999999999</v>
      </c>
      <c r="H3706">
        <v>80</v>
      </c>
      <c r="I3706">
        <v>3124.33911132813</v>
      </c>
      <c r="J3706">
        <v>7.71</v>
      </c>
      <c r="K3706">
        <v>-0.90500000000000003</v>
      </c>
      <c r="L3706">
        <v>-0.65</v>
      </c>
    </row>
    <row r="3707" spans="1:12">
      <c r="A3707" t="s">
        <v>8</v>
      </c>
      <c r="B3707" s="1">
        <v>40880.40625</v>
      </c>
      <c r="C3707" s="1">
        <v>40920.711111111108</v>
      </c>
      <c r="D3707">
        <v>1</v>
      </c>
      <c r="E3707">
        <v>3</v>
      </c>
      <c r="F3707">
        <v>2103</v>
      </c>
      <c r="G3707">
        <v>0</v>
      </c>
      <c r="H3707">
        <v>80</v>
      </c>
      <c r="I3707">
        <v>3125.32495117188</v>
      </c>
      <c r="J3707">
        <v>7.71</v>
      </c>
      <c r="K3707">
        <v>-0.90500000000000003</v>
      </c>
      <c r="L3707">
        <v>-0.64900000000000002</v>
      </c>
    </row>
    <row r="3708" spans="1:12">
      <c r="A3708" t="s">
        <v>8</v>
      </c>
      <c r="B3708" s="1">
        <v>40880.4375</v>
      </c>
      <c r="C3708" s="1">
        <v>40920.711111111108</v>
      </c>
      <c r="D3708">
        <v>1</v>
      </c>
      <c r="E3708">
        <v>3</v>
      </c>
      <c r="F3708">
        <v>2103</v>
      </c>
      <c r="G3708">
        <v>344.06</v>
      </c>
      <c r="H3708">
        <v>80</v>
      </c>
      <c r="I3708">
        <v>3128.06909179688</v>
      </c>
      <c r="J3708">
        <v>7.72</v>
      </c>
      <c r="K3708">
        <v>-0.90500000000000003</v>
      </c>
      <c r="L3708">
        <v>-0.64900000000000002</v>
      </c>
    </row>
    <row r="3709" spans="1:12">
      <c r="A3709" t="s">
        <v>8</v>
      </c>
      <c r="B3709" s="1">
        <v>40880.46875</v>
      </c>
      <c r="C3709" s="1">
        <v>40920.711111111108</v>
      </c>
      <c r="D3709">
        <v>1</v>
      </c>
      <c r="E3709">
        <v>3</v>
      </c>
      <c r="F3709">
        <v>2103</v>
      </c>
      <c r="G3709">
        <v>344.00900000000001</v>
      </c>
      <c r="H3709">
        <v>80</v>
      </c>
      <c r="I3709">
        <v>3130.2275390625</v>
      </c>
      <c r="J3709">
        <v>7.74</v>
      </c>
      <c r="K3709">
        <v>-0.90400000000000003</v>
      </c>
      <c r="L3709">
        <v>-0.64800000000000002</v>
      </c>
    </row>
    <row r="3710" spans="1:12">
      <c r="A3710" t="s">
        <v>8</v>
      </c>
      <c r="B3710" s="1">
        <v>40880.5</v>
      </c>
      <c r="C3710" s="1">
        <v>40920.711111111108</v>
      </c>
      <c r="D3710">
        <v>1</v>
      </c>
      <c r="E3710">
        <v>3</v>
      </c>
      <c r="F3710">
        <v>2103</v>
      </c>
      <c r="G3710">
        <v>343.87900000000002</v>
      </c>
      <c r="H3710">
        <v>80</v>
      </c>
      <c r="I3710">
        <v>3131.71362304688</v>
      </c>
      <c r="J3710">
        <v>7.75</v>
      </c>
      <c r="K3710">
        <v>-0.90300000000000002</v>
      </c>
      <c r="L3710">
        <v>-0.64900000000000002</v>
      </c>
    </row>
    <row r="3711" spans="1:12">
      <c r="A3711" t="s">
        <v>8</v>
      </c>
      <c r="B3711" s="1">
        <v>40880.53125</v>
      </c>
      <c r="C3711" s="1">
        <v>40920.711111111108</v>
      </c>
      <c r="D3711">
        <v>1</v>
      </c>
      <c r="E3711">
        <v>3</v>
      </c>
      <c r="F3711">
        <v>2103</v>
      </c>
      <c r="G3711">
        <v>343.79500000000002</v>
      </c>
      <c r="H3711">
        <v>80</v>
      </c>
      <c r="I3711">
        <v>3132.05712890625</v>
      </c>
      <c r="J3711">
        <v>7.93</v>
      </c>
      <c r="K3711">
        <v>-0.90500000000000003</v>
      </c>
      <c r="L3711">
        <v>-0.65</v>
      </c>
    </row>
    <row r="3712" spans="1:12">
      <c r="A3712" t="s">
        <v>8</v>
      </c>
      <c r="B3712" s="1">
        <v>40880.5625</v>
      </c>
      <c r="C3712" s="1">
        <v>40920.711111111108</v>
      </c>
      <c r="D3712">
        <v>1</v>
      </c>
      <c r="E3712">
        <v>3</v>
      </c>
      <c r="F3712">
        <v>2103</v>
      </c>
      <c r="G3712">
        <v>343.64499999999998</v>
      </c>
      <c r="H3712">
        <v>80</v>
      </c>
      <c r="I3712">
        <v>3133.24951171875</v>
      </c>
      <c r="J3712">
        <v>8.4700000000000006</v>
      </c>
      <c r="K3712">
        <v>-0.90400000000000003</v>
      </c>
      <c r="L3712">
        <v>-0.64900000000000002</v>
      </c>
    </row>
    <row r="3713" spans="1:12">
      <c r="A3713" t="s">
        <v>8</v>
      </c>
      <c r="B3713" s="1">
        <v>40880.59375</v>
      </c>
      <c r="C3713" s="1">
        <v>40920.711111111108</v>
      </c>
      <c r="D3713">
        <v>1</v>
      </c>
      <c r="E3713">
        <v>3</v>
      </c>
      <c r="F3713">
        <v>2103</v>
      </c>
      <c r="G3713">
        <v>343.50799999999998</v>
      </c>
      <c r="H3713">
        <v>80</v>
      </c>
      <c r="I3713">
        <v>3131.93969726563</v>
      </c>
      <c r="J3713">
        <v>8.7200000000000006</v>
      </c>
      <c r="K3713">
        <v>-0.90500000000000003</v>
      </c>
      <c r="L3713">
        <v>-0.65</v>
      </c>
    </row>
    <row r="3714" spans="1:12">
      <c r="A3714" t="s">
        <v>8</v>
      </c>
      <c r="B3714" s="1">
        <v>40880.625</v>
      </c>
      <c r="C3714" s="1">
        <v>40920.711111111108</v>
      </c>
      <c r="D3714">
        <v>1</v>
      </c>
      <c r="E3714">
        <v>3</v>
      </c>
      <c r="F3714">
        <v>2103</v>
      </c>
      <c r="G3714">
        <v>343.30099999999999</v>
      </c>
      <c r="H3714">
        <v>80</v>
      </c>
      <c r="I3714">
        <v>3131.25756835938</v>
      </c>
      <c r="J3714">
        <v>8.85</v>
      </c>
      <c r="K3714">
        <v>-0.90400000000000003</v>
      </c>
      <c r="L3714">
        <v>-0.64900000000000002</v>
      </c>
    </row>
    <row r="3715" spans="1:12">
      <c r="A3715" t="s">
        <v>8</v>
      </c>
      <c r="B3715" s="1">
        <v>40880.65625</v>
      </c>
      <c r="C3715" s="1">
        <v>40920.711111111108</v>
      </c>
      <c r="D3715">
        <v>1</v>
      </c>
      <c r="E3715">
        <v>3</v>
      </c>
      <c r="F3715">
        <v>2103</v>
      </c>
      <c r="G3715">
        <v>343.16500000000002</v>
      </c>
      <c r="H3715">
        <v>80</v>
      </c>
      <c r="I3715">
        <v>3130.15576171875</v>
      </c>
      <c r="J3715">
        <v>9.3000000000000007</v>
      </c>
      <c r="K3715">
        <v>-0.90400000000000003</v>
      </c>
      <c r="L3715">
        <v>-0.64900000000000002</v>
      </c>
    </row>
    <row r="3716" spans="1:12">
      <c r="A3716" t="s">
        <v>8</v>
      </c>
      <c r="B3716" s="1">
        <v>40880.6875</v>
      </c>
      <c r="C3716" s="1">
        <v>40920.711111111108</v>
      </c>
      <c r="D3716">
        <v>1</v>
      </c>
      <c r="E3716">
        <v>3</v>
      </c>
      <c r="F3716">
        <v>2103</v>
      </c>
      <c r="G3716">
        <v>343.26400000000001</v>
      </c>
      <c r="H3716">
        <v>80</v>
      </c>
      <c r="I3716">
        <v>3128.28076171875</v>
      </c>
      <c r="J3716">
        <v>9.26</v>
      </c>
      <c r="K3716">
        <v>-0.90300000000000002</v>
      </c>
      <c r="L3716">
        <v>-0.65</v>
      </c>
    </row>
    <row r="3717" spans="1:12">
      <c r="A3717" t="s">
        <v>8</v>
      </c>
      <c r="B3717" s="1">
        <v>40880.71875</v>
      </c>
      <c r="C3717" s="1">
        <v>40920.711111111108</v>
      </c>
      <c r="D3717">
        <v>1</v>
      </c>
      <c r="E3717">
        <v>3</v>
      </c>
      <c r="F3717">
        <v>2103</v>
      </c>
      <c r="G3717">
        <v>344.08600000000001</v>
      </c>
      <c r="H3717">
        <v>80</v>
      </c>
      <c r="I3717">
        <v>3127.42456054688</v>
      </c>
      <c r="J3717">
        <v>8.1</v>
      </c>
      <c r="K3717">
        <v>-0.90400000000000003</v>
      </c>
      <c r="L3717">
        <v>-0.65100000000000002</v>
      </c>
    </row>
    <row r="3718" spans="1:12">
      <c r="A3718" t="s">
        <v>8</v>
      </c>
      <c r="B3718" s="1">
        <v>40880.75</v>
      </c>
      <c r="C3718" s="1">
        <v>40920.711111111108</v>
      </c>
      <c r="D3718">
        <v>1</v>
      </c>
      <c r="E3718">
        <v>3</v>
      </c>
      <c r="F3718">
        <v>2103</v>
      </c>
      <c r="G3718">
        <v>344.40800000000002</v>
      </c>
      <c r="H3718">
        <v>80</v>
      </c>
      <c r="I3718">
        <v>3126.28466796875</v>
      </c>
      <c r="J3718">
        <v>7.72</v>
      </c>
      <c r="K3718">
        <v>-0.90400000000000003</v>
      </c>
      <c r="L3718">
        <v>-0.64900000000000002</v>
      </c>
    </row>
    <row r="3719" spans="1:12">
      <c r="A3719" t="s">
        <v>8</v>
      </c>
      <c r="B3719" s="1">
        <v>40880.78125</v>
      </c>
      <c r="C3719" s="1">
        <v>40920.711111111108</v>
      </c>
      <c r="D3719">
        <v>1</v>
      </c>
      <c r="E3719">
        <v>3</v>
      </c>
      <c r="F3719">
        <v>2103</v>
      </c>
      <c r="G3719">
        <v>0</v>
      </c>
      <c r="H3719">
        <v>80</v>
      </c>
      <c r="I3719">
        <v>3125.68872070313</v>
      </c>
      <c r="J3719">
        <v>7.59</v>
      </c>
      <c r="K3719">
        <v>-0.90400000000000003</v>
      </c>
      <c r="L3719">
        <v>-0.64900000000000002</v>
      </c>
    </row>
    <row r="3720" spans="1:12">
      <c r="A3720" t="s">
        <v>8</v>
      </c>
      <c r="B3720" s="1">
        <v>40880.8125</v>
      </c>
      <c r="C3720" s="1">
        <v>40920.711111111108</v>
      </c>
      <c r="D3720">
        <v>1</v>
      </c>
      <c r="E3720">
        <v>3</v>
      </c>
      <c r="F3720">
        <v>2103</v>
      </c>
      <c r="G3720">
        <v>344.37200000000001</v>
      </c>
      <c r="H3720">
        <v>80</v>
      </c>
      <c r="I3720">
        <v>3124.36889648438</v>
      </c>
      <c r="J3720">
        <v>7.55</v>
      </c>
      <c r="K3720">
        <v>-0.90400000000000003</v>
      </c>
      <c r="L3720">
        <v>-0.65</v>
      </c>
    </row>
    <row r="3721" spans="1:12">
      <c r="A3721" t="s">
        <v>8</v>
      </c>
      <c r="B3721" s="1">
        <v>40880.84375</v>
      </c>
      <c r="C3721" s="1">
        <v>40920.711111111108</v>
      </c>
      <c r="D3721">
        <v>1</v>
      </c>
      <c r="E3721">
        <v>3</v>
      </c>
      <c r="F3721">
        <v>2103</v>
      </c>
      <c r="G3721">
        <v>344.322</v>
      </c>
      <c r="H3721">
        <v>80</v>
      </c>
      <c r="I3721">
        <v>3123.2177734375</v>
      </c>
      <c r="J3721">
        <v>7.55</v>
      </c>
      <c r="K3721">
        <v>-0.90400000000000003</v>
      </c>
      <c r="L3721">
        <v>-0.65100000000000002</v>
      </c>
    </row>
    <row r="3722" spans="1:12">
      <c r="A3722" t="s">
        <v>8</v>
      </c>
      <c r="B3722" s="1">
        <v>40880.875</v>
      </c>
      <c r="C3722" s="1">
        <v>40920.711111111108</v>
      </c>
      <c r="D3722">
        <v>1</v>
      </c>
      <c r="E3722">
        <v>3</v>
      </c>
      <c r="F3722">
        <v>2103</v>
      </c>
      <c r="G3722">
        <v>344.36</v>
      </c>
      <c r="H3722">
        <v>80</v>
      </c>
      <c r="I3722">
        <v>3124.14233398438</v>
      </c>
      <c r="J3722">
        <v>7.54</v>
      </c>
      <c r="K3722">
        <v>-0.90400000000000003</v>
      </c>
      <c r="L3722">
        <v>-0.64900000000000002</v>
      </c>
    </row>
    <row r="3723" spans="1:12">
      <c r="A3723" t="s">
        <v>8</v>
      </c>
      <c r="B3723" s="1">
        <v>40880.90625</v>
      </c>
      <c r="C3723" s="1">
        <v>40920.711111111108</v>
      </c>
      <c r="D3723">
        <v>1</v>
      </c>
      <c r="E3723">
        <v>3</v>
      </c>
      <c r="F3723">
        <v>2103</v>
      </c>
      <c r="G3723">
        <v>344.209</v>
      </c>
      <c r="H3723">
        <v>80</v>
      </c>
      <c r="I3723">
        <v>3125.08154296875</v>
      </c>
      <c r="J3723">
        <v>7.54</v>
      </c>
      <c r="K3723">
        <v>-0.90400000000000003</v>
      </c>
      <c r="L3723">
        <v>-0.65</v>
      </c>
    </row>
    <row r="3724" spans="1:12">
      <c r="A3724" t="s">
        <v>8</v>
      </c>
      <c r="B3724" s="1">
        <v>40880.9375</v>
      </c>
      <c r="C3724" s="1">
        <v>40920.711111111108</v>
      </c>
      <c r="D3724">
        <v>1</v>
      </c>
      <c r="E3724">
        <v>3</v>
      </c>
      <c r="F3724">
        <v>2103</v>
      </c>
      <c r="G3724">
        <v>344.14600000000002</v>
      </c>
      <c r="H3724">
        <v>80</v>
      </c>
      <c r="I3724">
        <v>3125.39282226563</v>
      </c>
      <c r="J3724">
        <v>7.53</v>
      </c>
      <c r="K3724">
        <v>-0.90400000000000003</v>
      </c>
      <c r="L3724">
        <v>-0.64900000000000002</v>
      </c>
    </row>
    <row r="3725" spans="1:12">
      <c r="A3725" t="s">
        <v>8</v>
      </c>
      <c r="B3725" s="1">
        <v>40880.96875</v>
      </c>
      <c r="C3725" s="1">
        <v>40920.711111111108</v>
      </c>
      <c r="D3725">
        <v>1</v>
      </c>
      <c r="E3725">
        <v>3</v>
      </c>
      <c r="F3725">
        <v>2103</v>
      </c>
      <c r="G3725">
        <v>344.06700000000001</v>
      </c>
      <c r="H3725">
        <v>80</v>
      </c>
      <c r="I3725">
        <v>3126.82421875</v>
      </c>
      <c r="J3725">
        <v>7.56</v>
      </c>
      <c r="K3725">
        <v>-0.90500000000000003</v>
      </c>
      <c r="L3725">
        <v>-0.64900000000000002</v>
      </c>
    </row>
    <row r="3726" spans="1:12">
      <c r="A3726" t="s">
        <v>8</v>
      </c>
      <c r="B3726" s="1">
        <v>40881</v>
      </c>
      <c r="C3726" s="1">
        <v>40920.711111111108</v>
      </c>
      <c r="D3726">
        <v>1</v>
      </c>
      <c r="E3726">
        <v>3</v>
      </c>
      <c r="F3726">
        <v>2103</v>
      </c>
      <c r="G3726">
        <v>344.06400000000002</v>
      </c>
      <c r="H3726">
        <v>80</v>
      </c>
      <c r="I3726">
        <v>3127.83032226563</v>
      </c>
      <c r="J3726">
        <v>7.71</v>
      </c>
      <c r="K3726">
        <v>-0.90500000000000003</v>
      </c>
      <c r="L3726">
        <v>-0.64900000000000002</v>
      </c>
    </row>
    <row r="3727" spans="1:12">
      <c r="A3727" t="s">
        <v>8</v>
      </c>
      <c r="B3727" s="1">
        <v>40881.03125</v>
      </c>
      <c r="C3727" s="1">
        <v>40920.711111111108</v>
      </c>
      <c r="D3727">
        <v>1</v>
      </c>
      <c r="E3727">
        <v>3</v>
      </c>
      <c r="F3727">
        <v>2103</v>
      </c>
      <c r="G3727">
        <v>344.02800000000002</v>
      </c>
      <c r="H3727">
        <v>80</v>
      </c>
      <c r="I3727">
        <v>3128.1875</v>
      </c>
      <c r="J3727">
        <v>7.77</v>
      </c>
      <c r="K3727">
        <v>-0.90500000000000003</v>
      </c>
      <c r="L3727">
        <v>-0.65</v>
      </c>
    </row>
    <row r="3728" spans="1:12">
      <c r="A3728" t="s">
        <v>8</v>
      </c>
      <c r="B3728" s="1">
        <v>40881.0625</v>
      </c>
      <c r="C3728" s="1">
        <v>40920.711111111108</v>
      </c>
      <c r="D3728">
        <v>1</v>
      </c>
      <c r="E3728">
        <v>3</v>
      </c>
      <c r="F3728">
        <v>2103</v>
      </c>
      <c r="G3728">
        <v>344.024</v>
      </c>
      <c r="H3728">
        <v>80</v>
      </c>
      <c r="I3728">
        <v>3128.71020507813</v>
      </c>
      <c r="J3728">
        <v>7.87</v>
      </c>
      <c r="K3728">
        <v>-0.90600000000000003</v>
      </c>
      <c r="L3728">
        <v>-0.64900000000000002</v>
      </c>
    </row>
    <row r="3729" spans="1:12">
      <c r="A3729" t="s">
        <v>8</v>
      </c>
      <c r="B3729" s="1">
        <v>40881.09375</v>
      </c>
      <c r="C3729" s="1">
        <v>40920.711111111108</v>
      </c>
      <c r="D3729">
        <v>1</v>
      </c>
      <c r="E3729">
        <v>3</v>
      </c>
      <c r="F3729">
        <v>2103</v>
      </c>
      <c r="G3729">
        <v>343.96699999999998</v>
      </c>
      <c r="H3729">
        <v>80</v>
      </c>
      <c r="I3729">
        <v>3128.49951171875</v>
      </c>
      <c r="J3729">
        <v>8.01</v>
      </c>
      <c r="K3729">
        <v>-0.90400000000000003</v>
      </c>
      <c r="L3729">
        <v>-0.65</v>
      </c>
    </row>
    <row r="3730" spans="1:12">
      <c r="A3730" t="s">
        <v>8</v>
      </c>
      <c r="B3730" s="1">
        <v>40881.125</v>
      </c>
      <c r="C3730" s="1">
        <v>40920.711111111108</v>
      </c>
      <c r="D3730">
        <v>1</v>
      </c>
      <c r="E3730">
        <v>3</v>
      </c>
      <c r="F3730">
        <v>2103</v>
      </c>
      <c r="G3730">
        <v>343.91699999999997</v>
      </c>
      <c r="H3730">
        <v>80</v>
      </c>
      <c r="I3730">
        <v>3127.50537109375</v>
      </c>
      <c r="J3730">
        <v>8.09</v>
      </c>
      <c r="K3730">
        <v>-0.90400000000000003</v>
      </c>
      <c r="L3730">
        <v>-0.64900000000000002</v>
      </c>
    </row>
    <row r="3731" spans="1:12">
      <c r="A3731" t="s">
        <v>8</v>
      </c>
      <c r="B3731" s="1">
        <v>40881.15625</v>
      </c>
      <c r="C3731" s="1">
        <v>40920.711111111108</v>
      </c>
      <c r="D3731">
        <v>1</v>
      </c>
      <c r="E3731">
        <v>3</v>
      </c>
      <c r="F3731">
        <v>2103</v>
      </c>
      <c r="G3731">
        <v>343.81599999999997</v>
      </c>
      <c r="H3731">
        <v>80</v>
      </c>
      <c r="I3731">
        <v>3126.54418945313</v>
      </c>
      <c r="J3731">
        <v>8.1</v>
      </c>
      <c r="K3731">
        <v>-0.90400000000000003</v>
      </c>
      <c r="L3731">
        <v>-0.65</v>
      </c>
    </row>
    <row r="3732" spans="1:12">
      <c r="A3732" t="s">
        <v>8</v>
      </c>
      <c r="B3732" s="1">
        <v>40881.1875</v>
      </c>
      <c r="C3732" s="1">
        <v>40920.711111111108</v>
      </c>
      <c r="D3732">
        <v>1</v>
      </c>
      <c r="E3732">
        <v>3</v>
      </c>
      <c r="F3732">
        <v>2103</v>
      </c>
      <c r="G3732">
        <v>343.834</v>
      </c>
      <c r="H3732">
        <v>80</v>
      </c>
      <c r="I3732">
        <v>3125.38061523438</v>
      </c>
      <c r="J3732">
        <v>8.1300000000000008</v>
      </c>
      <c r="K3732">
        <v>-0.90300000000000002</v>
      </c>
      <c r="L3732">
        <v>-0.64900000000000002</v>
      </c>
    </row>
    <row r="3733" spans="1:12">
      <c r="A3733" t="s">
        <v>8</v>
      </c>
      <c r="B3733" s="1">
        <v>40881.21875</v>
      </c>
      <c r="C3733" s="1">
        <v>40920.711111111108</v>
      </c>
      <c r="D3733">
        <v>1</v>
      </c>
      <c r="E3733">
        <v>3</v>
      </c>
      <c r="F3733">
        <v>2103</v>
      </c>
      <c r="G3733">
        <v>0</v>
      </c>
      <c r="H3733">
        <v>80</v>
      </c>
      <c r="I3733">
        <v>3124.5810546875</v>
      </c>
      <c r="J3733">
        <v>8.0299999999999994</v>
      </c>
      <c r="K3733">
        <v>-0.90400000000000003</v>
      </c>
      <c r="L3733">
        <v>-0.64900000000000002</v>
      </c>
    </row>
    <row r="3734" spans="1:12">
      <c r="A3734" t="s">
        <v>8</v>
      </c>
      <c r="B3734" s="1">
        <v>40881.25</v>
      </c>
      <c r="C3734" s="1">
        <v>40920.711111111108</v>
      </c>
      <c r="D3734">
        <v>1</v>
      </c>
      <c r="E3734">
        <v>3</v>
      </c>
      <c r="F3734">
        <v>2103</v>
      </c>
      <c r="G3734">
        <v>344.05099999999999</v>
      </c>
      <c r="H3734">
        <v>80</v>
      </c>
      <c r="I3734">
        <v>3123.32153320313</v>
      </c>
      <c r="J3734">
        <v>7.98</v>
      </c>
      <c r="K3734">
        <v>-0.90400000000000003</v>
      </c>
      <c r="L3734">
        <v>-0.65</v>
      </c>
    </row>
    <row r="3735" spans="1:12">
      <c r="A3735" t="s">
        <v>8</v>
      </c>
      <c r="B3735" s="1">
        <v>40881.28125</v>
      </c>
      <c r="C3735" s="1">
        <v>40920.711111111108</v>
      </c>
      <c r="D3735">
        <v>1</v>
      </c>
      <c r="E3735">
        <v>3</v>
      </c>
      <c r="F3735">
        <v>2103</v>
      </c>
      <c r="G3735">
        <v>344.09</v>
      </c>
      <c r="H3735">
        <v>80</v>
      </c>
      <c r="I3735">
        <v>3123.31762695313</v>
      </c>
      <c r="J3735">
        <v>7.9</v>
      </c>
      <c r="K3735">
        <v>-0.90400000000000003</v>
      </c>
      <c r="L3735">
        <v>-0.64900000000000002</v>
      </c>
    </row>
    <row r="3736" spans="1:12">
      <c r="A3736" t="s">
        <v>8</v>
      </c>
      <c r="B3736" s="1">
        <v>40881.3125</v>
      </c>
      <c r="C3736" s="1">
        <v>40920.711111111108</v>
      </c>
      <c r="D3736">
        <v>1</v>
      </c>
      <c r="E3736">
        <v>3</v>
      </c>
      <c r="F3736">
        <v>2103</v>
      </c>
      <c r="G3736">
        <v>344.22399999999999</v>
      </c>
      <c r="H3736">
        <v>80</v>
      </c>
      <c r="I3736">
        <v>3123.08178710938</v>
      </c>
      <c r="J3736">
        <v>7.84</v>
      </c>
      <c r="K3736">
        <v>-0.90400000000000003</v>
      </c>
      <c r="L3736">
        <v>-0.65</v>
      </c>
    </row>
    <row r="3737" spans="1:12">
      <c r="A3737" t="s">
        <v>8</v>
      </c>
      <c r="B3737" s="1">
        <v>40881.34375</v>
      </c>
      <c r="C3737" s="1">
        <v>40920.711111111108</v>
      </c>
      <c r="D3737">
        <v>1</v>
      </c>
      <c r="E3737">
        <v>3</v>
      </c>
      <c r="F3737">
        <v>2103</v>
      </c>
      <c r="G3737">
        <v>344.10599999999999</v>
      </c>
      <c r="H3737">
        <v>80</v>
      </c>
      <c r="I3737">
        <v>3122.75830078125</v>
      </c>
      <c r="J3737">
        <v>7.75</v>
      </c>
      <c r="K3737">
        <v>-0.90400000000000003</v>
      </c>
      <c r="L3737">
        <v>-0.64900000000000002</v>
      </c>
    </row>
    <row r="3738" spans="1:12">
      <c r="A3738" t="s">
        <v>8</v>
      </c>
      <c r="B3738" s="1">
        <v>40881.375</v>
      </c>
      <c r="C3738" s="1">
        <v>40920.711122685185</v>
      </c>
      <c r="D3738">
        <v>1</v>
      </c>
      <c r="E3738">
        <v>3</v>
      </c>
      <c r="F3738">
        <v>2103</v>
      </c>
      <c r="G3738">
        <v>344.02</v>
      </c>
      <c r="H3738">
        <v>80</v>
      </c>
      <c r="I3738">
        <v>3123.66552734375</v>
      </c>
      <c r="J3738">
        <v>7.84</v>
      </c>
      <c r="K3738">
        <v>-0.90300000000000002</v>
      </c>
      <c r="L3738">
        <v>-0.64800000000000002</v>
      </c>
    </row>
    <row r="3739" spans="1:12">
      <c r="A3739" t="s">
        <v>8</v>
      </c>
      <c r="B3739" s="1">
        <v>40881.40625</v>
      </c>
      <c r="C3739" s="1">
        <v>40920.711122685185</v>
      </c>
      <c r="D3739">
        <v>1</v>
      </c>
      <c r="E3739">
        <v>3</v>
      </c>
      <c r="F3739">
        <v>2103</v>
      </c>
      <c r="G3739">
        <v>343.89299999999997</v>
      </c>
      <c r="H3739">
        <v>80</v>
      </c>
      <c r="I3739">
        <v>3124.94116210938</v>
      </c>
      <c r="J3739">
        <v>8.01</v>
      </c>
      <c r="K3739">
        <v>-0.90400000000000003</v>
      </c>
      <c r="L3739">
        <v>-0.64900000000000002</v>
      </c>
    </row>
    <row r="3740" spans="1:12">
      <c r="A3740" t="s">
        <v>8</v>
      </c>
      <c r="B3740" s="1">
        <v>40881.4375</v>
      </c>
      <c r="C3740" s="1">
        <v>40920.711122685185</v>
      </c>
      <c r="D3740">
        <v>1</v>
      </c>
      <c r="E3740">
        <v>3</v>
      </c>
      <c r="F3740">
        <v>2103</v>
      </c>
      <c r="G3740">
        <v>343.77600000000001</v>
      </c>
      <c r="H3740">
        <v>80</v>
      </c>
      <c r="I3740">
        <v>3126.42504882813</v>
      </c>
      <c r="J3740">
        <v>8.1199999999999992</v>
      </c>
      <c r="K3740">
        <v>-0.90400000000000003</v>
      </c>
      <c r="L3740">
        <v>-0.65</v>
      </c>
    </row>
    <row r="3741" spans="1:12">
      <c r="A3741" t="s">
        <v>8</v>
      </c>
      <c r="B3741" s="1">
        <v>40881.46875</v>
      </c>
      <c r="C3741" s="1">
        <v>40920.711122685185</v>
      </c>
      <c r="D3741">
        <v>1</v>
      </c>
      <c r="E3741">
        <v>3</v>
      </c>
      <c r="F3741">
        <v>2103</v>
      </c>
      <c r="G3741">
        <v>343.904</v>
      </c>
      <c r="H3741">
        <v>80</v>
      </c>
      <c r="I3741">
        <v>3128.3056640625</v>
      </c>
      <c r="J3741">
        <v>8.2200000000000006</v>
      </c>
      <c r="K3741">
        <v>-0.90400000000000003</v>
      </c>
      <c r="L3741">
        <v>-0.64900000000000002</v>
      </c>
    </row>
    <row r="3742" spans="1:12">
      <c r="A3742" t="s">
        <v>8</v>
      </c>
      <c r="B3742" s="1">
        <v>40881.5</v>
      </c>
      <c r="C3742" s="1">
        <v>40920.711122685185</v>
      </c>
      <c r="D3742">
        <v>1</v>
      </c>
      <c r="E3742">
        <v>3</v>
      </c>
      <c r="F3742">
        <v>2103</v>
      </c>
      <c r="G3742">
        <v>343.93</v>
      </c>
      <c r="H3742">
        <v>80</v>
      </c>
      <c r="I3742">
        <v>3130.16040039063</v>
      </c>
      <c r="J3742">
        <v>8.02</v>
      </c>
      <c r="K3742">
        <v>-0.90600000000000003</v>
      </c>
      <c r="L3742">
        <v>-0.65</v>
      </c>
    </row>
    <row r="3743" spans="1:12">
      <c r="A3743" t="s">
        <v>8</v>
      </c>
      <c r="B3743" s="1">
        <v>40881.53125</v>
      </c>
      <c r="C3743" s="1">
        <v>40920.711122685185</v>
      </c>
      <c r="D3743">
        <v>1</v>
      </c>
      <c r="E3743">
        <v>3</v>
      </c>
      <c r="F3743">
        <v>2103</v>
      </c>
      <c r="G3743">
        <v>343.91199999999998</v>
      </c>
      <c r="H3743">
        <v>80</v>
      </c>
      <c r="I3743">
        <v>3131.59106445313</v>
      </c>
      <c r="J3743">
        <v>8.1999999999999993</v>
      </c>
      <c r="K3743">
        <v>-0.90400000000000003</v>
      </c>
      <c r="L3743">
        <v>-0.64900000000000002</v>
      </c>
    </row>
    <row r="3744" spans="1:12">
      <c r="A3744" t="s">
        <v>8</v>
      </c>
      <c r="B3744" s="1">
        <v>40881.5625</v>
      </c>
      <c r="C3744" s="1">
        <v>40920.711122685185</v>
      </c>
      <c r="D3744">
        <v>1</v>
      </c>
      <c r="E3744">
        <v>3</v>
      </c>
      <c r="F3744">
        <v>2103</v>
      </c>
      <c r="G3744">
        <v>343.892</v>
      </c>
      <c r="H3744">
        <v>80</v>
      </c>
      <c r="I3744">
        <v>3132.88330078125</v>
      </c>
      <c r="J3744">
        <v>8.11</v>
      </c>
      <c r="K3744">
        <v>-0.90500000000000003</v>
      </c>
      <c r="L3744">
        <v>-0.64900000000000002</v>
      </c>
    </row>
    <row r="3745" spans="1:12">
      <c r="A3745" t="s">
        <v>8</v>
      </c>
      <c r="B3745" s="1">
        <v>40881.59375</v>
      </c>
      <c r="C3745" s="1">
        <v>40920.711122685185</v>
      </c>
      <c r="D3745">
        <v>1</v>
      </c>
      <c r="E3745">
        <v>3</v>
      </c>
      <c r="F3745">
        <v>2103</v>
      </c>
      <c r="G3745">
        <v>343.89600000000002</v>
      </c>
      <c r="H3745">
        <v>80</v>
      </c>
      <c r="I3745">
        <v>3133.41967773438</v>
      </c>
      <c r="J3745">
        <v>8.18</v>
      </c>
      <c r="K3745">
        <v>-0.90400000000000003</v>
      </c>
      <c r="L3745">
        <v>-0.64800000000000002</v>
      </c>
    </row>
    <row r="3746" spans="1:12">
      <c r="A3746" t="s">
        <v>8</v>
      </c>
      <c r="B3746" s="1">
        <v>40881.625</v>
      </c>
      <c r="C3746" s="1">
        <v>40920.711122685185</v>
      </c>
      <c r="D3746">
        <v>1</v>
      </c>
      <c r="E3746">
        <v>3</v>
      </c>
      <c r="F3746">
        <v>2103</v>
      </c>
      <c r="G3746">
        <v>343.86099999999999</v>
      </c>
      <c r="H3746">
        <v>80</v>
      </c>
      <c r="I3746">
        <v>3132.70043945313</v>
      </c>
      <c r="J3746">
        <v>8.2100000000000009</v>
      </c>
      <c r="K3746">
        <v>-0.90400000000000003</v>
      </c>
      <c r="L3746">
        <v>-0.64900000000000002</v>
      </c>
    </row>
    <row r="3747" spans="1:12">
      <c r="A3747" t="s">
        <v>8</v>
      </c>
      <c r="B3747" s="1">
        <v>40881.65625</v>
      </c>
      <c r="C3747" s="1">
        <v>40920.711122685185</v>
      </c>
      <c r="D3747">
        <v>1</v>
      </c>
      <c r="E3747">
        <v>3</v>
      </c>
      <c r="F3747">
        <v>2103</v>
      </c>
      <c r="G3747">
        <v>343.79599999999999</v>
      </c>
      <c r="H3747">
        <v>80</v>
      </c>
      <c r="I3747">
        <v>3131.58325195313</v>
      </c>
      <c r="J3747">
        <v>8.2899999999999991</v>
      </c>
      <c r="K3747">
        <v>-0.90500000000000003</v>
      </c>
      <c r="L3747">
        <v>-0.65</v>
      </c>
    </row>
    <row r="3748" spans="1:12">
      <c r="A3748" t="s">
        <v>8</v>
      </c>
      <c r="B3748" s="1">
        <v>40881.6875</v>
      </c>
      <c r="C3748" s="1">
        <v>40920.711122685185</v>
      </c>
      <c r="D3748">
        <v>1</v>
      </c>
      <c r="E3748">
        <v>3</v>
      </c>
      <c r="F3748">
        <v>2103</v>
      </c>
      <c r="G3748">
        <v>343.92</v>
      </c>
      <c r="H3748">
        <v>80</v>
      </c>
      <c r="I3748">
        <v>3130.9111328125</v>
      </c>
      <c r="J3748">
        <v>8.1199999999999992</v>
      </c>
      <c r="K3748">
        <v>-0.90400000000000003</v>
      </c>
      <c r="L3748">
        <v>-0.64900000000000002</v>
      </c>
    </row>
    <row r="3749" spans="1:12">
      <c r="A3749" t="s">
        <v>8</v>
      </c>
      <c r="B3749" s="1">
        <v>40881.71875</v>
      </c>
      <c r="C3749" s="1">
        <v>40920.711122685185</v>
      </c>
      <c r="D3749">
        <v>1</v>
      </c>
      <c r="E3749">
        <v>3</v>
      </c>
      <c r="F3749">
        <v>2103</v>
      </c>
      <c r="G3749">
        <v>344.10700000000003</v>
      </c>
      <c r="H3749">
        <v>80</v>
      </c>
      <c r="I3749">
        <v>3129.673828125</v>
      </c>
      <c r="J3749">
        <v>7.87</v>
      </c>
      <c r="K3749">
        <v>-0.90400000000000003</v>
      </c>
      <c r="L3749">
        <v>-0.64900000000000002</v>
      </c>
    </row>
    <row r="3750" spans="1:12">
      <c r="A3750" t="s">
        <v>8</v>
      </c>
      <c r="B3750" s="1">
        <v>40881.75</v>
      </c>
      <c r="C3750" s="1">
        <v>40920.711122685185</v>
      </c>
      <c r="D3750">
        <v>1</v>
      </c>
      <c r="E3750">
        <v>3</v>
      </c>
      <c r="F3750">
        <v>2103</v>
      </c>
      <c r="G3750">
        <v>344.22899999999998</v>
      </c>
      <c r="H3750">
        <v>80</v>
      </c>
      <c r="I3750">
        <v>3127.72192382813</v>
      </c>
      <c r="J3750">
        <v>7.79</v>
      </c>
      <c r="K3750">
        <v>-0.90600000000000003</v>
      </c>
      <c r="L3750">
        <v>-0.65</v>
      </c>
    </row>
    <row r="3751" spans="1:12">
      <c r="A3751" t="s">
        <v>8</v>
      </c>
      <c r="B3751" s="1">
        <v>40881.78125</v>
      </c>
      <c r="C3751" s="1">
        <v>40920.711122685185</v>
      </c>
      <c r="D3751">
        <v>1</v>
      </c>
      <c r="E3751">
        <v>3</v>
      </c>
      <c r="F3751">
        <v>2103</v>
      </c>
      <c r="G3751">
        <v>344.233</v>
      </c>
      <c r="H3751">
        <v>80</v>
      </c>
      <c r="I3751">
        <v>3125.55151367188</v>
      </c>
      <c r="J3751">
        <v>7.71</v>
      </c>
      <c r="K3751">
        <v>-0.90400000000000003</v>
      </c>
      <c r="L3751">
        <v>-0.64900000000000002</v>
      </c>
    </row>
    <row r="3752" spans="1:12">
      <c r="A3752" t="s">
        <v>8</v>
      </c>
      <c r="B3752" s="1">
        <v>40881.8125</v>
      </c>
      <c r="C3752" s="1">
        <v>40920.711122685185</v>
      </c>
      <c r="D3752">
        <v>1</v>
      </c>
      <c r="E3752">
        <v>3</v>
      </c>
      <c r="F3752">
        <v>2103</v>
      </c>
      <c r="G3752">
        <v>344.303</v>
      </c>
      <c r="H3752">
        <v>80</v>
      </c>
      <c r="I3752">
        <v>3123.99951171875</v>
      </c>
      <c r="J3752">
        <v>7.54</v>
      </c>
      <c r="K3752">
        <v>-0.90500000000000003</v>
      </c>
      <c r="L3752">
        <v>-0.65</v>
      </c>
    </row>
    <row r="3753" spans="1:12">
      <c r="A3753" t="s">
        <v>8</v>
      </c>
      <c r="B3753" s="1">
        <v>40881.84375</v>
      </c>
      <c r="C3753" s="1">
        <v>40920.711122685185</v>
      </c>
      <c r="D3753">
        <v>1</v>
      </c>
      <c r="E3753">
        <v>3</v>
      </c>
      <c r="F3753">
        <v>2103</v>
      </c>
      <c r="G3753">
        <v>344.27100000000002</v>
      </c>
      <c r="H3753">
        <v>80</v>
      </c>
      <c r="I3753">
        <v>3123.10546875</v>
      </c>
      <c r="J3753">
        <v>7.48</v>
      </c>
      <c r="K3753">
        <v>-0.90400000000000003</v>
      </c>
      <c r="L3753">
        <v>-0.64900000000000002</v>
      </c>
    </row>
    <row r="3754" spans="1:12">
      <c r="A3754" t="s">
        <v>8</v>
      </c>
      <c r="B3754" s="1">
        <v>40881.875</v>
      </c>
      <c r="C3754" s="1">
        <v>40920.711122685185</v>
      </c>
      <c r="D3754">
        <v>1</v>
      </c>
      <c r="E3754">
        <v>3</v>
      </c>
      <c r="F3754">
        <v>2103</v>
      </c>
      <c r="G3754">
        <v>344.15800000000002</v>
      </c>
      <c r="H3754">
        <v>80</v>
      </c>
      <c r="I3754">
        <v>3122.25268554688</v>
      </c>
      <c r="J3754">
        <v>7.46</v>
      </c>
      <c r="K3754">
        <v>-0.90300000000000002</v>
      </c>
      <c r="L3754">
        <v>-0.64800000000000002</v>
      </c>
    </row>
    <row r="3755" spans="1:12">
      <c r="A3755" t="s">
        <v>8</v>
      </c>
      <c r="B3755" s="1">
        <v>40881.90625</v>
      </c>
      <c r="C3755" s="1">
        <v>40920.711122685185</v>
      </c>
      <c r="D3755">
        <v>1</v>
      </c>
      <c r="E3755">
        <v>3</v>
      </c>
      <c r="F3755">
        <v>2103</v>
      </c>
      <c r="G3755">
        <v>343.87400000000002</v>
      </c>
      <c r="H3755">
        <v>80</v>
      </c>
      <c r="I3755">
        <v>3121.92358398438</v>
      </c>
      <c r="J3755">
        <v>7.68</v>
      </c>
      <c r="K3755">
        <v>-0.90400000000000003</v>
      </c>
      <c r="L3755">
        <v>-0.65</v>
      </c>
    </row>
    <row r="3756" spans="1:12">
      <c r="A3756" t="s">
        <v>8</v>
      </c>
      <c r="B3756" s="1">
        <v>40881.9375</v>
      </c>
      <c r="C3756" s="1">
        <v>40920.711122685185</v>
      </c>
      <c r="D3756">
        <v>1</v>
      </c>
      <c r="E3756">
        <v>3</v>
      </c>
      <c r="F3756">
        <v>2103</v>
      </c>
      <c r="G3756">
        <v>343.74400000000003</v>
      </c>
      <c r="H3756">
        <v>80</v>
      </c>
      <c r="I3756">
        <v>3122.4921875</v>
      </c>
      <c r="J3756">
        <v>7.87</v>
      </c>
      <c r="K3756">
        <v>-0.90500000000000003</v>
      </c>
      <c r="L3756">
        <v>-0.65</v>
      </c>
    </row>
    <row r="3757" spans="1:12">
      <c r="A3757" t="s">
        <v>8</v>
      </c>
      <c r="B3757" s="1">
        <v>40881.96875</v>
      </c>
      <c r="C3757" s="1">
        <v>40920.711122685185</v>
      </c>
      <c r="D3757">
        <v>1</v>
      </c>
      <c r="E3757">
        <v>3</v>
      </c>
      <c r="F3757">
        <v>2103</v>
      </c>
      <c r="G3757">
        <v>343.81200000000001</v>
      </c>
      <c r="H3757">
        <v>80</v>
      </c>
      <c r="I3757">
        <v>3124.1728515625</v>
      </c>
      <c r="J3757">
        <v>7.93</v>
      </c>
      <c r="K3757">
        <v>-0.90400000000000003</v>
      </c>
      <c r="L3757">
        <v>-0.64900000000000002</v>
      </c>
    </row>
    <row r="3758" spans="1:12">
      <c r="A3758" t="s">
        <v>8</v>
      </c>
      <c r="B3758" s="1">
        <v>40882</v>
      </c>
      <c r="C3758" s="1">
        <v>40920.711122685185</v>
      </c>
      <c r="D3758">
        <v>1</v>
      </c>
      <c r="E3758">
        <v>3</v>
      </c>
      <c r="F3758">
        <v>2103</v>
      </c>
      <c r="G3758">
        <v>343.95800000000003</v>
      </c>
      <c r="H3758">
        <v>80</v>
      </c>
      <c r="I3758">
        <v>3125.96044921875</v>
      </c>
      <c r="J3758">
        <v>7.85</v>
      </c>
      <c r="K3758">
        <v>-0.90400000000000003</v>
      </c>
      <c r="L3758">
        <v>-0.64900000000000002</v>
      </c>
    </row>
    <row r="3759" spans="1:12">
      <c r="A3759" t="s">
        <v>8</v>
      </c>
      <c r="B3759" s="1">
        <v>40882.03125</v>
      </c>
      <c r="C3759" s="1">
        <v>40920.711122685185</v>
      </c>
      <c r="D3759">
        <v>1</v>
      </c>
      <c r="E3759">
        <v>3</v>
      </c>
      <c r="F3759">
        <v>2103</v>
      </c>
      <c r="G3759">
        <v>344.048</v>
      </c>
      <c r="H3759">
        <v>80</v>
      </c>
      <c r="I3759">
        <v>3127.06127929688</v>
      </c>
      <c r="J3759">
        <v>8.01</v>
      </c>
      <c r="K3759">
        <v>-0.90400000000000003</v>
      </c>
      <c r="L3759">
        <v>-0.64800000000000002</v>
      </c>
    </row>
    <row r="3760" spans="1:12">
      <c r="A3760" t="s">
        <v>8</v>
      </c>
      <c r="B3760" s="1">
        <v>40882.0625</v>
      </c>
      <c r="C3760" s="1">
        <v>40920.711122685185</v>
      </c>
      <c r="D3760">
        <v>1</v>
      </c>
      <c r="E3760">
        <v>3</v>
      </c>
      <c r="F3760">
        <v>2103</v>
      </c>
      <c r="G3760">
        <v>344.06900000000002</v>
      </c>
      <c r="H3760">
        <v>80</v>
      </c>
      <c r="I3760">
        <v>3128.17529296875</v>
      </c>
      <c r="J3760">
        <v>8.0500000000000007</v>
      </c>
      <c r="K3760">
        <v>-0.90400000000000003</v>
      </c>
      <c r="L3760">
        <v>-0.64900000000000002</v>
      </c>
    </row>
    <row r="3761" spans="1:12">
      <c r="A3761" t="s">
        <v>8</v>
      </c>
      <c r="B3761" s="1">
        <v>40882.09375</v>
      </c>
      <c r="C3761" s="1">
        <v>40920.711122685185</v>
      </c>
      <c r="D3761">
        <v>1</v>
      </c>
      <c r="E3761">
        <v>3</v>
      </c>
      <c r="F3761">
        <v>2103</v>
      </c>
      <c r="G3761">
        <v>344.12400000000002</v>
      </c>
      <c r="H3761">
        <v>80</v>
      </c>
      <c r="I3761">
        <v>3128.76049804688</v>
      </c>
      <c r="J3761">
        <v>7.98</v>
      </c>
      <c r="K3761">
        <v>-0.90400000000000003</v>
      </c>
      <c r="L3761">
        <v>-0.64900000000000002</v>
      </c>
    </row>
    <row r="3762" spans="1:12">
      <c r="A3762" t="s">
        <v>8</v>
      </c>
      <c r="B3762" s="1">
        <v>40882.125</v>
      </c>
      <c r="C3762" s="1">
        <v>40920.711122685185</v>
      </c>
      <c r="D3762">
        <v>1</v>
      </c>
      <c r="E3762">
        <v>3</v>
      </c>
      <c r="F3762">
        <v>2103</v>
      </c>
      <c r="G3762">
        <v>344.13099999999997</v>
      </c>
      <c r="H3762">
        <v>80</v>
      </c>
      <c r="I3762">
        <v>3129.373046875</v>
      </c>
      <c r="J3762">
        <v>7.85</v>
      </c>
      <c r="K3762">
        <v>-0.90400000000000003</v>
      </c>
      <c r="L3762">
        <v>-0.64900000000000002</v>
      </c>
    </row>
    <row r="3763" spans="1:12">
      <c r="A3763" t="s">
        <v>8</v>
      </c>
      <c r="B3763" s="1">
        <v>40882.15625</v>
      </c>
      <c r="C3763" s="1">
        <v>40920.711122685185</v>
      </c>
      <c r="D3763">
        <v>1</v>
      </c>
      <c r="E3763">
        <v>3</v>
      </c>
      <c r="F3763">
        <v>2103</v>
      </c>
      <c r="G3763">
        <v>344.10700000000003</v>
      </c>
      <c r="H3763">
        <v>80</v>
      </c>
      <c r="I3763">
        <v>3128.51171875</v>
      </c>
      <c r="J3763">
        <v>7.72</v>
      </c>
      <c r="K3763">
        <v>-0.90600000000000003</v>
      </c>
      <c r="L3763">
        <v>-0.65</v>
      </c>
    </row>
    <row r="3764" spans="1:12">
      <c r="A3764" t="s">
        <v>8</v>
      </c>
      <c r="B3764" s="1">
        <v>40882.1875</v>
      </c>
      <c r="C3764" s="1">
        <v>40920.711122685185</v>
      </c>
      <c r="D3764">
        <v>1</v>
      </c>
      <c r="E3764">
        <v>3</v>
      </c>
      <c r="F3764">
        <v>2103</v>
      </c>
      <c r="G3764">
        <v>344.06099999999998</v>
      </c>
      <c r="H3764">
        <v>80</v>
      </c>
      <c r="I3764">
        <v>3128.28369140625</v>
      </c>
      <c r="J3764">
        <v>7.87</v>
      </c>
      <c r="K3764">
        <v>-0.90400000000000003</v>
      </c>
      <c r="L3764">
        <v>-0.64900000000000002</v>
      </c>
    </row>
    <row r="3765" spans="1:12">
      <c r="A3765" t="s">
        <v>8</v>
      </c>
      <c r="B3765" s="1">
        <v>40882.21875</v>
      </c>
      <c r="C3765" s="1">
        <v>40920.711122685185</v>
      </c>
      <c r="D3765">
        <v>1</v>
      </c>
      <c r="E3765">
        <v>3</v>
      </c>
      <c r="F3765">
        <v>2103</v>
      </c>
      <c r="G3765">
        <v>343.952</v>
      </c>
      <c r="H3765">
        <v>80</v>
      </c>
      <c r="I3765">
        <v>3126.63330078125</v>
      </c>
      <c r="J3765">
        <v>7.91</v>
      </c>
      <c r="K3765">
        <v>-0.90400000000000003</v>
      </c>
      <c r="L3765">
        <v>-0.64900000000000002</v>
      </c>
    </row>
    <row r="3766" spans="1:12">
      <c r="A3766" t="s">
        <v>8</v>
      </c>
      <c r="B3766" s="1">
        <v>40882.25</v>
      </c>
      <c r="C3766" s="1">
        <v>40920.711122685185</v>
      </c>
      <c r="D3766">
        <v>1</v>
      </c>
      <c r="E3766">
        <v>3</v>
      </c>
      <c r="F3766">
        <v>2103</v>
      </c>
      <c r="G3766">
        <v>343.69600000000003</v>
      </c>
      <c r="H3766">
        <v>80</v>
      </c>
      <c r="I3766">
        <v>3125.18139648438</v>
      </c>
      <c r="J3766">
        <v>8.11</v>
      </c>
      <c r="K3766">
        <v>-0.90600000000000003</v>
      </c>
      <c r="L3766">
        <v>-0.64900000000000002</v>
      </c>
    </row>
    <row r="3767" spans="1:12">
      <c r="A3767" t="s">
        <v>8</v>
      </c>
      <c r="B3767" s="1">
        <v>40882.28125</v>
      </c>
      <c r="C3767" s="1">
        <v>40920.711122685185</v>
      </c>
      <c r="D3767">
        <v>1</v>
      </c>
      <c r="E3767">
        <v>3</v>
      </c>
      <c r="F3767">
        <v>2103</v>
      </c>
      <c r="G3767">
        <v>343.697</v>
      </c>
      <c r="H3767">
        <v>80</v>
      </c>
      <c r="I3767">
        <v>3124.08520507813</v>
      </c>
      <c r="J3767">
        <v>8.16</v>
      </c>
      <c r="K3767">
        <v>-0.90300000000000002</v>
      </c>
      <c r="L3767">
        <v>-0.64800000000000002</v>
      </c>
    </row>
    <row r="3768" spans="1:12">
      <c r="A3768" t="s">
        <v>8</v>
      </c>
      <c r="B3768" s="1">
        <v>40882.3125</v>
      </c>
      <c r="C3768" s="1">
        <v>40920.711122685185</v>
      </c>
      <c r="D3768">
        <v>1</v>
      </c>
      <c r="E3768">
        <v>3</v>
      </c>
      <c r="F3768">
        <v>2103</v>
      </c>
      <c r="G3768">
        <v>343.95299999999997</v>
      </c>
      <c r="H3768">
        <v>80</v>
      </c>
      <c r="I3768">
        <v>3123.31762695313</v>
      </c>
      <c r="J3768">
        <v>8.14</v>
      </c>
      <c r="K3768">
        <v>-0.90400000000000003</v>
      </c>
      <c r="L3768">
        <v>-0.64800000000000002</v>
      </c>
    </row>
    <row r="3769" spans="1:12">
      <c r="A3769" t="s">
        <v>8</v>
      </c>
      <c r="B3769" s="1">
        <v>40882.34375</v>
      </c>
      <c r="C3769" s="1">
        <v>40920.711122685185</v>
      </c>
      <c r="D3769">
        <v>1</v>
      </c>
      <c r="E3769">
        <v>3</v>
      </c>
      <c r="F3769">
        <v>2103</v>
      </c>
      <c r="G3769">
        <v>343.90300000000002</v>
      </c>
      <c r="H3769">
        <v>80</v>
      </c>
      <c r="I3769">
        <v>3122.994140625</v>
      </c>
      <c r="J3769">
        <v>8.1300000000000008</v>
      </c>
      <c r="K3769">
        <v>-0.90400000000000003</v>
      </c>
      <c r="L3769">
        <v>-0.64900000000000002</v>
      </c>
    </row>
    <row r="3770" spans="1:12">
      <c r="A3770" t="s">
        <v>8</v>
      </c>
      <c r="B3770" s="1">
        <v>40882.375</v>
      </c>
      <c r="C3770" s="1">
        <v>40920.711122685185</v>
      </c>
      <c r="D3770">
        <v>1</v>
      </c>
      <c r="E3770">
        <v>3</v>
      </c>
      <c r="F3770">
        <v>2103</v>
      </c>
      <c r="G3770">
        <v>343.81099999999998</v>
      </c>
      <c r="H3770">
        <v>80</v>
      </c>
      <c r="I3770">
        <v>3123.58984375</v>
      </c>
      <c r="J3770">
        <v>8.19</v>
      </c>
      <c r="K3770">
        <v>-0.90500000000000003</v>
      </c>
      <c r="L3770">
        <v>-0.64900000000000002</v>
      </c>
    </row>
    <row r="3771" spans="1:12">
      <c r="A3771" t="s">
        <v>8</v>
      </c>
      <c r="B3771" s="1">
        <v>40882.40625</v>
      </c>
      <c r="C3771" s="1">
        <v>40920.711122685185</v>
      </c>
      <c r="D3771">
        <v>1</v>
      </c>
      <c r="E3771">
        <v>3</v>
      </c>
      <c r="F3771">
        <v>2103</v>
      </c>
      <c r="G3771">
        <v>343.81200000000001</v>
      </c>
      <c r="H3771">
        <v>80</v>
      </c>
      <c r="I3771">
        <v>3123.96899414063</v>
      </c>
      <c r="J3771">
        <v>8.18</v>
      </c>
      <c r="K3771">
        <v>-0.90400000000000003</v>
      </c>
      <c r="L3771">
        <v>-0.64900000000000002</v>
      </c>
    </row>
    <row r="3772" spans="1:12">
      <c r="A3772" t="s">
        <v>8</v>
      </c>
      <c r="B3772" s="1">
        <v>40882.4375</v>
      </c>
      <c r="C3772" s="1">
        <v>40920.711122685185</v>
      </c>
      <c r="D3772">
        <v>1</v>
      </c>
      <c r="E3772">
        <v>3</v>
      </c>
      <c r="F3772">
        <v>2103</v>
      </c>
      <c r="G3772">
        <v>343.86799999999999</v>
      </c>
      <c r="H3772">
        <v>80</v>
      </c>
      <c r="I3772">
        <v>3125.64453125</v>
      </c>
      <c r="J3772">
        <v>8.19</v>
      </c>
      <c r="K3772">
        <v>-0.90500000000000003</v>
      </c>
      <c r="L3772">
        <v>-0.65100000000000002</v>
      </c>
    </row>
    <row r="3773" spans="1:12">
      <c r="A3773" t="s">
        <v>8</v>
      </c>
      <c r="B3773" s="1">
        <v>40882.46875</v>
      </c>
      <c r="C3773" s="1">
        <v>40920.711122685185</v>
      </c>
      <c r="D3773">
        <v>1</v>
      </c>
      <c r="E3773">
        <v>3</v>
      </c>
      <c r="F3773">
        <v>2103</v>
      </c>
      <c r="G3773">
        <v>344.00299999999999</v>
      </c>
      <c r="H3773">
        <v>80</v>
      </c>
      <c r="I3773">
        <v>3128.11572265625</v>
      </c>
      <c r="J3773">
        <v>8.0500000000000007</v>
      </c>
      <c r="K3773">
        <v>-0.90600000000000003</v>
      </c>
      <c r="L3773">
        <v>-0.65100000000000002</v>
      </c>
    </row>
    <row r="3774" spans="1:12">
      <c r="A3774" t="s">
        <v>8</v>
      </c>
      <c r="B3774" s="1">
        <v>40882.5</v>
      </c>
      <c r="C3774" s="1">
        <v>40920.711122685185</v>
      </c>
      <c r="D3774">
        <v>1</v>
      </c>
      <c r="E3774">
        <v>3</v>
      </c>
      <c r="F3774">
        <v>2103</v>
      </c>
      <c r="G3774">
        <v>344.14800000000002</v>
      </c>
      <c r="H3774">
        <v>80</v>
      </c>
      <c r="I3774">
        <v>3129.87060546875</v>
      </c>
      <c r="J3774">
        <v>7.94</v>
      </c>
      <c r="K3774">
        <v>-0.90500000000000003</v>
      </c>
      <c r="L3774">
        <v>-0.65</v>
      </c>
    </row>
    <row r="3775" spans="1:12">
      <c r="A3775" t="s">
        <v>8</v>
      </c>
      <c r="B3775" s="1">
        <v>40882.53125</v>
      </c>
      <c r="C3775" s="1">
        <v>40920.711122685185</v>
      </c>
      <c r="D3775">
        <v>1</v>
      </c>
      <c r="E3775">
        <v>3</v>
      </c>
      <c r="F3775">
        <v>2103</v>
      </c>
      <c r="G3775">
        <v>344.05</v>
      </c>
      <c r="H3775">
        <v>80</v>
      </c>
      <c r="I3775">
        <v>3131.80688476563</v>
      </c>
      <c r="J3775">
        <v>7.95</v>
      </c>
      <c r="K3775">
        <v>-0.90300000000000002</v>
      </c>
      <c r="L3775">
        <v>-0.64900000000000002</v>
      </c>
    </row>
    <row r="3776" spans="1:12">
      <c r="A3776" t="s">
        <v>8</v>
      </c>
      <c r="B3776" s="1">
        <v>40882.5625</v>
      </c>
      <c r="C3776" s="1">
        <v>40920.711122685185</v>
      </c>
      <c r="D3776">
        <v>1</v>
      </c>
      <c r="E3776">
        <v>3</v>
      </c>
      <c r="F3776">
        <v>2103</v>
      </c>
      <c r="G3776">
        <v>344.02</v>
      </c>
      <c r="H3776">
        <v>80</v>
      </c>
      <c r="I3776">
        <v>3133.43725585938</v>
      </c>
      <c r="J3776">
        <v>7.94</v>
      </c>
      <c r="K3776">
        <v>-0.90400000000000003</v>
      </c>
      <c r="L3776">
        <v>-0.64900000000000002</v>
      </c>
    </row>
    <row r="3777" spans="1:12">
      <c r="A3777" t="s">
        <v>8</v>
      </c>
      <c r="B3777" s="1">
        <v>40882.59375</v>
      </c>
      <c r="C3777" s="1">
        <v>40920.711122685185</v>
      </c>
      <c r="D3777">
        <v>1</v>
      </c>
      <c r="E3777">
        <v>3</v>
      </c>
      <c r="F3777">
        <v>2103</v>
      </c>
      <c r="G3777">
        <v>343.97300000000001</v>
      </c>
      <c r="H3777">
        <v>80</v>
      </c>
      <c r="I3777">
        <v>3134.05224609375</v>
      </c>
      <c r="J3777">
        <v>8</v>
      </c>
      <c r="K3777">
        <v>-0.90400000000000003</v>
      </c>
      <c r="L3777">
        <v>-0.64900000000000002</v>
      </c>
    </row>
    <row r="3778" spans="1:12">
      <c r="A3778" t="s">
        <v>8</v>
      </c>
      <c r="B3778" s="1">
        <v>40882.625</v>
      </c>
      <c r="C3778" s="1">
        <v>40920.711122685185</v>
      </c>
      <c r="D3778">
        <v>1</v>
      </c>
      <c r="E3778">
        <v>3</v>
      </c>
      <c r="F3778">
        <v>2103</v>
      </c>
      <c r="G3778">
        <v>343.92399999999998</v>
      </c>
      <c r="H3778">
        <v>80</v>
      </c>
      <c r="I3778">
        <v>3134.4619140625</v>
      </c>
      <c r="J3778">
        <v>8.0500000000000007</v>
      </c>
      <c r="K3778">
        <v>-0.90500000000000003</v>
      </c>
      <c r="L3778">
        <v>-0.64900000000000002</v>
      </c>
    </row>
    <row r="3779" spans="1:12">
      <c r="A3779" t="s">
        <v>8</v>
      </c>
      <c r="B3779" s="1">
        <v>40882.65625</v>
      </c>
      <c r="C3779" s="1">
        <v>40920.711122685185</v>
      </c>
      <c r="D3779">
        <v>1</v>
      </c>
      <c r="E3779">
        <v>3</v>
      </c>
      <c r="F3779">
        <v>2103</v>
      </c>
      <c r="G3779">
        <v>343.67500000000001</v>
      </c>
      <c r="H3779">
        <v>80</v>
      </c>
      <c r="I3779">
        <v>3133.52661132813</v>
      </c>
      <c r="J3779">
        <v>8.48</v>
      </c>
      <c r="K3779">
        <v>-0.90400000000000003</v>
      </c>
      <c r="L3779">
        <v>-0.64900000000000002</v>
      </c>
    </row>
    <row r="3780" spans="1:12">
      <c r="A3780" t="s">
        <v>8</v>
      </c>
      <c r="B3780" s="1">
        <v>40882.6875</v>
      </c>
      <c r="C3780" s="1">
        <v>40920.711122685185</v>
      </c>
      <c r="D3780">
        <v>1</v>
      </c>
      <c r="E3780">
        <v>3</v>
      </c>
      <c r="F3780">
        <v>2103</v>
      </c>
      <c r="G3780">
        <v>343.54599999999999</v>
      </c>
      <c r="H3780">
        <v>80</v>
      </c>
      <c r="I3780">
        <v>3132.53002929688</v>
      </c>
      <c r="J3780">
        <v>8.83</v>
      </c>
      <c r="K3780">
        <v>-0.90500000000000003</v>
      </c>
      <c r="L3780">
        <v>-0.65100000000000002</v>
      </c>
    </row>
    <row r="3781" spans="1:12">
      <c r="A3781" t="s">
        <v>8</v>
      </c>
      <c r="B3781" s="1">
        <v>40882.71875</v>
      </c>
      <c r="C3781" s="1">
        <v>40920.711122685185</v>
      </c>
      <c r="D3781">
        <v>1</v>
      </c>
      <c r="E3781">
        <v>3</v>
      </c>
      <c r="F3781">
        <v>2103</v>
      </c>
      <c r="G3781">
        <v>343.27</v>
      </c>
      <c r="H3781">
        <v>80</v>
      </c>
      <c r="I3781">
        <v>3130.22290039063</v>
      </c>
      <c r="J3781">
        <v>8.9700000000000006</v>
      </c>
      <c r="K3781">
        <v>-0.90400000000000003</v>
      </c>
      <c r="L3781">
        <v>-0.65</v>
      </c>
    </row>
    <row r="3782" spans="1:12">
      <c r="A3782" t="s">
        <v>8</v>
      </c>
      <c r="B3782" s="1">
        <v>40882.75</v>
      </c>
      <c r="C3782" s="1">
        <v>40920.711122685185</v>
      </c>
      <c r="D3782">
        <v>1</v>
      </c>
      <c r="E3782">
        <v>3</v>
      </c>
      <c r="F3782">
        <v>2103</v>
      </c>
      <c r="G3782">
        <v>343.803</v>
      </c>
      <c r="H3782">
        <v>80</v>
      </c>
      <c r="I3782">
        <v>3128.48876953125</v>
      </c>
      <c r="J3782">
        <v>8.5399999999999991</v>
      </c>
      <c r="K3782">
        <v>-0.90400000000000003</v>
      </c>
      <c r="L3782">
        <v>-0.64900000000000002</v>
      </c>
    </row>
    <row r="3783" spans="1:12">
      <c r="A3783" t="s">
        <v>8</v>
      </c>
      <c r="B3783" s="1">
        <v>40882.78125</v>
      </c>
      <c r="C3783" s="1">
        <v>40920.711122685185</v>
      </c>
      <c r="D3783">
        <v>1</v>
      </c>
      <c r="E3783">
        <v>3</v>
      </c>
      <c r="F3783">
        <v>2103</v>
      </c>
      <c r="G3783">
        <v>343.767</v>
      </c>
      <c r="H3783">
        <v>80</v>
      </c>
      <c r="I3783">
        <v>3126.740234375</v>
      </c>
      <c r="J3783">
        <v>8.39</v>
      </c>
      <c r="K3783">
        <v>-0.90400000000000003</v>
      </c>
      <c r="L3783">
        <v>-0.65</v>
      </c>
    </row>
    <row r="3784" spans="1:12">
      <c r="A3784" t="s">
        <v>8</v>
      </c>
      <c r="B3784" s="1">
        <v>40882.8125</v>
      </c>
      <c r="C3784" s="1">
        <v>40920.711122685185</v>
      </c>
      <c r="D3784">
        <v>1</v>
      </c>
      <c r="E3784">
        <v>3</v>
      </c>
      <c r="F3784">
        <v>2103</v>
      </c>
      <c r="G3784">
        <v>344.10599999999999</v>
      </c>
      <c r="H3784">
        <v>80</v>
      </c>
      <c r="I3784">
        <v>3124.39111328125</v>
      </c>
      <c r="J3784">
        <v>7.93</v>
      </c>
      <c r="K3784">
        <v>-0.90400000000000003</v>
      </c>
      <c r="L3784">
        <v>-0.65</v>
      </c>
    </row>
    <row r="3785" spans="1:12">
      <c r="A3785" t="s">
        <v>8</v>
      </c>
      <c r="B3785" s="1">
        <v>40882.84375</v>
      </c>
      <c r="C3785" s="1">
        <v>40920.711122685185</v>
      </c>
      <c r="D3785">
        <v>1</v>
      </c>
      <c r="E3785">
        <v>3</v>
      </c>
      <c r="F3785">
        <v>2103</v>
      </c>
      <c r="G3785">
        <v>344.13799999999998</v>
      </c>
      <c r="H3785">
        <v>80</v>
      </c>
      <c r="I3785">
        <v>3122.26318359375</v>
      </c>
      <c r="J3785">
        <v>7.96</v>
      </c>
      <c r="K3785">
        <v>-0.90500000000000003</v>
      </c>
      <c r="L3785">
        <v>-0.64900000000000002</v>
      </c>
    </row>
    <row r="3786" spans="1:12">
      <c r="A3786" t="s">
        <v>8</v>
      </c>
      <c r="B3786" s="1">
        <v>40882.875</v>
      </c>
      <c r="C3786" s="1">
        <v>40920.711122685185</v>
      </c>
      <c r="D3786">
        <v>1</v>
      </c>
      <c r="E3786">
        <v>3</v>
      </c>
      <c r="F3786">
        <v>2103</v>
      </c>
      <c r="G3786">
        <v>344.036</v>
      </c>
      <c r="H3786">
        <v>80</v>
      </c>
      <c r="I3786">
        <v>3121.69409179688</v>
      </c>
      <c r="J3786">
        <v>7.9</v>
      </c>
      <c r="K3786">
        <v>-0.90500000000000003</v>
      </c>
      <c r="L3786">
        <v>-0.64900000000000002</v>
      </c>
    </row>
    <row r="3787" spans="1:12">
      <c r="A3787" t="s">
        <v>8</v>
      </c>
      <c r="B3787" s="1">
        <v>40882.90625</v>
      </c>
      <c r="C3787" s="1">
        <v>40920.711122685185</v>
      </c>
      <c r="D3787">
        <v>1</v>
      </c>
      <c r="E3787">
        <v>3</v>
      </c>
      <c r="F3787">
        <v>2103</v>
      </c>
      <c r="G3787">
        <v>344.072</v>
      </c>
      <c r="H3787">
        <v>80</v>
      </c>
      <c r="I3787">
        <v>3121.1484375</v>
      </c>
      <c r="J3787">
        <v>7.89</v>
      </c>
      <c r="K3787">
        <v>-0.90400000000000003</v>
      </c>
      <c r="L3787">
        <v>-0.65</v>
      </c>
    </row>
    <row r="3788" spans="1:12">
      <c r="A3788" t="s">
        <v>8</v>
      </c>
      <c r="B3788" s="1">
        <v>40882.9375</v>
      </c>
      <c r="C3788" s="1">
        <v>40920.711122685185</v>
      </c>
      <c r="D3788">
        <v>1</v>
      </c>
      <c r="E3788">
        <v>3</v>
      </c>
      <c r="F3788">
        <v>2103</v>
      </c>
      <c r="G3788">
        <v>343.95499999999998</v>
      </c>
      <c r="H3788">
        <v>80</v>
      </c>
      <c r="I3788">
        <v>3120.88525390625</v>
      </c>
      <c r="J3788">
        <v>7.95</v>
      </c>
      <c r="K3788">
        <v>-0.90400000000000003</v>
      </c>
      <c r="L3788">
        <v>-0.64800000000000002</v>
      </c>
    </row>
    <row r="3789" spans="1:12">
      <c r="A3789" t="s">
        <v>8</v>
      </c>
      <c r="B3789" s="1">
        <v>40882.96875</v>
      </c>
      <c r="C3789" s="1">
        <v>40920.711122685185</v>
      </c>
      <c r="D3789">
        <v>1</v>
      </c>
      <c r="E3789">
        <v>3</v>
      </c>
      <c r="F3789">
        <v>2103</v>
      </c>
      <c r="G3789">
        <v>343.89400000000001</v>
      </c>
      <c r="H3789">
        <v>80</v>
      </c>
      <c r="I3789">
        <v>3122.09692382813</v>
      </c>
      <c r="J3789">
        <v>7.99</v>
      </c>
      <c r="K3789">
        <v>-0.90600000000000003</v>
      </c>
      <c r="L3789">
        <v>-0.65</v>
      </c>
    </row>
    <row r="3790" spans="1:12">
      <c r="A3790" t="s">
        <v>8</v>
      </c>
      <c r="B3790" s="1">
        <v>40883</v>
      </c>
      <c r="C3790" s="1">
        <v>40920.711122685185</v>
      </c>
      <c r="D3790">
        <v>1</v>
      </c>
      <c r="E3790">
        <v>3</v>
      </c>
      <c r="F3790">
        <v>2103</v>
      </c>
      <c r="G3790">
        <v>343.87400000000002</v>
      </c>
      <c r="H3790">
        <v>80</v>
      </c>
      <c r="I3790">
        <v>3123.59228515625</v>
      </c>
      <c r="J3790">
        <v>8.06</v>
      </c>
      <c r="K3790">
        <v>-0.90400000000000003</v>
      </c>
      <c r="L3790">
        <v>-0.64800000000000002</v>
      </c>
    </row>
    <row r="3791" spans="1:12">
      <c r="A3791" t="s">
        <v>8</v>
      </c>
      <c r="B3791" s="1">
        <v>40883.03125</v>
      </c>
      <c r="C3791" s="1">
        <v>40920.711122685185</v>
      </c>
      <c r="D3791">
        <v>1</v>
      </c>
      <c r="E3791">
        <v>3</v>
      </c>
      <c r="F3791">
        <v>2103</v>
      </c>
      <c r="G3791">
        <v>343.90899999999999</v>
      </c>
      <c r="H3791">
        <v>80</v>
      </c>
      <c r="I3791">
        <v>3124.55126953125</v>
      </c>
      <c r="J3791">
        <v>8.0399999999999991</v>
      </c>
      <c r="K3791">
        <v>-0.90400000000000003</v>
      </c>
      <c r="L3791">
        <v>-0.64800000000000002</v>
      </c>
    </row>
    <row r="3792" spans="1:12">
      <c r="A3792" t="s">
        <v>8</v>
      </c>
      <c r="B3792" s="1">
        <v>40883.0625</v>
      </c>
      <c r="C3792" s="1">
        <v>40920.711122685185</v>
      </c>
      <c r="D3792">
        <v>1</v>
      </c>
      <c r="E3792">
        <v>3</v>
      </c>
      <c r="F3792">
        <v>2103</v>
      </c>
      <c r="G3792">
        <v>343.81900000000002</v>
      </c>
      <c r="H3792">
        <v>80</v>
      </c>
      <c r="I3792">
        <v>3126.14282226563</v>
      </c>
      <c r="J3792">
        <v>8.1300000000000008</v>
      </c>
      <c r="K3792">
        <v>-0.90400000000000003</v>
      </c>
      <c r="L3792">
        <v>-0.64900000000000002</v>
      </c>
    </row>
    <row r="3793" spans="1:12">
      <c r="A3793" t="s">
        <v>8</v>
      </c>
      <c r="B3793" s="1">
        <v>40883.09375</v>
      </c>
      <c r="C3793" s="1">
        <v>40920.711122685185</v>
      </c>
      <c r="D3793">
        <v>1</v>
      </c>
      <c r="E3793">
        <v>3</v>
      </c>
      <c r="F3793">
        <v>2103</v>
      </c>
      <c r="G3793">
        <v>0</v>
      </c>
      <c r="H3793">
        <v>80</v>
      </c>
      <c r="I3793">
        <v>3128.54541015625</v>
      </c>
      <c r="J3793">
        <v>8.15</v>
      </c>
      <c r="K3793">
        <v>-0.90500000000000003</v>
      </c>
      <c r="L3793">
        <v>-0.64900000000000002</v>
      </c>
    </row>
    <row r="3794" spans="1:12">
      <c r="A3794" t="s">
        <v>8</v>
      </c>
      <c r="B3794" s="1">
        <v>40883.125</v>
      </c>
      <c r="C3794" s="1">
        <v>40920.711122685185</v>
      </c>
      <c r="D3794">
        <v>1</v>
      </c>
      <c r="E3794">
        <v>3</v>
      </c>
      <c r="F3794">
        <v>2103</v>
      </c>
      <c r="G3794">
        <v>343.81200000000001</v>
      </c>
      <c r="H3794">
        <v>80</v>
      </c>
      <c r="I3794">
        <v>3128.87182617188</v>
      </c>
      <c r="J3794">
        <v>8.18</v>
      </c>
      <c r="K3794">
        <v>-0.90400000000000003</v>
      </c>
      <c r="L3794">
        <v>-0.64800000000000002</v>
      </c>
    </row>
    <row r="3795" spans="1:12">
      <c r="A3795" t="s">
        <v>8</v>
      </c>
      <c r="B3795" s="1">
        <v>40883.15625</v>
      </c>
      <c r="C3795" s="1">
        <v>40920.711122685185</v>
      </c>
      <c r="D3795">
        <v>1</v>
      </c>
      <c r="E3795">
        <v>3</v>
      </c>
      <c r="F3795">
        <v>2103</v>
      </c>
      <c r="G3795">
        <v>0</v>
      </c>
      <c r="H3795">
        <v>80</v>
      </c>
      <c r="I3795">
        <v>3129.279296875</v>
      </c>
      <c r="J3795">
        <v>8.35</v>
      </c>
      <c r="K3795">
        <v>-0.90500000000000003</v>
      </c>
      <c r="L3795">
        <v>-0.64900000000000002</v>
      </c>
    </row>
    <row r="3796" spans="1:12">
      <c r="A3796" t="s">
        <v>8</v>
      </c>
      <c r="B3796" s="1">
        <v>40883.1875</v>
      </c>
      <c r="C3796" s="1">
        <v>40920.711122685185</v>
      </c>
      <c r="D3796">
        <v>1</v>
      </c>
      <c r="E3796">
        <v>3</v>
      </c>
      <c r="F3796">
        <v>2103</v>
      </c>
      <c r="G3796">
        <v>343.72500000000002</v>
      </c>
      <c r="H3796">
        <v>80</v>
      </c>
      <c r="I3796">
        <v>3128.55053710938</v>
      </c>
      <c r="J3796">
        <v>8.2799999999999994</v>
      </c>
      <c r="K3796">
        <v>-0.90400000000000003</v>
      </c>
      <c r="L3796">
        <v>-0.64800000000000002</v>
      </c>
    </row>
    <row r="3797" spans="1:12">
      <c r="A3797" t="s">
        <v>8</v>
      </c>
      <c r="B3797" s="1">
        <v>40883.21875</v>
      </c>
      <c r="C3797" s="1">
        <v>40920.711122685185</v>
      </c>
      <c r="D3797">
        <v>1</v>
      </c>
      <c r="E3797">
        <v>3</v>
      </c>
      <c r="F3797">
        <v>2103</v>
      </c>
      <c r="G3797">
        <v>343.78199999999998</v>
      </c>
      <c r="H3797">
        <v>80</v>
      </c>
      <c r="I3797">
        <v>3128.640625</v>
      </c>
      <c r="J3797">
        <v>8.4</v>
      </c>
      <c r="K3797">
        <v>-0.90400000000000003</v>
      </c>
      <c r="L3797">
        <v>-0.64900000000000002</v>
      </c>
    </row>
    <row r="3798" spans="1:12">
      <c r="A3798" t="s">
        <v>8</v>
      </c>
      <c r="B3798" s="1">
        <v>40883.25</v>
      </c>
      <c r="C3798" s="1">
        <v>40920.711122685185</v>
      </c>
      <c r="D3798">
        <v>1</v>
      </c>
      <c r="E3798">
        <v>3</v>
      </c>
      <c r="F3798">
        <v>2103</v>
      </c>
      <c r="G3798">
        <v>343.76299999999998</v>
      </c>
      <c r="H3798">
        <v>80</v>
      </c>
      <c r="I3798">
        <v>3127.0927734375</v>
      </c>
      <c r="J3798">
        <v>8.3800000000000008</v>
      </c>
      <c r="K3798">
        <v>-0.90500000000000003</v>
      </c>
      <c r="L3798">
        <v>-0.65</v>
      </c>
    </row>
    <row r="3799" spans="1:12">
      <c r="A3799" t="s">
        <v>8</v>
      </c>
      <c r="B3799" s="1">
        <v>40883.28125</v>
      </c>
      <c r="C3799" s="1">
        <v>40920.711122685185</v>
      </c>
      <c r="D3799">
        <v>1</v>
      </c>
      <c r="E3799">
        <v>3</v>
      </c>
      <c r="F3799">
        <v>2103</v>
      </c>
      <c r="G3799">
        <v>343.85899999999998</v>
      </c>
      <c r="H3799">
        <v>80</v>
      </c>
      <c r="I3799">
        <v>3126.55322265625</v>
      </c>
      <c r="J3799">
        <v>8.27</v>
      </c>
      <c r="K3799">
        <v>-0.90600000000000003</v>
      </c>
      <c r="L3799">
        <v>-0.65100000000000002</v>
      </c>
    </row>
    <row r="3800" spans="1:12">
      <c r="A3800" t="s">
        <v>8</v>
      </c>
      <c r="B3800" s="1">
        <v>40883.3125</v>
      </c>
      <c r="C3800" s="1">
        <v>40920.711122685185</v>
      </c>
      <c r="D3800">
        <v>1</v>
      </c>
      <c r="E3800">
        <v>3</v>
      </c>
      <c r="F3800">
        <v>2103</v>
      </c>
      <c r="G3800">
        <v>0</v>
      </c>
      <c r="H3800">
        <v>80</v>
      </c>
      <c r="I3800">
        <v>3124.86108398438</v>
      </c>
      <c r="J3800">
        <v>8.25</v>
      </c>
      <c r="K3800">
        <v>-0.90500000000000003</v>
      </c>
      <c r="L3800">
        <v>-0.65</v>
      </c>
    </row>
    <row r="3801" spans="1:12">
      <c r="A3801" t="s">
        <v>8</v>
      </c>
      <c r="B3801" s="1">
        <v>40883.34375</v>
      </c>
      <c r="C3801" s="1">
        <v>40920.711122685185</v>
      </c>
      <c r="D3801">
        <v>1</v>
      </c>
      <c r="E3801">
        <v>3</v>
      </c>
      <c r="F3801">
        <v>2103</v>
      </c>
      <c r="G3801">
        <v>343.85199999999998</v>
      </c>
      <c r="H3801">
        <v>80</v>
      </c>
      <c r="I3801">
        <v>3124.3828125</v>
      </c>
      <c r="J3801">
        <v>8.26</v>
      </c>
      <c r="K3801">
        <v>-0.90600000000000003</v>
      </c>
      <c r="L3801">
        <v>-0.65</v>
      </c>
    </row>
    <row r="3802" spans="1:12">
      <c r="A3802" t="s">
        <v>8</v>
      </c>
      <c r="B3802" s="1">
        <v>40883.375</v>
      </c>
      <c r="C3802" s="1">
        <v>40920.711122685185</v>
      </c>
      <c r="D3802">
        <v>1</v>
      </c>
      <c r="E3802">
        <v>3</v>
      </c>
      <c r="F3802">
        <v>2103</v>
      </c>
      <c r="G3802">
        <v>343.81799999999998</v>
      </c>
      <c r="H3802">
        <v>80</v>
      </c>
      <c r="I3802">
        <v>3124.42163085938</v>
      </c>
      <c r="J3802">
        <v>8.26</v>
      </c>
      <c r="K3802">
        <v>-0.90400000000000003</v>
      </c>
      <c r="L3802">
        <v>-0.64800000000000002</v>
      </c>
    </row>
    <row r="3803" spans="1:12">
      <c r="A3803" t="s">
        <v>8</v>
      </c>
      <c r="B3803" s="1">
        <v>40883.40625</v>
      </c>
      <c r="C3803" s="1">
        <v>40920.711122685185</v>
      </c>
      <c r="D3803">
        <v>1</v>
      </c>
      <c r="E3803">
        <v>3</v>
      </c>
      <c r="F3803">
        <v>2103</v>
      </c>
      <c r="G3803">
        <v>343.78399999999999</v>
      </c>
      <c r="H3803">
        <v>80</v>
      </c>
      <c r="I3803">
        <v>3124.27978515625</v>
      </c>
      <c r="J3803">
        <v>8.31</v>
      </c>
      <c r="K3803">
        <v>-0.90600000000000003</v>
      </c>
      <c r="L3803">
        <v>-0.64900000000000002</v>
      </c>
    </row>
    <row r="3804" spans="1:12">
      <c r="A3804" t="s">
        <v>8</v>
      </c>
      <c r="B3804" s="1">
        <v>40883.4375</v>
      </c>
      <c r="C3804" s="1">
        <v>40920.711122685185</v>
      </c>
      <c r="D3804">
        <v>1</v>
      </c>
      <c r="E3804">
        <v>3</v>
      </c>
      <c r="F3804">
        <v>2103</v>
      </c>
      <c r="G3804">
        <v>343.56400000000002</v>
      </c>
      <c r="H3804">
        <v>80</v>
      </c>
      <c r="I3804">
        <v>3125.3134765625</v>
      </c>
      <c r="J3804">
        <v>8.39</v>
      </c>
      <c r="K3804">
        <v>-0.90500000000000003</v>
      </c>
      <c r="L3804">
        <v>-0.65</v>
      </c>
    </row>
    <row r="3805" spans="1:12">
      <c r="A3805" t="s">
        <v>8</v>
      </c>
      <c r="B3805" s="1">
        <v>40883.46875</v>
      </c>
      <c r="C3805" s="1">
        <v>40920.711122685185</v>
      </c>
      <c r="D3805">
        <v>1</v>
      </c>
      <c r="E3805">
        <v>3</v>
      </c>
      <c r="F3805">
        <v>2103</v>
      </c>
      <c r="G3805">
        <v>343.70499999999998</v>
      </c>
      <c r="H3805">
        <v>80</v>
      </c>
      <c r="I3805">
        <v>3126.40991210938</v>
      </c>
      <c r="J3805">
        <v>8.1300000000000008</v>
      </c>
      <c r="K3805">
        <v>-0.90400000000000003</v>
      </c>
      <c r="L3805">
        <v>-0.64900000000000002</v>
      </c>
    </row>
    <row r="3806" spans="1:12">
      <c r="A3806" t="s">
        <v>8</v>
      </c>
      <c r="B3806" s="1">
        <v>40883.5</v>
      </c>
      <c r="C3806" s="1">
        <v>40920.711122685185</v>
      </c>
      <c r="D3806">
        <v>1</v>
      </c>
      <c r="E3806">
        <v>3</v>
      </c>
      <c r="F3806">
        <v>2103</v>
      </c>
      <c r="G3806">
        <v>343.767</v>
      </c>
      <c r="H3806">
        <v>80</v>
      </c>
      <c r="I3806">
        <v>3128.89624023438</v>
      </c>
      <c r="J3806">
        <v>8.06</v>
      </c>
      <c r="K3806">
        <v>-0.90400000000000003</v>
      </c>
      <c r="L3806">
        <v>-0.65100000000000002</v>
      </c>
    </row>
    <row r="3807" spans="1:12">
      <c r="A3807" t="s">
        <v>8</v>
      </c>
      <c r="B3807" s="1">
        <v>40883.53125</v>
      </c>
      <c r="C3807" s="1">
        <v>40920.711122685185</v>
      </c>
      <c r="D3807">
        <v>1</v>
      </c>
      <c r="E3807">
        <v>3</v>
      </c>
      <c r="F3807">
        <v>2103</v>
      </c>
      <c r="G3807">
        <v>343.709</v>
      </c>
      <c r="H3807">
        <v>80</v>
      </c>
      <c r="I3807">
        <v>3130.59912109375</v>
      </c>
      <c r="J3807">
        <v>8.14</v>
      </c>
      <c r="K3807">
        <v>-0.90400000000000003</v>
      </c>
      <c r="L3807">
        <v>-0.64800000000000002</v>
      </c>
    </row>
    <row r="3808" spans="1:12">
      <c r="A3808" t="s">
        <v>8</v>
      </c>
      <c r="B3808" s="1">
        <v>40883.5625</v>
      </c>
      <c r="C3808" s="1">
        <v>40920.711122685185</v>
      </c>
      <c r="D3808">
        <v>1</v>
      </c>
      <c r="E3808">
        <v>3</v>
      </c>
      <c r="F3808">
        <v>2103</v>
      </c>
      <c r="G3808">
        <v>343.89499999999998</v>
      </c>
      <c r="H3808">
        <v>80</v>
      </c>
      <c r="I3808">
        <v>3132.1005859375</v>
      </c>
      <c r="J3808">
        <v>8.1199999999999992</v>
      </c>
      <c r="K3808">
        <v>-0.90500000000000003</v>
      </c>
      <c r="L3808">
        <v>-0.64900000000000002</v>
      </c>
    </row>
    <row r="3809" spans="1:12">
      <c r="A3809" t="s">
        <v>8</v>
      </c>
      <c r="B3809" s="1">
        <v>40883.59375</v>
      </c>
      <c r="C3809" s="1">
        <v>40920.711122685185</v>
      </c>
      <c r="D3809">
        <v>1</v>
      </c>
      <c r="E3809">
        <v>3</v>
      </c>
      <c r="F3809">
        <v>2103</v>
      </c>
      <c r="G3809">
        <v>343.78100000000001</v>
      </c>
      <c r="H3809">
        <v>80</v>
      </c>
      <c r="I3809">
        <v>3133.44506835938</v>
      </c>
      <c r="J3809">
        <v>7.96</v>
      </c>
      <c r="K3809">
        <v>-0.90500000000000003</v>
      </c>
      <c r="L3809">
        <v>-0.64900000000000002</v>
      </c>
    </row>
    <row r="3810" spans="1:12">
      <c r="A3810" t="s">
        <v>8</v>
      </c>
      <c r="B3810" s="1">
        <v>40883.625</v>
      </c>
      <c r="C3810" s="1">
        <v>40920.711122685185</v>
      </c>
      <c r="D3810">
        <v>1</v>
      </c>
      <c r="E3810">
        <v>3</v>
      </c>
      <c r="F3810">
        <v>2103</v>
      </c>
      <c r="G3810">
        <v>343.64699999999999</v>
      </c>
      <c r="H3810">
        <v>80</v>
      </c>
      <c r="I3810">
        <v>3134.30395507813</v>
      </c>
      <c r="J3810">
        <v>8.0500000000000007</v>
      </c>
      <c r="K3810">
        <v>-0.90400000000000003</v>
      </c>
      <c r="L3810">
        <v>-0.65</v>
      </c>
    </row>
    <row r="3811" spans="1:12">
      <c r="A3811" t="s">
        <v>8</v>
      </c>
      <c r="B3811" s="1">
        <v>40883.65625</v>
      </c>
      <c r="C3811" s="1">
        <v>40920.711122685185</v>
      </c>
      <c r="D3811">
        <v>1</v>
      </c>
      <c r="E3811">
        <v>3</v>
      </c>
      <c r="F3811">
        <v>2103</v>
      </c>
      <c r="G3811">
        <v>343.67200000000003</v>
      </c>
      <c r="H3811">
        <v>80</v>
      </c>
      <c r="I3811">
        <v>3134.220703125</v>
      </c>
      <c r="J3811">
        <v>7.98</v>
      </c>
      <c r="K3811">
        <v>-0.90300000000000002</v>
      </c>
      <c r="L3811">
        <v>-0.64900000000000002</v>
      </c>
    </row>
    <row r="3812" spans="1:12">
      <c r="A3812" t="s">
        <v>8</v>
      </c>
      <c r="B3812" s="1">
        <v>40883.6875</v>
      </c>
      <c r="C3812" s="1">
        <v>40920.711122685185</v>
      </c>
      <c r="D3812">
        <v>1</v>
      </c>
      <c r="E3812">
        <v>3</v>
      </c>
      <c r="F3812">
        <v>2103</v>
      </c>
      <c r="G3812">
        <v>343.649</v>
      </c>
      <c r="H3812">
        <v>80</v>
      </c>
      <c r="I3812">
        <v>3134.4228515625</v>
      </c>
      <c r="J3812">
        <v>7.93</v>
      </c>
      <c r="K3812">
        <v>-0.90400000000000003</v>
      </c>
      <c r="L3812">
        <v>-0.64900000000000002</v>
      </c>
    </row>
    <row r="3813" spans="1:12">
      <c r="A3813" t="s">
        <v>8</v>
      </c>
      <c r="B3813" s="1">
        <v>40883.71875</v>
      </c>
      <c r="C3813" s="1">
        <v>40920.711122685185</v>
      </c>
      <c r="D3813">
        <v>1</v>
      </c>
      <c r="E3813">
        <v>3</v>
      </c>
      <c r="F3813">
        <v>2103</v>
      </c>
      <c r="G3813">
        <v>343.74200000000002</v>
      </c>
      <c r="H3813">
        <v>80</v>
      </c>
      <c r="I3813">
        <v>3132.11059570313</v>
      </c>
      <c r="J3813">
        <v>7.94</v>
      </c>
      <c r="K3813">
        <v>-0.90400000000000003</v>
      </c>
      <c r="L3813">
        <v>-0.64900000000000002</v>
      </c>
    </row>
    <row r="3814" spans="1:12">
      <c r="A3814" t="s">
        <v>8</v>
      </c>
      <c r="B3814" s="1">
        <v>40883.75</v>
      </c>
      <c r="C3814" s="1">
        <v>40920.711122685185</v>
      </c>
      <c r="D3814">
        <v>1</v>
      </c>
      <c r="E3814">
        <v>3</v>
      </c>
      <c r="F3814">
        <v>2103</v>
      </c>
      <c r="G3814">
        <v>343.87099999999998</v>
      </c>
      <c r="H3814">
        <v>80</v>
      </c>
      <c r="I3814">
        <v>3128.80004882813</v>
      </c>
      <c r="J3814">
        <v>8.19</v>
      </c>
      <c r="K3814">
        <v>-0.90400000000000003</v>
      </c>
      <c r="L3814">
        <v>-0.65</v>
      </c>
    </row>
    <row r="3815" spans="1:12">
      <c r="A3815" t="s">
        <v>8</v>
      </c>
      <c r="B3815" s="1">
        <v>40883.78125</v>
      </c>
      <c r="C3815" s="1">
        <v>40920.711122685185</v>
      </c>
      <c r="D3815">
        <v>1</v>
      </c>
      <c r="E3815">
        <v>3</v>
      </c>
      <c r="F3815">
        <v>2103</v>
      </c>
      <c r="G3815">
        <v>343.791</v>
      </c>
      <c r="H3815">
        <v>80</v>
      </c>
      <c r="I3815">
        <v>3127.22631835938</v>
      </c>
      <c r="J3815">
        <v>8.07</v>
      </c>
      <c r="K3815">
        <v>-0.90500000000000003</v>
      </c>
      <c r="L3815">
        <v>-0.64900000000000002</v>
      </c>
    </row>
    <row r="3816" spans="1:12">
      <c r="A3816" t="s">
        <v>8</v>
      </c>
      <c r="B3816" s="1">
        <v>40883.8125</v>
      </c>
      <c r="C3816" s="1">
        <v>40920.711122685185</v>
      </c>
      <c r="D3816">
        <v>1</v>
      </c>
      <c r="E3816">
        <v>3</v>
      </c>
      <c r="F3816">
        <v>2103</v>
      </c>
      <c r="G3816">
        <v>343.774</v>
      </c>
      <c r="H3816">
        <v>80</v>
      </c>
      <c r="I3816">
        <v>3125.58349609375</v>
      </c>
      <c r="J3816">
        <v>8.07</v>
      </c>
      <c r="K3816">
        <v>-0.90400000000000003</v>
      </c>
      <c r="L3816">
        <v>-0.65</v>
      </c>
    </row>
    <row r="3817" spans="1:12">
      <c r="A3817" t="s">
        <v>8</v>
      </c>
      <c r="B3817" s="1">
        <v>40883.84375</v>
      </c>
      <c r="C3817" s="1">
        <v>40920.711122685185</v>
      </c>
      <c r="D3817">
        <v>1</v>
      </c>
      <c r="E3817">
        <v>3</v>
      </c>
      <c r="F3817">
        <v>2103</v>
      </c>
      <c r="G3817">
        <v>343.66800000000001</v>
      </c>
      <c r="H3817">
        <v>80</v>
      </c>
      <c r="I3817">
        <v>3123.53662109375</v>
      </c>
      <c r="J3817">
        <v>8.1300000000000008</v>
      </c>
      <c r="K3817">
        <v>-0.90400000000000003</v>
      </c>
      <c r="L3817">
        <v>-0.65</v>
      </c>
    </row>
    <row r="3818" spans="1:12">
      <c r="A3818" t="s">
        <v>8</v>
      </c>
      <c r="B3818" s="1">
        <v>40883.875</v>
      </c>
      <c r="C3818" s="1">
        <v>40920.711122685185</v>
      </c>
      <c r="D3818">
        <v>1</v>
      </c>
      <c r="E3818">
        <v>3</v>
      </c>
      <c r="F3818">
        <v>2103</v>
      </c>
      <c r="G3818">
        <v>343.69200000000001</v>
      </c>
      <c r="H3818">
        <v>80</v>
      </c>
      <c r="I3818">
        <v>3121.24609375</v>
      </c>
      <c r="J3818">
        <v>8.24</v>
      </c>
      <c r="K3818">
        <v>-0.90400000000000003</v>
      </c>
      <c r="L3818">
        <v>-0.64900000000000002</v>
      </c>
    </row>
    <row r="3819" spans="1:12">
      <c r="A3819" t="s">
        <v>8</v>
      </c>
      <c r="B3819" s="1">
        <v>40883.90625</v>
      </c>
      <c r="C3819" s="1">
        <v>40920.711122685185</v>
      </c>
      <c r="D3819">
        <v>1</v>
      </c>
      <c r="E3819">
        <v>3</v>
      </c>
      <c r="F3819">
        <v>2103</v>
      </c>
      <c r="G3819">
        <v>343.92099999999999</v>
      </c>
      <c r="H3819">
        <v>80</v>
      </c>
      <c r="I3819">
        <v>3119.80737304688</v>
      </c>
      <c r="J3819">
        <v>7.97</v>
      </c>
      <c r="K3819">
        <v>-0.90400000000000003</v>
      </c>
      <c r="L3819">
        <v>-0.64900000000000002</v>
      </c>
    </row>
    <row r="3820" spans="1:12">
      <c r="A3820" t="s">
        <v>8</v>
      </c>
      <c r="B3820" s="1">
        <v>40883.9375</v>
      </c>
      <c r="C3820" s="1">
        <v>40920.711122685185</v>
      </c>
      <c r="D3820">
        <v>1</v>
      </c>
      <c r="E3820">
        <v>3</v>
      </c>
      <c r="F3820">
        <v>2103</v>
      </c>
      <c r="G3820">
        <v>343.82299999999998</v>
      </c>
      <c r="H3820">
        <v>80</v>
      </c>
      <c r="I3820">
        <v>3120.07446289063</v>
      </c>
      <c r="J3820">
        <v>8.07</v>
      </c>
      <c r="K3820">
        <v>-0.90500000000000003</v>
      </c>
      <c r="L3820">
        <v>-0.65</v>
      </c>
    </row>
    <row r="3821" spans="1:12">
      <c r="A3821" t="s">
        <v>8</v>
      </c>
      <c r="B3821" s="1">
        <v>40883.96875</v>
      </c>
      <c r="C3821" s="1">
        <v>40920.711122685185</v>
      </c>
      <c r="D3821">
        <v>1</v>
      </c>
      <c r="E3821">
        <v>3</v>
      </c>
      <c r="F3821">
        <v>2103</v>
      </c>
      <c r="G3821">
        <v>344.22300000000001</v>
      </c>
      <c r="H3821">
        <v>80</v>
      </c>
      <c r="I3821">
        <v>3119.93701171875</v>
      </c>
      <c r="J3821">
        <v>7.91</v>
      </c>
      <c r="K3821">
        <v>-0.90400000000000003</v>
      </c>
      <c r="L3821">
        <v>-0.64900000000000002</v>
      </c>
    </row>
    <row r="3822" spans="1:12">
      <c r="A3822" t="s">
        <v>8</v>
      </c>
      <c r="B3822" s="1">
        <v>40884</v>
      </c>
      <c r="C3822" s="1">
        <v>40920.711122685185</v>
      </c>
      <c r="D3822">
        <v>1</v>
      </c>
      <c r="E3822">
        <v>3</v>
      </c>
      <c r="F3822">
        <v>2103</v>
      </c>
      <c r="G3822">
        <v>344.18200000000002</v>
      </c>
      <c r="H3822">
        <v>80</v>
      </c>
      <c r="I3822">
        <v>3121.76123046875</v>
      </c>
      <c r="J3822">
        <v>7.87</v>
      </c>
      <c r="K3822">
        <v>-0.90400000000000003</v>
      </c>
      <c r="L3822">
        <v>-0.64900000000000002</v>
      </c>
    </row>
    <row r="3823" spans="1:12">
      <c r="A3823" t="s">
        <v>8</v>
      </c>
      <c r="B3823" s="1">
        <v>40884.03125</v>
      </c>
      <c r="C3823" s="1">
        <v>40920.711122685185</v>
      </c>
      <c r="D3823">
        <v>1</v>
      </c>
      <c r="E3823">
        <v>3</v>
      </c>
      <c r="F3823">
        <v>2103</v>
      </c>
      <c r="G3823">
        <v>344.12099999999998</v>
      </c>
      <c r="H3823">
        <v>80</v>
      </c>
      <c r="I3823">
        <v>3123.01416015625</v>
      </c>
      <c r="J3823">
        <v>7.86</v>
      </c>
      <c r="K3823">
        <v>-0.90700000000000003</v>
      </c>
      <c r="L3823">
        <v>-0.64900000000000002</v>
      </c>
    </row>
    <row r="3824" spans="1:12">
      <c r="A3824" t="s">
        <v>8</v>
      </c>
      <c r="B3824" s="1">
        <v>40884.0625</v>
      </c>
      <c r="C3824" s="1">
        <v>40920.711122685185</v>
      </c>
      <c r="D3824">
        <v>1</v>
      </c>
      <c r="E3824">
        <v>3</v>
      </c>
      <c r="F3824">
        <v>2103</v>
      </c>
      <c r="G3824">
        <v>344.12400000000002</v>
      </c>
      <c r="H3824">
        <v>80</v>
      </c>
      <c r="I3824">
        <v>3125.25927734375</v>
      </c>
      <c r="J3824">
        <v>7.87</v>
      </c>
      <c r="K3824">
        <v>-0.90500000000000003</v>
      </c>
      <c r="L3824">
        <v>-0.65</v>
      </c>
    </row>
    <row r="3825" spans="1:12">
      <c r="A3825" t="s">
        <v>8</v>
      </c>
      <c r="B3825" s="1">
        <v>40884.09375</v>
      </c>
      <c r="C3825" s="1">
        <v>40920.711122685185</v>
      </c>
      <c r="D3825">
        <v>1</v>
      </c>
      <c r="E3825">
        <v>3</v>
      </c>
      <c r="F3825">
        <v>2103</v>
      </c>
      <c r="G3825">
        <v>344.06099999999998</v>
      </c>
      <c r="H3825">
        <v>80</v>
      </c>
      <c r="I3825">
        <v>3126.74560546875</v>
      </c>
      <c r="J3825">
        <v>7.93</v>
      </c>
      <c r="K3825">
        <v>-0.90500000000000003</v>
      </c>
      <c r="L3825">
        <v>-0.65</v>
      </c>
    </row>
    <row r="3826" spans="1:12">
      <c r="A3826" t="s">
        <v>8</v>
      </c>
      <c r="B3826" s="1">
        <v>40884.125</v>
      </c>
      <c r="C3826" s="1">
        <v>40920.711122685185</v>
      </c>
      <c r="D3826">
        <v>1</v>
      </c>
      <c r="E3826">
        <v>3</v>
      </c>
      <c r="F3826">
        <v>2103</v>
      </c>
      <c r="G3826">
        <v>343.97399999999999</v>
      </c>
      <c r="H3826">
        <v>80</v>
      </c>
      <c r="I3826">
        <v>3127.7021484375</v>
      </c>
      <c r="J3826">
        <v>7.93</v>
      </c>
      <c r="K3826">
        <v>-0.90400000000000003</v>
      </c>
      <c r="L3826">
        <v>-0.65</v>
      </c>
    </row>
    <row r="3827" spans="1:12">
      <c r="A3827" t="s">
        <v>8</v>
      </c>
      <c r="B3827" s="1">
        <v>40884.15625</v>
      </c>
      <c r="C3827" s="1">
        <v>40920.711122685185</v>
      </c>
      <c r="D3827">
        <v>1</v>
      </c>
      <c r="E3827">
        <v>3</v>
      </c>
      <c r="F3827">
        <v>2103</v>
      </c>
      <c r="G3827">
        <v>343.79</v>
      </c>
      <c r="H3827">
        <v>80</v>
      </c>
      <c r="I3827">
        <v>3129.435546875</v>
      </c>
      <c r="J3827">
        <v>8.19</v>
      </c>
      <c r="K3827">
        <v>-0.90500000000000003</v>
      </c>
      <c r="L3827">
        <v>-0.65</v>
      </c>
    </row>
    <row r="3828" spans="1:12">
      <c r="A3828" t="s">
        <v>8</v>
      </c>
      <c r="B3828" s="1">
        <v>40884.1875</v>
      </c>
      <c r="C3828" s="1">
        <v>40920.711122685185</v>
      </c>
      <c r="D3828">
        <v>1</v>
      </c>
      <c r="E3828">
        <v>3</v>
      </c>
      <c r="F3828">
        <v>2103</v>
      </c>
      <c r="G3828">
        <v>343.59800000000001</v>
      </c>
      <c r="H3828">
        <v>80</v>
      </c>
      <c r="I3828">
        <v>3129.48754882813</v>
      </c>
      <c r="J3828">
        <v>8.32</v>
      </c>
      <c r="K3828">
        <v>-0.90300000000000002</v>
      </c>
      <c r="L3828">
        <v>-0.64900000000000002</v>
      </c>
    </row>
    <row r="3829" spans="1:12">
      <c r="A3829" t="s">
        <v>8</v>
      </c>
      <c r="B3829" s="1">
        <v>40884.21875</v>
      </c>
      <c r="C3829" s="1">
        <v>40920.711122685185</v>
      </c>
      <c r="D3829">
        <v>1</v>
      </c>
      <c r="E3829">
        <v>3</v>
      </c>
      <c r="F3829">
        <v>2103</v>
      </c>
      <c r="G3829">
        <v>343.73200000000003</v>
      </c>
      <c r="H3829">
        <v>80</v>
      </c>
      <c r="I3829">
        <v>3128.48803710938</v>
      </c>
      <c r="J3829">
        <v>8.34</v>
      </c>
      <c r="K3829">
        <v>-0.90500000000000003</v>
      </c>
      <c r="L3829">
        <v>-0.64900000000000002</v>
      </c>
    </row>
    <row r="3830" spans="1:12">
      <c r="A3830" t="s">
        <v>8</v>
      </c>
      <c r="B3830" s="1">
        <v>40884.25</v>
      </c>
      <c r="C3830" s="1">
        <v>40920.711122685185</v>
      </c>
      <c r="D3830">
        <v>1</v>
      </c>
      <c r="E3830">
        <v>3</v>
      </c>
      <c r="F3830">
        <v>2103</v>
      </c>
      <c r="G3830">
        <v>343.983</v>
      </c>
      <c r="H3830">
        <v>80</v>
      </c>
      <c r="I3830">
        <v>3128.42993164063</v>
      </c>
      <c r="J3830">
        <v>8.08</v>
      </c>
      <c r="K3830">
        <v>-0.90400000000000003</v>
      </c>
      <c r="L3830">
        <v>-0.65</v>
      </c>
    </row>
    <row r="3831" spans="1:12">
      <c r="A3831" t="s">
        <v>8</v>
      </c>
      <c r="B3831" s="1">
        <v>40884.28125</v>
      </c>
      <c r="C3831" s="1">
        <v>40920.711122685185</v>
      </c>
      <c r="D3831">
        <v>1</v>
      </c>
      <c r="E3831">
        <v>3</v>
      </c>
      <c r="F3831">
        <v>2103</v>
      </c>
      <c r="G3831">
        <v>343.87599999999998</v>
      </c>
      <c r="H3831">
        <v>80</v>
      </c>
      <c r="I3831">
        <v>3127.09130859375</v>
      </c>
      <c r="J3831">
        <v>8.11</v>
      </c>
      <c r="K3831">
        <v>-0.90500000000000003</v>
      </c>
      <c r="L3831">
        <v>-0.64900000000000002</v>
      </c>
    </row>
    <row r="3832" spans="1:12">
      <c r="A3832" t="s">
        <v>8</v>
      </c>
      <c r="B3832" s="1">
        <v>40884.3125</v>
      </c>
      <c r="C3832" s="1">
        <v>40920.711122685185</v>
      </c>
      <c r="D3832">
        <v>1</v>
      </c>
      <c r="E3832">
        <v>3</v>
      </c>
      <c r="F3832">
        <v>2103</v>
      </c>
      <c r="G3832">
        <v>343.79899999999998</v>
      </c>
      <c r="H3832">
        <v>80</v>
      </c>
      <c r="I3832">
        <v>3126.58447265625</v>
      </c>
      <c r="J3832">
        <v>8.17</v>
      </c>
      <c r="K3832">
        <v>-0.90400000000000003</v>
      </c>
      <c r="L3832">
        <v>-0.64800000000000002</v>
      </c>
    </row>
    <row r="3833" spans="1:12">
      <c r="A3833" t="s">
        <v>8</v>
      </c>
      <c r="B3833" s="1">
        <v>40884.34375</v>
      </c>
      <c r="C3833" s="1">
        <v>40920.711122685185</v>
      </c>
      <c r="D3833">
        <v>1</v>
      </c>
      <c r="E3833">
        <v>3</v>
      </c>
      <c r="F3833">
        <v>2103</v>
      </c>
      <c r="G3833">
        <v>343.89499999999998</v>
      </c>
      <c r="H3833">
        <v>80</v>
      </c>
      <c r="I3833">
        <v>3125.54833984375</v>
      </c>
      <c r="J3833">
        <v>8.2100000000000009</v>
      </c>
      <c r="K3833">
        <v>-0.90400000000000003</v>
      </c>
      <c r="L3833">
        <v>-0.64900000000000002</v>
      </c>
    </row>
    <row r="3834" spans="1:12">
      <c r="A3834" t="s">
        <v>8</v>
      </c>
      <c r="B3834" s="1">
        <v>40884.375</v>
      </c>
      <c r="C3834" s="1">
        <v>40920.711122685185</v>
      </c>
      <c r="D3834">
        <v>1</v>
      </c>
      <c r="E3834">
        <v>3</v>
      </c>
      <c r="F3834">
        <v>2103</v>
      </c>
      <c r="G3834">
        <v>343.98200000000003</v>
      </c>
      <c r="H3834">
        <v>80</v>
      </c>
      <c r="I3834">
        <v>3125.1181640625</v>
      </c>
      <c r="J3834">
        <v>7.88</v>
      </c>
      <c r="K3834">
        <v>-0.90400000000000003</v>
      </c>
      <c r="L3834">
        <v>-0.65</v>
      </c>
    </row>
    <row r="3835" spans="1:12">
      <c r="A3835" t="s">
        <v>8</v>
      </c>
      <c r="B3835" s="1">
        <v>40884.40625</v>
      </c>
      <c r="C3835" s="1">
        <v>40920.711122685185</v>
      </c>
      <c r="D3835">
        <v>1</v>
      </c>
      <c r="E3835">
        <v>3</v>
      </c>
      <c r="F3835">
        <v>2103</v>
      </c>
      <c r="G3835">
        <v>344.065</v>
      </c>
      <c r="H3835">
        <v>80</v>
      </c>
      <c r="I3835">
        <v>3125.00756835938</v>
      </c>
      <c r="J3835">
        <v>7.73</v>
      </c>
      <c r="K3835">
        <v>-0.90600000000000003</v>
      </c>
      <c r="L3835">
        <v>-0.65</v>
      </c>
    </row>
    <row r="3836" spans="1:12">
      <c r="A3836" t="s">
        <v>8</v>
      </c>
      <c r="B3836" s="1">
        <v>40884.4375</v>
      </c>
      <c r="C3836" s="1">
        <v>40920.711122685185</v>
      </c>
      <c r="D3836">
        <v>1</v>
      </c>
      <c r="E3836">
        <v>3</v>
      </c>
      <c r="F3836">
        <v>2103</v>
      </c>
      <c r="G3836">
        <v>343.964</v>
      </c>
      <c r="H3836">
        <v>80</v>
      </c>
      <c r="I3836">
        <v>3126.21752929688</v>
      </c>
      <c r="J3836">
        <v>7.72</v>
      </c>
      <c r="K3836">
        <v>-0.90500000000000003</v>
      </c>
      <c r="L3836">
        <v>-0.65</v>
      </c>
    </row>
    <row r="3837" spans="1:12">
      <c r="A3837" t="s">
        <v>8</v>
      </c>
      <c r="B3837" s="1">
        <v>40884.46875</v>
      </c>
      <c r="C3837" s="1">
        <v>40920.711122685185</v>
      </c>
      <c r="D3837">
        <v>1</v>
      </c>
      <c r="E3837">
        <v>3</v>
      </c>
      <c r="F3837">
        <v>2103</v>
      </c>
      <c r="G3837">
        <v>343.86799999999999</v>
      </c>
      <c r="H3837">
        <v>80</v>
      </c>
      <c r="I3837">
        <v>3126.41455078125</v>
      </c>
      <c r="J3837">
        <v>7.76</v>
      </c>
      <c r="K3837">
        <v>-0.90400000000000003</v>
      </c>
      <c r="L3837">
        <v>-0.65</v>
      </c>
    </row>
    <row r="3838" spans="1:12">
      <c r="A3838" t="s">
        <v>8</v>
      </c>
      <c r="B3838" s="1">
        <v>40884.5</v>
      </c>
      <c r="C3838" s="1">
        <v>40920.711122685185</v>
      </c>
      <c r="D3838">
        <v>1</v>
      </c>
      <c r="E3838">
        <v>3</v>
      </c>
      <c r="F3838">
        <v>2103</v>
      </c>
      <c r="G3838">
        <v>343.87299999999999</v>
      </c>
      <c r="H3838">
        <v>80</v>
      </c>
      <c r="I3838">
        <v>3127.48022460938</v>
      </c>
      <c r="J3838">
        <v>7.79</v>
      </c>
      <c r="K3838">
        <v>-0.90400000000000003</v>
      </c>
      <c r="L3838">
        <v>-0.65</v>
      </c>
    </row>
    <row r="3839" spans="1:12">
      <c r="A3839" t="s">
        <v>8</v>
      </c>
      <c r="B3839" s="1">
        <v>40884.53125</v>
      </c>
      <c r="C3839" s="1">
        <v>40920.711122685185</v>
      </c>
      <c r="D3839">
        <v>1</v>
      </c>
      <c r="E3839">
        <v>3</v>
      </c>
      <c r="F3839">
        <v>2103</v>
      </c>
      <c r="G3839">
        <v>344.05200000000002</v>
      </c>
      <c r="H3839">
        <v>80</v>
      </c>
      <c r="I3839">
        <v>3130.2412109375</v>
      </c>
      <c r="J3839">
        <v>7.79</v>
      </c>
      <c r="K3839">
        <v>-0.90400000000000003</v>
      </c>
      <c r="L3839">
        <v>-0.64800000000000002</v>
      </c>
    </row>
    <row r="3840" spans="1:12">
      <c r="A3840" t="s">
        <v>8</v>
      </c>
      <c r="B3840" s="1">
        <v>40884.5625</v>
      </c>
      <c r="C3840" s="1">
        <v>40920.711122685185</v>
      </c>
      <c r="D3840">
        <v>1</v>
      </c>
      <c r="E3840">
        <v>3</v>
      </c>
      <c r="F3840">
        <v>2103</v>
      </c>
      <c r="G3840">
        <v>344.15800000000002</v>
      </c>
      <c r="H3840">
        <v>80</v>
      </c>
      <c r="I3840">
        <v>3131.68774414063</v>
      </c>
      <c r="J3840">
        <v>7.76</v>
      </c>
      <c r="K3840">
        <v>-0.90300000000000002</v>
      </c>
      <c r="L3840">
        <v>-0.64900000000000002</v>
      </c>
    </row>
    <row r="3841" spans="1:12">
      <c r="A3841" t="s">
        <v>8</v>
      </c>
      <c r="B3841" s="1">
        <v>40884.59375</v>
      </c>
      <c r="C3841" s="1">
        <v>40920.711122685185</v>
      </c>
      <c r="D3841">
        <v>1</v>
      </c>
      <c r="E3841">
        <v>3</v>
      </c>
      <c r="F3841">
        <v>2103</v>
      </c>
      <c r="G3841">
        <v>344.22800000000001</v>
      </c>
      <c r="H3841">
        <v>80</v>
      </c>
      <c r="I3841">
        <v>3133.474609375</v>
      </c>
      <c r="J3841">
        <v>7.66</v>
      </c>
      <c r="K3841">
        <v>-0.90600000000000003</v>
      </c>
      <c r="L3841">
        <v>-0.65</v>
      </c>
    </row>
    <row r="3842" spans="1:12">
      <c r="A3842" t="s">
        <v>8</v>
      </c>
      <c r="B3842" s="1">
        <v>40884.625</v>
      </c>
      <c r="C3842" s="1">
        <v>40920.711122685185</v>
      </c>
      <c r="D3842">
        <v>1</v>
      </c>
      <c r="E3842">
        <v>3</v>
      </c>
      <c r="F3842">
        <v>2103</v>
      </c>
      <c r="G3842">
        <v>344.19600000000003</v>
      </c>
      <c r="H3842">
        <v>80</v>
      </c>
      <c r="I3842">
        <v>3135.05541992188</v>
      </c>
      <c r="J3842">
        <v>7.56</v>
      </c>
      <c r="K3842">
        <v>-0.90400000000000003</v>
      </c>
      <c r="L3842">
        <v>-0.64900000000000002</v>
      </c>
    </row>
    <row r="3843" spans="1:12">
      <c r="A3843" t="s">
        <v>8</v>
      </c>
      <c r="B3843" s="1">
        <v>40884.65625</v>
      </c>
      <c r="C3843" s="1">
        <v>40920.711122685185</v>
      </c>
      <c r="D3843">
        <v>1</v>
      </c>
      <c r="E3843">
        <v>3</v>
      </c>
      <c r="F3843">
        <v>2103</v>
      </c>
      <c r="G3843">
        <v>344.18099999999998</v>
      </c>
      <c r="H3843">
        <v>80</v>
      </c>
      <c r="I3843">
        <v>3136.40649414063</v>
      </c>
      <c r="J3843">
        <v>7.55</v>
      </c>
      <c r="K3843">
        <v>-0.90400000000000003</v>
      </c>
      <c r="L3843">
        <v>-0.65100000000000002</v>
      </c>
    </row>
    <row r="3844" spans="1:12">
      <c r="A3844" t="s">
        <v>8</v>
      </c>
      <c r="B3844" s="1">
        <v>40884.6875</v>
      </c>
      <c r="C3844" s="1">
        <v>40920.711122685185</v>
      </c>
      <c r="D3844">
        <v>1</v>
      </c>
      <c r="E3844">
        <v>3</v>
      </c>
      <c r="F3844">
        <v>2103</v>
      </c>
      <c r="G3844">
        <v>344.16899999999998</v>
      </c>
      <c r="H3844">
        <v>80</v>
      </c>
      <c r="I3844">
        <v>3135.73291015625</v>
      </c>
      <c r="J3844">
        <v>7.5</v>
      </c>
      <c r="K3844">
        <v>-0.90500000000000003</v>
      </c>
      <c r="L3844">
        <v>-0.64900000000000002</v>
      </c>
    </row>
    <row r="3845" spans="1:12">
      <c r="A3845" t="s">
        <v>8</v>
      </c>
      <c r="B3845" s="1">
        <v>40884.71875</v>
      </c>
      <c r="C3845" s="1">
        <v>40920.711122685185</v>
      </c>
      <c r="D3845">
        <v>1</v>
      </c>
      <c r="E3845">
        <v>3</v>
      </c>
      <c r="F3845">
        <v>2103</v>
      </c>
      <c r="G3845">
        <v>344.05399999999997</v>
      </c>
      <c r="H3845">
        <v>80</v>
      </c>
      <c r="I3845">
        <v>3133.82568359375</v>
      </c>
      <c r="J3845">
        <v>7.58</v>
      </c>
      <c r="K3845">
        <v>-0.90500000000000003</v>
      </c>
      <c r="L3845">
        <v>-0.64900000000000002</v>
      </c>
    </row>
    <row r="3846" spans="1:12">
      <c r="A3846" t="s">
        <v>8</v>
      </c>
      <c r="B3846" s="1">
        <v>40884.75</v>
      </c>
      <c r="C3846" s="1">
        <v>40920.711122685185</v>
      </c>
      <c r="D3846">
        <v>1</v>
      </c>
      <c r="E3846">
        <v>3</v>
      </c>
      <c r="F3846">
        <v>2103</v>
      </c>
      <c r="G3846">
        <v>343.995</v>
      </c>
      <c r="H3846">
        <v>80</v>
      </c>
      <c r="I3846">
        <v>3132.19506835938</v>
      </c>
      <c r="J3846">
        <v>7.91</v>
      </c>
      <c r="K3846">
        <v>-0.90400000000000003</v>
      </c>
      <c r="L3846">
        <v>-0.64900000000000002</v>
      </c>
    </row>
    <row r="3847" spans="1:12">
      <c r="A3847" t="s">
        <v>8</v>
      </c>
      <c r="B3847" s="1">
        <v>40884.78125</v>
      </c>
      <c r="C3847" s="1">
        <v>40920.711122685185</v>
      </c>
      <c r="D3847">
        <v>1</v>
      </c>
      <c r="E3847">
        <v>3</v>
      </c>
      <c r="F3847">
        <v>2103</v>
      </c>
      <c r="G3847">
        <v>343.88400000000001</v>
      </c>
      <c r="H3847">
        <v>80</v>
      </c>
      <c r="I3847">
        <v>3129.55541992188</v>
      </c>
      <c r="J3847">
        <v>8.1199999999999992</v>
      </c>
      <c r="K3847">
        <v>-0.90400000000000003</v>
      </c>
      <c r="L3847">
        <v>-0.64900000000000002</v>
      </c>
    </row>
    <row r="3848" spans="1:12">
      <c r="A3848" t="s">
        <v>8</v>
      </c>
      <c r="B3848" s="1">
        <v>40884.8125</v>
      </c>
      <c r="C3848" s="1">
        <v>40920.711122685185</v>
      </c>
      <c r="D3848">
        <v>1</v>
      </c>
      <c r="E3848">
        <v>3</v>
      </c>
      <c r="F3848">
        <v>2103</v>
      </c>
      <c r="G3848">
        <v>343.798</v>
      </c>
      <c r="H3848">
        <v>80</v>
      </c>
      <c r="I3848">
        <v>3126.89282226563</v>
      </c>
      <c r="J3848">
        <v>8.23</v>
      </c>
      <c r="K3848">
        <v>-0.90400000000000003</v>
      </c>
      <c r="L3848">
        <v>-0.65</v>
      </c>
    </row>
    <row r="3849" spans="1:12">
      <c r="A3849" t="s">
        <v>8</v>
      </c>
      <c r="B3849" s="1">
        <v>40884.84375</v>
      </c>
      <c r="C3849" s="1">
        <v>40920.711122685185</v>
      </c>
      <c r="D3849">
        <v>1</v>
      </c>
      <c r="E3849">
        <v>3</v>
      </c>
      <c r="F3849">
        <v>2103</v>
      </c>
      <c r="G3849">
        <v>343.59899999999999</v>
      </c>
      <c r="H3849">
        <v>80</v>
      </c>
      <c r="I3849">
        <v>3123.6982421875</v>
      </c>
      <c r="J3849">
        <v>8.33</v>
      </c>
      <c r="K3849">
        <v>-0.90400000000000003</v>
      </c>
      <c r="L3849">
        <v>-0.64900000000000002</v>
      </c>
    </row>
    <row r="3850" spans="1:12">
      <c r="A3850" t="s">
        <v>8</v>
      </c>
      <c r="B3850" s="1">
        <v>40884.875</v>
      </c>
      <c r="C3850" s="1">
        <v>40920.711122685185</v>
      </c>
      <c r="D3850">
        <v>1</v>
      </c>
      <c r="E3850">
        <v>3</v>
      </c>
      <c r="F3850">
        <v>2103</v>
      </c>
      <c r="G3850">
        <v>343.60899999999998</v>
      </c>
      <c r="H3850">
        <v>80</v>
      </c>
      <c r="I3850">
        <v>3120.80224609375</v>
      </c>
      <c r="J3850">
        <v>8.44</v>
      </c>
      <c r="K3850">
        <v>-0.90400000000000003</v>
      </c>
      <c r="L3850">
        <v>-0.65100000000000002</v>
      </c>
    </row>
    <row r="3851" spans="1:12">
      <c r="A3851" t="s">
        <v>8</v>
      </c>
      <c r="B3851" s="1">
        <v>40884.90625</v>
      </c>
      <c r="C3851" s="1">
        <v>40920.711122685185</v>
      </c>
      <c r="D3851">
        <v>1</v>
      </c>
      <c r="E3851">
        <v>3</v>
      </c>
      <c r="F3851">
        <v>2103</v>
      </c>
      <c r="G3851">
        <v>343.89299999999997</v>
      </c>
      <c r="H3851">
        <v>80</v>
      </c>
      <c r="I3851">
        <v>3119.13452148438</v>
      </c>
      <c r="J3851">
        <v>8.17</v>
      </c>
      <c r="K3851">
        <v>-0.90500000000000003</v>
      </c>
      <c r="L3851">
        <v>-0.64900000000000002</v>
      </c>
    </row>
    <row r="3852" spans="1:12">
      <c r="A3852" t="s">
        <v>8</v>
      </c>
      <c r="B3852" s="1">
        <v>40884.9375</v>
      </c>
      <c r="C3852" s="1">
        <v>40920.711122685185</v>
      </c>
      <c r="D3852">
        <v>1</v>
      </c>
      <c r="E3852">
        <v>3</v>
      </c>
      <c r="F3852">
        <v>2103</v>
      </c>
      <c r="G3852">
        <v>343.904</v>
      </c>
      <c r="H3852">
        <v>80</v>
      </c>
      <c r="I3852">
        <v>3118.59204101563</v>
      </c>
      <c r="J3852">
        <v>8.09</v>
      </c>
      <c r="K3852">
        <v>-0.90500000000000003</v>
      </c>
      <c r="L3852">
        <v>-0.65</v>
      </c>
    </row>
    <row r="3853" spans="1:12">
      <c r="A3853" t="s">
        <v>8</v>
      </c>
      <c r="B3853" s="1">
        <v>40884.96875</v>
      </c>
      <c r="C3853" s="1">
        <v>40920.711122685185</v>
      </c>
      <c r="D3853">
        <v>1</v>
      </c>
      <c r="E3853">
        <v>3</v>
      </c>
      <c r="F3853">
        <v>2103</v>
      </c>
      <c r="G3853">
        <v>343.99799999999999</v>
      </c>
      <c r="H3853">
        <v>80</v>
      </c>
      <c r="I3853">
        <v>3119.01025390625</v>
      </c>
      <c r="J3853">
        <v>7.72</v>
      </c>
      <c r="K3853">
        <v>-0.90300000000000002</v>
      </c>
      <c r="L3853">
        <v>-0.64900000000000002</v>
      </c>
    </row>
    <row r="3854" spans="1:12">
      <c r="A3854" t="s">
        <v>8</v>
      </c>
      <c r="B3854" s="1">
        <v>40885</v>
      </c>
      <c r="C3854" s="1">
        <v>40920.711122685185</v>
      </c>
      <c r="D3854">
        <v>1</v>
      </c>
      <c r="E3854">
        <v>3</v>
      </c>
      <c r="F3854">
        <v>2103</v>
      </c>
      <c r="G3854">
        <v>344.19200000000001</v>
      </c>
      <c r="H3854">
        <v>80</v>
      </c>
      <c r="I3854">
        <v>3119.69384765625</v>
      </c>
      <c r="J3854">
        <v>7.78</v>
      </c>
      <c r="K3854">
        <v>-0.90400000000000003</v>
      </c>
      <c r="L3854">
        <v>-0.64900000000000002</v>
      </c>
    </row>
    <row r="3855" spans="1:12">
      <c r="A3855" t="s">
        <v>8</v>
      </c>
      <c r="B3855" s="1">
        <v>40885.03125</v>
      </c>
      <c r="C3855" s="1">
        <v>40920.711122685185</v>
      </c>
      <c r="D3855">
        <v>1</v>
      </c>
      <c r="E3855">
        <v>3</v>
      </c>
      <c r="F3855">
        <v>2103</v>
      </c>
      <c r="G3855">
        <v>344.15699999999998</v>
      </c>
      <c r="H3855">
        <v>80</v>
      </c>
      <c r="I3855">
        <v>3120.77172851563</v>
      </c>
      <c r="J3855">
        <v>7.95</v>
      </c>
      <c r="K3855">
        <v>-0.90400000000000003</v>
      </c>
      <c r="L3855">
        <v>-0.64800000000000002</v>
      </c>
    </row>
    <row r="3856" spans="1:12">
      <c r="A3856" t="s">
        <v>8</v>
      </c>
      <c r="B3856" s="1">
        <v>40885.0625</v>
      </c>
      <c r="C3856" s="1">
        <v>40920.711122685185</v>
      </c>
      <c r="D3856">
        <v>1</v>
      </c>
      <c r="E3856">
        <v>3</v>
      </c>
      <c r="F3856">
        <v>2103</v>
      </c>
      <c r="G3856">
        <v>344.08699999999999</v>
      </c>
      <c r="H3856">
        <v>80</v>
      </c>
      <c r="I3856">
        <v>3122.57543945313</v>
      </c>
      <c r="J3856">
        <v>7.93</v>
      </c>
      <c r="K3856">
        <v>-0.90400000000000003</v>
      </c>
      <c r="L3856">
        <v>-0.64800000000000002</v>
      </c>
    </row>
    <row r="3857" spans="1:12">
      <c r="A3857" t="s">
        <v>8</v>
      </c>
      <c r="B3857" s="1">
        <v>40885.09375</v>
      </c>
      <c r="C3857" s="1">
        <v>40920.711122685185</v>
      </c>
      <c r="D3857">
        <v>1</v>
      </c>
      <c r="E3857">
        <v>3</v>
      </c>
      <c r="F3857">
        <v>2103</v>
      </c>
      <c r="G3857">
        <v>344.096</v>
      </c>
      <c r="H3857">
        <v>80</v>
      </c>
      <c r="I3857">
        <v>3124.60766601563</v>
      </c>
      <c r="J3857">
        <v>7.92</v>
      </c>
      <c r="K3857">
        <v>-0.90600000000000003</v>
      </c>
      <c r="L3857">
        <v>-0.65</v>
      </c>
    </row>
    <row r="3858" spans="1:12">
      <c r="A3858" t="s">
        <v>8</v>
      </c>
      <c r="B3858" s="1">
        <v>40885.125</v>
      </c>
      <c r="C3858" s="1">
        <v>40920.711122685185</v>
      </c>
      <c r="D3858">
        <v>1</v>
      </c>
      <c r="E3858">
        <v>3</v>
      </c>
      <c r="F3858">
        <v>2103</v>
      </c>
      <c r="G3858">
        <v>344.096</v>
      </c>
      <c r="H3858">
        <v>80</v>
      </c>
      <c r="I3858">
        <v>3126.76684570313</v>
      </c>
      <c r="J3858">
        <v>7.93</v>
      </c>
      <c r="K3858">
        <v>-0.90600000000000003</v>
      </c>
      <c r="L3858">
        <v>-0.65</v>
      </c>
    </row>
    <row r="3859" spans="1:12">
      <c r="A3859" t="s">
        <v>8</v>
      </c>
      <c r="B3859" s="1">
        <v>40885.15625</v>
      </c>
      <c r="C3859" s="1">
        <v>40920.711122685185</v>
      </c>
      <c r="D3859">
        <v>1</v>
      </c>
      <c r="E3859">
        <v>3</v>
      </c>
      <c r="F3859">
        <v>2103</v>
      </c>
      <c r="G3859">
        <v>344.017</v>
      </c>
      <c r="H3859">
        <v>80</v>
      </c>
      <c r="I3859">
        <v>3127.76782226563</v>
      </c>
      <c r="J3859">
        <v>7.96</v>
      </c>
      <c r="K3859">
        <v>-0.90500000000000003</v>
      </c>
      <c r="L3859">
        <v>-0.65100000000000002</v>
      </c>
    </row>
    <row r="3860" spans="1:12">
      <c r="A3860" t="s">
        <v>8</v>
      </c>
      <c r="B3860" s="1">
        <v>40885.1875</v>
      </c>
      <c r="C3860" s="1">
        <v>40920.711122685185</v>
      </c>
      <c r="D3860">
        <v>1</v>
      </c>
      <c r="E3860">
        <v>3</v>
      </c>
      <c r="F3860">
        <v>2103</v>
      </c>
      <c r="G3860">
        <v>343.89299999999997</v>
      </c>
      <c r="H3860">
        <v>80</v>
      </c>
      <c r="I3860">
        <v>3128.77807617188</v>
      </c>
      <c r="J3860">
        <v>8.0500000000000007</v>
      </c>
      <c r="K3860">
        <v>-0.90400000000000003</v>
      </c>
      <c r="L3860">
        <v>-0.65</v>
      </c>
    </row>
    <row r="3861" spans="1:12">
      <c r="A3861" t="s">
        <v>8</v>
      </c>
      <c r="B3861" s="1">
        <v>40885.21875</v>
      </c>
      <c r="C3861" s="1">
        <v>40920.711122685185</v>
      </c>
      <c r="D3861">
        <v>1</v>
      </c>
      <c r="E3861">
        <v>3</v>
      </c>
      <c r="F3861">
        <v>2103</v>
      </c>
      <c r="G3861">
        <v>343.82100000000003</v>
      </c>
      <c r="H3861">
        <v>80</v>
      </c>
      <c r="I3861">
        <v>3129.87524414063</v>
      </c>
      <c r="J3861">
        <v>8.16</v>
      </c>
      <c r="K3861">
        <v>-0.90500000000000003</v>
      </c>
      <c r="L3861">
        <v>-0.65</v>
      </c>
    </row>
    <row r="3862" spans="1:12">
      <c r="A3862" t="s">
        <v>8</v>
      </c>
      <c r="B3862" s="1">
        <v>40885.25</v>
      </c>
      <c r="C3862" s="1">
        <v>40920.711134259262</v>
      </c>
      <c r="D3862">
        <v>1</v>
      </c>
      <c r="E3862">
        <v>3</v>
      </c>
      <c r="F3862">
        <v>2103</v>
      </c>
      <c r="G3862">
        <v>343.738</v>
      </c>
      <c r="H3862">
        <v>80</v>
      </c>
      <c r="I3862">
        <v>3129.6630859375</v>
      </c>
      <c r="J3862">
        <v>8.1999999999999993</v>
      </c>
      <c r="K3862">
        <v>-0.90400000000000003</v>
      </c>
      <c r="L3862">
        <v>-0.64900000000000002</v>
      </c>
    </row>
    <row r="3863" spans="1:12">
      <c r="A3863" t="s">
        <v>8</v>
      </c>
      <c r="B3863" s="1">
        <v>40885.28125</v>
      </c>
      <c r="C3863" s="1">
        <v>40920.711134259262</v>
      </c>
      <c r="D3863">
        <v>1</v>
      </c>
      <c r="E3863">
        <v>3</v>
      </c>
      <c r="F3863">
        <v>2103</v>
      </c>
      <c r="G3863">
        <v>343.70800000000003</v>
      </c>
      <c r="H3863">
        <v>80</v>
      </c>
      <c r="I3863">
        <v>3128.47973632813</v>
      </c>
      <c r="J3863">
        <v>8.18</v>
      </c>
      <c r="K3863">
        <v>-0.90400000000000003</v>
      </c>
      <c r="L3863">
        <v>-0.64900000000000002</v>
      </c>
    </row>
    <row r="3864" spans="1:12">
      <c r="A3864" t="s">
        <v>8</v>
      </c>
      <c r="B3864" s="1">
        <v>40885.3125</v>
      </c>
      <c r="C3864" s="1">
        <v>40920.711134259262</v>
      </c>
      <c r="D3864">
        <v>1</v>
      </c>
      <c r="E3864">
        <v>3</v>
      </c>
      <c r="F3864">
        <v>2103</v>
      </c>
      <c r="G3864">
        <v>343.68799999999999</v>
      </c>
      <c r="H3864">
        <v>80</v>
      </c>
      <c r="I3864">
        <v>3127.71362304688</v>
      </c>
      <c r="J3864">
        <v>8.26</v>
      </c>
      <c r="K3864">
        <v>-0.90400000000000003</v>
      </c>
      <c r="L3864">
        <v>-0.64900000000000002</v>
      </c>
    </row>
    <row r="3865" spans="1:12">
      <c r="A3865" t="s">
        <v>8</v>
      </c>
      <c r="B3865" s="1">
        <v>40885.34375</v>
      </c>
      <c r="C3865" s="1">
        <v>40920.711134259262</v>
      </c>
      <c r="D3865">
        <v>1</v>
      </c>
      <c r="E3865">
        <v>3</v>
      </c>
      <c r="F3865">
        <v>2103</v>
      </c>
      <c r="G3865">
        <v>343.745</v>
      </c>
      <c r="H3865">
        <v>80</v>
      </c>
      <c r="I3865">
        <v>3126.4677734375</v>
      </c>
      <c r="J3865">
        <v>8.33</v>
      </c>
      <c r="K3865">
        <v>-0.90500000000000003</v>
      </c>
      <c r="L3865">
        <v>-0.64900000000000002</v>
      </c>
    </row>
    <row r="3866" spans="1:12">
      <c r="A3866" t="s">
        <v>8</v>
      </c>
      <c r="B3866" s="1">
        <v>40885.375</v>
      </c>
      <c r="C3866" s="1">
        <v>40920.711134259262</v>
      </c>
      <c r="D3866">
        <v>1</v>
      </c>
      <c r="E3866">
        <v>3</v>
      </c>
      <c r="F3866">
        <v>2103</v>
      </c>
      <c r="G3866">
        <v>343.73399999999998</v>
      </c>
      <c r="H3866">
        <v>80</v>
      </c>
      <c r="I3866">
        <v>3126.052734375</v>
      </c>
      <c r="J3866">
        <v>8.3699999999999992</v>
      </c>
      <c r="K3866">
        <v>-0.90500000000000003</v>
      </c>
      <c r="L3866">
        <v>-0.64900000000000002</v>
      </c>
    </row>
    <row r="3867" spans="1:12">
      <c r="A3867" t="s">
        <v>8</v>
      </c>
      <c r="B3867" s="1">
        <v>40885.40625</v>
      </c>
      <c r="C3867" s="1">
        <v>40920.711134259262</v>
      </c>
      <c r="D3867">
        <v>1</v>
      </c>
      <c r="E3867">
        <v>3</v>
      </c>
      <c r="F3867">
        <v>2103</v>
      </c>
      <c r="G3867">
        <v>343.74599999999998</v>
      </c>
      <c r="H3867">
        <v>80</v>
      </c>
      <c r="I3867">
        <v>3125.2158203125</v>
      </c>
      <c r="J3867">
        <v>8.4</v>
      </c>
      <c r="K3867">
        <v>-0.90500000000000003</v>
      </c>
      <c r="L3867">
        <v>-0.64900000000000002</v>
      </c>
    </row>
    <row r="3868" spans="1:12">
      <c r="A3868" t="s">
        <v>8</v>
      </c>
      <c r="B3868" s="1">
        <v>40885.4375</v>
      </c>
      <c r="C3868" s="1">
        <v>40920.711134259262</v>
      </c>
      <c r="D3868">
        <v>1</v>
      </c>
      <c r="E3868">
        <v>3</v>
      </c>
      <c r="F3868">
        <v>2103</v>
      </c>
      <c r="G3868">
        <v>343.85300000000001</v>
      </c>
      <c r="H3868">
        <v>80</v>
      </c>
      <c r="I3868">
        <v>3125.20434570313</v>
      </c>
      <c r="J3868">
        <v>8.26</v>
      </c>
      <c r="K3868">
        <v>-0.90500000000000003</v>
      </c>
      <c r="L3868">
        <v>-0.64900000000000002</v>
      </c>
    </row>
    <row r="3869" spans="1:12">
      <c r="A3869" t="s">
        <v>8</v>
      </c>
      <c r="B3869" s="1">
        <v>40885.46875</v>
      </c>
      <c r="C3869" s="1">
        <v>40920.711134259262</v>
      </c>
      <c r="D3869">
        <v>1</v>
      </c>
      <c r="E3869">
        <v>3</v>
      </c>
      <c r="F3869">
        <v>2103</v>
      </c>
      <c r="G3869">
        <v>343.94</v>
      </c>
      <c r="H3869">
        <v>80</v>
      </c>
      <c r="I3869">
        <v>3125.9794921875</v>
      </c>
      <c r="J3869">
        <v>7.96</v>
      </c>
      <c r="K3869">
        <v>-0.90600000000000003</v>
      </c>
      <c r="L3869">
        <v>-0.65</v>
      </c>
    </row>
    <row r="3870" spans="1:12">
      <c r="A3870" t="s">
        <v>8</v>
      </c>
      <c r="B3870" s="1">
        <v>40885.5</v>
      </c>
      <c r="C3870" s="1">
        <v>40920.711134259262</v>
      </c>
      <c r="D3870">
        <v>1</v>
      </c>
      <c r="E3870">
        <v>3</v>
      </c>
      <c r="F3870">
        <v>2103</v>
      </c>
      <c r="G3870">
        <v>344.12299999999999</v>
      </c>
      <c r="H3870">
        <v>80</v>
      </c>
      <c r="I3870">
        <v>3126.77905273438</v>
      </c>
      <c r="J3870">
        <v>7.76</v>
      </c>
      <c r="K3870">
        <v>-0.90400000000000003</v>
      </c>
      <c r="L3870">
        <v>-0.65</v>
      </c>
    </row>
    <row r="3871" spans="1:12">
      <c r="A3871" t="s">
        <v>8</v>
      </c>
      <c r="B3871" s="1">
        <v>40885.53125</v>
      </c>
      <c r="C3871" s="1">
        <v>40920.711134259262</v>
      </c>
      <c r="D3871">
        <v>1</v>
      </c>
      <c r="E3871">
        <v>3</v>
      </c>
      <c r="F3871">
        <v>2103</v>
      </c>
      <c r="G3871">
        <v>344.15600000000001</v>
      </c>
      <c r="H3871">
        <v>80</v>
      </c>
      <c r="I3871">
        <v>3128.51025390625</v>
      </c>
      <c r="J3871">
        <v>7.72</v>
      </c>
      <c r="K3871">
        <v>-0.90400000000000003</v>
      </c>
      <c r="L3871">
        <v>-0.64900000000000002</v>
      </c>
    </row>
    <row r="3872" spans="1:12">
      <c r="A3872" t="s">
        <v>8</v>
      </c>
      <c r="B3872" s="1">
        <v>40885.5625</v>
      </c>
      <c r="C3872" s="1">
        <v>40920.711134259262</v>
      </c>
      <c r="D3872">
        <v>1</v>
      </c>
      <c r="E3872">
        <v>3</v>
      </c>
      <c r="F3872">
        <v>2103</v>
      </c>
      <c r="G3872">
        <v>344.25900000000001</v>
      </c>
      <c r="H3872">
        <v>80</v>
      </c>
      <c r="I3872">
        <v>3130.4716796875</v>
      </c>
      <c r="J3872">
        <v>7.7</v>
      </c>
      <c r="K3872">
        <v>-0.90400000000000003</v>
      </c>
      <c r="L3872">
        <v>-0.65</v>
      </c>
    </row>
    <row r="3873" spans="1:12">
      <c r="A3873" t="s">
        <v>8</v>
      </c>
      <c r="B3873" s="1">
        <v>40885.59375</v>
      </c>
      <c r="C3873" s="1">
        <v>40920.711134259262</v>
      </c>
      <c r="D3873">
        <v>1</v>
      </c>
      <c r="E3873">
        <v>3</v>
      </c>
      <c r="F3873">
        <v>2103</v>
      </c>
      <c r="G3873">
        <v>344.17599999999999</v>
      </c>
      <c r="H3873">
        <v>80</v>
      </c>
      <c r="I3873">
        <v>3133.09692382813</v>
      </c>
      <c r="J3873">
        <v>7.63</v>
      </c>
      <c r="K3873">
        <v>-0.90400000000000003</v>
      </c>
      <c r="L3873">
        <v>-0.64900000000000002</v>
      </c>
    </row>
    <row r="3874" spans="1:12">
      <c r="A3874" t="s">
        <v>8</v>
      </c>
      <c r="B3874" s="1">
        <v>40885.625</v>
      </c>
      <c r="C3874" s="1">
        <v>40920.711134259262</v>
      </c>
      <c r="D3874">
        <v>1</v>
      </c>
      <c r="E3874">
        <v>3</v>
      </c>
      <c r="F3874">
        <v>2103</v>
      </c>
      <c r="G3874">
        <v>344.19499999999999</v>
      </c>
      <c r="H3874">
        <v>80</v>
      </c>
      <c r="I3874">
        <v>3134.83862304688</v>
      </c>
      <c r="J3874">
        <v>7.61</v>
      </c>
      <c r="K3874">
        <v>-0.90400000000000003</v>
      </c>
      <c r="L3874">
        <v>-0.65</v>
      </c>
    </row>
    <row r="3875" spans="1:12">
      <c r="A3875" t="s">
        <v>8</v>
      </c>
      <c r="B3875" s="1">
        <v>40885.65625</v>
      </c>
      <c r="C3875" s="1">
        <v>40920.711134259262</v>
      </c>
      <c r="D3875">
        <v>1</v>
      </c>
      <c r="E3875">
        <v>3</v>
      </c>
      <c r="F3875">
        <v>2103</v>
      </c>
      <c r="G3875">
        <v>344.16699999999997</v>
      </c>
      <c r="H3875">
        <v>80</v>
      </c>
      <c r="I3875">
        <v>3136.314453125</v>
      </c>
      <c r="J3875">
        <v>7.63</v>
      </c>
      <c r="K3875">
        <v>-0.90400000000000003</v>
      </c>
      <c r="L3875">
        <v>-0.64900000000000002</v>
      </c>
    </row>
    <row r="3876" spans="1:12">
      <c r="A3876" t="s">
        <v>8</v>
      </c>
      <c r="B3876" s="1">
        <v>40885.6875</v>
      </c>
      <c r="C3876" s="1">
        <v>40920.711134259262</v>
      </c>
      <c r="D3876">
        <v>1</v>
      </c>
      <c r="E3876">
        <v>3</v>
      </c>
      <c r="F3876">
        <v>2103</v>
      </c>
      <c r="G3876">
        <v>343.964</v>
      </c>
      <c r="H3876">
        <v>80</v>
      </c>
      <c r="I3876">
        <v>3136.53491210938</v>
      </c>
      <c r="J3876">
        <v>7.77</v>
      </c>
      <c r="K3876">
        <v>-0.90500000000000003</v>
      </c>
      <c r="L3876">
        <v>-0.64900000000000002</v>
      </c>
    </row>
    <row r="3877" spans="1:12">
      <c r="A3877" t="s">
        <v>8</v>
      </c>
      <c r="B3877" s="1">
        <v>40885.71875</v>
      </c>
      <c r="C3877" s="1">
        <v>40920.711134259262</v>
      </c>
      <c r="D3877">
        <v>1</v>
      </c>
      <c r="E3877">
        <v>3</v>
      </c>
      <c r="F3877">
        <v>2103</v>
      </c>
      <c r="G3877">
        <v>343.94900000000001</v>
      </c>
      <c r="H3877">
        <v>80</v>
      </c>
      <c r="I3877">
        <v>3135.56884765625</v>
      </c>
      <c r="J3877">
        <v>7.98</v>
      </c>
      <c r="K3877">
        <v>-0.90400000000000003</v>
      </c>
      <c r="L3877">
        <v>-0.64900000000000002</v>
      </c>
    </row>
    <row r="3878" spans="1:12">
      <c r="A3878" t="s">
        <v>8</v>
      </c>
      <c r="B3878" s="1">
        <v>40885.75</v>
      </c>
      <c r="C3878" s="1">
        <v>40920.711134259262</v>
      </c>
      <c r="D3878">
        <v>1</v>
      </c>
      <c r="E3878">
        <v>3</v>
      </c>
      <c r="F3878">
        <v>2103</v>
      </c>
      <c r="G3878">
        <v>343.83499999999998</v>
      </c>
      <c r="H3878">
        <v>80</v>
      </c>
      <c r="I3878">
        <v>3134.04614257813</v>
      </c>
      <c r="J3878">
        <v>8.14</v>
      </c>
      <c r="K3878">
        <v>-0.90400000000000003</v>
      </c>
      <c r="L3878">
        <v>-0.64900000000000002</v>
      </c>
    </row>
    <row r="3879" spans="1:12">
      <c r="A3879" t="s">
        <v>8</v>
      </c>
      <c r="B3879" s="1">
        <v>40885.78125</v>
      </c>
      <c r="C3879" s="1">
        <v>40920.711134259262</v>
      </c>
      <c r="D3879">
        <v>1</v>
      </c>
      <c r="E3879">
        <v>3</v>
      </c>
      <c r="F3879">
        <v>2103</v>
      </c>
      <c r="G3879">
        <v>343.637</v>
      </c>
      <c r="H3879">
        <v>80</v>
      </c>
      <c r="I3879">
        <v>3131.06616210938</v>
      </c>
      <c r="J3879">
        <v>8.43</v>
      </c>
      <c r="K3879">
        <v>-0.90400000000000003</v>
      </c>
      <c r="L3879">
        <v>-0.64900000000000002</v>
      </c>
    </row>
    <row r="3880" spans="1:12">
      <c r="A3880" t="s">
        <v>8</v>
      </c>
      <c r="B3880" s="1">
        <v>40885.8125</v>
      </c>
      <c r="C3880" s="1">
        <v>40920.711134259262</v>
      </c>
      <c r="D3880">
        <v>1</v>
      </c>
      <c r="E3880">
        <v>3</v>
      </c>
      <c r="F3880">
        <v>2103</v>
      </c>
      <c r="G3880">
        <v>343.41300000000001</v>
      </c>
      <c r="H3880">
        <v>80</v>
      </c>
      <c r="I3880">
        <v>3128.09350585938</v>
      </c>
      <c r="J3880">
        <v>8.86</v>
      </c>
      <c r="K3880">
        <v>-0.90500000000000003</v>
      </c>
      <c r="L3880">
        <v>-0.65</v>
      </c>
    </row>
    <row r="3881" spans="1:12">
      <c r="A3881" t="s">
        <v>8</v>
      </c>
      <c r="B3881" s="1">
        <v>40885.84375</v>
      </c>
      <c r="C3881" s="1">
        <v>40920.711134259262</v>
      </c>
      <c r="D3881">
        <v>1</v>
      </c>
      <c r="E3881">
        <v>3</v>
      </c>
      <c r="F3881">
        <v>2103</v>
      </c>
      <c r="G3881">
        <v>343.24900000000002</v>
      </c>
      <c r="H3881">
        <v>80</v>
      </c>
      <c r="I3881">
        <v>3124.4697265625</v>
      </c>
      <c r="J3881">
        <v>9.0299999999999994</v>
      </c>
      <c r="K3881">
        <v>-0.90500000000000003</v>
      </c>
      <c r="L3881">
        <v>-0.64900000000000002</v>
      </c>
    </row>
    <row r="3882" spans="1:12">
      <c r="A3882" t="s">
        <v>8</v>
      </c>
      <c r="B3882" s="1">
        <v>40885.875</v>
      </c>
      <c r="C3882" s="1">
        <v>40920.711134259262</v>
      </c>
      <c r="D3882">
        <v>1</v>
      </c>
      <c r="E3882">
        <v>3</v>
      </c>
      <c r="F3882">
        <v>2103</v>
      </c>
      <c r="G3882">
        <v>343.26100000000002</v>
      </c>
      <c r="H3882">
        <v>80</v>
      </c>
      <c r="I3882">
        <v>3122.04345703125</v>
      </c>
      <c r="J3882">
        <v>9.1199999999999992</v>
      </c>
      <c r="K3882">
        <v>-0.90400000000000003</v>
      </c>
      <c r="L3882">
        <v>-0.65</v>
      </c>
    </row>
    <row r="3883" spans="1:12">
      <c r="A3883" t="s">
        <v>8</v>
      </c>
      <c r="B3883" s="1">
        <v>40885.90625</v>
      </c>
      <c r="C3883" s="1">
        <v>40920.711134259262</v>
      </c>
      <c r="D3883">
        <v>1</v>
      </c>
      <c r="E3883">
        <v>3</v>
      </c>
      <c r="F3883">
        <v>2103</v>
      </c>
      <c r="G3883">
        <v>343.55700000000002</v>
      </c>
      <c r="H3883">
        <v>80</v>
      </c>
      <c r="I3883">
        <v>3119.64184570313</v>
      </c>
      <c r="J3883">
        <v>8.48</v>
      </c>
      <c r="K3883">
        <v>-0.90400000000000003</v>
      </c>
      <c r="L3883">
        <v>-0.65</v>
      </c>
    </row>
    <row r="3884" spans="1:12">
      <c r="A3884" t="s">
        <v>8</v>
      </c>
      <c r="B3884" s="1">
        <v>40885.9375</v>
      </c>
      <c r="C3884" s="1">
        <v>40920.711134259262</v>
      </c>
      <c r="D3884">
        <v>1</v>
      </c>
      <c r="E3884">
        <v>3</v>
      </c>
      <c r="F3884">
        <v>2103</v>
      </c>
      <c r="G3884">
        <v>343.60599999999999</v>
      </c>
      <c r="H3884">
        <v>80</v>
      </c>
      <c r="I3884">
        <v>3118.22802734375</v>
      </c>
      <c r="J3884">
        <v>8.61</v>
      </c>
      <c r="K3884">
        <v>-0.90400000000000003</v>
      </c>
      <c r="L3884">
        <v>-0.64900000000000002</v>
      </c>
    </row>
    <row r="3885" spans="1:12">
      <c r="A3885" t="s">
        <v>8</v>
      </c>
      <c r="B3885" s="1">
        <v>40885.96875</v>
      </c>
      <c r="C3885" s="1">
        <v>40920.711134259262</v>
      </c>
      <c r="D3885">
        <v>1</v>
      </c>
      <c r="E3885">
        <v>3</v>
      </c>
      <c r="F3885">
        <v>2103</v>
      </c>
      <c r="G3885">
        <v>343.93</v>
      </c>
      <c r="H3885">
        <v>80</v>
      </c>
      <c r="I3885">
        <v>3117.38720703125</v>
      </c>
      <c r="J3885">
        <v>8.25</v>
      </c>
      <c r="K3885">
        <v>-0.90400000000000003</v>
      </c>
      <c r="L3885">
        <v>-0.64900000000000002</v>
      </c>
    </row>
    <row r="3886" spans="1:12">
      <c r="A3886" t="s">
        <v>8</v>
      </c>
      <c r="B3886" s="1">
        <v>40886</v>
      </c>
      <c r="C3886" s="1">
        <v>40920.711134259262</v>
      </c>
      <c r="D3886">
        <v>1</v>
      </c>
      <c r="E3886">
        <v>3</v>
      </c>
      <c r="F3886">
        <v>2103</v>
      </c>
      <c r="G3886">
        <v>344.03300000000002</v>
      </c>
      <c r="H3886">
        <v>80</v>
      </c>
      <c r="I3886">
        <v>3117.48095703125</v>
      </c>
      <c r="J3886">
        <v>8.1199999999999992</v>
      </c>
      <c r="K3886">
        <v>-0.90600000000000003</v>
      </c>
      <c r="L3886">
        <v>-0.64900000000000002</v>
      </c>
    </row>
    <row r="3887" spans="1:12">
      <c r="A3887" t="s">
        <v>8</v>
      </c>
      <c r="B3887" s="1">
        <v>40886.03125</v>
      </c>
      <c r="C3887" s="1">
        <v>40920.711134259262</v>
      </c>
      <c r="D3887">
        <v>1</v>
      </c>
      <c r="E3887">
        <v>3</v>
      </c>
      <c r="F3887">
        <v>2103</v>
      </c>
      <c r="G3887">
        <v>344.08300000000003</v>
      </c>
      <c r="H3887">
        <v>80</v>
      </c>
      <c r="I3887">
        <v>3118.662109375</v>
      </c>
      <c r="J3887">
        <v>8</v>
      </c>
      <c r="K3887">
        <v>-0.90400000000000003</v>
      </c>
      <c r="L3887">
        <v>-0.65</v>
      </c>
    </row>
    <row r="3888" spans="1:12">
      <c r="A3888" t="s">
        <v>8</v>
      </c>
      <c r="B3888" s="1">
        <v>40886.0625</v>
      </c>
      <c r="C3888" s="1">
        <v>40920.711134259262</v>
      </c>
      <c r="D3888">
        <v>1</v>
      </c>
      <c r="E3888">
        <v>3</v>
      </c>
      <c r="F3888">
        <v>2103</v>
      </c>
      <c r="G3888">
        <v>344.005</v>
      </c>
      <c r="H3888">
        <v>80</v>
      </c>
      <c r="I3888">
        <v>3120.66479492188</v>
      </c>
      <c r="J3888">
        <v>7.97</v>
      </c>
      <c r="K3888">
        <v>-0.90400000000000003</v>
      </c>
      <c r="L3888">
        <v>-0.64900000000000002</v>
      </c>
    </row>
    <row r="3889" spans="1:12">
      <c r="A3889" t="s">
        <v>8</v>
      </c>
      <c r="B3889" s="1">
        <v>40886.09375</v>
      </c>
      <c r="C3889" s="1">
        <v>40920.711134259262</v>
      </c>
      <c r="D3889">
        <v>1</v>
      </c>
      <c r="E3889">
        <v>3</v>
      </c>
      <c r="F3889">
        <v>2103</v>
      </c>
      <c r="G3889">
        <v>344.05599999999998</v>
      </c>
      <c r="H3889">
        <v>80</v>
      </c>
      <c r="I3889">
        <v>3122.60815429688</v>
      </c>
      <c r="J3889">
        <v>7.92</v>
      </c>
      <c r="K3889">
        <v>-0.90400000000000003</v>
      </c>
      <c r="L3889">
        <v>-0.65</v>
      </c>
    </row>
    <row r="3890" spans="1:12">
      <c r="A3890" t="s">
        <v>8</v>
      </c>
      <c r="B3890" s="1">
        <v>40886.125</v>
      </c>
      <c r="C3890" s="1">
        <v>40920.711134259262</v>
      </c>
      <c r="D3890">
        <v>1</v>
      </c>
      <c r="E3890">
        <v>3</v>
      </c>
      <c r="F3890">
        <v>2103</v>
      </c>
      <c r="G3890">
        <v>343.97199999999998</v>
      </c>
      <c r="H3890">
        <v>80</v>
      </c>
      <c r="I3890">
        <v>3124.76196289063</v>
      </c>
      <c r="J3890">
        <v>7.96</v>
      </c>
      <c r="K3890">
        <v>-0.90500000000000003</v>
      </c>
      <c r="L3890">
        <v>-0.65</v>
      </c>
    </row>
    <row r="3891" spans="1:12">
      <c r="A3891" t="s">
        <v>8</v>
      </c>
      <c r="B3891" s="1">
        <v>40886.15625</v>
      </c>
      <c r="C3891" s="1">
        <v>40920.711134259262</v>
      </c>
      <c r="D3891">
        <v>1</v>
      </c>
      <c r="E3891">
        <v>3</v>
      </c>
      <c r="F3891">
        <v>2103</v>
      </c>
      <c r="G3891">
        <v>343.87</v>
      </c>
      <c r="H3891">
        <v>80</v>
      </c>
      <c r="I3891">
        <v>3126.90869140625</v>
      </c>
      <c r="J3891">
        <v>8</v>
      </c>
      <c r="K3891">
        <v>-0.90400000000000003</v>
      </c>
      <c r="L3891">
        <v>-0.64900000000000002</v>
      </c>
    </row>
    <row r="3892" spans="1:12">
      <c r="A3892" t="s">
        <v>8</v>
      </c>
      <c r="B3892" s="1">
        <v>40886.1875</v>
      </c>
      <c r="C3892" s="1">
        <v>40920.711134259262</v>
      </c>
      <c r="D3892">
        <v>1</v>
      </c>
      <c r="E3892">
        <v>3</v>
      </c>
      <c r="F3892">
        <v>2103</v>
      </c>
      <c r="G3892">
        <v>343.92399999999998</v>
      </c>
      <c r="H3892">
        <v>80</v>
      </c>
      <c r="I3892">
        <v>3128.91381835938</v>
      </c>
      <c r="J3892">
        <v>8.0500000000000007</v>
      </c>
      <c r="K3892">
        <v>-0.90500000000000003</v>
      </c>
      <c r="L3892">
        <v>-0.64900000000000002</v>
      </c>
    </row>
    <row r="3893" spans="1:12">
      <c r="A3893" t="s">
        <v>8</v>
      </c>
      <c r="B3893" s="1">
        <v>40886.21875</v>
      </c>
      <c r="C3893" s="1">
        <v>40920.711134259262</v>
      </c>
      <c r="D3893">
        <v>1</v>
      </c>
      <c r="E3893">
        <v>3</v>
      </c>
      <c r="F3893">
        <v>2103</v>
      </c>
      <c r="G3893">
        <v>343.846</v>
      </c>
      <c r="H3893">
        <v>80</v>
      </c>
      <c r="I3893">
        <v>3129.29370117188</v>
      </c>
      <c r="J3893">
        <v>8.07</v>
      </c>
      <c r="K3893">
        <v>-0.90300000000000002</v>
      </c>
      <c r="L3893">
        <v>-0.64900000000000002</v>
      </c>
    </row>
    <row r="3894" spans="1:12">
      <c r="A3894" t="s">
        <v>8</v>
      </c>
      <c r="B3894" s="1">
        <v>40886.25</v>
      </c>
      <c r="C3894" s="1">
        <v>40920.711134259262</v>
      </c>
      <c r="D3894">
        <v>1</v>
      </c>
      <c r="E3894">
        <v>3</v>
      </c>
      <c r="F3894">
        <v>2103</v>
      </c>
      <c r="G3894">
        <v>343.76900000000001</v>
      </c>
      <c r="H3894">
        <v>80</v>
      </c>
      <c r="I3894">
        <v>3129.95678710938</v>
      </c>
      <c r="J3894">
        <v>8.11</v>
      </c>
      <c r="K3894">
        <v>-0.90300000000000002</v>
      </c>
      <c r="L3894">
        <v>-0.64900000000000002</v>
      </c>
    </row>
    <row r="3895" spans="1:12">
      <c r="A3895" t="s">
        <v>8</v>
      </c>
      <c r="B3895" s="1">
        <v>40886.28125</v>
      </c>
      <c r="C3895" s="1">
        <v>40920.711134259262</v>
      </c>
      <c r="D3895">
        <v>1</v>
      </c>
      <c r="E3895">
        <v>3</v>
      </c>
      <c r="F3895">
        <v>2103</v>
      </c>
      <c r="G3895">
        <v>343.74299999999999</v>
      </c>
      <c r="H3895">
        <v>80</v>
      </c>
      <c r="I3895">
        <v>3129.98486328125</v>
      </c>
      <c r="J3895">
        <v>8.1199999999999992</v>
      </c>
      <c r="K3895">
        <v>-0.90600000000000003</v>
      </c>
      <c r="L3895">
        <v>-0.65100000000000002</v>
      </c>
    </row>
    <row r="3896" spans="1:12">
      <c r="A3896" t="s">
        <v>8</v>
      </c>
      <c r="B3896" s="1">
        <v>40886.3125</v>
      </c>
      <c r="C3896" s="1">
        <v>40920.711134259262</v>
      </c>
      <c r="D3896">
        <v>1</v>
      </c>
      <c r="E3896">
        <v>3</v>
      </c>
      <c r="F3896">
        <v>2103</v>
      </c>
      <c r="G3896">
        <v>343.65899999999999</v>
      </c>
      <c r="H3896">
        <v>80</v>
      </c>
      <c r="I3896">
        <v>3129.36010742188</v>
      </c>
      <c r="J3896">
        <v>8.15</v>
      </c>
      <c r="K3896">
        <v>-0.90400000000000003</v>
      </c>
      <c r="L3896">
        <v>-0.64900000000000002</v>
      </c>
    </row>
    <row r="3897" spans="1:12">
      <c r="A3897" t="s">
        <v>8</v>
      </c>
      <c r="B3897" s="1">
        <v>40886.34375</v>
      </c>
      <c r="C3897" s="1">
        <v>40920.711134259262</v>
      </c>
      <c r="D3897">
        <v>1</v>
      </c>
      <c r="E3897">
        <v>3</v>
      </c>
      <c r="F3897">
        <v>2103</v>
      </c>
      <c r="G3897">
        <v>343.584</v>
      </c>
      <c r="H3897">
        <v>80</v>
      </c>
      <c r="I3897">
        <v>3127.72192382813</v>
      </c>
      <c r="J3897">
        <v>8.18</v>
      </c>
      <c r="K3897">
        <v>-0.90400000000000003</v>
      </c>
      <c r="L3897">
        <v>-0.64900000000000002</v>
      </c>
    </row>
    <row r="3898" spans="1:12">
      <c r="A3898" t="s">
        <v>8</v>
      </c>
      <c r="B3898" s="1">
        <v>40886.375</v>
      </c>
      <c r="C3898" s="1">
        <v>40920.711134259262</v>
      </c>
      <c r="D3898">
        <v>1</v>
      </c>
      <c r="E3898">
        <v>3</v>
      </c>
      <c r="F3898">
        <v>2103</v>
      </c>
      <c r="G3898">
        <v>343.50599999999997</v>
      </c>
      <c r="H3898">
        <v>80</v>
      </c>
      <c r="I3898">
        <v>3126.60522460938</v>
      </c>
      <c r="J3898">
        <v>8.3699999999999992</v>
      </c>
      <c r="K3898">
        <v>-0.90400000000000003</v>
      </c>
      <c r="L3898">
        <v>-0.64900000000000002</v>
      </c>
    </row>
    <row r="3899" spans="1:12">
      <c r="A3899" t="s">
        <v>8</v>
      </c>
      <c r="B3899" s="1">
        <v>40886.40625</v>
      </c>
      <c r="C3899" s="1">
        <v>40920.711134259262</v>
      </c>
      <c r="D3899">
        <v>1</v>
      </c>
      <c r="E3899">
        <v>3</v>
      </c>
      <c r="F3899">
        <v>2103</v>
      </c>
      <c r="G3899">
        <v>343.36900000000003</v>
      </c>
      <c r="H3899">
        <v>80</v>
      </c>
      <c r="I3899">
        <v>3125.80786132813</v>
      </c>
      <c r="J3899">
        <v>8.49</v>
      </c>
      <c r="K3899">
        <v>-0.90400000000000003</v>
      </c>
      <c r="L3899">
        <v>-0.64900000000000002</v>
      </c>
    </row>
    <row r="3900" spans="1:12">
      <c r="A3900" t="s">
        <v>8</v>
      </c>
      <c r="B3900" s="1">
        <v>40886.4375</v>
      </c>
      <c r="C3900" s="1">
        <v>40920.711134259262</v>
      </c>
      <c r="D3900">
        <v>1</v>
      </c>
      <c r="E3900">
        <v>3</v>
      </c>
      <c r="F3900">
        <v>2103</v>
      </c>
      <c r="G3900">
        <v>343.29399999999998</v>
      </c>
      <c r="H3900">
        <v>80</v>
      </c>
      <c r="I3900">
        <v>3125.2373046875</v>
      </c>
      <c r="J3900">
        <v>8.59</v>
      </c>
      <c r="K3900">
        <v>-0.90600000000000003</v>
      </c>
      <c r="L3900">
        <v>-0.65100000000000002</v>
      </c>
    </row>
    <row r="3901" spans="1:12">
      <c r="A3901" t="s">
        <v>8</v>
      </c>
      <c r="B3901" s="1">
        <v>40886.46875</v>
      </c>
      <c r="C3901" s="1">
        <v>40920.711134259262</v>
      </c>
      <c r="D3901">
        <v>1</v>
      </c>
      <c r="E3901">
        <v>3</v>
      </c>
      <c r="F3901">
        <v>2103</v>
      </c>
      <c r="G3901">
        <v>343.47199999999998</v>
      </c>
      <c r="H3901">
        <v>80</v>
      </c>
      <c r="I3901">
        <v>3125.2822265625</v>
      </c>
      <c r="J3901">
        <v>8.7899999999999991</v>
      </c>
      <c r="K3901">
        <v>-0.90400000000000003</v>
      </c>
      <c r="L3901">
        <v>-0.65</v>
      </c>
    </row>
    <row r="3902" spans="1:12">
      <c r="A3902" t="s">
        <v>8</v>
      </c>
      <c r="B3902" s="1">
        <v>40886.5</v>
      </c>
      <c r="C3902" s="1">
        <v>40920.711134259262</v>
      </c>
      <c r="D3902">
        <v>1</v>
      </c>
      <c r="E3902">
        <v>3</v>
      </c>
      <c r="F3902">
        <v>2103</v>
      </c>
      <c r="G3902">
        <v>343.72500000000002</v>
      </c>
      <c r="H3902">
        <v>80</v>
      </c>
      <c r="I3902">
        <v>3126.11157226563</v>
      </c>
      <c r="J3902">
        <v>8.51</v>
      </c>
      <c r="K3902">
        <v>-0.90500000000000003</v>
      </c>
      <c r="L3902">
        <v>-0.64900000000000002</v>
      </c>
    </row>
    <row r="3903" spans="1:12">
      <c r="A3903" t="s">
        <v>8</v>
      </c>
      <c r="B3903" s="1">
        <v>40886.53125</v>
      </c>
      <c r="C3903" s="1">
        <v>40920.711134259262</v>
      </c>
      <c r="D3903">
        <v>1</v>
      </c>
      <c r="E3903">
        <v>3</v>
      </c>
      <c r="F3903">
        <v>2103</v>
      </c>
      <c r="G3903">
        <v>344.15600000000001</v>
      </c>
      <c r="H3903">
        <v>80</v>
      </c>
      <c r="I3903">
        <v>3128.07006835938</v>
      </c>
      <c r="J3903">
        <v>8.01</v>
      </c>
      <c r="K3903">
        <v>-0.90500000000000003</v>
      </c>
      <c r="L3903">
        <v>-0.65100000000000002</v>
      </c>
    </row>
    <row r="3904" spans="1:12">
      <c r="A3904" t="s">
        <v>8</v>
      </c>
      <c r="B3904" s="1">
        <v>40886.5625</v>
      </c>
      <c r="C3904" s="1">
        <v>40920.711134259262</v>
      </c>
      <c r="D3904">
        <v>1</v>
      </c>
      <c r="E3904">
        <v>3</v>
      </c>
      <c r="F3904">
        <v>2103</v>
      </c>
      <c r="G3904">
        <v>344.29199999999997</v>
      </c>
      <c r="H3904">
        <v>80</v>
      </c>
      <c r="I3904">
        <v>3129.71704101563</v>
      </c>
      <c r="J3904">
        <v>7.82</v>
      </c>
      <c r="K3904">
        <v>-0.90400000000000003</v>
      </c>
      <c r="L3904">
        <v>-0.65</v>
      </c>
    </row>
    <row r="3905" spans="1:12">
      <c r="A3905" t="s">
        <v>8</v>
      </c>
      <c r="B3905" s="1">
        <v>40886.59375</v>
      </c>
      <c r="C3905" s="1">
        <v>40920.711134259262</v>
      </c>
      <c r="D3905">
        <v>1</v>
      </c>
      <c r="E3905">
        <v>3</v>
      </c>
      <c r="F3905">
        <v>2103</v>
      </c>
      <c r="G3905">
        <v>344.33199999999999</v>
      </c>
      <c r="H3905">
        <v>80</v>
      </c>
      <c r="I3905">
        <v>3132.32568359375</v>
      </c>
      <c r="J3905">
        <v>7.65</v>
      </c>
      <c r="K3905">
        <v>-0.90600000000000003</v>
      </c>
      <c r="L3905">
        <v>-0.65100000000000002</v>
      </c>
    </row>
    <row r="3906" spans="1:12">
      <c r="A3906" t="s">
        <v>8</v>
      </c>
      <c r="B3906" s="1">
        <v>40886.625</v>
      </c>
      <c r="C3906" s="1">
        <v>40920.711134259262</v>
      </c>
      <c r="D3906">
        <v>1</v>
      </c>
      <c r="E3906">
        <v>3</v>
      </c>
      <c r="F3906">
        <v>2103</v>
      </c>
      <c r="G3906">
        <v>344.17700000000002</v>
      </c>
      <c r="H3906">
        <v>80</v>
      </c>
      <c r="I3906">
        <v>3134.13012695313</v>
      </c>
      <c r="J3906">
        <v>7.64</v>
      </c>
      <c r="K3906">
        <v>-0.90400000000000003</v>
      </c>
      <c r="L3906">
        <v>-0.65</v>
      </c>
    </row>
    <row r="3907" spans="1:12">
      <c r="A3907" t="s">
        <v>8</v>
      </c>
      <c r="B3907" s="1">
        <v>40886.65625</v>
      </c>
      <c r="C3907" s="1">
        <v>40920.711134259262</v>
      </c>
      <c r="D3907">
        <v>1</v>
      </c>
      <c r="E3907">
        <v>3</v>
      </c>
      <c r="F3907">
        <v>2103</v>
      </c>
      <c r="G3907">
        <v>344.20699999999999</v>
      </c>
      <c r="H3907">
        <v>80</v>
      </c>
      <c r="I3907">
        <v>3136.244140625</v>
      </c>
      <c r="J3907">
        <v>7.61</v>
      </c>
      <c r="K3907">
        <v>-0.90400000000000003</v>
      </c>
      <c r="L3907">
        <v>-0.65100000000000002</v>
      </c>
    </row>
    <row r="3908" spans="1:12">
      <c r="A3908" t="s">
        <v>8</v>
      </c>
      <c r="B3908" s="1">
        <v>40886.6875</v>
      </c>
      <c r="C3908" s="1">
        <v>40920.711134259262</v>
      </c>
      <c r="D3908">
        <v>1</v>
      </c>
      <c r="E3908">
        <v>3</v>
      </c>
      <c r="F3908">
        <v>2103</v>
      </c>
      <c r="G3908">
        <v>344.05799999999999</v>
      </c>
      <c r="H3908">
        <v>80</v>
      </c>
      <c r="I3908">
        <v>3136.18310546875</v>
      </c>
      <c r="J3908">
        <v>7.67</v>
      </c>
      <c r="K3908">
        <v>-0.90400000000000003</v>
      </c>
      <c r="L3908">
        <v>-0.64800000000000002</v>
      </c>
    </row>
    <row r="3909" spans="1:12">
      <c r="A3909" t="s">
        <v>8</v>
      </c>
      <c r="B3909" s="1">
        <v>40886.71875</v>
      </c>
      <c r="C3909" s="1">
        <v>40920.711134259262</v>
      </c>
      <c r="D3909">
        <v>1</v>
      </c>
      <c r="E3909">
        <v>3</v>
      </c>
      <c r="F3909">
        <v>2103</v>
      </c>
      <c r="G3909">
        <v>344.01600000000002</v>
      </c>
      <c r="H3909">
        <v>80</v>
      </c>
      <c r="I3909">
        <v>3136.98486328125</v>
      </c>
      <c r="J3909">
        <v>7.84</v>
      </c>
      <c r="K3909">
        <v>-0.90400000000000003</v>
      </c>
      <c r="L3909">
        <v>-0.64900000000000002</v>
      </c>
    </row>
    <row r="3910" spans="1:12">
      <c r="A3910" t="s">
        <v>8</v>
      </c>
      <c r="B3910" s="1">
        <v>40886.75</v>
      </c>
      <c r="C3910" s="1">
        <v>40920.711134259262</v>
      </c>
      <c r="D3910">
        <v>1</v>
      </c>
      <c r="E3910">
        <v>3</v>
      </c>
      <c r="F3910">
        <v>2103</v>
      </c>
      <c r="G3910">
        <v>343.78300000000002</v>
      </c>
      <c r="H3910">
        <v>80</v>
      </c>
      <c r="I3910">
        <v>3134.9677734375</v>
      </c>
      <c r="J3910">
        <v>8.17</v>
      </c>
      <c r="K3910">
        <v>-0.90600000000000003</v>
      </c>
      <c r="L3910">
        <v>-0.64900000000000002</v>
      </c>
    </row>
    <row r="3911" spans="1:12">
      <c r="A3911" t="s">
        <v>8</v>
      </c>
      <c r="B3911" s="1">
        <v>40886.78125</v>
      </c>
      <c r="C3911" s="1">
        <v>40920.711134259262</v>
      </c>
      <c r="D3911">
        <v>1</v>
      </c>
      <c r="E3911">
        <v>3</v>
      </c>
      <c r="F3911">
        <v>2103</v>
      </c>
      <c r="G3911">
        <v>343.47800000000001</v>
      </c>
      <c r="H3911">
        <v>80</v>
      </c>
      <c r="I3911">
        <v>3133.47998046875</v>
      </c>
      <c r="J3911">
        <v>8.66</v>
      </c>
      <c r="K3911">
        <v>-0.90400000000000003</v>
      </c>
      <c r="L3911">
        <v>-0.65</v>
      </c>
    </row>
    <row r="3912" spans="1:12">
      <c r="A3912" t="s">
        <v>8</v>
      </c>
      <c r="B3912" s="1">
        <v>40886.8125</v>
      </c>
      <c r="C3912" s="1">
        <v>40920.711134259262</v>
      </c>
      <c r="D3912">
        <v>1</v>
      </c>
      <c r="E3912">
        <v>3</v>
      </c>
      <c r="F3912">
        <v>2103</v>
      </c>
      <c r="G3912">
        <v>343.245</v>
      </c>
      <c r="H3912">
        <v>80</v>
      </c>
      <c r="I3912">
        <v>3129.97119140625</v>
      </c>
      <c r="J3912">
        <v>8.9700000000000006</v>
      </c>
      <c r="K3912">
        <v>-0.90400000000000003</v>
      </c>
      <c r="L3912">
        <v>-0.64900000000000002</v>
      </c>
    </row>
    <row r="3913" spans="1:12">
      <c r="A3913" t="s">
        <v>8</v>
      </c>
      <c r="B3913" s="1">
        <v>40886.84375</v>
      </c>
      <c r="C3913" s="1">
        <v>40920.711134259262</v>
      </c>
      <c r="D3913">
        <v>1</v>
      </c>
      <c r="E3913">
        <v>3</v>
      </c>
      <c r="F3913">
        <v>2103</v>
      </c>
      <c r="G3913">
        <v>343.072</v>
      </c>
      <c r="H3913">
        <v>80</v>
      </c>
      <c r="I3913">
        <v>3126.82568359375</v>
      </c>
      <c r="J3913">
        <v>8.99</v>
      </c>
      <c r="K3913">
        <v>-0.90400000000000003</v>
      </c>
      <c r="L3913">
        <v>-0.64900000000000002</v>
      </c>
    </row>
    <row r="3914" spans="1:12">
      <c r="A3914" t="s">
        <v>8</v>
      </c>
      <c r="B3914" s="1">
        <v>40886.875</v>
      </c>
      <c r="C3914" s="1">
        <v>40920.711134259262</v>
      </c>
      <c r="D3914">
        <v>1</v>
      </c>
      <c r="E3914">
        <v>3</v>
      </c>
      <c r="F3914">
        <v>2103</v>
      </c>
      <c r="G3914">
        <v>343.4</v>
      </c>
      <c r="H3914">
        <v>80</v>
      </c>
      <c r="I3914">
        <v>3123.2451171875</v>
      </c>
      <c r="J3914">
        <v>8.67</v>
      </c>
      <c r="K3914">
        <v>-0.90400000000000003</v>
      </c>
      <c r="L3914">
        <v>-0.65</v>
      </c>
    </row>
    <row r="3915" spans="1:12">
      <c r="A3915" t="s">
        <v>8</v>
      </c>
      <c r="B3915" s="1">
        <v>40886.90625</v>
      </c>
      <c r="C3915" s="1">
        <v>40920.711134259262</v>
      </c>
      <c r="D3915">
        <v>1</v>
      </c>
      <c r="E3915">
        <v>3</v>
      </c>
      <c r="F3915">
        <v>2103</v>
      </c>
      <c r="G3915">
        <v>343.59800000000001</v>
      </c>
      <c r="H3915">
        <v>80</v>
      </c>
      <c r="I3915">
        <v>3120.65185546875</v>
      </c>
      <c r="J3915">
        <v>8.6199999999999992</v>
      </c>
      <c r="K3915">
        <v>-0.90400000000000003</v>
      </c>
      <c r="L3915">
        <v>-0.64900000000000002</v>
      </c>
    </row>
    <row r="3916" spans="1:12">
      <c r="A3916" t="s">
        <v>8</v>
      </c>
      <c r="B3916" s="1">
        <v>40886.9375</v>
      </c>
      <c r="C3916" s="1">
        <v>40920.711134259262</v>
      </c>
      <c r="D3916">
        <v>1</v>
      </c>
      <c r="E3916">
        <v>3</v>
      </c>
      <c r="F3916">
        <v>2103</v>
      </c>
      <c r="G3916">
        <v>343.92500000000001</v>
      </c>
      <c r="H3916">
        <v>80</v>
      </c>
      <c r="I3916">
        <v>3118.75366210938</v>
      </c>
      <c r="J3916">
        <v>8.2200000000000006</v>
      </c>
      <c r="K3916">
        <v>-0.90400000000000003</v>
      </c>
      <c r="L3916">
        <v>-0.65</v>
      </c>
    </row>
    <row r="3917" spans="1:12">
      <c r="A3917" t="s">
        <v>8</v>
      </c>
      <c r="B3917" s="1">
        <v>40886.96875</v>
      </c>
      <c r="C3917" s="1">
        <v>40920.711134259262</v>
      </c>
      <c r="D3917">
        <v>1</v>
      </c>
      <c r="E3917">
        <v>3</v>
      </c>
      <c r="F3917">
        <v>2103</v>
      </c>
      <c r="G3917">
        <v>344.07600000000002</v>
      </c>
      <c r="H3917">
        <v>80</v>
      </c>
      <c r="I3917">
        <v>3117.05541992188</v>
      </c>
      <c r="J3917">
        <v>8.0299999999999994</v>
      </c>
      <c r="K3917">
        <v>-0.90500000000000003</v>
      </c>
      <c r="L3917">
        <v>-0.65</v>
      </c>
    </row>
    <row r="3918" spans="1:12">
      <c r="A3918" t="s">
        <v>8</v>
      </c>
      <c r="B3918" s="1">
        <v>40887</v>
      </c>
      <c r="C3918" s="1">
        <v>40920.711134259262</v>
      </c>
      <c r="D3918">
        <v>1</v>
      </c>
      <c r="E3918">
        <v>3</v>
      </c>
      <c r="F3918">
        <v>2103</v>
      </c>
      <c r="G3918">
        <v>344.16500000000002</v>
      </c>
      <c r="H3918">
        <v>80</v>
      </c>
      <c r="I3918">
        <v>3116.41015625</v>
      </c>
      <c r="J3918">
        <v>8</v>
      </c>
      <c r="K3918">
        <v>-0.90500000000000003</v>
      </c>
      <c r="L3918">
        <v>-0.65</v>
      </c>
    </row>
    <row r="3919" spans="1:12">
      <c r="A3919" t="s">
        <v>8</v>
      </c>
      <c r="B3919" s="1">
        <v>40887.03125</v>
      </c>
      <c r="C3919" s="1">
        <v>40920.711134259262</v>
      </c>
      <c r="D3919">
        <v>1</v>
      </c>
      <c r="E3919">
        <v>3</v>
      </c>
      <c r="F3919">
        <v>2103</v>
      </c>
      <c r="G3919">
        <v>344.17899999999997</v>
      </c>
      <c r="H3919">
        <v>80</v>
      </c>
      <c r="I3919">
        <v>3117.00903320313</v>
      </c>
      <c r="J3919">
        <v>7.87</v>
      </c>
      <c r="K3919">
        <v>-0.90400000000000003</v>
      </c>
      <c r="L3919">
        <v>-0.64900000000000002</v>
      </c>
    </row>
    <row r="3920" spans="1:12">
      <c r="A3920" t="s">
        <v>8</v>
      </c>
      <c r="B3920" s="1">
        <v>40887.0625</v>
      </c>
      <c r="C3920" s="1">
        <v>40920.711134259262</v>
      </c>
      <c r="D3920">
        <v>1</v>
      </c>
      <c r="E3920">
        <v>3</v>
      </c>
      <c r="F3920">
        <v>2103</v>
      </c>
      <c r="G3920">
        <v>344.089</v>
      </c>
      <c r="H3920">
        <v>80</v>
      </c>
      <c r="I3920">
        <v>3118.29272460938</v>
      </c>
      <c r="J3920">
        <v>7.87</v>
      </c>
      <c r="K3920">
        <v>-0.90400000000000003</v>
      </c>
      <c r="L3920">
        <v>-0.64900000000000002</v>
      </c>
    </row>
    <row r="3921" spans="1:12">
      <c r="A3921" t="s">
        <v>8</v>
      </c>
      <c r="B3921" s="1">
        <v>40887.09375</v>
      </c>
      <c r="C3921" s="1">
        <v>40920.711134259262</v>
      </c>
      <c r="D3921">
        <v>1</v>
      </c>
      <c r="E3921">
        <v>3</v>
      </c>
      <c r="F3921">
        <v>2103</v>
      </c>
      <c r="G3921">
        <v>344.15300000000002</v>
      </c>
      <c r="H3921">
        <v>80</v>
      </c>
      <c r="I3921">
        <v>3120.548828125</v>
      </c>
      <c r="J3921">
        <v>7.84</v>
      </c>
      <c r="K3921">
        <v>-0.90400000000000003</v>
      </c>
      <c r="L3921">
        <v>-0.65</v>
      </c>
    </row>
    <row r="3922" spans="1:12">
      <c r="A3922" t="s">
        <v>8</v>
      </c>
      <c r="B3922" s="1">
        <v>40887.125</v>
      </c>
      <c r="C3922" s="1">
        <v>40920.711134259262</v>
      </c>
      <c r="D3922">
        <v>1</v>
      </c>
      <c r="E3922">
        <v>3</v>
      </c>
      <c r="F3922">
        <v>2103</v>
      </c>
      <c r="G3922">
        <v>344.11900000000003</v>
      </c>
      <c r="H3922">
        <v>80</v>
      </c>
      <c r="I3922">
        <v>3122.20458984375</v>
      </c>
      <c r="J3922">
        <v>7.85</v>
      </c>
      <c r="K3922">
        <v>-0.90400000000000003</v>
      </c>
      <c r="L3922">
        <v>-0.65</v>
      </c>
    </row>
    <row r="3923" spans="1:12">
      <c r="A3923" t="s">
        <v>8</v>
      </c>
      <c r="B3923" s="1">
        <v>40887.15625</v>
      </c>
      <c r="C3923" s="1">
        <v>40920.711134259262</v>
      </c>
      <c r="D3923">
        <v>1</v>
      </c>
      <c r="E3923">
        <v>3</v>
      </c>
      <c r="F3923">
        <v>2103</v>
      </c>
      <c r="G3923">
        <v>344.03899999999999</v>
      </c>
      <c r="H3923">
        <v>80</v>
      </c>
      <c r="I3923">
        <v>3124.84643554688</v>
      </c>
      <c r="J3923">
        <v>7.78</v>
      </c>
      <c r="K3923">
        <v>-0.90500000000000003</v>
      </c>
      <c r="L3923">
        <v>-0.64900000000000002</v>
      </c>
    </row>
    <row r="3924" spans="1:12">
      <c r="A3924" t="s">
        <v>8</v>
      </c>
      <c r="B3924" s="1">
        <v>40887.1875</v>
      </c>
      <c r="C3924" s="1">
        <v>40920.711134259262</v>
      </c>
      <c r="D3924">
        <v>1</v>
      </c>
      <c r="E3924">
        <v>3</v>
      </c>
      <c r="F3924">
        <v>2103</v>
      </c>
      <c r="G3924">
        <v>344.07299999999998</v>
      </c>
      <c r="H3924">
        <v>80</v>
      </c>
      <c r="I3924">
        <v>3127.31616210938</v>
      </c>
      <c r="J3924">
        <v>7.76</v>
      </c>
      <c r="K3924">
        <v>-0.90400000000000003</v>
      </c>
      <c r="L3924">
        <v>-0.65</v>
      </c>
    </row>
    <row r="3925" spans="1:12">
      <c r="A3925" t="s">
        <v>8</v>
      </c>
      <c r="B3925" s="1">
        <v>40887.21875</v>
      </c>
      <c r="C3925" s="1">
        <v>40920.711134259262</v>
      </c>
      <c r="D3925">
        <v>1</v>
      </c>
      <c r="E3925">
        <v>3</v>
      </c>
      <c r="F3925">
        <v>2103</v>
      </c>
      <c r="G3925">
        <v>343.99</v>
      </c>
      <c r="H3925">
        <v>80</v>
      </c>
      <c r="I3925">
        <v>3128.609375</v>
      </c>
      <c r="J3925">
        <v>7.84</v>
      </c>
      <c r="K3925">
        <v>-0.90300000000000002</v>
      </c>
      <c r="L3925">
        <v>-0.64900000000000002</v>
      </c>
    </row>
    <row r="3926" spans="1:12">
      <c r="A3926" t="s">
        <v>8</v>
      </c>
      <c r="B3926" s="1">
        <v>40887.25</v>
      </c>
      <c r="C3926" s="1">
        <v>40920.711134259262</v>
      </c>
      <c r="D3926">
        <v>1</v>
      </c>
      <c r="E3926">
        <v>3</v>
      </c>
      <c r="F3926">
        <v>2103</v>
      </c>
      <c r="G3926">
        <v>343.97500000000002</v>
      </c>
      <c r="H3926">
        <v>80</v>
      </c>
      <c r="I3926">
        <v>3130.05053710938</v>
      </c>
      <c r="J3926">
        <v>7.89</v>
      </c>
      <c r="K3926">
        <v>-0.90500000000000003</v>
      </c>
      <c r="L3926">
        <v>-0.64900000000000002</v>
      </c>
    </row>
    <row r="3927" spans="1:12">
      <c r="A3927" t="s">
        <v>8</v>
      </c>
      <c r="B3927" s="1">
        <v>40887.28125</v>
      </c>
      <c r="C3927" s="1">
        <v>40920.711134259262</v>
      </c>
      <c r="D3927">
        <v>1</v>
      </c>
      <c r="E3927">
        <v>3</v>
      </c>
      <c r="F3927">
        <v>2103</v>
      </c>
      <c r="G3927">
        <v>343.916</v>
      </c>
      <c r="H3927">
        <v>80</v>
      </c>
      <c r="I3927">
        <v>3130.82348632813</v>
      </c>
      <c r="J3927">
        <v>7.94</v>
      </c>
      <c r="K3927">
        <v>-0.90400000000000003</v>
      </c>
      <c r="L3927">
        <v>-0.65</v>
      </c>
    </row>
    <row r="3928" spans="1:12">
      <c r="A3928" t="s">
        <v>8</v>
      </c>
      <c r="B3928" s="1">
        <v>40887.3125</v>
      </c>
      <c r="C3928" s="1">
        <v>40920.711134259262</v>
      </c>
      <c r="D3928">
        <v>1</v>
      </c>
      <c r="E3928">
        <v>3</v>
      </c>
      <c r="F3928">
        <v>2103</v>
      </c>
      <c r="G3928">
        <v>343.85599999999999</v>
      </c>
      <c r="H3928">
        <v>80</v>
      </c>
      <c r="I3928">
        <v>3129.46313476563</v>
      </c>
      <c r="J3928">
        <v>8.17</v>
      </c>
      <c r="K3928">
        <v>-0.90500000000000003</v>
      </c>
      <c r="L3928">
        <v>-0.64900000000000002</v>
      </c>
    </row>
    <row r="3929" spans="1:12">
      <c r="A3929" t="s">
        <v>8</v>
      </c>
      <c r="B3929" s="1">
        <v>40887.34375</v>
      </c>
      <c r="C3929" s="1">
        <v>40920.711134259262</v>
      </c>
      <c r="D3929">
        <v>1</v>
      </c>
      <c r="E3929">
        <v>3</v>
      </c>
      <c r="F3929">
        <v>2103</v>
      </c>
      <c r="G3929">
        <v>343.72800000000001</v>
      </c>
      <c r="H3929">
        <v>80</v>
      </c>
      <c r="I3929">
        <v>3128.57202148438</v>
      </c>
      <c r="J3929">
        <v>8.39</v>
      </c>
      <c r="K3929">
        <v>-0.90400000000000003</v>
      </c>
      <c r="L3929">
        <v>-0.64900000000000002</v>
      </c>
    </row>
    <row r="3930" spans="1:12">
      <c r="A3930" t="s">
        <v>8</v>
      </c>
      <c r="B3930" s="1">
        <v>40887.375</v>
      </c>
      <c r="C3930" s="1">
        <v>40920.711134259262</v>
      </c>
      <c r="D3930">
        <v>1</v>
      </c>
      <c r="E3930">
        <v>3</v>
      </c>
      <c r="F3930">
        <v>2103</v>
      </c>
      <c r="G3930">
        <v>343.61700000000002</v>
      </c>
      <c r="H3930">
        <v>80</v>
      </c>
      <c r="I3930">
        <v>3128.1806640625</v>
      </c>
      <c r="J3930">
        <v>8.5399999999999991</v>
      </c>
      <c r="K3930">
        <v>-0.90400000000000003</v>
      </c>
      <c r="L3930">
        <v>-0.65</v>
      </c>
    </row>
    <row r="3931" spans="1:12">
      <c r="A3931" t="s">
        <v>8</v>
      </c>
      <c r="B3931" s="1">
        <v>40887.40625</v>
      </c>
      <c r="C3931" s="1">
        <v>40920.711134259262</v>
      </c>
      <c r="D3931">
        <v>1</v>
      </c>
      <c r="E3931">
        <v>3</v>
      </c>
      <c r="F3931">
        <v>2103</v>
      </c>
      <c r="G3931">
        <v>343.428</v>
      </c>
      <c r="H3931">
        <v>80</v>
      </c>
      <c r="I3931">
        <v>3126.36865234375</v>
      </c>
      <c r="J3931">
        <v>8.84</v>
      </c>
      <c r="K3931">
        <v>-0.90400000000000003</v>
      </c>
      <c r="L3931">
        <v>-0.65</v>
      </c>
    </row>
    <row r="3932" spans="1:12">
      <c r="A3932" t="s">
        <v>8</v>
      </c>
      <c r="B3932" s="1">
        <v>40887.4375</v>
      </c>
      <c r="C3932" s="1">
        <v>40920.711134259262</v>
      </c>
      <c r="D3932">
        <v>1</v>
      </c>
      <c r="E3932">
        <v>3</v>
      </c>
      <c r="F3932">
        <v>2103</v>
      </c>
      <c r="G3932">
        <v>343.08300000000003</v>
      </c>
      <c r="H3932">
        <v>80</v>
      </c>
      <c r="I3932">
        <v>3124.9755859375</v>
      </c>
      <c r="J3932">
        <v>8.8699999999999992</v>
      </c>
      <c r="K3932">
        <v>-0.90400000000000003</v>
      </c>
      <c r="L3932">
        <v>-0.65</v>
      </c>
    </row>
    <row r="3933" spans="1:12">
      <c r="A3933" t="s">
        <v>8</v>
      </c>
      <c r="B3933" s="1">
        <v>40887.46875</v>
      </c>
      <c r="C3933" s="1">
        <v>40920.711134259262</v>
      </c>
      <c r="D3933">
        <v>1</v>
      </c>
      <c r="E3933">
        <v>3</v>
      </c>
      <c r="F3933">
        <v>2103</v>
      </c>
      <c r="G3933">
        <v>343.18599999999998</v>
      </c>
      <c r="H3933">
        <v>80</v>
      </c>
      <c r="I3933">
        <v>3125.29443359375</v>
      </c>
      <c r="J3933">
        <v>8.93</v>
      </c>
      <c r="K3933">
        <v>-0.90600000000000003</v>
      </c>
      <c r="L3933">
        <v>-0.65100000000000002</v>
      </c>
    </row>
    <row r="3934" spans="1:12">
      <c r="A3934" t="s">
        <v>8</v>
      </c>
      <c r="B3934" s="1">
        <v>40887.5</v>
      </c>
      <c r="C3934" s="1">
        <v>40920.711134259262</v>
      </c>
      <c r="D3934">
        <v>1</v>
      </c>
      <c r="E3934">
        <v>3</v>
      </c>
      <c r="F3934">
        <v>2103</v>
      </c>
      <c r="G3934">
        <v>343.54599999999999</v>
      </c>
      <c r="H3934">
        <v>80</v>
      </c>
      <c r="I3934">
        <v>3124.74267578125</v>
      </c>
      <c r="J3934">
        <v>8.7100000000000009</v>
      </c>
      <c r="K3934">
        <v>-0.90400000000000003</v>
      </c>
      <c r="L3934">
        <v>-0.64900000000000002</v>
      </c>
    </row>
    <row r="3935" spans="1:12">
      <c r="A3935" t="s">
        <v>8</v>
      </c>
      <c r="B3935" s="1">
        <v>40887.53125</v>
      </c>
      <c r="C3935" s="1">
        <v>40920.711134259262</v>
      </c>
      <c r="D3935">
        <v>1</v>
      </c>
      <c r="E3935">
        <v>3</v>
      </c>
      <c r="F3935">
        <v>2103</v>
      </c>
      <c r="G3935">
        <v>343.755</v>
      </c>
      <c r="H3935">
        <v>80</v>
      </c>
      <c r="I3935">
        <v>3126.30297851563</v>
      </c>
      <c r="J3935">
        <v>8.56</v>
      </c>
      <c r="K3935">
        <v>-0.90500000000000003</v>
      </c>
      <c r="L3935">
        <v>-0.65</v>
      </c>
    </row>
    <row r="3936" spans="1:12">
      <c r="A3936" t="s">
        <v>8</v>
      </c>
      <c r="B3936" s="1">
        <v>40887.5625</v>
      </c>
      <c r="C3936" s="1">
        <v>40920.711134259262</v>
      </c>
      <c r="D3936">
        <v>1</v>
      </c>
      <c r="E3936">
        <v>3</v>
      </c>
      <c r="F3936">
        <v>2103</v>
      </c>
      <c r="G3936">
        <v>344.10899999999998</v>
      </c>
      <c r="H3936">
        <v>80</v>
      </c>
      <c r="I3936">
        <v>3128.38110351563</v>
      </c>
      <c r="J3936">
        <v>8.02</v>
      </c>
      <c r="K3936">
        <v>-0.90600000000000003</v>
      </c>
      <c r="L3936">
        <v>-0.65</v>
      </c>
    </row>
    <row r="3937" spans="1:12">
      <c r="A3937" t="s">
        <v>8</v>
      </c>
      <c r="B3937" s="1">
        <v>40887.59375</v>
      </c>
      <c r="C3937" s="1">
        <v>40920.711134259262</v>
      </c>
      <c r="D3937">
        <v>1</v>
      </c>
      <c r="E3937">
        <v>3</v>
      </c>
      <c r="F3937">
        <v>2103</v>
      </c>
      <c r="G3937">
        <v>344.18400000000003</v>
      </c>
      <c r="H3937">
        <v>80</v>
      </c>
      <c r="I3937">
        <v>3130.13745117188</v>
      </c>
      <c r="J3937">
        <v>7.79</v>
      </c>
      <c r="K3937">
        <v>-0.90400000000000003</v>
      </c>
      <c r="L3937">
        <v>-0.64900000000000002</v>
      </c>
    </row>
    <row r="3938" spans="1:12">
      <c r="A3938" t="s">
        <v>8</v>
      </c>
      <c r="B3938" s="1">
        <v>40887.625</v>
      </c>
      <c r="C3938" s="1">
        <v>40920.711134259262</v>
      </c>
      <c r="D3938">
        <v>1</v>
      </c>
      <c r="E3938">
        <v>3</v>
      </c>
      <c r="F3938">
        <v>2103</v>
      </c>
      <c r="G3938">
        <v>344.19</v>
      </c>
      <c r="H3938">
        <v>80</v>
      </c>
      <c r="I3938">
        <v>3131.46435546875</v>
      </c>
      <c r="J3938">
        <v>7.92</v>
      </c>
      <c r="K3938">
        <v>-0.90700000000000003</v>
      </c>
      <c r="L3938">
        <v>-0.65</v>
      </c>
    </row>
    <row r="3939" spans="1:12">
      <c r="A3939" t="s">
        <v>8</v>
      </c>
      <c r="B3939" s="1">
        <v>40887.65625</v>
      </c>
      <c r="C3939" s="1">
        <v>40920.711134259262</v>
      </c>
      <c r="D3939">
        <v>1</v>
      </c>
      <c r="E3939">
        <v>3</v>
      </c>
      <c r="F3939">
        <v>2103</v>
      </c>
      <c r="G3939">
        <v>344.19</v>
      </c>
      <c r="H3939">
        <v>80</v>
      </c>
      <c r="I3939">
        <v>3134.46044921875</v>
      </c>
      <c r="J3939">
        <v>7.89</v>
      </c>
      <c r="K3939">
        <v>-0.90300000000000002</v>
      </c>
      <c r="L3939">
        <v>-0.64900000000000002</v>
      </c>
    </row>
    <row r="3940" spans="1:12">
      <c r="A3940" t="s">
        <v>8</v>
      </c>
      <c r="B3940" s="1">
        <v>40887.6875</v>
      </c>
      <c r="C3940" s="1">
        <v>40920.711134259262</v>
      </c>
      <c r="D3940">
        <v>1</v>
      </c>
      <c r="E3940">
        <v>3</v>
      </c>
      <c r="F3940">
        <v>2103</v>
      </c>
      <c r="G3940">
        <v>344.11399999999998</v>
      </c>
      <c r="H3940">
        <v>80</v>
      </c>
      <c r="I3940">
        <v>3136.64233398438</v>
      </c>
      <c r="J3940">
        <v>7.9</v>
      </c>
      <c r="K3940">
        <v>-0.90400000000000003</v>
      </c>
      <c r="L3940">
        <v>-0.65</v>
      </c>
    </row>
    <row r="3941" spans="1:12">
      <c r="A3941" t="s">
        <v>8</v>
      </c>
      <c r="B3941" s="1">
        <v>40887.71875</v>
      </c>
      <c r="C3941" s="1">
        <v>40920.711134259262</v>
      </c>
      <c r="D3941">
        <v>1</v>
      </c>
      <c r="E3941">
        <v>3</v>
      </c>
      <c r="F3941">
        <v>2103</v>
      </c>
      <c r="G3941">
        <v>344.05900000000003</v>
      </c>
      <c r="H3941">
        <v>80</v>
      </c>
      <c r="I3941">
        <v>3136.87573242188</v>
      </c>
      <c r="J3941">
        <v>7.97</v>
      </c>
      <c r="K3941">
        <v>-0.90400000000000003</v>
      </c>
      <c r="L3941">
        <v>-0.65</v>
      </c>
    </row>
    <row r="3942" spans="1:12">
      <c r="A3942" t="s">
        <v>8</v>
      </c>
      <c r="B3942" s="1">
        <v>40887.75</v>
      </c>
      <c r="C3942" s="1">
        <v>40920.711134259262</v>
      </c>
      <c r="D3942">
        <v>1</v>
      </c>
      <c r="E3942">
        <v>3</v>
      </c>
      <c r="F3942">
        <v>2103</v>
      </c>
      <c r="G3942">
        <v>344.04899999999998</v>
      </c>
      <c r="H3942">
        <v>80</v>
      </c>
      <c r="I3942">
        <v>3136.3271484375</v>
      </c>
      <c r="J3942">
        <v>7.97</v>
      </c>
      <c r="K3942">
        <v>-0.90400000000000003</v>
      </c>
      <c r="L3942">
        <v>-0.64900000000000002</v>
      </c>
    </row>
    <row r="3943" spans="1:12">
      <c r="A3943" t="s">
        <v>8</v>
      </c>
      <c r="B3943" s="1">
        <v>40887.78125</v>
      </c>
      <c r="C3943" s="1">
        <v>40920.711134259262</v>
      </c>
      <c r="D3943">
        <v>1</v>
      </c>
      <c r="E3943">
        <v>3</v>
      </c>
      <c r="F3943">
        <v>2103</v>
      </c>
      <c r="G3943">
        <v>343.91199999999998</v>
      </c>
      <c r="H3943">
        <v>80</v>
      </c>
      <c r="I3943">
        <v>3134.39697265625</v>
      </c>
      <c r="J3943">
        <v>8.11</v>
      </c>
      <c r="K3943">
        <v>-0.90400000000000003</v>
      </c>
      <c r="L3943">
        <v>-0.64800000000000002</v>
      </c>
    </row>
    <row r="3944" spans="1:12">
      <c r="A3944" t="s">
        <v>8</v>
      </c>
      <c r="B3944" s="1">
        <v>40887.8125</v>
      </c>
      <c r="C3944" s="1">
        <v>40920.711134259262</v>
      </c>
      <c r="D3944">
        <v>1</v>
      </c>
      <c r="E3944">
        <v>3</v>
      </c>
      <c r="F3944">
        <v>2103</v>
      </c>
      <c r="G3944">
        <v>343.72500000000002</v>
      </c>
      <c r="H3944">
        <v>80</v>
      </c>
      <c r="I3944">
        <v>3132.38354492188</v>
      </c>
      <c r="J3944">
        <v>8.43</v>
      </c>
      <c r="K3944">
        <v>-0.90400000000000003</v>
      </c>
      <c r="L3944">
        <v>-0.64900000000000002</v>
      </c>
    </row>
    <row r="3945" spans="1:12">
      <c r="A3945" t="s">
        <v>8</v>
      </c>
      <c r="B3945" s="1">
        <v>40887.84375</v>
      </c>
      <c r="C3945" s="1">
        <v>40920.711134259262</v>
      </c>
      <c r="D3945">
        <v>1</v>
      </c>
      <c r="E3945">
        <v>3</v>
      </c>
      <c r="F3945">
        <v>2103</v>
      </c>
      <c r="G3945">
        <v>343.54300000000001</v>
      </c>
      <c r="H3945">
        <v>80</v>
      </c>
      <c r="I3945">
        <v>3129.24731445313</v>
      </c>
      <c r="J3945">
        <v>8.68</v>
      </c>
      <c r="K3945">
        <v>-0.90500000000000003</v>
      </c>
      <c r="L3945">
        <v>-0.65100000000000002</v>
      </c>
    </row>
    <row r="3946" spans="1:12">
      <c r="A3946" t="s">
        <v>8</v>
      </c>
      <c r="B3946" s="1">
        <v>40887.875</v>
      </c>
      <c r="C3946" s="1">
        <v>40920.711134259262</v>
      </c>
      <c r="D3946">
        <v>1</v>
      </c>
      <c r="E3946">
        <v>3</v>
      </c>
      <c r="F3946">
        <v>2103</v>
      </c>
      <c r="G3946">
        <v>343.31400000000002</v>
      </c>
      <c r="H3946">
        <v>80</v>
      </c>
      <c r="I3946">
        <v>3126.66162109375</v>
      </c>
      <c r="J3946">
        <v>8.9499999999999993</v>
      </c>
      <c r="K3946">
        <v>-0.90400000000000003</v>
      </c>
      <c r="L3946">
        <v>-0.65</v>
      </c>
    </row>
    <row r="3947" spans="1:12">
      <c r="A3947" t="s">
        <v>8</v>
      </c>
      <c r="B3947" s="1">
        <v>40887.90625</v>
      </c>
      <c r="C3947" s="1">
        <v>40920.711134259262</v>
      </c>
      <c r="D3947">
        <v>1</v>
      </c>
      <c r="E3947">
        <v>3</v>
      </c>
      <c r="F3947">
        <v>2103</v>
      </c>
      <c r="G3947">
        <v>343.45400000000001</v>
      </c>
      <c r="H3947">
        <v>80</v>
      </c>
      <c r="I3947">
        <v>3122.71337890625</v>
      </c>
      <c r="J3947">
        <v>8.4600000000000009</v>
      </c>
      <c r="K3947">
        <v>-0.90400000000000003</v>
      </c>
      <c r="L3947">
        <v>-0.64900000000000002</v>
      </c>
    </row>
    <row r="3948" spans="1:12">
      <c r="A3948" t="s">
        <v>8</v>
      </c>
      <c r="B3948" s="1">
        <v>40887.9375</v>
      </c>
      <c r="C3948" s="1">
        <v>40920.711134259262</v>
      </c>
      <c r="D3948">
        <v>1</v>
      </c>
      <c r="E3948">
        <v>3</v>
      </c>
      <c r="F3948">
        <v>2103</v>
      </c>
      <c r="G3948">
        <v>343.76900000000001</v>
      </c>
      <c r="H3948">
        <v>80</v>
      </c>
      <c r="I3948">
        <v>3120.61987304688</v>
      </c>
      <c r="J3948">
        <v>8.25</v>
      </c>
      <c r="K3948">
        <v>-0.90400000000000003</v>
      </c>
      <c r="L3948">
        <v>-0.65</v>
      </c>
    </row>
    <row r="3949" spans="1:12">
      <c r="A3949" t="s">
        <v>8</v>
      </c>
      <c r="B3949" s="1">
        <v>40887.96875</v>
      </c>
      <c r="C3949" s="1">
        <v>40920.711134259262</v>
      </c>
      <c r="D3949">
        <v>1</v>
      </c>
      <c r="E3949">
        <v>3</v>
      </c>
      <c r="F3949">
        <v>2103</v>
      </c>
      <c r="G3949">
        <v>343.72199999999998</v>
      </c>
      <c r="H3949">
        <v>80</v>
      </c>
      <c r="I3949">
        <v>3117.658203125</v>
      </c>
      <c r="J3949">
        <v>8.4700000000000006</v>
      </c>
      <c r="K3949">
        <v>-0.90600000000000003</v>
      </c>
      <c r="L3949">
        <v>-0.65100000000000002</v>
      </c>
    </row>
    <row r="3950" spans="1:12">
      <c r="A3950" t="s">
        <v>8</v>
      </c>
      <c r="B3950" s="1">
        <v>40888</v>
      </c>
      <c r="C3950" s="1">
        <v>40920.711134259262</v>
      </c>
      <c r="D3950">
        <v>1</v>
      </c>
      <c r="E3950">
        <v>3</v>
      </c>
      <c r="F3950">
        <v>2103</v>
      </c>
      <c r="G3950">
        <v>343.75200000000001</v>
      </c>
      <c r="H3950">
        <v>80</v>
      </c>
      <c r="I3950">
        <v>3116.76635742188</v>
      </c>
      <c r="J3950">
        <v>8.49</v>
      </c>
      <c r="K3950">
        <v>-0.90400000000000003</v>
      </c>
      <c r="L3950">
        <v>-0.64800000000000002</v>
      </c>
    </row>
    <row r="3951" spans="1:12">
      <c r="A3951" t="s">
        <v>8</v>
      </c>
      <c r="B3951" s="1">
        <v>40888.03125</v>
      </c>
      <c r="C3951" s="1">
        <v>40920.711134259262</v>
      </c>
      <c r="D3951">
        <v>1</v>
      </c>
      <c r="E3951">
        <v>3</v>
      </c>
      <c r="F3951">
        <v>2103</v>
      </c>
      <c r="G3951">
        <v>343.99299999999999</v>
      </c>
      <c r="H3951">
        <v>80</v>
      </c>
      <c r="I3951">
        <v>3115.83251953125</v>
      </c>
      <c r="J3951">
        <v>8.14</v>
      </c>
      <c r="K3951">
        <v>-0.90500000000000003</v>
      </c>
      <c r="L3951">
        <v>-0.64900000000000002</v>
      </c>
    </row>
    <row r="3952" spans="1:12">
      <c r="A3952" t="s">
        <v>8</v>
      </c>
      <c r="B3952" s="1">
        <v>40888.0625</v>
      </c>
      <c r="C3952" s="1">
        <v>40920.711134259262</v>
      </c>
      <c r="D3952">
        <v>1</v>
      </c>
      <c r="E3952">
        <v>3</v>
      </c>
      <c r="F3952">
        <v>2103</v>
      </c>
      <c r="G3952">
        <v>344.03100000000001</v>
      </c>
      <c r="H3952">
        <v>80</v>
      </c>
      <c r="I3952">
        <v>3116.60302734375</v>
      </c>
      <c r="J3952">
        <v>8.01</v>
      </c>
      <c r="K3952">
        <v>-0.90400000000000003</v>
      </c>
      <c r="L3952">
        <v>-0.64900000000000002</v>
      </c>
    </row>
    <row r="3953" spans="1:12">
      <c r="A3953" t="s">
        <v>8</v>
      </c>
      <c r="B3953" s="1">
        <v>40888.09375</v>
      </c>
      <c r="C3953" s="1">
        <v>40920.711134259262</v>
      </c>
      <c r="D3953">
        <v>1</v>
      </c>
      <c r="E3953">
        <v>3</v>
      </c>
      <c r="F3953">
        <v>2103</v>
      </c>
      <c r="G3953">
        <v>344.08100000000002</v>
      </c>
      <c r="H3953">
        <v>80</v>
      </c>
      <c r="I3953">
        <v>3117.59643554688</v>
      </c>
      <c r="J3953">
        <v>7.9</v>
      </c>
      <c r="K3953">
        <v>-0.90400000000000003</v>
      </c>
      <c r="L3953">
        <v>-0.64900000000000002</v>
      </c>
    </row>
    <row r="3954" spans="1:12">
      <c r="A3954" t="s">
        <v>8</v>
      </c>
      <c r="B3954" s="1">
        <v>40888.125</v>
      </c>
      <c r="C3954" s="1">
        <v>40920.711134259262</v>
      </c>
      <c r="D3954">
        <v>1</v>
      </c>
      <c r="E3954">
        <v>3</v>
      </c>
      <c r="F3954">
        <v>2103</v>
      </c>
      <c r="G3954">
        <v>344.12599999999998</v>
      </c>
      <c r="H3954">
        <v>80</v>
      </c>
      <c r="I3954">
        <v>3120.37646484375</v>
      </c>
      <c r="J3954">
        <v>7.74</v>
      </c>
      <c r="K3954">
        <v>-0.90400000000000003</v>
      </c>
      <c r="L3954">
        <v>-0.65</v>
      </c>
    </row>
    <row r="3955" spans="1:12">
      <c r="A3955" t="s">
        <v>8</v>
      </c>
      <c r="B3955" s="1">
        <v>40888.15625</v>
      </c>
      <c r="C3955" s="1">
        <v>40920.711134259262</v>
      </c>
      <c r="D3955">
        <v>1</v>
      </c>
      <c r="E3955">
        <v>3</v>
      </c>
      <c r="F3955">
        <v>2103</v>
      </c>
      <c r="G3955">
        <v>344.11399999999998</v>
      </c>
      <c r="H3955">
        <v>80</v>
      </c>
      <c r="I3955">
        <v>3123.90063476563</v>
      </c>
      <c r="J3955">
        <v>7.71</v>
      </c>
      <c r="K3955">
        <v>-0.90500000000000003</v>
      </c>
      <c r="L3955">
        <v>-0.65</v>
      </c>
    </row>
    <row r="3956" spans="1:12">
      <c r="A3956" t="s">
        <v>8</v>
      </c>
      <c r="B3956" s="1">
        <v>40888.1875</v>
      </c>
      <c r="C3956" s="1">
        <v>40920.711134259262</v>
      </c>
      <c r="D3956">
        <v>1</v>
      </c>
      <c r="E3956">
        <v>3</v>
      </c>
      <c r="F3956">
        <v>2103</v>
      </c>
      <c r="G3956">
        <v>344.10199999999998</v>
      </c>
      <c r="H3956">
        <v>80</v>
      </c>
      <c r="I3956">
        <v>3125.82470703125</v>
      </c>
      <c r="J3956">
        <v>7.69</v>
      </c>
      <c r="K3956">
        <v>-0.90400000000000003</v>
      </c>
      <c r="L3956">
        <v>-0.64900000000000002</v>
      </c>
    </row>
    <row r="3957" spans="1:12">
      <c r="A3957" t="s">
        <v>8</v>
      </c>
      <c r="B3957" s="1">
        <v>40888.21875</v>
      </c>
      <c r="C3957" s="1">
        <v>40920.711134259262</v>
      </c>
      <c r="D3957">
        <v>1</v>
      </c>
      <c r="E3957">
        <v>3</v>
      </c>
      <c r="F3957">
        <v>2103</v>
      </c>
      <c r="G3957">
        <v>344.06900000000002</v>
      </c>
      <c r="H3957">
        <v>80</v>
      </c>
      <c r="I3957">
        <v>3128.7841796875</v>
      </c>
      <c r="J3957">
        <v>7.69</v>
      </c>
      <c r="K3957">
        <v>-0.90500000000000003</v>
      </c>
      <c r="L3957">
        <v>-0.65</v>
      </c>
    </row>
    <row r="3958" spans="1:12">
      <c r="A3958" t="s">
        <v>8</v>
      </c>
      <c r="B3958" s="1">
        <v>40888.25</v>
      </c>
      <c r="C3958" s="1">
        <v>40920.711134259262</v>
      </c>
      <c r="D3958">
        <v>1</v>
      </c>
      <c r="E3958">
        <v>3</v>
      </c>
      <c r="F3958">
        <v>2103</v>
      </c>
      <c r="G3958">
        <v>344</v>
      </c>
      <c r="H3958">
        <v>80</v>
      </c>
      <c r="I3958">
        <v>3129.70629882813</v>
      </c>
      <c r="J3958">
        <v>7.78</v>
      </c>
      <c r="K3958">
        <v>-0.90400000000000003</v>
      </c>
      <c r="L3958">
        <v>-0.65</v>
      </c>
    </row>
    <row r="3959" spans="1:12">
      <c r="A3959" t="s">
        <v>8</v>
      </c>
      <c r="B3959" s="1">
        <v>40888.28125</v>
      </c>
      <c r="C3959" s="1">
        <v>40920.711134259262</v>
      </c>
      <c r="D3959">
        <v>1</v>
      </c>
      <c r="E3959">
        <v>3</v>
      </c>
      <c r="F3959">
        <v>2103</v>
      </c>
      <c r="G3959">
        <v>343.923</v>
      </c>
      <c r="H3959">
        <v>80</v>
      </c>
      <c r="I3959">
        <v>3130.94311523438</v>
      </c>
      <c r="J3959">
        <v>7.88</v>
      </c>
      <c r="K3959">
        <v>-0.90400000000000003</v>
      </c>
      <c r="L3959">
        <v>-0.65</v>
      </c>
    </row>
    <row r="3960" spans="1:12">
      <c r="A3960" t="s">
        <v>8</v>
      </c>
      <c r="B3960" s="1">
        <v>40888.3125</v>
      </c>
      <c r="C3960" s="1">
        <v>40920.711134259262</v>
      </c>
      <c r="D3960">
        <v>1</v>
      </c>
      <c r="E3960">
        <v>3</v>
      </c>
      <c r="F3960">
        <v>2103</v>
      </c>
      <c r="G3960">
        <v>343.92099999999999</v>
      </c>
      <c r="H3960">
        <v>80</v>
      </c>
      <c r="I3960">
        <v>3130.25048828125</v>
      </c>
      <c r="J3960">
        <v>7.95</v>
      </c>
      <c r="K3960">
        <v>-0.90400000000000003</v>
      </c>
      <c r="L3960">
        <v>-0.65</v>
      </c>
    </row>
    <row r="3961" spans="1:12">
      <c r="A3961" t="s">
        <v>8</v>
      </c>
      <c r="B3961" s="1">
        <v>40888.34375</v>
      </c>
      <c r="C3961" s="1">
        <v>40920.711134259262</v>
      </c>
      <c r="D3961">
        <v>1</v>
      </c>
      <c r="E3961">
        <v>3</v>
      </c>
      <c r="F3961">
        <v>2103</v>
      </c>
      <c r="G3961">
        <v>343.86200000000002</v>
      </c>
      <c r="H3961">
        <v>80</v>
      </c>
      <c r="I3961">
        <v>3129.60961914063</v>
      </c>
      <c r="J3961">
        <v>8.14</v>
      </c>
      <c r="K3961">
        <v>-0.90500000000000003</v>
      </c>
      <c r="L3961">
        <v>-0.65</v>
      </c>
    </row>
    <row r="3962" spans="1:12">
      <c r="A3962" t="s">
        <v>8</v>
      </c>
      <c r="B3962" s="1">
        <v>40888.375</v>
      </c>
      <c r="C3962" s="1">
        <v>40920.711134259262</v>
      </c>
      <c r="D3962">
        <v>1</v>
      </c>
      <c r="E3962">
        <v>3</v>
      </c>
      <c r="F3962">
        <v>2103</v>
      </c>
      <c r="G3962">
        <v>343.73099999999999</v>
      </c>
      <c r="H3962">
        <v>80</v>
      </c>
      <c r="I3962">
        <v>3129.27075195313</v>
      </c>
      <c r="J3962">
        <v>8.4600000000000009</v>
      </c>
      <c r="K3962">
        <v>-0.90400000000000003</v>
      </c>
      <c r="L3962">
        <v>-0.64900000000000002</v>
      </c>
    </row>
    <row r="3963" spans="1:12">
      <c r="A3963" t="s">
        <v>8</v>
      </c>
      <c r="B3963" s="1">
        <v>40888.40625</v>
      </c>
      <c r="C3963" s="1">
        <v>40920.711134259262</v>
      </c>
      <c r="D3963">
        <v>1</v>
      </c>
      <c r="E3963">
        <v>3</v>
      </c>
      <c r="F3963">
        <v>2103</v>
      </c>
      <c r="G3963">
        <v>343.64600000000002</v>
      </c>
      <c r="H3963">
        <v>80</v>
      </c>
      <c r="I3963">
        <v>3128.57592773438</v>
      </c>
      <c r="J3963">
        <v>8.5399999999999991</v>
      </c>
      <c r="K3963">
        <v>-0.90400000000000003</v>
      </c>
      <c r="L3963">
        <v>-0.65</v>
      </c>
    </row>
    <row r="3964" spans="1:12">
      <c r="A3964" t="s">
        <v>8</v>
      </c>
      <c r="B3964" s="1">
        <v>40888.4375</v>
      </c>
      <c r="C3964" s="1">
        <v>40920.711134259262</v>
      </c>
      <c r="D3964">
        <v>1</v>
      </c>
      <c r="E3964">
        <v>3</v>
      </c>
      <c r="F3964">
        <v>2103</v>
      </c>
      <c r="G3964">
        <v>343.541</v>
      </c>
      <c r="H3964">
        <v>80</v>
      </c>
      <c r="I3964">
        <v>3126.8857421875</v>
      </c>
      <c r="J3964">
        <v>8.68</v>
      </c>
      <c r="K3964">
        <v>-0.90500000000000003</v>
      </c>
      <c r="L3964">
        <v>-0.65</v>
      </c>
    </row>
    <row r="3965" spans="1:12">
      <c r="A3965" t="s">
        <v>8</v>
      </c>
      <c r="B3965" s="1">
        <v>40888.46875</v>
      </c>
      <c r="C3965" s="1">
        <v>40920.711134259262</v>
      </c>
      <c r="D3965">
        <v>1</v>
      </c>
      <c r="E3965">
        <v>3</v>
      </c>
      <c r="F3965">
        <v>2103</v>
      </c>
      <c r="G3965">
        <v>343.387</v>
      </c>
      <c r="H3965">
        <v>80</v>
      </c>
      <c r="I3965">
        <v>3124.888671875</v>
      </c>
      <c r="J3965">
        <v>8.8699999999999992</v>
      </c>
      <c r="K3965">
        <v>-0.90400000000000003</v>
      </c>
      <c r="L3965">
        <v>-0.64900000000000002</v>
      </c>
    </row>
    <row r="3966" spans="1:12">
      <c r="A3966" t="s">
        <v>8</v>
      </c>
      <c r="B3966" s="1">
        <v>40888.5</v>
      </c>
      <c r="C3966" s="1">
        <v>40920.711134259262</v>
      </c>
      <c r="D3966">
        <v>1</v>
      </c>
      <c r="E3966">
        <v>3</v>
      </c>
      <c r="F3966">
        <v>2103</v>
      </c>
      <c r="G3966">
        <v>343.15499999999997</v>
      </c>
      <c r="H3966">
        <v>80</v>
      </c>
      <c r="I3966">
        <v>3125.05395507813</v>
      </c>
      <c r="J3966">
        <v>8.92</v>
      </c>
      <c r="K3966">
        <v>-0.90400000000000003</v>
      </c>
      <c r="L3966">
        <v>-0.65100000000000002</v>
      </c>
    </row>
    <row r="3967" spans="1:12">
      <c r="A3967" t="s">
        <v>8</v>
      </c>
      <c r="B3967" s="1">
        <v>40888.53125</v>
      </c>
      <c r="C3967" s="1">
        <v>40920.711134259262</v>
      </c>
      <c r="D3967">
        <v>1</v>
      </c>
      <c r="E3967">
        <v>3</v>
      </c>
      <c r="F3967">
        <v>2103</v>
      </c>
      <c r="G3967">
        <v>343.32600000000002</v>
      </c>
      <c r="H3967">
        <v>80</v>
      </c>
      <c r="I3967">
        <v>3126.00854492188</v>
      </c>
      <c r="J3967">
        <v>8.8800000000000008</v>
      </c>
      <c r="K3967">
        <v>-0.90400000000000003</v>
      </c>
      <c r="L3967">
        <v>-0.65</v>
      </c>
    </row>
    <row r="3968" spans="1:12">
      <c r="A3968" t="s">
        <v>8</v>
      </c>
      <c r="B3968" s="1">
        <v>40888.5625</v>
      </c>
      <c r="C3968" s="1">
        <v>40920.711134259262</v>
      </c>
      <c r="D3968">
        <v>1</v>
      </c>
      <c r="E3968">
        <v>3</v>
      </c>
      <c r="F3968">
        <v>2103</v>
      </c>
      <c r="G3968">
        <v>343.59</v>
      </c>
      <c r="H3968">
        <v>80</v>
      </c>
      <c r="I3968">
        <v>3126.56469726563</v>
      </c>
      <c r="J3968">
        <v>8.7100000000000009</v>
      </c>
      <c r="K3968">
        <v>-0.90400000000000003</v>
      </c>
      <c r="L3968">
        <v>-0.65</v>
      </c>
    </row>
    <row r="3969" spans="1:12">
      <c r="A3969" t="s">
        <v>8</v>
      </c>
      <c r="B3969" s="1">
        <v>40888.59375</v>
      </c>
      <c r="C3969" s="1">
        <v>40920.711134259262</v>
      </c>
      <c r="D3969">
        <v>1</v>
      </c>
      <c r="E3969">
        <v>3</v>
      </c>
      <c r="F3969">
        <v>2103</v>
      </c>
      <c r="G3969">
        <v>343.57600000000002</v>
      </c>
      <c r="H3969">
        <v>80</v>
      </c>
      <c r="I3969">
        <v>3128.40185546875</v>
      </c>
      <c r="J3969">
        <v>8.77</v>
      </c>
      <c r="K3969">
        <v>-0.90500000000000003</v>
      </c>
      <c r="L3969">
        <v>-0.65</v>
      </c>
    </row>
    <row r="3970" spans="1:12">
      <c r="A3970" t="s">
        <v>8</v>
      </c>
      <c r="B3970" s="1">
        <v>40888.625</v>
      </c>
      <c r="C3970" s="1">
        <v>40920.711145833331</v>
      </c>
      <c r="D3970">
        <v>1</v>
      </c>
      <c r="E3970">
        <v>3</v>
      </c>
      <c r="F3970">
        <v>2103</v>
      </c>
      <c r="G3970">
        <v>343.92399999999998</v>
      </c>
      <c r="H3970">
        <v>80</v>
      </c>
      <c r="I3970">
        <v>3130.02294921875</v>
      </c>
      <c r="J3970">
        <v>8.26</v>
      </c>
      <c r="K3970">
        <v>-0.90400000000000003</v>
      </c>
      <c r="L3970">
        <v>-0.64900000000000002</v>
      </c>
    </row>
    <row r="3971" spans="1:12">
      <c r="A3971" t="s">
        <v>8</v>
      </c>
      <c r="B3971" s="1">
        <v>40888.65625</v>
      </c>
      <c r="C3971" s="1">
        <v>40920.711145833331</v>
      </c>
      <c r="D3971">
        <v>1</v>
      </c>
      <c r="E3971">
        <v>3</v>
      </c>
      <c r="F3971">
        <v>2103</v>
      </c>
      <c r="G3971">
        <v>343.87900000000002</v>
      </c>
      <c r="H3971">
        <v>80</v>
      </c>
      <c r="I3971">
        <v>3133.126953125</v>
      </c>
      <c r="J3971">
        <v>8.41</v>
      </c>
      <c r="K3971">
        <v>-0.90400000000000003</v>
      </c>
      <c r="L3971">
        <v>-0.64800000000000002</v>
      </c>
    </row>
    <row r="3972" spans="1:12">
      <c r="A3972" t="s">
        <v>8</v>
      </c>
      <c r="B3972" s="1">
        <v>40888.6875</v>
      </c>
      <c r="C3972" s="1">
        <v>40920.711145833331</v>
      </c>
      <c r="D3972">
        <v>1</v>
      </c>
      <c r="E3972">
        <v>3</v>
      </c>
      <c r="F3972">
        <v>2103</v>
      </c>
      <c r="G3972">
        <v>343.85199999999998</v>
      </c>
      <c r="H3972">
        <v>80</v>
      </c>
      <c r="I3972">
        <v>3135.33984375</v>
      </c>
      <c r="J3972">
        <v>8.2799999999999994</v>
      </c>
      <c r="K3972">
        <v>-0.90400000000000003</v>
      </c>
      <c r="L3972">
        <v>-0.65</v>
      </c>
    </row>
    <row r="3973" spans="1:12">
      <c r="A3973" t="s">
        <v>8</v>
      </c>
      <c r="B3973" s="1">
        <v>40888.71875</v>
      </c>
      <c r="C3973" s="1">
        <v>40920.711145833331</v>
      </c>
      <c r="D3973">
        <v>1</v>
      </c>
      <c r="E3973">
        <v>3</v>
      </c>
      <c r="F3973">
        <v>2103</v>
      </c>
      <c r="G3973">
        <v>343.95100000000002</v>
      </c>
      <c r="H3973">
        <v>80</v>
      </c>
      <c r="I3973">
        <v>3136.15161132813</v>
      </c>
      <c r="J3973">
        <v>8.1199999999999992</v>
      </c>
      <c r="K3973">
        <v>-0.90500000000000003</v>
      </c>
      <c r="L3973">
        <v>-0.65100000000000002</v>
      </c>
    </row>
    <row r="3974" spans="1:12">
      <c r="A3974" t="s">
        <v>8</v>
      </c>
      <c r="B3974" s="1">
        <v>40888.75</v>
      </c>
      <c r="C3974" s="1">
        <v>40920.711145833331</v>
      </c>
      <c r="D3974">
        <v>1</v>
      </c>
      <c r="E3974">
        <v>3</v>
      </c>
      <c r="F3974">
        <v>2103</v>
      </c>
      <c r="G3974">
        <v>344.01100000000002</v>
      </c>
      <c r="H3974">
        <v>80</v>
      </c>
      <c r="I3974">
        <v>3137.64477539063</v>
      </c>
      <c r="J3974">
        <v>8.09</v>
      </c>
      <c r="K3974">
        <v>-0.90500000000000003</v>
      </c>
      <c r="L3974">
        <v>-0.65100000000000002</v>
      </c>
    </row>
    <row r="3975" spans="1:12">
      <c r="A3975" t="s">
        <v>8</v>
      </c>
      <c r="B3975" s="1">
        <v>40888.78125</v>
      </c>
      <c r="C3975" s="1">
        <v>40920.711145833331</v>
      </c>
      <c r="D3975">
        <v>1</v>
      </c>
      <c r="E3975">
        <v>3</v>
      </c>
      <c r="F3975">
        <v>2103</v>
      </c>
      <c r="G3975">
        <v>344.00700000000001</v>
      </c>
      <c r="H3975">
        <v>80</v>
      </c>
      <c r="I3975">
        <v>3136.40747070313</v>
      </c>
      <c r="J3975">
        <v>7.85</v>
      </c>
      <c r="K3975">
        <v>-0.90600000000000003</v>
      </c>
      <c r="L3975">
        <v>-0.65100000000000002</v>
      </c>
    </row>
    <row r="3976" spans="1:12">
      <c r="A3976" t="s">
        <v>8</v>
      </c>
      <c r="B3976" s="1">
        <v>40888.8125</v>
      </c>
      <c r="C3976" s="1">
        <v>40920.711145833331</v>
      </c>
      <c r="D3976">
        <v>1</v>
      </c>
      <c r="E3976">
        <v>3</v>
      </c>
      <c r="F3976">
        <v>2103</v>
      </c>
      <c r="G3976">
        <v>343.976</v>
      </c>
      <c r="H3976">
        <v>80</v>
      </c>
      <c r="I3976">
        <v>3135.40405273438</v>
      </c>
      <c r="J3976">
        <v>7.85</v>
      </c>
      <c r="K3976">
        <v>-0.90400000000000003</v>
      </c>
      <c r="L3976">
        <v>-0.64900000000000002</v>
      </c>
    </row>
    <row r="3977" spans="1:12">
      <c r="A3977" t="s">
        <v>8</v>
      </c>
      <c r="B3977" s="1">
        <v>40888.84375</v>
      </c>
      <c r="C3977" s="1">
        <v>40920.711145833331</v>
      </c>
      <c r="D3977">
        <v>1</v>
      </c>
      <c r="E3977">
        <v>3</v>
      </c>
      <c r="F3977">
        <v>2103</v>
      </c>
      <c r="G3977">
        <v>0</v>
      </c>
      <c r="H3977">
        <v>80</v>
      </c>
      <c r="I3977">
        <v>3133.22973632813</v>
      </c>
      <c r="J3977">
        <v>7.83</v>
      </c>
      <c r="K3977">
        <v>-0.90400000000000003</v>
      </c>
      <c r="L3977">
        <v>-0.64900000000000002</v>
      </c>
    </row>
    <row r="3978" spans="1:12">
      <c r="A3978" t="s">
        <v>8</v>
      </c>
      <c r="B3978" s="1">
        <v>40888.875</v>
      </c>
      <c r="C3978" s="1">
        <v>40920.711145833331</v>
      </c>
      <c r="D3978">
        <v>1</v>
      </c>
      <c r="E3978">
        <v>3</v>
      </c>
      <c r="F3978">
        <v>2103</v>
      </c>
      <c r="G3978">
        <v>343.827</v>
      </c>
      <c r="H3978">
        <v>80</v>
      </c>
      <c r="I3978">
        <v>3129.66528320313</v>
      </c>
      <c r="J3978">
        <v>7.94</v>
      </c>
      <c r="K3978">
        <v>-0.90400000000000003</v>
      </c>
      <c r="L3978">
        <v>-0.65</v>
      </c>
    </row>
    <row r="3979" spans="1:12">
      <c r="A3979" t="s">
        <v>8</v>
      </c>
      <c r="B3979" s="1">
        <v>40888.90625</v>
      </c>
      <c r="C3979" s="1">
        <v>40920.711145833331</v>
      </c>
      <c r="D3979">
        <v>1</v>
      </c>
      <c r="E3979">
        <v>3</v>
      </c>
      <c r="F3979">
        <v>2103</v>
      </c>
      <c r="G3979">
        <v>343.76299999999998</v>
      </c>
      <c r="H3979">
        <v>80</v>
      </c>
      <c r="I3979">
        <v>3126.16723632813</v>
      </c>
      <c r="J3979">
        <v>8.08</v>
      </c>
      <c r="K3979">
        <v>-0.90300000000000002</v>
      </c>
      <c r="L3979">
        <v>-0.65</v>
      </c>
    </row>
    <row r="3980" spans="1:12">
      <c r="A3980" t="s">
        <v>8</v>
      </c>
      <c r="B3980" s="1">
        <v>40888.9375</v>
      </c>
      <c r="C3980" s="1">
        <v>40920.711145833331</v>
      </c>
      <c r="D3980">
        <v>1</v>
      </c>
      <c r="E3980">
        <v>3</v>
      </c>
      <c r="F3980">
        <v>2103</v>
      </c>
      <c r="G3980">
        <v>343.67700000000002</v>
      </c>
      <c r="H3980">
        <v>80</v>
      </c>
      <c r="I3980">
        <v>3122.30834960938</v>
      </c>
      <c r="J3980">
        <v>8.11</v>
      </c>
      <c r="K3980">
        <v>-0.90500000000000003</v>
      </c>
      <c r="L3980">
        <v>-0.65</v>
      </c>
    </row>
    <row r="3981" spans="1:12">
      <c r="A3981" t="s">
        <v>8</v>
      </c>
      <c r="B3981" s="1">
        <v>40888.96875</v>
      </c>
      <c r="C3981" s="1">
        <v>40920.711145833331</v>
      </c>
      <c r="D3981">
        <v>1</v>
      </c>
      <c r="E3981">
        <v>3</v>
      </c>
      <c r="F3981">
        <v>2103</v>
      </c>
      <c r="G3981">
        <v>343.50299999999999</v>
      </c>
      <c r="H3981">
        <v>80</v>
      </c>
      <c r="I3981">
        <v>3119.5732421875</v>
      </c>
      <c r="J3981">
        <v>8.3800000000000008</v>
      </c>
      <c r="K3981">
        <v>-0.90500000000000003</v>
      </c>
      <c r="L3981">
        <v>-0.65</v>
      </c>
    </row>
    <row r="3982" spans="1:12">
      <c r="A3982" t="s">
        <v>8</v>
      </c>
      <c r="B3982" s="1">
        <v>40889</v>
      </c>
      <c r="C3982" s="1">
        <v>40920.711145833331</v>
      </c>
      <c r="D3982">
        <v>1</v>
      </c>
      <c r="E3982">
        <v>3</v>
      </c>
      <c r="F3982">
        <v>2103</v>
      </c>
      <c r="G3982">
        <v>343.53699999999998</v>
      </c>
      <c r="H3982">
        <v>80</v>
      </c>
      <c r="I3982">
        <v>3117.40112304688</v>
      </c>
      <c r="J3982">
        <v>8.43</v>
      </c>
      <c r="K3982">
        <v>-0.90400000000000003</v>
      </c>
      <c r="L3982">
        <v>-0.65</v>
      </c>
    </row>
    <row r="3983" spans="1:12">
      <c r="A3983" t="s">
        <v>8</v>
      </c>
      <c r="B3983" s="1">
        <v>40889.03125</v>
      </c>
      <c r="C3983" s="1">
        <v>40920.711145833331</v>
      </c>
      <c r="D3983">
        <v>1</v>
      </c>
      <c r="E3983">
        <v>3</v>
      </c>
      <c r="F3983">
        <v>2103</v>
      </c>
      <c r="G3983">
        <v>343.71800000000002</v>
      </c>
      <c r="H3983">
        <v>80</v>
      </c>
      <c r="I3983">
        <v>3116.31616210938</v>
      </c>
      <c r="J3983">
        <v>8.49</v>
      </c>
      <c r="K3983">
        <v>-0.90300000000000002</v>
      </c>
      <c r="L3983">
        <v>-0.65</v>
      </c>
    </row>
    <row r="3984" spans="1:12">
      <c r="A3984" t="s">
        <v>8</v>
      </c>
      <c r="B3984" s="1">
        <v>40889.0625</v>
      </c>
      <c r="C3984" s="1">
        <v>40920.711145833331</v>
      </c>
      <c r="D3984">
        <v>1</v>
      </c>
      <c r="E3984">
        <v>3</v>
      </c>
      <c r="F3984">
        <v>2103</v>
      </c>
      <c r="G3984">
        <v>343.79300000000001</v>
      </c>
      <c r="H3984">
        <v>80</v>
      </c>
      <c r="I3984">
        <v>3115.44018554688</v>
      </c>
      <c r="J3984">
        <v>8.5</v>
      </c>
      <c r="K3984">
        <v>-0.90400000000000003</v>
      </c>
      <c r="L3984">
        <v>-0.64900000000000002</v>
      </c>
    </row>
    <row r="3985" spans="1:12">
      <c r="A3985" t="s">
        <v>8</v>
      </c>
      <c r="B3985" s="1">
        <v>40889.09375</v>
      </c>
      <c r="C3985" s="1">
        <v>40920.711145833331</v>
      </c>
      <c r="D3985">
        <v>1</v>
      </c>
      <c r="E3985">
        <v>3</v>
      </c>
      <c r="F3985">
        <v>2103</v>
      </c>
      <c r="G3985">
        <v>343.99200000000002</v>
      </c>
      <c r="H3985">
        <v>80</v>
      </c>
      <c r="I3985">
        <v>3116.412109375</v>
      </c>
      <c r="J3985">
        <v>8.19</v>
      </c>
      <c r="K3985">
        <v>-0.90300000000000002</v>
      </c>
      <c r="L3985">
        <v>-0.64900000000000002</v>
      </c>
    </row>
    <row r="3986" spans="1:12">
      <c r="A3986" t="s">
        <v>8</v>
      </c>
      <c r="B3986" s="1">
        <v>40889.125</v>
      </c>
      <c r="C3986" s="1">
        <v>40920.711145833331</v>
      </c>
      <c r="D3986">
        <v>1</v>
      </c>
      <c r="E3986">
        <v>3</v>
      </c>
      <c r="F3986">
        <v>2103</v>
      </c>
      <c r="G3986">
        <v>343.95800000000003</v>
      </c>
      <c r="H3986">
        <v>80</v>
      </c>
      <c r="I3986">
        <v>3117.93041992188</v>
      </c>
      <c r="J3986">
        <v>8.08</v>
      </c>
      <c r="K3986">
        <v>-0.90400000000000003</v>
      </c>
      <c r="L3986">
        <v>-0.64900000000000002</v>
      </c>
    </row>
    <row r="3987" spans="1:12">
      <c r="A3987" t="s">
        <v>8</v>
      </c>
      <c r="B3987" s="1">
        <v>40889.15625</v>
      </c>
      <c r="C3987" s="1">
        <v>40920.711145833331</v>
      </c>
      <c r="D3987">
        <v>1</v>
      </c>
      <c r="E3987">
        <v>3</v>
      </c>
      <c r="F3987">
        <v>2103</v>
      </c>
      <c r="G3987">
        <v>343.899</v>
      </c>
      <c r="H3987">
        <v>80</v>
      </c>
      <c r="I3987">
        <v>3120.09741210938</v>
      </c>
      <c r="J3987">
        <v>8.07</v>
      </c>
      <c r="K3987">
        <v>-0.90400000000000003</v>
      </c>
      <c r="L3987">
        <v>-0.64900000000000002</v>
      </c>
    </row>
    <row r="3988" spans="1:12">
      <c r="A3988" t="s">
        <v>8</v>
      </c>
      <c r="B3988" s="1">
        <v>40889.1875</v>
      </c>
      <c r="C3988" s="1">
        <v>40920.711145833331</v>
      </c>
      <c r="D3988">
        <v>1</v>
      </c>
      <c r="E3988">
        <v>3</v>
      </c>
      <c r="F3988">
        <v>2103</v>
      </c>
      <c r="G3988">
        <v>343.85399999999998</v>
      </c>
      <c r="H3988">
        <v>80</v>
      </c>
      <c r="I3988">
        <v>3123.0810546875</v>
      </c>
      <c r="J3988">
        <v>8.06</v>
      </c>
      <c r="K3988">
        <v>-0.90500000000000003</v>
      </c>
      <c r="L3988">
        <v>-0.64900000000000002</v>
      </c>
    </row>
    <row r="3989" spans="1:12">
      <c r="A3989" t="s">
        <v>8</v>
      </c>
      <c r="B3989" s="1">
        <v>40889.21875</v>
      </c>
      <c r="C3989" s="1">
        <v>40920.711145833331</v>
      </c>
      <c r="D3989">
        <v>1</v>
      </c>
      <c r="E3989">
        <v>3</v>
      </c>
      <c r="F3989">
        <v>2103</v>
      </c>
      <c r="G3989">
        <v>343.911</v>
      </c>
      <c r="H3989">
        <v>80</v>
      </c>
      <c r="I3989">
        <v>3125.43872070313</v>
      </c>
      <c r="J3989">
        <v>8.07</v>
      </c>
      <c r="K3989">
        <v>-0.90300000000000002</v>
      </c>
      <c r="L3989">
        <v>-0.65</v>
      </c>
    </row>
    <row r="3990" spans="1:12">
      <c r="A3990" t="s">
        <v>8</v>
      </c>
      <c r="B3990" s="1">
        <v>40889.25</v>
      </c>
      <c r="C3990" s="1">
        <v>40920.711145833331</v>
      </c>
      <c r="D3990">
        <v>1</v>
      </c>
      <c r="E3990">
        <v>3</v>
      </c>
      <c r="F3990">
        <v>2103</v>
      </c>
      <c r="G3990">
        <v>343.87400000000002</v>
      </c>
      <c r="H3990">
        <v>80</v>
      </c>
      <c r="I3990">
        <v>3127.40014648438</v>
      </c>
      <c r="J3990">
        <v>8.08</v>
      </c>
      <c r="K3990">
        <v>-0.90400000000000003</v>
      </c>
      <c r="L3990">
        <v>-0.65</v>
      </c>
    </row>
    <row r="3991" spans="1:12">
      <c r="A3991" t="s">
        <v>8</v>
      </c>
      <c r="B3991" s="1">
        <v>40889.28125</v>
      </c>
      <c r="C3991" s="1">
        <v>40920.711145833331</v>
      </c>
      <c r="D3991">
        <v>1</v>
      </c>
      <c r="E3991">
        <v>3</v>
      </c>
      <c r="F3991">
        <v>2103</v>
      </c>
      <c r="G3991">
        <v>343.96100000000001</v>
      </c>
      <c r="H3991">
        <v>80</v>
      </c>
      <c r="I3991">
        <v>3129.21118164063</v>
      </c>
      <c r="J3991">
        <v>8.06</v>
      </c>
      <c r="K3991">
        <v>-0.90500000000000003</v>
      </c>
      <c r="L3991">
        <v>-0.64900000000000002</v>
      </c>
    </row>
    <row r="3992" spans="1:12">
      <c r="A3992" t="s">
        <v>8</v>
      </c>
      <c r="B3992" s="1">
        <v>40889.3125</v>
      </c>
      <c r="C3992" s="1">
        <v>40920.711145833331</v>
      </c>
      <c r="D3992">
        <v>1</v>
      </c>
      <c r="E3992">
        <v>3</v>
      </c>
      <c r="F3992">
        <v>2103</v>
      </c>
      <c r="G3992">
        <v>343.935</v>
      </c>
      <c r="H3992">
        <v>80</v>
      </c>
      <c r="I3992">
        <v>3130.61889648438</v>
      </c>
      <c r="J3992">
        <v>8.0500000000000007</v>
      </c>
      <c r="K3992">
        <v>-0.90400000000000003</v>
      </c>
      <c r="L3992">
        <v>-0.65</v>
      </c>
    </row>
    <row r="3993" spans="1:12">
      <c r="A3993" t="s">
        <v>8</v>
      </c>
      <c r="B3993" s="1">
        <v>40889.34375</v>
      </c>
      <c r="C3993" s="1">
        <v>40920.711145833331</v>
      </c>
      <c r="D3993">
        <v>1</v>
      </c>
      <c r="E3993">
        <v>3</v>
      </c>
      <c r="F3993">
        <v>2103</v>
      </c>
      <c r="G3993">
        <v>343.89499999999998</v>
      </c>
      <c r="H3993">
        <v>80</v>
      </c>
      <c r="I3993">
        <v>3130.95629882813</v>
      </c>
      <c r="J3993">
        <v>8.0399999999999991</v>
      </c>
      <c r="K3993">
        <v>-0.90400000000000003</v>
      </c>
      <c r="L3993">
        <v>-0.65</v>
      </c>
    </row>
    <row r="3994" spans="1:12">
      <c r="A3994" t="s">
        <v>8</v>
      </c>
      <c r="B3994" s="1">
        <v>40889.375</v>
      </c>
      <c r="C3994" s="1">
        <v>40920.711145833331</v>
      </c>
      <c r="D3994">
        <v>1</v>
      </c>
      <c r="E3994">
        <v>3</v>
      </c>
      <c r="F3994">
        <v>2103</v>
      </c>
      <c r="G3994">
        <v>343.87</v>
      </c>
      <c r="H3994">
        <v>80</v>
      </c>
      <c r="I3994">
        <v>3130.48388671875</v>
      </c>
      <c r="J3994">
        <v>8.1</v>
      </c>
      <c r="K3994">
        <v>-0.90500000000000003</v>
      </c>
      <c r="L3994">
        <v>-0.65</v>
      </c>
    </row>
    <row r="3995" spans="1:12">
      <c r="A3995" t="s">
        <v>8</v>
      </c>
      <c r="B3995" s="1">
        <v>40889.40625</v>
      </c>
      <c r="C3995" s="1">
        <v>40920.711145833331</v>
      </c>
      <c r="D3995">
        <v>1</v>
      </c>
      <c r="E3995">
        <v>3</v>
      </c>
      <c r="F3995">
        <v>2103</v>
      </c>
      <c r="G3995">
        <v>343.83199999999999</v>
      </c>
      <c r="H3995">
        <v>80</v>
      </c>
      <c r="I3995">
        <v>3129.181640625</v>
      </c>
      <c r="J3995">
        <v>8.11</v>
      </c>
      <c r="K3995">
        <v>-0.90400000000000003</v>
      </c>
      <c r="L3995">
        <v>-0.65</v>
      </c>
    </row>
    <row r="3996" spans="1:12">
      <c r="A3996" t="s">
        <v>8</v>
      </c>
      <c r="B3996" s="1">
        <v>40889.4375</v>
      </c>
      <c r="C3996" s="1">
        <v>40920.711145833331</v>
      </c>
      <c r="D3996">
        <v>1</v>
      </c>
      <c r="E3996">
        <v>3</v>
      </c>
      <c r="F3996">
        <v>2103</v>
      </c>
      <c r="G3996">
        <v>343.83300000000003</v>
      </c>
      <c r="H3996">
        <v>80</v>
      </c>
      <c r="I3996">
        <v>3128.48657226563</v>
      </c>
      <c r="J3996">
        <v>8.17</v>
      </c>
      <c r="K3996">
        <v>-0.90400000000000003</v>
      </c>
      <c r="L3996">
        <v>-0.65</v>
      </c>
    </row>
    <row r="3997" spans="1:12">
      <c r="A3997" t="s">
        <v>8</v>
      </c>
      <c r="B3997" s="1">
        <v>40889.46875</v>
      </c>
      <c r="C3997" s="1">
        <v>40920.711145833331</v>
      </c>
      <c r="D3997">
        <v>1</v>
      </c>
      <c r="E3997">
        <v>3</v>
      </c>
      <c r="F3997">
        <v>2103</v>
      </c>
      <c r="G3997">
        <v>343.73899999999998</v>
      </c>
      <c r="H3997">
        <v>80</v>
      </c>
      <c r="I3997">
        <v>3127.109375</v>
      </c>
      <c r="J3997">
        <v>8.25</v>
      </c>
      <c r="K3997">
        <v>-0.90500000000000003</v>
      </c>
      <c r="L3997">
        <v>-0.65</v>
      </c>
    </row>
    <row r="3998" spans="1:12">
      <c r="A3998" t="s">
        <v>8</v>
      </c>
      <c r="B3998" s="1">
        <v>40889.5</v>
      </c>
      <c r="C3998" s="1">
        <v>40920.711145833331</v>
      </c>
      <c r="D3998">
        <v>1</v>
      </c>
      <c r="E3998">
        <v>3</v>
      </c>
      <c r="F3998">
        <v>2103</v>
      </c>
      <c r="G3998">
        <v>343.63600000000002</v>
      </c>
      <c r="H3998">
        <v>80</v>
      </c>
      <c r="I3998">
        <v>3125.89575195313</v>
      </c>
      <c r="J3998">
        <v>8.5299999999999994</v>
      </c>
      <c r="K3998">
        <v>-0.90400000000000003</v>
      </c>
      <c r="L3998">
        <v>-0.64900000000000002</v>
      </c>
    </row>
    <row r="3999" spans="1:12">
      <c r="A3999" t="s">
        <v>8</v>
      </c>
      <c r="B3999" s="1">
        <v>40889.53125</v>
      </c>
      <c r="C3999" s="1">
        <v>40920.711145833331</v>
      </c>
      <c r="D3999">
        <v>1</v>
      </c>
      <c r="E3999">
        <v>3</v>
      </c>
      <c r="F3999">
        <v>2103</v>
      </c>
      <c r="G3999">
        <v>343.45</v>
      </c>
      <c r="H3999">
        <v>80</v>
      </c>
      <c r="I3999">
        <v>3125.62719726563</v>
      </c>
      <c r="J3999">
        <v>8.56</v>
      </c>
      <c r="K3999">
        <v>-0.90500000000000003</v>
      </c>
      <c r="L3999">
        <v>-0.65</v>
      </c>
    </row>
    <row r="4000" spans="1:12">
      <c r="A4000" t="s">
        <v>8</v>
      </c>
      <c r="B4000" s="1">
        <v>40889.5625</v>
      </c>
      <c r="C4000" s="1">
        <v>40920.711145833331</v>
      </c>
      <c r="D4000">
        <v>1</v>
      </c>
      <c r="E4000">
        <v>3</v>
      </c>
      <c r="F4000">
        <v>2103</v>
      </c>
      <c r="G4000">
        <v>343.16500000000002</v>
      </c>
      <c r="H4000">
        <v>80</v>
      </c>
      <c r="I4000">
        <v>3125.24487304688</v>
      </c>
      <c r="J4000">
        <v>8.6300000000000008</v>
      </c>
      <c r="K4000">
        <v>-0.90400000000000003</v>
      </c>
      <c r="L4000">
        <v>-0.64900000000000002</v>
      </c>
    </row>
    <row r="4001" spans="1:12">
      <c r="A4001" t="s">
        <v>8</v>
      </c>
      <c r="B4001" s="1">
        <v>40889.59375</v>
      </c>
      <c r="C4001" s="1">
        <v>40920.711145833331</v>
      </c>
      <c r="D4001">
        <v>1</v>
      </c>
      <c r="E4001">
        <v>3</v>
      </c>
      <c r="F4001">
        <v>2103</v>
      </c>
      <c r="G4001">
        <v>343.38600000000002</v>
      </c>
      <c r="H4001">
        <v>80</v>
      </c>
      <c r="I4001">
        <v>3127.095703125</v>
      </c>
      <c r="J4001">
        <v>8.6300000000000008</v>
      </c>
      <c r="K4001">
        <v>-0.90400000000000003</v>
      </c>
      <c r="L4001">
        <v>-0.65</v>
      </c>
    </row>
    <row r="4002" spans="1:12">
      <c r="A4002" t="s">
        <v>8</v>
      </c>
      <c r="B4002" s="1">
        <v>40889.625</v>
      </c>
      <c r="C4002" s="1">
        <v>40920.711145833331</v>
      </c>
      <c r="D4002">
        <v>1</v>
      </c>
      <c r="E4002">
        <v>3</v>
      </c>
      <c r="F4002">
        <v>2103</v>
      </c>
      <c r="G4002">
        <v>343.577</v>
      </c>
      <c r="H4002">
        <v>80</v>
      </c>
      <c r="I4002">
        <v>3128.0302734375</v>
      </c>
      <c r="J4002">
        <v>8.69</v>
      </c>
      <c r="K4002">
        <v>-0.90400000000000003</v>
      </c>
      <c r="L4002">
        <v>-0.64900000000000002</v>
      </c>
    </row>
    <row r="4003" spans="1:12">
      <c r="A4003" t="s">
        <v>8</v>
      </c>
      <c r="B4003" s="1">
        <v>40889.65625</v>
      </c>
      <c r="C4003" s="1">
        <v>40920.711145833331</v>
      </c>
      <c r="D4003">
        <v>1</v>
      </c>
      <c r="E4003">
        <v>3</v>
      </c>
      <c r="F4003">
        <v>2103</v>
      </c>
      <c r="G4003">
        <v>343.57600000000002</v>
      </c>
      <c r="H4003">
        <v>80</v>
      </c>
      <c r="I4003">
        <v>3130.0498046875</v>
      </c>
      <c r="J4003">
        <v>8.7200000000000006</v>
      </c>
      <c r="K4003">
        <v>-0.90300000000000002</v>
      </c>
      <c r="L4003">
        <v>-0.65</v>
      </c>
    </row>
    <row r="4004" spans="1:12">
      <c r="A4004" t="s">
        <v>8</v>
      </c>
      <c r="B4004" s="1">
        <v>40889.6875</v>
      </c>
      <c r="C4004" s="1">
        <v>40920.711145833331</v>
      </c>
      <c r="D4004">
        <v>1</v>
      </c>
      <c r="E4004">
        <v>3</v>
      </c>
      <c r="F4004">
        <v>2103</v>
      </c>
      <c r="G4004">
        <v>343.62599999999998</v>
      </c>
      <c r="H4004">
        <v>80</v>
      </c>
      <c r="I4004">
        <v>3132.453125</v>
      </c>
      <c r="J4004">
        <v>8.65</v>
      </c>
      <c r="K4004">
        <v>-0.90500000000000003</v>
      </c>
      <c r="L4004">
        <v>-0.64900000000000002</v>
      </c>
    </row>
    <row r="4005" spans="1:12">
      <c r="A4005" t="s">
        <v>8</v>
      </c>
      <c r="B4005" s="1">
        <v>40889.71875</v>
      </c>
      <c r="C4005" s="1">
        <v>40920.711145833331</v>
      </c>
      <c r="D4005">
        <v>1</v>
      </c>
      <c r="E4005">
        <v>3</v>
      </c>
      <c r="F4005">
        <v>2103</v>
      </c>
      <c r="G4005">
        <v>343.702</v>
      </c>
      <c r="H4005">
        <v>80</v>
      </c>
      <c r="I4005">
        <v>3134.09643554688</v>
      </c>
      <c r="J4005">
        <v>8.36</v>
      </c>
      <c r="K4005">
        <v>-0.90400000000000003</v>
      </c>
      <c r="L4005">
        <v>-0.65</v>
      </c>
    </row>
    <row r="4006" spans="1:12">
      <c r="A4006" t="s">
        <v>8</v>
      </c>
      <c r="B4006" s="1">
        <v>40889.75</v>
      </c>
      <c r="C4006" s="1">
        <v>40920.711145833331</v>
      </c>
      <c r="D4006">
        <v>1</v>
      </c>
      <c r="E4006">
        <v>3</v>
      </c>
      <c r="F4006">
        <v>2103</v>
      </c>
      <c r="G4006">
        <v>343.654</v>
      </c>
      <c r="H4006">
        <v>80</v>
      </c>
      <c r="I4006">
        <v>3136.02221679688</v>
      </c>
      <c r="J4006">
        <v>8.2799999999999994</v>
      </c>
      <c r="K4006">
        <v>-0.90400000000000003</v>
      </c>
      <c r="L4006">
        <v>-0.65</v>
      </c>
    </row>
    <row r="4007" spans="1:12">
      <c r="A4007" t="s">
        <v>8</v>
      </c>
      <c r="B4007" s="1">
        <v>40889.78125</v>
      </c>
      <c r="C4007" s="1">
        <v>40920.711145833331</v>
      </c>
      <c r="D4007">
        <v>1</v>
      </c>
      <c r="E4007">
        <v>3</v>
      </c>
      <c r="F4007">
        <v>2103</v>
      </c>
      <c r="G4007">
        <v>343.75</v>
      </c>
      <c r="H4007">
        <v>80</v>
      </c>
      <c r="I4007">
        <v>3136.11059570313</v>
      </c>
      <c r="J4007">
        <v>8.26</v>
      </c>
      <c r="K4007">
        <v>-0.90400000000000003</v>
      </c>
      <c r="L4007">
        <v>-0.65</v>
      </c>
    </row>
    <row r="4008" spans="1:12">
      <c r="A4008" t="s">
        <v>8</v>
      </c>
      <c r="B4008" s="1">
        <v>40889.8125</v>
      </c>
      <c r="C4008" s="1">
        <v>40920.711145833331</v>
      </c>
      <c r="D4008">
        <v>1</v>
      </c>
      <c r="E4008">
        <v>3</v>
      </c>
      <c r="F4008">
        <v>2103</v>
      </c>
      <c r="G4008">
        <v>343.77199999999999</v>
      </c>
      <c r="H4008">
        <v>80</v>
      </c>
      <c r="I4008">
        <v>3135.36376953125</v>
      </c>
      <c r="J4008">
        <v>8.32</v>
      </c>
      <c r="K4008">
        <v>-0.90400000000000003</v>
      </c>
      <c r="L4008">
        <v>-0.64900000000000002</v>
      </c>
    </row>
    <row r="4009" spans="1:12">
      <c r="A4009" t="s">
        <v>8</v>
      </c>
      <c r="B4009" s="1">
        <v>40889.84375</v>
      </c>
      <c r="C4009" s="1">
        <v>40920.711145833331</v>
      </c>
      <c r="D4009">
        <v>1</v>
      </c>
      <c r="E4009">
        <v>3</v>
      </c>
      <c r="F4009">
        <v>2103</v>
      </c>
      <c r="G4009">
        <v>343.82900000000001</v>
      </c>
      <c r="H4009">
        <v>80</v>
      </c>
      <c r="I4009">
        <v>3133.99658203125</v>
      </c>
      <c r="J4009">
        <v>7.8</v>
      </c>
      <c r="K4009">
        <v>-0.90500000000000003</v>
      </c>
      <c r="L4009">
        <v>-0.65</v>
      </c>
    </row>
    <row r="4010" spans="1:12">
      <c r="A4010" t="s">
        <v>8</v>
      </c>
      <c r="B4010" s="1">
        <v>40889.875</v>
      </c>
      <c r="C4010" s="1">
        <v>40920.711145833331</v>
      </c>
      <c r="D4010">
        <v>1</v>
      </c>
      <c r="E4010">
        <v>3</v>
      </c>
      <c r="F4010">
        <v>2103</v>
      </c>
      <c r="G4010">
        <v>343.86799999999999</v>
      </c>
      <c r="H4010">
        <v>80</v>
      </c>
      <c r="I4010">
        <v>3131.71069335938</v>
      </c>
      <c r="J4010">
        <v>7.65</v>
      </c>
      <c r="K4010">
        <v>-0.90500000000000003</v>
      </c>
      <c r="L4010">
        <v>-0.64900000000000002</v>
      </c>
    </row>
    <row r="4011" spans="1:12">
      <c r="A4011" t="s">
        <v>8</v>
      </c>
      <c r="B4011" s="1">
        <v>40889.90625</v>
      </c>
      <c r="C4011" s="1">
        <v>40920.711145833331</v>
      </c>
      <c r="D4011">
        <v>1</v>
      </c>
      <c r="E4011">
        <v>3</v>
      </c>
      <c r="F4011">
        <v>2103</v>
      </c>
      <c r="G4011">
        <v>343.86099999999999</v>
      </c>
      <c r="H4011">
        <v>80</v>
      </c>
      <c r="I4011">
        <v>3128.96337890625</v>
      </c>
      <c r="J4011">
        <v>7.61</v>
      </c>
      <c r="K4011">
        <v>-0.90500000000000003</v>
      </c>
      <c r="L4011">
        <v>-0.65</v>
      </c>
    </row>
    <row r="4012" spans="1:12">
      <c r="A4012" t="s">
        <v>8</v>
      </c>
      <c r="B4012" s="1">
        <v>40889.9375</v>
      </c>
      <c r="C4012" s="1">
        <v>40920.711145833331</v>
      </c>
      <c r="D4012">
        <v>1</v>
      </c>
      <c r="E4012">
        <v>3</v>
      </c>
      <c r="F4012">
        <v>2103</v>
      </c>
      <c r="G4012">
        <v>343.73200000000003</v>
      </c>
      <c r="H4012">
        <v>80</v>
      </c>
      <c r="I4012">
        <v>3125.49975585938</v>
      </c>
      <c r="J4012">
        <v>7.59</v>
      </c>
      <c r="K4012">
        <v>-0.90400000000000003</v>
      </c>
      <c r="L4012">
        <v>-0.65</v>
      </c>
    </row>
    <row r="4013" spans="1:12">
      <c r="A4013" t="s">
        <v>8</v>
      </c>
      <c r="B4013" s="1">
        <v>40889.96875</v>
      </c>
      <c r="C4013" s="1">
        <v>40920.711145833331</v>
      </c>
      <c r="D4013">
        <v>1</v>
      </c>
      <c r="E4013">
        <v>3</v>
      </c>
      <c r="F4013">
        <v>2103</v>
      </c>
      <c r="G4013">
        <v>343.59300000000002</v>
      </c>
      <c r="H4013">
        <v>80</v>
      </c>
      <c r="I4013">
        <v>3121.86572265625</v>
      </c>
      <c r="J4013">
        <v>8.0500000000000007</v>
      </c>
      <c r="K4013">
        <v>-0.90400000000000003</v>
      </c>
      <c r="L4013">
        <v>-0.65</v>
      </c>
    </row>
    <row r="4014" spans="1:12">
      <c r="A4014" t="s">
        <v>8</v>
      </c>
      <c r="B4014" s="1">
        <v>40890</v>
      </c>
      <c r="C4014" s="1">
        <v>40920.711145833331</v>
      </c>
      <c r="D4014">
        <v>1</v>
      </c>
      <c r="E4014">
        <v>3</v>
      </c>
      <c r="F4014">
        <v>2103</v>
      </c>
      <c r="G4014">
        <v>343.41500000000002</v>
      </c>
      <c r="H4014">
        <v>80</v>
      </c>
      <c r="I4014">
        <v>3119.2939453125</v>
      </c>
      <c r="J4014">
        <v>8.3800000000000008</v>
      </c>
      <c r="K4014">
        <v>-0.90300000000000002</v>
      </c>
      <c r="L4014">
        <v>-0.64900000000000002</v>
      </c>
    </row>
    <row r="4015" spans="1:12">
      <c r="A4015" t="s">
        <v>8</v>
      </c>
      <c r="B4015" s="1">
        <v>40890.03125</v>
      </c>
      <c r="C4015" s="1">
        <v>40920.711145833331</v>
      </c>
      <c r="D4015">
        <v>1</v>
      </c>
      <c r="E4015">
        <v>3</v>
      </c>
      <c r="F4015">
        <v>2103</v>
      </c>
      <c r="G4015">
        <v>343.76900000000001</v>
      </c>
      <c r="H4015">
        <v>80</v>
      </c>
      <c r="I4015">
        <v>3117.24169921875</v>
      </c>
      <c r="J4015">
        <v>8.14</v>
      </c>
      <c r="K4015">
        <v>-0.90500000000000003</v>
      </c>
      <c r="L4015">
        <v>-0.65</v>
      </c>
    </row>
    <row r="4016" spans="1:12">
      <c r="A4016" t="s">
        <v>8</v>
      </c>
      <c r="B4016" s="1">
        <v>40890.0625</v>
      </c>
      <c r="C4016" s="1">
        <v>40920.711145833331</v>
      </c>
      <c r="D4016">
        <v>1</v>
      </c>
      <c r="E4016">
        <v>3</v>
      </c>
      <c r="F4016">
        <v>2103</v>
      </c>
      <c r="G4016">
        <v>344.01299999999998</v>
      </c>
      <c r="H4016">
        <v>80</v>
      </c>
      <c r="I4016">
        <v>3115.861328125</v>
      </c>
      <c r="J4016">
        <v>8.01</v>
      </c>
      <c r="K4016">
        <v>-0.90500000000000003</v>
      </c>
      <c r="L4016">
        <v>-0.65</v>
      </c>
    </row>
    <row r="4017" spans="1:12">
      <c r="A4017" t="s">
        <v>8</v>
      </c>
      <c r="B4017" s="1">
        <v>40890.09375</v>
      </c>
      <c r="C4017" s="1">
        <v>40920.711145833331</v>
      </c>
      <c r="D4017">
        <v>1</v>
      </c>
      <c r="E4017">
        <v>3</v>
      </c>
      <c r="F4017">
        <v>2103</v>
      </c>
      <c r="G4017">
        <v>343.85399999999998</v>
      </c>
      <c r="H4017">
        <v>80</v>
      </c>
      <c r="I4017">
        <v>3115.99633789063</v>
      </c>
      <c r="J4017">
        <v>8.0299999999999994</v>
      </c>
      <c r="K4017">
        <v>-0.90400000000000003</v>
      </c>
      <c r="L4017">
        <v>-0.64900000000000002</v>
      </c>
    </row>
    <row r="4018" spans="1:12">
      <c r="A4018" t="s">
        <v>8</v>
      </c>
      <c r="B4018" s="1">
        <v>40890.125</v>
      </c>
      <c r="C4018" s="1">
        <v>40920.711145833331</v>
      </c>
      <c r="D4018">
        <v>1</v>
      </c>
      <c r="E4018">
        <v>3</v>
      </c>
      <c r="F4018">
        <v>2103</v>
      </c>
      <c r="G4018">
        <v>343.91199999999998</v>
      </c>
      <c r="H4018">
        <v>80</v>
      </c>
      <c r="I4018">
        <v>3116.14233398438</v>
      </c>
      <c r="J4018">
        <v>7.84</v>
      </c>
      <c r="K4018">
        <v>-0.90400000000000003</v>
      </c>
      <c r="L4018">
        <v>-0.65</v>
      </c>
    </row>
    <row r="4019" spans="1:12">
      <c r="A4019" t="s">
        <v>8</v>
      </c>
      <c r="B4019" s="1">
        <v>40890.15625</v>
      </c>
      <c r="C4019" s="1">
        <v>40920.711145833331</v>
      </c>
      <c r="D4019">
        <v>1</v>
      </c>
      <c r="E4019">
        <v>3</v>
      </c>
      <c r="F4019">
        <v>2103</v>
      </c>
      <c r="G4019">
        <v>343.96499999999997</v>
      </c>
      <c r="H4019">
        <v>80</v>
      </c>
      <c r="I4019">
        <v>3118.17309570313</v>
      </c>
      <c r="J4019">
        <v>7.84</v>
      </c>
      <c r="K4019">
        <v>-0.90500000000000003</v>
      </c>
      <c r="L4019">
        <v>-0.65</v>
      </c>
    </row>
    <row r="4020" spans="1:12">
      <c r="A4020" t="s">
        <v>8</v>
      </c>
      <c r="B4020" s="1">
        <v>40890.1875</v>
      </c>
      <c r="C4020" s="1">
        <v>40920.711145833331</v>
      </c>
      <c r="D4020">
        <v>1</v>
      </c>
      <c r="E4020">
        <v>3</v>
      </c>
      <c r="F4020">
        <v>2103</v>
      </c>
      <c r="G4020">
        <v>344.01299999999998</v>
      </c>
      <c r="H4020">
        <v>80</v>
      </c>
      <c r="I4020">
        <v>3120.80688476563</v>
      </c>
      <c r="J4020">
        <v>7.8</v>
      </c>
      <c r="K4020">
        <v>-0.90400000000000003</v>
      </c>
      <c r="L4020">
        <v>-0.65100000000000002</v>
      </c>
    </row>
    <row r="4021" spans="1:12">
      <c r="A4021" t="s">
        <v>8</v>
      </c>
      <c r="B4021" s="1">
        <v>40890.21875</v>
      </c>
      <c r="C4021" s="1">
        <v>40920.711145833331</v>
      </c>
      <c r="D4021">
        <v>1</v>
      </c>
      <c r="E4021">
        <v>3</v>
      </c>
      <c r="F4021">
        <v>2103</v>
      </c>
      <c r="G4021">
        <v>344.02100000000002</v>
      </c>
      <c r="H4021">
        <v>80</v>
      </c>
      <c r="I4021">
        <v>3123.28637695313</v>
      </c>
      <c r="J4021">
        <v>7.77</v>
      </c>
      <c r="K4021">
        <v>-0.90600000000000003</v>
      </c>
      <c r="L4021">
        <v>-0.65100000000000002</v>
      </c>
    </row>
    <row r="4022" spans="1:12">
      <c r="A4022" t="s">
        <v>8</v>
      </c>
      <c r="B4022" s="1">
        <v>40890.25</v>
      </c>
      <c r="C4022" s="1">
        <v>40920.711145833331</v>
      </c>
      <c r="D4022">
        <v>1</v>
      </c>
      <c r="E4022">
        <v>3</v>
      </c>
      <c r="F4022">
        <v>2103</v>
      </c>
      <c r="G4022">
        <v>343.95499999999998</v>
      </c>
      <c r="H4022">
        <v>80</v>
      </c>
      <c r="I4022">
        <v>3125.7880859375</v>
      </c>
      <c r="J4022">
        <v>7.74</v>
      </c>
      <c r="K4022">
        <v>-0.90400000000000003</v>
      </c>
      <c r="L4022">
        <v>-0.65</v>
      </c>
    </row>
    <row r="4023" spans="1:12">
      <c r="A4023" t="s">
        <v>8</v>
      </c>
      <c r="B4023" s="1">
        <v>40890.28125</v>
      </c>
      <c r="C4023" s="1">
        <v>40920.711145833331</v>
      </c>
      <c r="D4023">
        <v>1</v>
      </c>
      <c r="E4023">
        <v>3</v>
      </c>
      <c r="F4023">
        <v>2103</v>
      </c>
      <c r="G4023">
        <v>343.95699999999999</v>
      </c>
      <c r="H4023">
        <v>80</v>
      </c>
      <c r="I4023">
        <v>3127.88989257813</v>
      </c>
      <c r="J4023">
        <v>7.72</v>
      </c>
      <c r="K4023">
        <v>-0.90400000000000003</v>
      </c>
      <c r="L4023">
        <v>-0.64900000000000002</v>
      </c>
    </row>
    <row r="4024" spans="1:12">
      <c r="A4024" t="s">
        <v>8</v>
      </c>
      <c r="B4024" s="1">
        <v>40890.3125</v>
      </c>
      <c r="C4024" s="1">
        <v>40920.711145833331</v>
      </c>
      <c r="D4024">
        <v>1</v>
      </c>
      <c r="E4024">
        <v>3</v>
      </c>
      <c r="F4024">
        <v>2103</v>
      </c>
      <c r="G4024">
        <v>344.048</v>
      </c>
      <c r="H4024">
        <v>80</v>
      </c>
      <c r="I4024">
        <v>3129.71337890625</v>
      </c>
      <c r="J4024">
        <v>7.72</v>
      </c>
      <c r="K4024">
        <v>-0.90600000000000003</v>
      </c>
      <c r="L4024">
        <v>-0.65100000000000002</v>
      </c>
    </row>
    <row r="4025" spans="1:12">
      <c r="A4025" t="s">
        <v>8</v>
      </c>
      <c r="B4025" s="1">
        <v>40890.34375</v>
      </c>
      <c r="C4025" s="1">
        <v>40920.711145833331</v>
      </c>
      <c r="D4025">
        <v>1</v>
      </c>
      <c r="E4025">
        <v>3</v>
      </c>
      <c r="F4025">
        <v>2103</v>
      </c>
      <c r="G4025">
        <v>344.041</v>
      </c>
      <c r="H4025">
        <v>80</v>
      </c>
      <c r="I4025">
        <v>3130.7470703125</v>
      </c>
      <c r="J4025">
        <v>7.77</v>
      </c>
      <c r="K4025">
        <v>-0.90400000000000003</v>
      </c>
      <c r="L4025">
        <v>-0.64900000000000002</v>
      </c>
    </row>
    <row r="4026" spans="1:12">
      <c r="A4026" t="s">
        <v>8</v>
      </c>
      <c r="B4026" s="1">
        <v>40890.375</v>
      </c>
      <c r="C4026" s="1">
        <v>40920.711145833331</v>
      </c>
      <c r="D4026">
        <v>1</v>
      </c>
      <c r="E4026">
        <v>3</v>
      </c>
      <c r="F4026">
        <v>2103</v>
      </c>
      <c r="G4026">
        <v>344.09699999999998</v>
      </c>
      <c r="H4026">
        <v>80</v>
      </c>
      <c r="I4026">
        <v>3131.35424804688</v>
      </c>
      <c r="J4026">
        <v>7.78</v>
      </c>
      <c r="K4026">
        <v>-0.90400000000000003</v>
      </c>
      <c r="L4026">
        <v>-0.65</v>
      </c>
    </row>
    <row r="4027" spans="1:12">
      <c r="A4027" t="s">
        <v>8</v>
      </c>
      <c r="B4027" s="1">
        <v>40890.40625</v>
      </c>
      <c r="C4027" s="1">
        <v>40920.711145833331</v>
      </c>
      <c r="D4027">
        <v>1</v>
      </c>
      <c r="E4027">
        <v>3</v>
      </c>
      <c r="F4027">
        <v>2103</v>
      </c>
      <c r="G4027">
        <v>344.036</v>
      </c>
      <c r="H4027">
        <v>80</v>
      </c>
      <c r="I4027">
        <v>3129.82470703125</v>
      </c>
      <c r="J4027">
        <v>7.85</v>
      </c>
      <c r="K4027">
        <v>-0.90600000000000003</v>
      </c>
      <c r="L4027">
        <v>-0.64900000000000002</v>
      </c>
    </row>
    <row r="4028" spans="1:12">
      <c r="A4028" t="s">
        <v>8</v>
      </c>
      <c r="B4028" s="1">
        <v>40890.4375</v>
      </c>
      <c r="C4028" s="1">
        <v>40920.711145833331</v>
      </c>
      <c r="D4028">
        <v>1</v>
      </c>
      <c r="E4028">
        <v>3</v>
      </c>
      <c r="F4028">
        <v>2103</v>
      </c>
      <c r="G4028">
        <v>343.94799999999998</v>
      </c>
      <c r="H4028">
        <v>80</v>
      </c>
      <c r="I4028">
        <v>3129.22729492188</v>
      </c>
      <c r="J4028">
        <v>7.98</v>
      </c>
      <c r="K4028">
        <v>-0.90400000000000003</v>
      </c>
      <c r="L4028">
        <v>-0.65</v>
      </c>
    </row>
    <row r="4029" spans="1:12">
      <c r="A4029" t="s">
        <v>8</v>
      </c>
      <c r="B4029" s="1">
        <v>40890.46875</v>
      </c>
      <c r="C4029" s="1">
        <v>40920.711145833331</v>
      </c>
      <c r="D4029">
        <v>1</v>
      </c>
      <c r="E4029">
        <v>3</v>
      </c>
      <c r="F4029">
        <v>2103</v>
      </c>
      <c r="G4029">
        <v>343.81200000000001</v>
      </c>
      <c r="H4029">
        <v>80</v>
      </c>
      <c r="I4029">
        <v>3127.4892578125</v>
      </c>
      <c r="J4029">
        <v>8.09</v>
      </c>
      <c r="K4029">
        <v>-0.90400000000000003</v>
      </c>
      <c r="L4029">
        <v>-0.64900000000000002</v>
      </c>
    </row>
    <row r="4030" spans="1:12">
      <c r="A4030" t="s">
        <v>8</v>
      </c>
      <c r="B4030" s="1">
        <v>40890.5</v>
      </c>
      <c r="C4030" s="1">
        <v>40920.711145833331</v>
      </c>
      <c r="D4030">
        <v>1</v>
      </c>
      <c r="E4030">
        <v>3</v>
      </c>
      <c r="F4030">
        <v>2103</v>
      </c>
      <c r="G4030">
        <v>343.73200000000003</v>
      </c>
      <c r="H4030">
        <v>80</v>
      </c>
      <c r="I4030">
        <v>3126.92797851563</v>
      </c>
      <c r="J4030">
        <v>8.15</v>
      </c>
      <c r="K4030">
        <v>-0.90400000000000003</v>
      </c>
      <c r="L4030">
        <v>-0.65</v>
      </c>
    </row>
    <row r="4031" spans="1:12">
      <c r="A4031" t="s">
        <v>8</v>
      </c>
      <c r="B4031" s="1">
        <v>40890.53125</v>
      </c>
      <c r="C4031" s="1">
        <v>40920.711145833331</v>
      </c>
      <c r="D4031">
        <v>1</v>
      </c>
      <c r="E4031">
        <v>3</v>
      </c>
      <c r="F4031">
        <v>2103</v>
      </c>
      <c r="G4031">
        <v>343.59300000000002</v>
      </c>
      <c r="H4031">
        <v>80</v>
      </c>
      <c r="I4031">
        <v>3126.67138671875</v>
      </c>
      <c r="J4031">
        <v>8.25</v>
      </c>
      <c r="K4031">
        <v>-0.90400000000000003</v>
      </c>
      <c r="L4031">
        <v>-0.64900000000000002</v>
      </c>
    </row>
    <row r="4032" spans="1:12">
      <c r="A4032" t="s">
        <v>8</v>
      </c>
      <c r="B4032" s="1">
        <v>40890.5625</v>
      </c>
      <c r="C4032" s="1">
        <v>40920.711145833331</v>
      </c>
      <c r="D4032">
        <v>1</v>
      </c>
      <c r="E4032">
        <v>3</v>
      </c>
      <c r="F4032">
        <v>2103</v>
      </c>
      <c r="G4032">
        <v>343.65</v>
      </c>
      <c r="H4032">
        <v>80</v>
      </c>
      <c r="I4032">
        <v>3125.72314453125</v>
      </c>
      <c r="J4032">
        <v>8.2799999999999994</v>
      </c>
      <c r="K4032">
        <v>-0.90400000000000003</v>
      </c>
      <c r="L4032">
        <v>-0.64900000000000002</v>
      </c>
    </row>
    <row r="4033" spans="1:12">
      <c r="A4033" t="s">
        <v>8</v>
      </c>
      <c r="B4033" s="1">
        <v>40890.59375</v>
      </c>
      <c r="C4033" s="1">
        <v>40920.711145833331</v>
      </c>
      <c r="D4033">
        <v>1</v>
      </c>
      <c r="E4033">
        <v>3</v>
      </c>
      <c r="F4033">
        <v>2103</v>
      </c>
      <c r="G4033">
        <v>343.74099999999999</v>
      </c>
      <c r="H4033">
        <v>80</v>
      </c>
      <c r="I4033">
        <v>3126.21606445313</v>
      </c>
      <c r="J4033">
        <v>8.51</v>
      </c>
      <c r="K4033">
        <v>-0.90400000000000003</v>
      </c>
      <c r="L4033">
        <v>-0.65</v>
      </c>
    </row>
    <row r="4034" spans="1:12">
      <c r="A4034" t="s">
        <v>8</v>
      </c>
      <c r="B4034" s="1">
        <v>40890.625</v>
      </c>
      <c r="C4034" s="1">
        <v>40920.711145833331</v>
      </c>
      <c r="D4034">
        <v>1</v>
      </c>
      <c r="E4034">
        <v>3</v>
      </c>
      <c r="F4034">
        <v>2103</v>
      </c>
      <c r="G4034">
        <v>343.87099999999998</v>
      </c>
      <c r="H4034">
        <v>80</v>
      </c>
      <c r="I4034">
        <v>3127.43139648438</v>
      </c>
      <c r="J4034">
        <v>8.23</v>
      </c>
      <c r="K4034">
        <v>-0.90300000000000002</v>
      </c>
      <c r="L4034">
        <v>-0.64900000000000002</v>
      </c>
    </row>
    <row r="4035" spans="1:12">
      <c r="A4035" t="s">
        <v>8</v>
      </c>
      <c r="B4035" s="1">
        <v>40890.65625</v>
      </c>
      <c r="C4035" s="1">
        <v>40920.711145833331</v>
      </c>
      <c r="D4035">
        <v>1</v>
      </c>
      <c r="E4035">
        <v>3</v>
      </c>
      <c r="F4035">
        <v>2103</v>
      </c>
      <c r="G4035">
        <v>343.78</v>
      </c>
      <c r="H4035">
        <v>80</v>
      </c>
      <c r="I4035">
        <v>3129.0625</v>
      </c>
      <c r="J4035">
        <v>8.23</v>
      </c>
      <c r="K4035">
        <v>-0.90400000000000003</v>
      </c>
      <c r="L4035">
        <v>-0.64900000000000002</v>
      </c>
    </row>
    <row r="4036" spans="1:12">
      <c r="A4036" t="s">
        <v>8</v>
      </c>
      <c r="B4036" s="1">
        <v>40890.6875</v>
      </c>
      <c r="C4036" s="1">
        <v>40920.711145833331</v>
      </c>
      <c r="D4036">
        <v>1</v>
      </c>
      <c r="E4036">
        <v>3</v>
      </c>
      <c r="F4036">
        <v>2103</v>
      </c>
      <c r="G4036">
        <v>343.85599999999999</v>
      </c>
      <c r="H4036">
        <v>80</v>
      </c>
      <c r="I4036">
        <v>3129.93530273438</v>
      </c>
      <c r="J4036">
        <v>7.81</v>
      </c>
      <c r="K4036">
        <v>-0.90400000000000003</v>
      </c>
      <c r="L4036">
        <v>-0.64900000000000002</v>
      </c>
    </row>
    <row r="4037" spans="1:12">
      <c r="A4037" t="s">
        <v>8</v>
      </c>
      <c r="B4037" s="1">
        <v>40890.71875</v>
      </c>
      <c r="C4037" s="1">
        <v>40920.711145833331</v>
      </c>
      <c r="D4037">
        <v>1</v>
      </c>
      <c r="E4037">
        <v>3</v>
      </c>
      <c r="F4037">
        <v>2103</v>
      </c>
      <c r="G4037">
        <v>344.00599999999997</v>
      </c>
      <c r="H4037">
        <v>80</v>
      </c>
      <c r="I4037">
        <v>3131.9716796875</v>
      </c>
      <c r="J4037">
        <v>7.67</v>
      </c>
      <c r="K4037">
        <v>-0.90500000000000003</v>
      </c>
      <c r="L4037">
        <v>-0.65</v>
      </c>
    </row>
    <row r="4038" spans="1:12">
      <c r="A4038" t="s">
        <v>8</v>
      </c>
      <c r="B4038" s="1">
        <v>40890.75</v>
      </c>
      <c r="C4038" s="1">
        <v>40920.711145833331</v>
      </c>
      <c r="D4038">
        <v>1</v>
      </c>
      <c r="E4038">
        <v>3</v>
      </c>
      <c r="F4038">
        <v>2103</v>
      </c>
      <c r="G4038">
        <v>344.12700000000001</v>
      </c>
      <c r="H4038">
        <v>80</v>
      </c>
      <c r="I4038">
        <v>3133.47924804688</v>
      </c>
      <c r="J4038">
        <v>7.64</v>
      </c>
      <c r="K4038">
        <v>-0.90400000000000003</v>
      </c>
      <c r="L4038">
        <v>-0.64800000000000002</v>
      </c>
    </row>
    <row r="4039" spans="1:12">
      <c r="A4039" t="s">
        <v>8</v>
      </c>
      <c r="B4039" s="1">
        <v>40890.78125</v>
      </c>
      <c r="C4039" s="1">
        <v>40920.711145833331</v>
      </c>
      <c r="D4039">
        <v>1</v>
      </c>
      <c r="E4039">
        <v>3</v>
      </c>
      <c r="F4039">
        <v>2103</v>
      </c>
      <c r="G4039">
        <v>344.05700000000002</v>
      </c>
      <c r="H4039">
        <v>80</v>
      </c>
      <c r="I4039">
        <v>3135.31103515625</v>
      </c>
      <c r="J4039">
        <v>7.75</v>
      </c>
      <c r="K4039">
        <v>-0.90400000000000003</v>
      </c>
      <c r="L4039">
        <v>-0.64900000000000002</v>
      </c>
    </row>
    <row r="4040" spans="1:12">
      <c r="A4040" t="s">
        <v>8</v>
      </c>
      <c r="B4040" s="1">
        <v>40890.8125</v>
      </c>
      <c r="C4040" s="1">
        <v>40920.711145833331</v>
      </c>
      <c r="D4040">
        <v>1</v>
      </c>
      <c r="E4040">
        <v>3</v>
      </c>
      <c r="F4040">
        <v>2103</v>
      </c>
      <c r="G4040">
        <v>343.91399999999999</v>
      </c>
      <c r="H4040">
        <v>80</v>
      </c>
      <c r="I4040">
        <v>3134.9912109375</v>
      </c>
      <c r="J4040">
        <v>7.67</v>
      </c>
      <c r="K4040">
        <v>-0.90500000000000003</v>
      </c>
      <c r="L4040">
        <v>-0.65</v>
      </c>
    </row>
    <row r="4041" spans="1:12">
      <c r="A4041" t="s">
        <v>8</v>
      </c>
      <c r="B4041" s="1">
        <v>40890.84375</v>
      </c>
      <c r="C4041" s="1">
        <v>40920.711145833331</v>
      </c>
      <c r="D4041">
        <v>1</v>
      </c>
      <c r="E4041">
        <v>3</v>
      </c>
      <c r="F4041">
        <v>2103</v>
      </c>
      <c r="G4041">
        <v>343.85599999999999</v>
      </c>
      <c r="H4041">
        <v>80</v>
      </c>
      <c r="I4041">
        <v>3133.91479492188</v>
      </c>
      <c r="J4041">
        <v>7.79</v>
      </c>
      <c r="K4041">
        <v>-0.90400000000000003</v>
      </c>
      <c r="L4041">
        <v>-0.65</v>
      </c>
    </row>
    <row r="4042" spans="1:12">
      <c r="A4042" t="s">
        <v>8</v>
      </c>
      <c r="B4042" s="1">
        <v>40890.875</v>
      </c>
      <c r="C4042" s="1">
        <v>40920.711145833331</v>
      </c>
      <c r="D4042">
        <v>1</v>
      </c>
      <c r="E4042">
        <v>3</v>
      </c>
      <c r="F4042">
        <v>2103</v>
      </c>
      <c r="G4042">
        <v>343.81799999999998</v>
      </c>
      <c r="H4042">
        <v>80</v>
      </c>
      <c r="I4042">
        <v>3132.95141601563</v>
      </c>
      <c r="J4042">
        <v>7.75</v>
      </c>
      <c r="K4042">
        <v>-0.90400000000000003</v>
      </c>
      <c r="L4042">
        <v>-0.64900000000000002</v>
      </c>
    </row>
    <row r="4043" spans="1:12">
      <c r="A4043" t="s">
        <v>8</v>
      </c>
      <c r="B4043" s="1">
        <v>40890.90625</v>
      </c>
      <c r="C4043" s="1">
        <v>40920.711145833331</v>
      </c>
      <c r="D4043">
        <v>1</v>
      </c>
      <c r="E4043">
        <v>3</v>
      </c>
      <c r="F4043">
        <v>2103</v>
      </c>
      <c r="G4043">
        <v>343.846</v>
      </c>
      <c r="H4043">
        <v>80</v>
      </c>
      <c r="I4043">
        <v>3130.76611328125</v>
      </c>
      <c r="J4043">
        <v>7.93</v>
      </c>
      <c r="K4043">
        <v>-0.90500000000000003</v>
      </c>
      <c r="L4043">
        <v>-0.64900000000000002</v>
      </c>
    </row>
    <row r="4044" spans="1:12">
      <c r="A4044" t="s">
        <v>8</v>
      </c>
      <c r="B4044" s="1">
        <v>40890.9375</v>
      </c>
      <c r="C4044" s="1">
        <v>40920.711145833331</v>
      </c>
      <c r="D4044">
        <v>1</v>
      </c>
      <c r="E4044">
        <v>3</v>
      </c>
      <c r="F4044">
        <v>2103</v>
      </c>
      <c r="G4044">
        <v>343.85300000000001</v>
      </c>
      <c r="H4044">
        <v>80</v>
      </c>
      <c r="I4044">
        <v>3127.7724609375</v>
      </c>
      <c r="J4044">
        <v>8.16</v>
      </c>
      <c r="K4044">
        <v>-0.90400000000000003</v>
      </c>
      <c r="L4044">
        <v>-0.65</v>
      </c>
    </row>
    <row r="4045" spans="1:12">
      <c r="A4045" t="s">
        <v>8</v>
      </c>
      <c r="B4045" s="1">
        <v>40890.96875</v>
      </c>
      <c r="C4045" s="1">
        <v>40920.711145833331</v>
      </c>
      <c r="D4045">
        <v>1</v>
      </c>
      <c r="E4045">
        <v>3</v>
      </c>
      <c r="F4045">
        <v>2103</v>
      </c>
      <c r="G4045">
        <v>343.86799999999999</v>
      </c>
      <c r="H4045">
        <v>80</v>
      </c>
      <c r="I4045">
        <v>3125.34106445313</v>
      </c>
      <c r="J4045">
        <v>8.24</v>
      </c>
      <c r="K4045">
        <v>-0.90400000000000003</v>
      </c>
      <c r="L4045">
        <v>-0.64900000000000002</v>
      </c>
    </row>
    <row r="4046" spans="1:12">
      <c r="A4046" t="s">
        <v>8</v>
      </c>
      <c r="B4046" s="1">
        <v>40891</v>
      </c>
      <c r="C4046" s="1">
        <v>40920.711145833331</v>
      </c>
      <c r="D4046">
        <v>1</v>
      </c>
      <c r="E4046">
        <v>3</v>
      </c>
      <c r="F4046">
        <v>2103</v>
      </c>
      <c r="G4046">
        <v>344.03500000000003</v>
      </c>
      <c r="H4046">
        <v>80</v>
      </c>
      <c r="I4046">
        <v>3122.05737304688</v>
      </c>
      <c r="J4046">
        <v>7.95</v>
      </c>
      <c r="K4046">
        <v>-0.90400000000000003</v>
      </c>
      <c r="L4046">
        <v>-0.64900000000000002</v>
      </c>
    </row>
    <row r="4047" spans="1:12">
      <c r="A4047" t="s">
        <v>8</v>
      </c>
      <c r="B4047" s="1">
        <v>40891.03125</v>
      </c>
      <c r="C4047" s="1">
        <v>40920.711145833331</v>
      </c>
      <c r="D4047">
        <v>1</v>
      </c>
      <c r="E4047">
        <v>3</v>
      </c>
      <c r="F4047">
        <v>2103</v>
      </c>
      <c r="G4047">
        <v>343.93099999999998</v>
      </c>
      <c r="H4047">
        <v>80</v>
      </c>
      <c r="I4047">
        <v>3119.39770507813</v>
      </c>
      <c r="J4047">
        <v>7.78</v>
      </c>
      <c r="K4047">
        <v>-0.90500000000000003</v>
      </c>
      <c r="L4047">
        <v>-0.65</v>
      </c>
    </row>
    <row r="4048" spans="1:12">
      <c r="A4048" t="s">
        <v>8</v>
      </c>
      <c r="B4048" s="1">
        <v>40891.0625</v>
      </c>
      <c r="C4048" s="1">
        <v>40920.712152777778</v>
      </c>
      <c r="D4048">
        <v>1</v>
      </c>
      <c r="E4048">
        <v>3</v>
      </c>
      <c r="F4048">
        <v>2103</v>
      </c>
      <c r="G4048">
        <v>343.87299999999999</v>
      </c>
      <c r="H4048">
        <v>80</v>
      </c>
      <c r="I4048">
        <v>3117.49560546875</v>
      </c>
      <c r="J4048">
        <v>7.77</v>
      </c>
      <c r="K4048">
        <v>-0.90400000000000003</v>
      </c>
      <c r="L4048">
        <v>-0.64900000000000002</v>
      </c>
    </row>
    <row r="4049" spans="1:12">
      <c r="A4049" t="s">
        <v>8</v>
      </c>
      <c r="B4049" s="1">
        <v>40891.09375</v>
      </c>
      <c r="C4049" s="1">
        <v>40920.712152777778</v>
      </c>
      <c r="D4049">
        <v>1</v>
      </c>
      <c r="E4049">
        <v>3</v>
      </c>
      <c r="F4049">
        <v>2103</v>
      </c>
      <c r="G4049">
        <v>343.74599999999998</v>
      </c>
      <c r="H4049">
        <v>80</v>
      </c>
      <c r="I4049">
        <v>3116.0849609375</v>
      </c>
      <c r="J4049">
        <v>7.82</v>
      </c>
      <c r="K4049">
        <v>-0.90400000000000003</v>
      </c>
      <c r="L4049">
        <v>-0.65</v>
      </c>
    </row>
    <row r="4050" spans="1:12">
      <c r="A4050" t="s">
        <v>8</v>
      </c>
      <c r="B4050" s="1">
        <v>40891.125</v>
      </c>
      <c r="C4050" s="1">
        <v>40920.712152777778</v>
      </c>
      <c r="D4050">
        <v>1</v>
      </c>
      <c r="E4050">
        <v>3</v>
      </c>
      <c r="F4050">
        <v>2103</v>
      </c>
      <c r="G4050">
        <v>343.57400000000001</v>
      </c>
      <c r="H4050">
        <v>80</v>
      </c>
      <c r="I4050">
        <v>3115.82641601563</v>
      </c>
      <c r="J4050">
        <v>8.02</v>
      </c>
      <c r="K4050">
        <v>-0.90300000000000002</v>
      </c>
      <c r="L4050">
        <v>-0.64900000000000002</v>
      </c>
    </row>
    <row r="4051" spans="1:12">
      <c r="A4051" t="s">
        <v>8</v>
      </c>
      <c r="B4051" s="1">
        <v>40891.15625</v>
      </c>
      <c r="C4051" s="1">
        <v>40920.712152777778</v>
      </c>
      <c r="D4051">
        <v>1</v>
      </c>
      <c r="E4051">
        <v>3</v>
      </c>
      <c r="F4051">
        <v>2103</v>
      </c>
      <c r="G4051">
        <v>343.85</v>
      </c>
      <c r="H4051">
        <v>80</v>
      </c>
      <c r="I4051">
        <v>3116.23901367188</v>
      </c>
      <c r="J4051">
        <v>8.11</v>
      </c>
      <c r="K4051">
        <v>-0.90400000000000003</v>
      </c>
      <c r="L4051">
        <v>-0.65</v>
      </c>
    </row>
    <row r="4052" spans="1:12">
      <c r="A4052" t="s">
        <v>8</v>
      </c>
      <c r="B4052" s="1">
        <v>40891.1875</v>
      </c>
      <c r="C4052" s="1">
        <v>40920.712152777778</v>
      </c>
      <c r="D4052">
        <v>1</v>
      </c>
      <c r="E4052">
        <v>3</v>
      </c>
      <c r="F4052">
        <v>2103</v>
      </c>
      <c r="G4052">
        <v>343.94900000000001</v>
      </c>
      <c r="H4052">
        <v>80</v>
      </c>
      <c r="I4052">
        <v>3118.56225585938</v>
      </c>
      <c r="J4052">
        <v>7.84</v>
      </c>
      <c r="K4052">
        <v>-0.90400000000000003</v>
      </c>
      <c r="L4052">
        <v>-0.64900000000000002</v>
      </c>
    </row>
    <row r="4053" spans="1:12">
      <c r="A4053" t="s">
        <v>8</v>
      </c>
      <c r="B4053" s="1">
        <v>40891.21875</v>
      </c>
      <c r="C4053" s="1">
        <v>40920.712152777778</v>
      </c>
      <c r="D4053">
        <v>1</v>
      </c>
      <c r="E4053">
        <v>3</v>
      </c>
      <c r="F4053">
        <v>2103</v>
      </c>
      <c r="G4053">
        <v>344.363</v>
      </c>
      <c r="H4053">
        <v>80</v>
      </c>
      <c r="I4053">
        <v>3120.99682617188</v>
      </c>
      <c r="J4053">
        <v>7.55</v>
      </c>
      <c r="K4053">
        <v>-0.90600000000000003</v>
      </c>
      <c r="L4053">
        <v>-0.65</v>
      </c>
    </row>
    <row r="4054" spans="1:12">
      <c r="A4054" t="s">
        <v>8</v>
      </c>
      <c r="B4054" s="1">
        <v>40891.25</v>
      </c>
      <c r="C4054" s="1">
        <v>40920.712152777778</v>
      </c>
      <c r="D4054">
        <v>1</v>
      </c>
      <c r="E4054">
        <v>3</v>
      </c>
      <c r="F4054">
        <v>2103</v>
      </c>
      <c r="G4054">
        <v>344.34</v>
      </c>
      <c r="H4054">
        <v>80</v>
      </c>
      <c r="I4054">
        <v>3123.59985351563</v>
      </c>
      <c r="J4054">
        <v>7.71</v>
      </c>
      <c r="K4054">
        <v>-0.90400000000000003</v>
      </c>
      <c r="L4054">
        <v>-0.64900000000000002</v>
      </c>
    </row>
    <row r="4055" spans="1:12">
      <c r="A4055" t="s">
        <v>8</v>
      </c>
      <c r="B4055" s="1">
        <v>40891.28125</v>
      </c>
      <c r="C4055" s="1">
        <v>40920.712152777778</v>
      </c>
      <c r="D4055">
        <v>1</v>
      </c>
      <c r="E4055">
        <v>3</v>
      </c>
      <c r="F4055">
        <v>2103</v>
      </c>
      <c r="G4055">
        <v>344.255</v>
      </c>
      <c r="H4055">
        <v>80</v>
      </c>
      <c r="I4055">
        <v>3126.03442382813</v>
      </c>
      <c r="J4055">
        <v>7.63</v>
      </c>
      <c r="K4055">
        <v>-0.90500000000000003</v>
      </c>
      <c r="L4055">
        <v>-0.65</v>
      </c>
    </row>
    <row r="4056" spans="1:12">
      <c r="A4056" t="s">
        <v>8</v>
      </c>
      <c r="B4056" s="1">
        <v>40891.3125</v>
      </c>
      <c r="C4056" s="1">
        <v>40920.712152777778</v>
      </c>
      <c r="D4056">
        <v>1</v>
      </c>
      <c r="E4056">
        <v>3</v>
      </c>
      <c r="F4056">
        <v>2103</v>
      </c>
      <c r="G4056">
        <v>344.12700000000001</v>
      </c>
      <c r="H4056">
        <v>80</v>
      </c>
      <c r="I4056">
        <v>3128.12109375</v>
      </c>
      <c r="J4056">
        <v>7.76</v>
      </c>
      <c r="K4056">
        <v>-0.90500000000000003</v>
      </c>
      <c r="L4056">
        <v>-0.65100000000000002</v>
      </c>
    </row>
    <row r="4057" spans="1:12">
      <c r="A4057" t="s">
        <v>8</v>
      </c>
      <c r="B4057" s="1">
        <v>40891.34375</v>
      </c>
      <c r="C4057" s="1">
        <v>40920.712152777778</v>
      </c>
      <c r="D4057">
        <v>1</v>
      </c>
      <c r="E4057">
        <v>3</v>
      </c>
      <c r="F4057">
        <v>2103</v>
      </c>
      <c r="G4057">
        <v>344.2</v>
      </c>
      <c r="H4057">
        <v>80</v>
      </c>
      <c r="I4057">
        <v>3129.34497070313</v>
      </c>
      <c r="J4057">
        <v>7.68</v>
      </c>
      <c r="K4057">
        <v>-0.90400000000000003</v>
      </c>
      <c r="L4057">
        <v>-0.65</v>
      </c>
    </row>
    <row r="4058" spans="1:12">
      <c r="A4058" t="s">
        <v>8</v>
      </c>
      <c r="B4058" s="1">
        <v>40891.375</v>
      </c>
      <c r="C4058" s="1">
        <v>40920.712152777778</v>
      </c>
      <c r="D4058">
        <v>1</v>
      </c>
      <c r="E4058">
        <v>3</v>
      </c>
      <c r="F4058">
        <v>2103</v>
      </c>
      <c r="G4058">
        <v>344.11</v>
      </c>
      <c r="H4058">
        <v>80</v>
      </c>
      <c r="I4058">
        <v>3130.56103515625</v>
      </c>
      <c r="J4058">
        <v>7.7</v>
      </c>
      <c r="K4058">
        <v>-0.90400000000000003</v>
      </c>
      <c r="L4058">
        <v>-0.65</v>
      </c>
    </row>
    <row r="4059" spans="1:12">
      <c r="A4059" t="s">
        <v>8</v>
      </c>
      <c r="B4059" s="1">
        <v>40891.40625</v>
      </c>
      <c r="C4059" s="1">
        <v>40920.712152777778</v>
      </c>
      <c r="D4059">
        <v>1</v>
      </c>
      <c r="E4059">
        <v>3</v>
      </c>
      <c r="F4059">
        <v>2103</v>
      </c>
      <c r="G4059">
        <v>344.02800000000002</v>
      </c>
      <c r="H4059">
        <v>80</v>
      </c>
      <c r="I4059">
        <v>3130.93237304688</v>
      </c>
      <c r="J4059">
        <v>7.79</v>
      </c>
      <c r="K4059">
        <v>-0.90400000000000003</v>
      </c>
      <c r="L4059">
        <v>-0.64900000000000002</v>
      </c>
    </row>
    <row r="4060" spans="1:12">
      <c r="A4060" t="s">
        <v>8</v>
      </c>
      <c r="B4060" s="1">
        <v>40891.4375</v>
      </c>
      <c r="C4060" s="1">
        <v>40920.712152777778</v>
      </c>
      <c r="D4060">
        <v>1</v>
      </c>
      <c r="E4060">
        <v>3</v>
      </c>
      <c r="F4060">
        <v>2103</v>
      </c>
      <c r="G4060">
        <v>343.98200000000003</v>
      </c>
      <c r="H4060">
        <v>80</v>
      </c>
      <c r="I4060">
        <v>3130.47387695313</v>
      </c>
      <c r="J4060">
        <v>7.85</v>
      </c>
      <c r="K4060">
        <v>-0.90400000000000003</v>
      </c>
      <c r="L4060">
        <v>-0.65</v>
      </c>
    </row>
    <row r="4061" spans="1:12">
      <c r="A4061" t="s">
        <v>8</v>
      </c>
      <c r="B4061" s="1">
        <v>40891.46875</v>
      </c>
      <c r="C4061" s="1">
        <v>40920.712152777778</v>
      </c>
      <c r="D4061">
        <v>1</v>
      </c>
      <c r="E4061">
        <v>3</v>
      </c>
      <c r="F4061">
        <v>2103</v>
      </c>
      <c r="G4061">
        <v>343.98399999999998</v>
      </c>
      <c r="H4061">
        <v>80</v>
      </c>
      <c r="I4061">
        <v>3129.77905273438</v>
      </c>
      <c r="J4061">
        <v>7.97</v>
      </c>
      <c r="K4061">
        <v>-0.90500000000000003</v>
      </c>
      <c r="L4061">
        <v>-0.65</v>
      </c>
    </row>
    <row r="4062" spans="1:12">
      <c r="A4062" t="s">
        <v>8</v>
      </c>
      <c r="B4062" s="1">
        <v>40891.5</v>
      </c>
      <c r="C4062" s="1">
        <v>40920.712152777778</v>
      </c>
      <c r="D4062">
        <v>1</v>
      </c>
      <c r="E4062">
        <v>3</v>
      </c>
      <c r="F4062">
        <v>2103</v>
      </c>
      <c r="G4062">
        <v>343.95800000000003</v>
      </c>
      <c r="H4062">
        <v>80</v>
      </c>
      <c r="I4062">
        <v>3128.91748046875</v>
      </c>
      <c r="J4062">
        <v>8.0500000000000007</v>
      </c>
      <c r="K4062">
        <v>-0.90400000000000003</v>
      </c>
      <c r="L4062">
        <v>-0.64900000000000002</v>
      </c>
    </row>
    <row r="4063" spans="1:12">
      <c r="A4063" t="s">
        <v>8</v>
      </c>
      <c r="B4063" s="1">
        <v>40891.53125</v>
      </c>
      <c r="C4063" s="1">
        <v>40920.712152777778</v>
      </c>
      <c r="D4063">
        <v>1</v>
      </c>
      <c r="E4063">
        <v>3</v>
      </c>
      <c r="F4063">
        <v>2103</v>
      </c>
      <c r="G4063">
        <v>343.935</v>
      </c>
      <c r="H4063">
        <v>80</v>
      </c>
      <c r="I4063">
        <v>3127.52514648438</v>
      </c>
      <c r="J4063">
        <v>8.09</v>
      </c>
      <c r="K4063">
        <v>-0.90400000000000003</v>
      </c>
      <c r="L4063">
        <v>-0.64900000000000002</v>
      </c>
    </row>
    <row r="4064" spans="1:12">
      <c r="A4064" t="s">
        <v>8</v>
      </c>
      <c r="B4064" s="1">
        <v>40891.5625</v>
      </c>
      <c r="C4064" s="1">
        <v>40920.712152777778</v>
      </c>
      <c r="D4064">
        <v>1</v>
      </c>
      <c r="E4064">
        <v>3</v>
      </c>
      <c r="F4064">
        <v>2103</v>
      </c>
      <c r="G4064">
        <v>343.90199999999999</v>
      </c>
      <c r="H4064">
        <v>80</v>
      </c>
      <c r="I4064">
        <v>3127.353515625</v>
      </c>
      <c r="J4064">
        <v>8.1300000000000008</v>
      </c>
      <c r="K4064">
        <v>-0.90500000000000003</v>
      </c>
      <c r="L4064">
        <v>-0.65100000000000002</v>
      </c>
    </row>
    <row r="4065" spans="1:12">
      <c r="A4065" t="s">
        <v>8</v>
      </c>
      <c r="B4065" s="1">
        <v>40891.59375</v>
      </c>
      <c r="C4065" s="1">
        <v>40920.712152777778</v>
      </c>
      <c r="D4065">
        <v>1</v>
      </c>
      <c r="E4065">
        <v>3</v>
      </c>
      <c r="F4065">
        <v>2103</v>
      </c>
      <c r="G4065">
        <v>343.916</v>
      </c>
      <c r="H4065">
        <v>80</v>
      </c>
      <c r="I4065">
        <v>3126.20922851563</v>
      </c>
      <c r="J4065">
        <v>8.18</v>
      </c>
      <c r="K4065">
        <v>-0.90400000000000003</v>
      </c>
      <c r="L4065">
        <v>-0.65</v>
      </c>
    </row>
    <row r="4066" spans="1:12">
      <c r="A4066" t="s">
        <v>8</v>
      </c>
      <c r="B4066" s="1">
        <v>40891.625</v>
      </c>
      <c r="C4066" s="1">
        <v>40920.712152777778</v>
      </c>
      <c r="D4066">
        <v>1</v>
      </c>
      <c r="E4066">
        <v>3</v>
      </c>
      <c r="F4066">
        <v>2103</v>
      </c>
      <c r="G4066">
        <v>343.87299999999999</v>
      </c>
      <c r="H4066">
        <v>80</v>
      </c>
      <c r="I4066">
        <v>3125.96508789063</v>
      </c>
      <c r="J4066">
        <v>8.2100000000000009</v>
      </c>
      <c r="K4066">
        <v>-0.90600000000000003</v>
      </c>
      <c r="L4066">
        <v>-0.65100000000000002</v>
      </c>
    </row>
    <row r="4067" spans="1:12">
      <c r="A4067" t="s">
        <v>8</v>
      </c>
      <c r="B4067" s="1">
        <v>40891.65625</v>
      </c>
      <c r="C4067" s="1">
        <v>40920.712152777778</v>
      </c>
      <c r="D4067">
        <v>1</v>
      </c>
      <c r="E4067">
        <v>3</v>
      </c>
      <c r="F4067">
        <v>2103</v>
      </c>
      <c r="G4067">
        <v>343.71600000000001</v>
      </c>
      <c r="H4067">
        <v>80</v>
      </c>
      <c r="I4067">
        <v>3127.13159179688</v>
      </c>
      <c r="J4067">
        <v>8.31</v>
      </c>
      <c r="K4067">
        <v>-0.90400000000000003</v>
      </c>
      <c r="L4067">
        <v>-0.65</v>
      </c>
    </row>
    <row r="4068" spans="1:12">
      <c r="A4068" t="s">
        <v>8</v>
      </c>
      <c r="B4068" s="1">
        <v>40891.6875</v>
      </c>
      <c r="C4068" s="1">
        <v>40920.712152777778</v>
      </c>
      <c r="D4068">
        <v>1</v>
      </c>
      <c r="E4068">
        <v>3</v>
      </c>
      <c r="F4068">
        <v>2103</v>
      </c>
      <c r="G4068">
        <v>343.61200000000002</v>
      </c>
      <c r="H4068">
        <v>80</v>
      </c>
      <c r="I4068">
        <v>3127.97143554688</v>
      </c>
      <c r="J4068">
        <v>8.5</v>
      </c>
      <c r="K4068">
        <v>-0.90400000000000003</v>
      </c>
      <c r="L4068">
        <v>-0.65100000000000002</v>
      </c>
    </row>
    <row r="4069" spans="1:12">
      <c r="A4069" t="s">
        <v>8</v>
      </c>
      <c r="B4069" s="1">
        <v>40891.71875</v>
      </c>
      <c r="C4069" s="1">
        <v>40920.712152777778</v>
      </c>
      <c r="D4069">
        <v>1</v>
      </c>
      <c r="E4069">
        <v>3</v>
      </c>
      <c r="F4069">
        <v>2103</v>
      </c>
      <c r="G4069">
        <v>343.47699999999998</v>
      </c>
      <c r="H4069">
        <v>80</v>
      </c>
      <c r="I4069">
        <v>3129.12817382813</v>
      </c>
      <c r="J4069">
        <v>8.68</v>
      </c>
      <c r="K4069">
        <v>-0.90400000000000003</v>
      </c>
      <c r="L4069">
        <v>-0.65</v>
      </c>
    </row>
    <row r="4070" spans="1:12">
      <c r="A4070" t="s">
        <v>8</v>
      </c>
      <c r="B4070" s="1">
        <v>40891.75</v>
      </c>
      <c r="C4070" s="1">
        <v>40920.712152777778</v>
      </c>
      <c r="D4070">
        <v>1</v>
      </c>
      <c r="E4070">
        <v>3</v>
      </c>
      <c r="F4070">
        <v>2103</v>
      </c>
      <c r="G4070">
        <v>343.63499999999999</v>
      </c>
      <c r="H4070">
        <v>80</v>
      </c>
      <c r="I4070">
        <v>3130.58618164063</v>
      </c>
      <c r="J4070">
        <v>7.62</v>
      </c>
      <c r="K4070">
        <v>-0.90300000000000002</v>
      </c>
      <c r="L4070">
        <v>-0.64900000000000002</v>
      </c>
    </row>
    <row r="4071" spans="1:12">
      <c r="A4071" t="s">
        <v>8</v>
      </c>
      <c r="B4071" s="1">
        <v>40891.78125</v>
      </c>
      <c r="C4071" s="1">
        <v>40920.712152777778</v>
      </c>
      <c r="D4071">
        <v>1</v>
      </c>
      <c r="E4071">
        <v>3</v>
      </c>
      <c r="F4071">
        <v>2103</v>
      </c>
      <c r="G4071">
        <v>343.56799999999998</v>
      </c>
      <c r="H4071">
        <v>80</v>
      </c>
      <c r="I4071">
        <v>3132.72094726563</v>
      </c>
      <c r="J4071">
        <v>7.81</v>
      </c>
      <c r="K4071">
        <v>-0.90400000000000003</v>
      </c>
      <c r="L4071">
        <v>-0.65</v>
      </c>
    </row>
    <row r="4072" spans="1:12">
      <c r="A4072" t="s">
        <v>8</v>
      </c>
      <c r="B4072" s="1">
        <v>40891.8125</v>
      </c>
      <c r="C4072" s="1">
        <v>40920.712152777778</v>
      </c>
      <c r="D4072">
        <v>1</v>
      </c>
      <c r="E4072">
        <v>3</v>
      </c>
      <c r="F4072">
        <v>2103</v>
      </c>
      <c r="G4072">
        <v>343.471</v>
      </c>
      <c r="H4072">
        <v>80</v>
      </c>
      <c r="I4072">
        <v>3133.0771484375</v>
      </c>
      <c r="J4072">
        <v>7.93</v>
      </c>
      <c r="K4072">
        <v>-0.90500000000000003</v>
      </c>
      <c r="L4072">
        <v>-0.65100000000000002</v>
      </c>
    </row>
    <row r="4073" spans="1:12">
      <c r="A4073" t="s">
        <v>8</v>
      </c>
      <c r="B4073" s="1">
        <v>40891.84375</v>
      </c>
      <c r="C4073" s="1">
        <v>40920.712152777778</v>
      </c>
      <c r="D4073">
        <v>1</v>
      </c>
      <c r="E4073">
        <v>3</v>
      </c>
      <c r="F4073">
        <v>2103</v>
      </c>
      <c r="G4073">
        <v>343.73599999999999</v>
      </c>
      <c r="H4073">
        <v>80</v>
      </c>
      <c r="I4073">
        <v>3134.19873046875</v>
      </c>
      <c r="J4073">
        <v>8.06</v>
      </c>
      <c r="K4073">
        <v>-0.90400000000000003</v>
      </c>
      <c r="L4073">
        <v>-0.65</v>
      </c>
    </row>
    <row r="4074" spans="1:12">
      <c r="A4074" t="s">
        <v>8</v>
      </c>
      <c r="B4074" s="1">
        <v>40891.875</v>
      </c>
      <c r="C4074" s="1">
        <v>40920.712152777778</v>
      </c>
      <c r="D4074">
        <v>1</v>
      </c>
      <c r="E4074">
        <v>3</v>
      </c>
      <c r="F4074">
        <v>2103</v>
      </c>
      <c r="G4074">
        <v>343.89600000000002</v>
      </c>
      <c r="H4074">
        <v>80</v>
      </c>
      <c r="I4074">
        <v>3133.203125</v>
      </c>
      <c r="J4074">
        <v>8.1999999999999993</v>
      </c>
      <c r="K4074">
        <v>-0.90400000000000003</v>
      </c>
      <c r="L4074">
        <v>-0.64900000000000002</v>
      </c>
    </row>
    <row r="4075" spans="1:12">
      <c r="A4075" t="s">
        <v>8</v>
      </c>
      <c r="B4075" s="1">
        <v>40891.90625</v>
      </c>
      <c r="C4075" s="1">
        <v>40920.712152777778</v>
      </c>
      <c r="D4075">
        <v>1</v>
      </c>
      <c r="E4075">
        <v>3</v>
      </c>
      <c r="F4075">
        <v>2103</v>
      </c>
      <c r="G4075">
        <v>343.87599999999998</v>
      </c>
      <c r="H4075">
        <v>80</v>
      </c>
      <c r="I4075">
        <v>3131.7314453125</v>
      </c>
      <c r="J4075">
        <v>8.25</v>
      </c>
      <c r="K4075">
        <v>-0.90300000000000002</v>
      </c>
      <c r="L4075">
        <v>-0.64900000000000002</v>
      </c>
    </row>
    <row r="4076" spans="1:12">
      <c r="A4076" t="s">
        <v>8</v>
      </c>
      <c r="B4076" s="1">
        <v>40891.9375</v>
      </c>
      <c r="C4076" s="1">
        <v>40920.712152777778</v>
      </c>
      <c r="D4076">
        <v>1</v>
      </c>
      <c r="E4076">
        <v>3</v>
      </c>
      <c r="F4076">
        <v>2103</v>
      </c>
      <c r="G4076">
        <v>343.93099999999998</v>
      </c>
      <c r="H4076">
        <v>80</v>
      </c>
      <c r="I4076">
        <v>3130.21826171875</v>
      </c>
      <c r="J4076">
        <v>7.85</v>
      </c>
      <c r="K4076">
        <v>-0.90400000000000003</v>
      </c>
      <c r="L4076">
        <v>-0.64900000000000002</v>
      </c>
    </row>
    <row r="4077" spans="1:12">
      <c r="A4077" t="s">
        <v>8</v>
      </c>
      <c r="B4077" s="1">
        <v>40891.96875</v>
      </c>
      <c r="C4077" s="1">
        <v>40920.712152777778</v>
      </c>
      <c r="D4077">
        <v>1</v>
      </c>
      <c r="E4077">
        <v>3</v>
      </c>
      <c r="F4077">
        <v>2103</v>
      </c>
      <c r="G4077">
        <v>343.99799999999999</v>
      </c>
      <c r="H4077">
        <v>80</v>
      </c>
      <c r="I4077">
        <v>3128.06079101563</v>
      </c>
      <c r="J4077">
        <v>7.78</v>
      </c>
      <c r="K4077">
        <v>-0.90200000000000002</v>
      </c>
      <c r="L4077">
        <v>-0.64800000000000002</v>
      </c>
    </row>
    <row r="4078" spans="1:12">
      <c r="A4078" t="s">
        <v>8</v>
      </c>
      <c r="B4078" s="1">
        <v>40892</v>
      </c>
      <c r="C4078" s="1">
        <v>40920.712152777778</v>
      </c>
      <c r="D4078">
        <v>1</v>
      </c>
      <c r="E4078">
        <v>3</v>
      </c>
      <c r="F4078">
        <v>2103</v>
      </c>
      <c r="G4078">
        <v>344.02300000000002</v>
      </c>
      <c r="H4078">
        <v>80</v>
      </c>
      <c r="I4078">
        <v>3125.85961914063</v>
      </c>
      <c r="J4078">
        <v>7.81</v>
      </c>
      <c r="K4078">
        <v>-0.90400000000000003</v>
      </c>
      <c r="L4078">
        <v>-0.64900000000000002</v>
      </c>
    </row>
    <row r="4079" spans="1:12">
      <c r="A4079" t="s">
        <v>8</v>
      </c>
      <c r="B4079" s="1">
        <v>40892.03125</v>
      </c>
      <c r="C4079" s="1">
        <v>40920.712164351855</v>
      </c>
      <c r="D4079">
        <v>1</v>
      </c>
      <c r="E4079">
        <v>3</v>
      </c>
      <c r="F4079">
        <v>2103</v>
      </c>
      <c r="G4079">
        <v>343.98399999999998</v>
      </c>
      <c r="H4079">
        <v>80</v>
      </c>
      <c r="I4079">
        <v>3122.638671875</v>
      </c>
      <c r="J4079">
        <v>7.81</v>
      </c>
      <c r="K4079">
        <v>-0.90500000000000003</v>
      </c>
      <c r="L4079">
        <v>-0.65100000000000002</v>
      </c>
    </row>
    <row r="4080" spans="1:12">
      <c r="A4080" t="s">
        <v>8</v>
      </c>
      <c r="B4080" s="1">
        <v>40892.0625</v>
      </c>
      <c r="C4080" s="1">
        <v>40920.712164351855</v>
      </c>
      <c r="D4080">
        <v>1</v>
      </c>
      <c r="E4080">
        <v>3</v>
      </c>
      <c r="F4080">
        <v>2103</v>
      </c>
      <c r="G4080">
        <v>343.93299999999999</v>
      </c>
      <c r="H4080">
        <v>80</v>
      </c>
      <c r="I4080">
        <v>3119.8515625</v>
      </c>
      <c r="J4080">
        <v>7.83</v>
      </c>
      <c r="K4080">
        <v>-0.90400000000000003</v>
      </c>
      <c r="L4080">
        <v>-0.64900000000000002</v>
      </c>
    </row>
    <row r="4081" spans="1:12">
      <c r="A4081" t="s">
        <v>8</v>
      </c>
      <c r="B4081" s="1">
        <v>40892.09375</v>
      </c>
      <c r="C4081" s="1">
        <v>40920.712164351855</v>
      </c>
      <c r="D4081">
        <v>1</v>
      </c>
      <c r="E4081">
        <v>3</v>
      </c>
      <c r="F4081">
        <v>2103</v>
      </c>
      <c r="G4081">
        <v>343.81900000000002</v>
      </c>
      <c r="H4081">
        <v>80</v>
      </c>
      <c r="I4081">
        <v>3118.32568359375</v>
      </c>
      <c r="J4081">
        <v>7.9</v>
      </c>
      <c r="K4081">
        <v>-0.90500000000000003</v>
      </c>
      <c r="L4081">
        <v>-0.65</v>
      </c>
    </row>
    <row r="4082" spans="1:12">
      <c r="A4082" t="s">
        <v>8</v>
      </c>
      <c r="B4082" s="1">
        <v>40892.125</v>
      </c>
      <c r="C4082" s="1">
        <v>40920.712164351855</v>
      </c>
      <c r="D4082">
        <v>1</v>
      </c>
      <c r="E4082">
        <v>3</v>
      </c>
      <c r="F4082">
        <v>2103</v>
      </c>
      <c r="G4082">
        <v>343.80099999999999</v>
      </c>
      <c r="H4082">
        <v>80</v>
      </c>
      <c r="I4082">
        <v>3117.263671875</v>
      </c>
      <c r="J4082">
        <v>7.97</v>
      </c>
      <c r="K4082">
        <v>-0.90400000000000003</v>
      </c>
      <c r="L4082">
        <v>-0.64900000000000002</v>
      </c>
    </row>
    <row r="4083" spans="1:12">
      <c r="A4083" t="s">
        <v>8</v>
      </c>
      <c r="B4083" s="1">
        <v>40892.15625</v>
      </c>
      <c r="C4083" s="1">
        <v>40920.712164351855</v>
      </c>
      <c r="D4083">
        <v>1</v>
      </c>
      <c r="E4083">
        <v>3</v>
      </c>
      <c r="F4083">
        <v>2103</v>
      </c>
      <c r="G4083">
        <v>343.738</v>
      </c>
      <c r="H4083">
        <v>80</v>
      </c>
      <c r="I4083">
        <v>3117.11352539063</v>
      </c>
      <c r="J4083">
        <v>8.19</v>
      </c>
      <c r="K4083">
        <v>-0.90600000000000003</v>
      </c>
      <c r="L4083">
        <v>-0.65</v>
      </c>
    </row>
    <row r="4084" spans="1:12">
      <c r="A4084" t="s">
        <v>8</v>
      </c>
      <c r="B4084" s="1">
        <v>40892.1875</v>
      </c>
      <c r="C4084" s="1">
        <v>40920.712164351855</v>
      </c>
      <c r="D4084">
        <v>1</v>
      </c>
      <c r="E4084">
        <v>3</v>
      </c>
      <c r="F4084">
        <v>2103</v>
      </c>
      <c r="G4084">
        <v>343.959</v>
      </c>
      <c r="H4084">
        <v>80</v>
      </c>
      <c r="I4084">
        <v>3117.7001953125</v>
      </c>
      <c r="J4084">
        <v>7.95</v>
      </c>
      <c r="K4084">
        <v>-0.90400000000000003</v>
      </c>
      <c r="L4084">
        <v>-0.65100000000000002</v>
      </c>
    </row>
    <row r="4085" spans="1:12">
      <c r="A4085" t="s">
        <v>8</v>
      </c>
      <c r="B4085" s="1">
        <v>40892.21875</v>
      </c>
      <c r="C4085" s="1">
        <v>40920.712164351855</v>
      </c>
      <c r="D4085">
        <v>1</v>
      </c>
      <c r="E4085">
        <v>3</v>
      </c>
      <c r="F4085">
        <v>2103</v>
      </c>
      <c r="G4085">
        <v>343.899</v>
      </c>
      <c r="H4085">
        <v>80</v>
      </c>
      <c r="I4085">
        <v>3119.36401367188</v>
      </c>
      <c r="J4085">
        <v>7.94</v>
      </c>
      <c r="K4085">
        <v>-0.90400000000000003</v>
      </c>
      <c r="L4085">
        <v>-0.65</v>
      </c>
    </row>
    <row r="4086" spans="1:12">
      <c r="A4086" t="s">
        <v>8</v>
      </c>
      <c r="B4086" s="1">
        <v>40892.25</v>
      </c>
      <c r="C4086" s="1">
        <v>40920.712164351855</v>
      </c>
      <c r="D4086">
        <v>1</v>
      </c>
      <c r="E4086">
        <v>3</v>
      </c>
      <c r="F4086">
        <v>2103</v>
      </c>
      <c r="G4086">
        <v>344.04</v>
      </c>
      <c r="H4086">
        <v>80</v>
      </c>
      <c r="I4086">
        <v>3121.38500976563</v>
      </c>
      <c r="J4086">
        <v>7.66</v>
      </c>
      <c r="K4086">
        <v>-0.90600000000000003</v>
      </c>
      <c r="L4086">
        <v>-0.65100000000000002</v>
      </c>
    </row>
    <row r="4087" spans="1:12">
      <c r="A4087" t="s">
        <v>8</v>
      </c>
      <c r="B4087" s="1">
        <v>40892.28125</v>
      </c>
      <c r="C4087" s="1">
        <v>40920.712164351855</v>
      </c>
      <c r="D4087">
        <v>1</v>
      </c>
      <c r="E4087">
        <v>3</v>
      </c>
      <c r="F4087">
        <v>2103</v>
      </c>
      <c r="G4087">
        <v>344.024</v>
      </c>
      <c r="H4087">
        <v>80</v>
      </c>
      <c r="I4087">
        <v>3124.1591796875</v>
      </c>
      <c r="J4087">
        <v>7.54</v>
      </c>
      <c r="K4087">
        <v>-0.90400000000000003</v>
      </c>
      <c r="L4087">
        <v>-0.65</v>
      </c>
    </row>
    <row r="4088" spans="1:12">
      <c r="A4088" t="s">
        <v>8</v>
      </c>
      <c r="B4088" s="1">
        <v>40892.3125</v>
      </c>
      <c r="C4088" s="1">
        <v>40920.712164351855</v>
      </c>
      <c r="D4088">
        <v>1</v>
      </c>
      <c r="E4088">
        <v>3</v>
      </c>
      <c r="F4088">
        <v>2103</v>
      </c>
      <c r="G4088">
        <v>344.12599999999998</v>
      </c>
      <c r="H4088">
        <v>80</v>
      </c>
      <c r="I4088">
        <v>3126.34497070313</v>
      </c>
      <c r="J4088">
        <v>7.52</v>
      </c>
      <c r="K4088">
        <v>-0.90400000000000003</v>
      </c>
      <c r="L4088">
        <v>-0.64900000000000002</v>
      </c>
    </row>
    <row r="4089" spans="1:12">
      <c r="A4089" t="s">
        <v>8</v>
      </c>
      <c r="B4089" s="1">
        <v>40892.34375</v>
      </c>
      <c r="C4089" s="1">
        <v>40920.712164351855</v>
      </c>
      <c r="D4089">
        <v>1</v>
      </c>
      <c r="E4089">
        <v>3</v>
      </c>
      <c r="F4089">
        <v>2103</v>
      </c>
      <c r="G4089">
        <v>344.12700000000001</v>
      </c>
      <c r="H4089">
        <v>80</v>
      </c>
      <c r="I4089">
        <v>3128.94897460938</v>
      </c>
      <c r="J4089">
        <v>7.3</v>
      </c>
      <c r="K4089">
        <v>-0.90400000000000003</v>
      </c>
      <c r="L4089">
        <v>-0.65</v>
      </c>
    </row>
    <row r="4090" spans="1:12">
      <c r="A4090" t="s">
        <v>8</v>
      </c>
      <c r="B4090" s="1">
        <v>40892.375</v>
      </c>
      <c r="C4090" s="1">
        <v>40920.712164351855</v>
      </c>
      <c r="D4090">
        <v>1</v>
      </c>
      <c r="E4090">
        <v>3</v>
      </c>
      <c r="F4090">
        <v>2103</v>
      </c>
      <c r="G4090">
        <v>344.13299999999998</v>
      </c>
      <c r="H4090">
        <v>80</v>
      </c>
      <c r="I4090">
        <v>3130.69921875</v>
      </c>
      <c r="J4090">
        <v>7.25</v>
      </c>
      <c r="K4090">
        <v>-0.90200000000000002</v>
      </c>
      <c r="L4090">
        <v>-0.65</v>
      </c>
    </row>
    <row r="4091" spans="1:12">
      <c r="A4091" t="s">
        <v>8</v>
      </c>
      <c r="B4091" s="1">
        <v>40892.40625</v>
      </c>
      <c r="C4091" s="1">
        <v>40920.712164351855</v>
      </c>
      <c r="D4091">
        <v>1</v>
      </c>
      <c r="E4091">
        <v>3</v>
      </c>
      <c r="F4091">
        <v>2103</v>
      </c>
      <c r="G4091">
        <v>344.15199999999999</v>
      </c>
      <c r="H4091">
        <v>80</v>
      </c>
      <c r="I4091">
        <v>3131.58178710938</v>
      </c>
      <c r="J4091">
        <v>7.22</v>
      </c>
      <c r="K4091">
        <v>-0.90500000000000003</v>
      </c>
      <c r="L4091">
        <v>-0.65</v>
      </c>
    </row>
    <row r="4092" spans="1:12">
      <c r="A4092" t="s">
        <v>8</v>
      </c>
      <c r="B4092" s="1">
        <v>40892.4375</v>
      </c>
      <c r="C4092" s="1">
        <v>40920.712164351855</v>
      </c>
      <c r="D4092">
        <v>1</v>
      </c>
      <c r="E4092">
        <v>3</v>
      </c>
      <c r="F4092">
        <v>2103</v>
      </c>
      <c r="G4092">
        <v>344.07900000000001</v>
      </c>
      <c r="H4092">
        <v>80</v>
      </c>
      <c r="I4092">
        <v>3132.33959960938</v>
      </c>
      <c r="J4092">
        <v>7.26</v>
      </c>
      <c r="K4092">
        <v>-0.90400000000000003</v>
      </c>
      <c r="L4092">
        <v>-0.65</v>
      </c>
    </row>
    <row r="4093" spans="1:12">
      <c r="A4093" t="s">
        <v>8</v>
      </c>
      <c r="B4093" s="1">
        <v>40892.46875</v>
      </c>
      <c r="C4093" s="1">
        <v>40920.712164351855</v>
      </c>
      <c r="D4093">
        <v>1</v>
      </c>
      <c r="E4093">
        <v>3</v>
      </c>
      <c r="F4093">
        <v>2103</v>
      </c>
      <c r="G4093">
        <v>344.11900000000003</v>
      </c>
      <c r="H4093">
        <v>80</v>
      </c>
      <c r="I4093">
        <v>3131.96166992188</v>
      </c>
      <c r="J4093">
        <v>7.32</v>
      </c>
      <c r="K4093">
        <v>-0.90400000000000003</v>
      </c>
      <c r="L4093">
        <v>-0.65</v>
      </c>
    </row>
    <row r="4094" spans="1:12">
      <c r="A4094" t="s">
        <v>8</v>
      </c>
      <c r="B4094" s="1">
        <v>40892.5</v>
      </c>
      <c r="C4094" s="1">
        <v>40920.712164351855</v>
      </c>
      <c r="D4094">
        <v>1</v>
      </c>
      <c r="E4094">
        <v>3</v>
      </c>
      <c r="F4094">
        <v>2103</v>
      </c>
      <c r="G4094">
        <v>344.09</v>
      </c>
      <c r="H4094">
        <v>80</v>
      </c>
      <c r="I4094">
        <v>3131.54516601563</v>
      </c>
      <c r="J4094">
        <v>7.42</v>
      </c>
      <c r="K4094">
        <v>-0.90500000000000003</v>
      </c>
      <c r="L4094">
        <v>-0.65</v>
      </c>
    </row>
    <row r="4095" spans="1:12">
      <c r="A4095" t="s">
        <v>8</v>
      </c>
      <c r="B4095" s="1">
        <v>40892.53125</v>
      </c>
      <c r="C4095" s="1">
        <v>40920.712164351855</v>
      </c>
      <c r="D4095">
        <v>1</v>
      </c>
      <c r="E4095">
        <v>3</v>
      </c>
      <c r="F4095">
        <v>2103</v>
      </c>
      <c r="G4095">
        <v>344.08600000000001</v>
      </c>
      <c r="H4095">
        <v>80</v>
      </c>
      <c r="I4095">
        <v>3130.087890625</v>
      </c>
      <c r="J4095">
        <v>7.67</v>
      </c>
      <c r="K4095">
        <v>-0.90400000000000003</v>
      </c>
      <c r="L4095">
        <v>-0.65100000000000002</v>
      </c>
    </row>
    <row r="4096" spans="1:12">
      <c r="A4096" t="s">
        <v>8</v>
      </c>
      <c r="B4096" s="1">
        <v>40892.5625</v>
      </c>
      <c r="C4096" s="1">
        <v>40920.712164351855</v>
      </c>
      <c r="D4096">
        <v>1</v>
      </c>
      <c r="E4096">
        <v>3</v>
      </c>
      <c r="F4096">
        <v>2103</v>
      </c>
      <c r="G4096">
        <v>344.06400000000002</v>
      </c>
      <c r="H4096">
        <v>80</v>
      </c>
      <c r="I4096">
        <v>3128.5048828125</v>
      </c>
      <c r="J4096">
        <v>7.83</v>
      </c>
      <c r="K4096">
        <v>-0.90400000000000003</v>
      </c>
      <c r="L4096">
        <v>-0.65</v>
      </c>
    </row>
    <row r="4097" spans="1:12">
      <c r="A4097" t="s">
        <v>8</v>
      </c>
      <c r="B4097" s="1">
        <v>40892.59375</v>
      </c>
      <c r="C4097" s="1">
        <v>40920.712164351855</v>
      </c>
      <c r="D4097">
        <v>1</v>
      </c>
      <c r="E4097">
        <v>3</v>
      </c>
      <c r="F4097">
        <v>2103</v>
      </c>
      <c r="G4097">
        <v>343.971</v>
      </c>
      <c r="H4097">
        <v>80</v>
      </c>
      <c r="I4097">
        <v>3127.32080078125</v>
      </c>
      <c r="J4097">
        <v>7.93</v>
      </c>
      <c r="K4097">
        <v>-0.90400000000000003</v>
      </c>
      <c r="L4097">
        <v>-0.64800000000000002</v>
      </c>
    </row>
    <row r="4098" spans="1:12">
      <c r="A4098" t="s">
        <v>8</v>
      </c>
      <c r="B4098" s="1">
        <v>40892.625</v>
      </c>
      <c r="C4098" s="1">
        <v>40920.712164351855</v>
      </c>
      <c r="D4098">
        <v>1</v>
      </c>
      <c r="E4098">
        <v>3</v>
      </c>
      <c r="F4098">
        <v>2103</v>
      </c>
      <c r="G4098">
        <v>343.83</v>
      </c>
      <c r="H4098">
        <v>80</v>
      </c>
      <c r="I4098">
        <v>3126.36328125</v>
      </c>
      <c r="J4098">
        <v>8.0299999999999994</v>
      </c>
      <c r="K4098">
        <v>-0.90400000000000003</v>
      </c>
      <c r="L4098">
        <v>-0.64900000000000002</v>
      </c>
    </row>
    <row r="4099" spans="1:12">
      <c r="A4099" t="s">
        <v>8</v>
      </c>
      <c r="B4099" s="1">
        <v>40892.65625</v>
      </c>
      <c r="C4099" s="1">
        <v>40920.712164351855</v>
      </c>
      <c r="D4099">
        <v>1</v>
      </c>
      <c r="E4099">
        <v>3</v>
      </c>
      <c r="F4099">
        <v>2103</v>
      </c>
      <c r="G4099">
        <v>343.67700000000002</v>
      </c>
      <c r="H4099">
        <v>80</v>
      </c>
      <c r="I4099">
        <v>3126.2373046875</v>
      </c>
      <c r="J4099">
        <v>8.15</v>
      </c>
      <c r="K4099">
        <v>-0.90400000000000003</v>
      </c>
      <c r="L4099">
        <v>-0.65</v>
      </c>
    </row>
    <row r="4100" spans="1:12">
      <c r="A4100" t="s">
        <v>8</v>
      </c>
      <c r="B4100" s="1">
        <v>40892.6875</v>
      </c>
      <c r="C4100" s="1">
        <v>40920.712164351855</v>
      </c>
      <c r="D4100">
        <v>1</v>
      </c>
      <c r="E4100">
        <v>3</v>
      </c>
      <c r="F4100">
        <v>2103</v>
      </c>
      <c r="G4100">
        <v>343.55500000000001</v>
      </c>
      <c r="H4100">
        <v>80</v>
      </c>
      <c r="I4100">
        <v>3126.5693359375</v>
      </c>
      <c r="J4100">
        <v>8.4</v>
      </c>
      <c r="K4100">
        <v>-0.90400000000000003</v>
      </c>
      <c r="L4100">
        <v>-0.65</v>
      </c>
    </row>
    <row r="4101" spans="1:12">
      <c r="A4101" t="s">
        <v>8</v>
      </c>
      <c r="B4101" s="1">
        <v>40892.71875</v>
      </c>
      <c r="C4101" s="1">
        <v>40920.712164351855</v>
      </c>
      <c r="D4101">
        <v>1</v>
      </c>
      <c r="E4101">
        <v>3</v>
      </c>
      <c r="F4101">
        <v>2103</v>
      </c>
      <c r="G4101">
        <v>343.30900000000003</v>
      </c>
      <c r="H4101">
        <v>80</v>
      </c>
      <c r="I4101">
        <v>3127.26953125</v>
      </c>
      <c r="J4101">
        <v>8.5</v>
      </c>
      <c r="K4101">
        <v>-0.90500000000000003</v>
      </c>
      <c r="L4101">
        <v>-0.65</v>
      </c>
    </row>
    <row r="4102" spans="1:12">
      <c r="A4102" t="s">
        <v>8</v>
      </c>
      <c r="B4102" s="1">
        <v>40892.75</v>
      </c>
      <c r="C4102" s="1">
        <v>40920.712164351855</v>
      </c>
      <c r="D4102">
        <v>1</v>
      </c>
      <c r="E4102">
        <v>3</v>
      </c>
      <c r="F4102">
        <v>2103</v>
      </c>
      <c r="G4102">
        <v>343.18599999999998</v>
      </c>
      <c r="H4102">
        <v>80</v>
      </c>
      <c r="I4102">
        <v>3128.49487304688</v>
      </c>
      <c r="J4102">
        <v>8.6199999999999992</v>
      </c>
      <c r="K4102">
        <v>-0.90500000000000003</v>
      </c>
      <c r="L4102">
        <v>-0.65</v>
      </c>
    </row>
    <row r="4103" spans="1:12">
      <c r="A4103" t="s">
        <v>8</v>
      </c>
      <c r="B4103" s="1">
        <v>40892.78125</v>
      </c>
      <c r="C4103" s="1">
        <v>40920.712164351855</v>
      </c>
      <c r="D4103">
        <v>1</v>
      </c>
      <c r="E4103">
        <v>3</v>
      </c>
      <c r="F4103">
        <v>2103</v>
      </c>
      <c r="G4103">
        <v>343.13200000000001</v>
      </c>
      <c r="H4103">
        <v>80</v>
      </c>
      <c r="I4103">
        <v>3129.48608398438</v>
      </c>
      <c r="J4103">
        <v>9.01</v>
      </c>
      <c r="K4103">
        <v>-0.90300000000000002</v>
      </c>
      <c r="L4103">
        <v>-0.64900000000000002</v>
      </c>
    </row>
    <row r="4104" spans="1:12">
      <c r="A4104" t="s">
        <v>8</v>
      </c>
      <c r="B4104" s="1">
        <v>40892.8125</v>
      </c>
      <c r="C4104" s="1">
        <v>40920.712164351855</v>
      </c>
      <c r="D4104">
        <v>1</v>
      </c>
      <c r="E4104">
        <v>3</v>
      </c>
      <c r="F4104">
        <v>2103</v>
      </c>
      <c r="G4104">
        <v>343.61399999999998</v>
      </c>
      <c r="H4104">
        <v>80</v>
      </c>
      <c r="I4104">
        <v>3130.5029296875</v>
      </c>
      <c r="J4104">
        <v>8.7100000000000009</v>
      </c>
      <c r="K4104">
        <v>-0.90600000000000003</v>
      </c>
      <c r="L4104">
        <v>-0.65</v>
      </c>
    </row>
    <row r="4105" spans="1:12">
      <c r="A4105" t="s">
        <v>8</v>
      </c>
      <c r="B4105" s="1">
        <v>40892.84375</v>
      </c>
      <c r="C4105" s="1">
        <v>40920.712164351855</v>
      </c>
      <c r="D4105">
        <v>1</v>
      </c>
      <c r="E4105">
        <v>3</v>
      </c>
      <c r="F4105">
        <v>2103</v>
      </c>
      <c r="G4105">
        <v>343.88099999999997</v>
      </c>
      <c r="H4105">
        <v>80</v>
      </c>
      <c r="I4105">
        <v>3132.27001953125</v>
      </c>
      <c r="J4105">
        <v>8.4</v>
      </c>
      <c r="K4105">
        <v>-0.90400000000000003</v>
      </c>
      <c r="L4105">
        <v>-0.64800000000000002</v>
      </c>
    </row>
    <row r="4106" spans="1:12">
      <c r="A4106" t="s">
        <v>8</v>
      </c>
      <c r="B4106" s="1">
        <v>40892.875</v>
      </c>
      <c r="C4106" s="1">
        <v>40920.712164351855</v>
      </c>
      <c r="D4106">
        <v>1</v>
      </c>
      <c r="E4106">
        <v>3</v>
      </c>
      <c r="F4106">
        <v>2103</v>
      </c>
      <c r="G4106">
        <v>343.91300000000001</v>
      </c>
      <c r="H4106">
        <v>80</v>
      </c>
      <c r="I4106">
        <v>3132.80859375</v>
      </c>
      <c r="J4106">
        <v>8.32</v>
      </c>
      <c r="K4106">
        <v>-0.90300000000000002</v>
      </c>
      <c r="L4106">
        <v>-0.65</v>
      </c>
    </row>
    <row r="4107" spans="1:12">
      <c r="A4107" t="s">
        <v>8</v>
      </c>
      <c r="B4107" s="1">
        <v>40892.90625</v>
      </c>
      <c r="C4107" s="1">
        <v>40920.712164351855</v>
      </c>
      <c r="D4107">
        <v>1</v>
      </c>
      <c r="E4107">
        <v>3</v>
      </c>
      <c r="F4107">
        <v>2103</v>
      </c>
      <c r="G4107">
        <v>343.90800000000002</v>
      </c>
      <c r="H4107">
        <v>80</v>
      </c>
      <c r="I4107">
        <v>3132.65356445313</v>
      </c>
      <c r="J4107">
        <v>8.1999999999999993</v>
      </c>
      <c r="K4107">
        <v>-0.90400000000000003</v>
      </c>
      <c r="L4107">
        <v>-0.64900000000000002</v>
      </c>
    </row>
    <row r="4108" spans="1:12">
      <c r="A4108" t="s">
        <v>8</v>
      </c>
      <c r="B4108" s="1">
        <v>40892.9375</v>
      </c>
      <c r="C4108" s="1">
        <v>40920.712164351855</v>
      </c>
      <c r="D4108">
        <v>1</v>
      </c>
      <c r="E4108">
        <v>3</v>
      </c>
      <c r="F4108">
        <v>2103</v>
      </c>
      <c r="G4108">
        <v>343.86500000000001</v>
      </c>
      <c r="H4108">
        <v>80</v>
      </c>
      <c r="I4108">
        <v>3131.41333007813</v>
      </c>
      <c r="J4108">
        <v>8.0299999999999994</v>
      </c>
      <c r="K4108">
        <v>-0.90400000000000003</v>
      </c>
      <c r="L4108">
        <v>-0.64900000000000002</v>
      </c>
    </row>
    <row r="4109" spans="1:12">
      <c r="A4109" t="s">
        <v>8</v>
      </c>
      <c r="B4109" s="1">
        <v>40892.96875</v>
      </c>
      <c r="C4109" s="1">
        <v>40920.712164351855</v>
      </c>
      <c r="D4109">
        <v>1</v>
      </c>
      <c r="E4109">
        <v>3</v>
      </c>
      <c r="F4109">
        <v>2103</v>
      </c>
      <c r="G4109">
        <v>343.86900000000003</v>
      </c>
      <c r="H4109">
        <v>80</v>
      </c>
      <c r="I4109">
        <v>3130.07958984375</v>
      </c>
      <c r="J4109">
        <v>8.2200000000000006</v>
      </c>
      <c r="K4109">
        <v>-0.90600000000000003</v>
      </c>
      <c r="L4109">
        <v>-0.65</v>
      </c>
    </row>
    <row r="4110" spans="1:12">
      <c r="A4110" t="s">
        <v>8</v>
      </c>
      <c r="B4110" s="1">
        <v>40893</v>
      </c>
      <c r="C4110" s="1">
        <v>40920.712164351855</v>
      </c>
      <c r="D4110">
        <v>1</v>
      </c>
      <c r="E4110">
        <v>3</v>
      </c>
      <c r="F4110">
        <v>2103</v>
      </c>
      <c r="G4110">
        <v>343.80200000000002</v>
      </c>
      <c r="H4110">
        <v>80</v>
      </c>
      <c r="I4110">
        <v>3128.28588867188</v>
      </c>
      <c r="J4110">
        <v>8.3800000000000008</v>
      </c>
      <c r="K4110">
        <v>-0.90500000000000003</v>
      </c>
      <c r="L4110">
        <v>-0.65</v>
      </c>
    </row>
    <row r="4111" spans="1:12">
      <c r="A4111" t="s">
        <v>8</v>
      </c>
      <c r="B4111" s="1">
        <v>40893.03125</v>
      </c>
      <c r="C4111" s="1">
        <v>40920.712164351855</v>
      </c>
      <c r="D4111">
        <v>1</v>
      </c>
      <c r="E4111">
        <v>3</v>
      </c>
      <c r="F4111">
        <v>2103</v>
      </c>
      <c r="G4111">
        <v>343.76400000000001</v>
      </c>
      <c r="H4111">
        <v>80</v>
      </c>
      <c r="I4111">
        <v>3125.67749023438</v>
      </c>
      <c r="J4111">
        <v>8.41</v>
      </c>
      <c r="K4111">
        <v>-0.90400000000000003</v>
      </c>
      <c r="L4111">
        <v>-0.65</v>
      </c>
    </row>
    <row r="4112" spans="1:12">
      <c r="A4112" t="s">
        <v>8</v>
      </c>
      <c r="B4112" s="1">
        <v>40893.0625</v>
      </c>
      <c r="C4112" s="1">
        <v>40920.712164351855</v>
      </c>
      <c r="D4112">
        <v>1</v>
      </c>
      <c r="E4112">
        <v>3</v>
      </c>
      <c r="F4112">
        <v>2103</v>
      </c>
      <c r="G4112">
        <v>343.73</v>
      </c>
      <c r="H4112">
        <v>80</v>
      </c>
      <c r="I4112">
        <v>3123.3642578125</v>
      </c>
      <c r="J4112">
        <v>8.5</v>
      </c>
      <c r="K4112">
        <v>-0.90300000000000002</v>
      </c>
      <c r="L4112">
        <v>-0.64900000000000002</v>
      </c>
    </row>
    <row r="4113" spans="1:12">
      <c r="A4113" t="s">
        <v>8</v>
      </c>
      <c r="B4113" s="1">
        <v>40893.09375</v>
      </c>
      <c r="C4113" s="1">
        <v>40920.712164351855</v>
      </c>
      <c r="D4113">
        <v>1</v>
      </c>
      <c r="E4113">
        <v>3</v>
      </c>
      <c r="F4113">
        <v>2103</v>
      </c>
      <c r="G4113">
        <v>343.68700000000001</v>
      </c>
      <c r="H4113">
        <v>80</v>
      </c>
      <c r="I4113">
        <v>3120.79760742188</v>
      </c>
      <c r="J4113">
        <v>8.56</v>
      </c>
      <c r="K4113">
        <v>-0.90400000000000003</v>
      </c>
      <c r="L4113">
        <v>-0.64900000000000002</v>
      </c>
    </row>
    <row r="4114" spans="1:12">
      <c r="A4114" t="s">
        <v>8</v>
      </c>
      <c r="B4114" s="1">
        <v>40893.125</v>
      </c>
      <c r="C4114" s="1">
        <v>40920.712164351855</v>
      </c>
      <c r="D4114">
        <v>1</v>
      </c>
      <c r="E4114">
        <v>3</v>
      </c>
      <c r="F4114">
        <v>2103</v>
      </c>
      <c r="G4114">
        <v>343.8</v>
      </c>
      <c r="H4114">
        <v>80</v>
      </c>
      <c r="I4114">
        <v>3119.6328125</v>
      </c>
      <c r="J4114">
        <v>7.95</v>
      </c>
      <c r="K4114">
        <v>-0.90300000000000002</v>
      </c>
      <c r="L4114">
        <v>-0.64900000000000002</v>
      </c>
    </row>
    <row r="4115" spans="1:12">
      <c r="A4115" t="s">
        <v>8</v>
      </c>
      <c r="B4115" s="1">
        <v>40893.15625</v>
      </c>
      <c r="C4115" s="1">
        <v>40920.712164351855</v>
      </c>
      <c r="D4115">
        <v>1</v>
      </c>
      <c r="E4115">
        <v>3</v>
      </c>
      <c r="F4115">
        <v>2103</v>
      </c>
      <c r="G4115">
        <v>343.779</v>
      </c>
      <c r="H4115">
        <v>80</v>
      </c>
      <c r="I4115">
        <v>3118.2158203125</v>
      </c>
      <c r="J4115">
        <v>7.93</v>
      </c>
      <c r="K4115">
        <v>-0.90500000000000003</v>
      </c>
      <c r="L4115">
        <v>-0.65100000000000002</v>
      </c>
    </row>
    <row r="4116" spans="1:12">
      <c r="A4116" t="s">
        <v>8</v>
      </c>
      <c r="B4116" s="1">
        <v>40893.1875</v>
      </c>
      <c r="C4116" s="1">
        <v>40920.712164351855</v>
      </c>
      <c r="D4116">
        <v>1</v>
      </c>
      <c r="E4116">
        <v>3</v>
      </c>
      <c r="F4116">
        <v>2103</v>
      </c>
      <c r="G4116">
        <v>343.66500000000002</v>
      </c>
      <c r="H4116">
        <v>80</v>
      </c>
      <c r="I4116">
        <v>3117.93286132813</v>
      </c>
      <c r="J4116">
        <v>7.89</v>
      </c>
      <c r="K4116">
        <v>-0.90400000000000003</v>
      </c>
      <c r="L4116">
        <v>-0.65</v>
      </c>
    </row>
    <row r="4117" spans="1:12">
      <c r="A4117" t="s">
        <v>8</v>
      </c>
      <c r="B4117" s="1">
        <v>40893.21875</v>
      </c>
      <c r="C4117" s="1">
        <v>40920.712164351855</v>
      </c>
      <c r="D4117">
        <v>1</v>
      </c>
      <c r="E4117">
        <v>3</v>
      </c>
      <c r="F4117">
        <v>2103</v>
      </c>
      <c r="G4117">
        <v>343.58800000000002</v>
      </c>
      <c r="H4117">
        <v>80</v>
      </c>
      <c r="I4117">
        <v>3118.68872070313</v>
      </c>
      <c r="J4117">
        <v>7.98</v>
      </c>
      <c r="K4117">
        <v>-0.90400000000000003</v>
      </c>
      <c r="L4117">
        <v>-0.65</v>
      </c>
    </row>
    <row r="4118" spans="1:12">
      <c r="A4118" t="s">
        <v>8</v>
      </c>
      <c r="B4118" s="1">
        <v>40893.25</v>
      </c>
      <c r="C4118" s="1">
        <v>40920.712164351855</v>
      </c>
      <c r="D4118">
        <v>1</v>
      </c>
      <c r="E4118">
        <v>3</v>
      </c>
      <c r="F4118">
        <v>2103</v>
      </c>
      <c r="G4118">
        <v>343.858</v>
      </c>
      <c r="H4118">
        <v>80</v>
      </c>
      <c r="I4118">
        <v>3120.23852539063</v>
      </c>
      <c r="J4118">
        <v>7.62</v>
      </c>
      <c r="K4118">
        <v>-0.90400000000000003</v>
      </c>
      <c r="L4118">
        <v>-0.65</v>
      </c>
    </row>
    <row r="4119" spans="1:12">
      <c r="A4119" t="s">
        <v>8</v>
      </c>
      <c r="B4119" s="1">
        <v>40893.28125</v>
      </c>
      <c r="C4119" s="1">
        <v>40920.712164351855</v>
      </c>
      <c r="D4119">
        <v>1</v>
      </c>
      <c r="E4119">
        <v>3</v>
      </c>
      <c r="F4119">
        <v>2103</v>
      </c>
      <c r="G4119">
        <v>0</v>
      </c>
      <c r="H4119">
        <v>80</v>
      </c>
      <c r="I4119">
        <v>3121.98168945313</v>
      </c>
      <c r="J4119">
        <v>7.58</v>
      </c>
      <c r="K4119">
        <v>-0.90400000000000003</v>
      </c>
      <c r="L4119">
        <v>-0.65</v>
      </c>
    </row>
    <row r="4120" spans="1:12">
      <c r="A4120" t="s">
        <v>8</v>
      </c>
      <c r="B4120" s="1">
        <v>40893.3125</v>
      </c>
      <c r="C4120" s="1">
        <v>40920.712164351855</v>
      </c>
      <c r="D4120">
        <v>1</v>
      </c>
      <c r="E4120">
        <v>3</v>
      </c>
      <c r="F4120">
        <v>2103</v>
      </c>
      <c r="G4120">
        <v>344.20600000000002</v>
      </c>
      <c r="H4120">
        <v>80</v>
      </c>
      <c r="I4120">
        <v>3124.09423828125</v>
      </c>
      <c r="J4120">
        <v>7.37</v>
      </c>
      <c r="K4120">
        <v>-0.90500000000000003</v>
      </c>
      <c r="L4120">
        <v>-0.65100000000000002</v>
      </c>
    </row>
    <row r="4121" spans="1:12">
      <c r="A4121" t="s">
        <v>8</v>
      </c>
      <c r="B4121" s="1">
        <v>40893.34375</v>
      </c>
      <c r="C4121" s="1">
        <v>40920.712164351855</v>
      </c>
      <c r="D4121">
        <v>1</v>
      </c>
      <c r="E4121">
        <v>3</v>
      </c>
      <c r="F4121">
        <v>2103</v>
      </c>
      <c r="G4121">
        <v>344.32900000000001</v>
      </c>
      <c r="H4121">
        <v>80</v>
      </c>
      <c r="I4121">
        <v>3127.22924804688</v>
      </c>
      <c r="J4121">
        <v>7.31</v>
      </c>
      <c r="K4121">
        <v>-0.90600000000000003</v>
      </c>
      <c r="L4121">
        <v>-0.65100000000000002</v>
      </c>
    </row>
    <row r="4122" spans="1:12">
      <c r="A4122" t="s">
        <v>8</v>
      </c>
      <c r="B4122" s="1">
        <v>40893.375</v>
      </c>
      <c r="C4122" s="1">
        <v>40920.712164351855</v>
      </c>
      <c r="D4122">
        <v>1</v>
      </c>
      <c r="E4122">
        <v>3</v>
      </c>
      <c r="F4122">
        <v>2103</v>
      </c>
      <c r="G4122">
        <v>344.38200000000001</v>
      </c>
      <c r="H4122">
        <v>80</v>
      </c>
      <c r="I4122">
        <v>3129.96435546875</v>
      </c>
      <c r="J4122">
        <v>7.32</v>
      </c>
      <c r="K4122">
        <v>-0.90400000000000003</v>
      </c>
      <c r="L4122">
        <v>-0.64900000000000002</v>
      </c>
    </row>
    <row r="4123" spans="1:12">
      <c r="A4123" t="s">
        <v>8</v>
      </c>
      <c r="B4123" s="1">
        <v>40893.40625</v>
      </c>
      <c r="C4123" s="1">
        <v>40920.712164351855</v>
      </c>
      <c r="D4123">
        <v>1</v>
      </c>
      <c r="E4123">
        <v>3</v>
      </c>
      <c r="F4123">
        <v>2103</v>
      </c>
      <c r="G4123">
        <v>344.31599999999997</v>
      </c>
      <c r="H4123">
        <v>80</v>
      </c>
      <c r="I4123">
        <v>3131.34301757813</v>
      </c>
      <c r="J4123">
        <v>7.36</v>
      </c>
      <c r="K4123">
        <v>-0.90400000000000003</v>
      </c>
      <c r="L4123">
        <v>-0.65</v>
      </c>
    </row>
    <row r="4124" spans="1:12">
      <c r="A4124" t="s">
        <v>8</v>
      </c>
      <c r="B4124" s="1">
        <v>40893.4375</v>
      </c>
      <c r="C4124" s="1">
        <v>40920.712164351855</v>
      </c>
      <c r="D4124">
        <v>1</v>
      </c>
      <c r="E4124">
        <v>3</v>
      </c>
      <c r="F4124">
        <v>2103</v>
      </c>
      <c r="G4124">
        <v>344.315</v>
      </c>
      <c r="H4124">
        <v>80</v>
      </c>
      <c r="I4124">
        <v>3132.72924804688</v>
      </c>
      <c r="J4124">
        <v>7.36</v>
      </c>
      <c r="K4124">
        <v>-0.90600000000000003</v>
      </c>
      <c r="L4124">
        <v>-0.65100000000000002</v>
      </c>
    </row>
    <row r="4125" spans="1:12">
      <c r="A4125" t="s">
        <v>8</v>
      </c>
      <c r="B4125" s="1">
        <v>40893.46875</v>
      </c>
      <c r="C4125" s="1">
        <v>40920.712164351855</v>
      </c>
      <c r="D4125">
        <v>1</v>
      </c>
      <c r="E4125">
        <v>3</v>
      </c>
      <c r="F4125">
        <v>2103</v>
      </c>
      <c r="G4125">
        <v>344.18099999999998</v>
      </c>
      <c r="H4125">
        <v>80</v>
      </c>
      <c r="I4125">
        <v>3133.20385742188</v>
      </c>
      <c r="J4125">
        <v>7.36</v>
      </c>
      <c r="K4125">
        <v>-0.90500000000000003</v>
      </c>
      <c r="L4125">
        <v>-0.65</v>
      </c>
    </row>
    <row r="4126" spans="1:12">
      <c r="A4126" t="s">
        <v>8</v>
      </c>
      <c r="B4126" s="1">
        <v>40893.5</v>
      </c>
      <c r="C4126" s="1">
        <v>40920.712164351855</v>
      </c>
      <c r="D4126">
        <v>1</v>
      </c>
      <c r="E4126">
        <v>3</v>
      </c>
      <c r="F4126">
        <v>2103</v>
      </c>
      <c r="G4126">
        <v>0</v>
      </c>
      <c r="H4126">
        <v>80</v>
      </c>
      <c r="I4126">
        <v>3132.84130859375</v>
      </c>
      <c r="J4126">
        <v>7.43</v>
      </c>
      <c r="K4126">
        <v>-0.90400000000000003</v>
      </c>
      <c r="L4126">
        <v>-0.65</v>
      </c>
    </row>
    <row r="4127" spans="1:12">
      <c r="A4127" t="s">
        <v>8</v>
      </c>
      <c r="B4127" s="1">
        <v>40893.53125</v>
      </c>
      <c r="C4127" s="1">
        <v>40920.712164351855</v>
      </c>
      <c r="D4127">
        <v>1</v>
      </c>
      <c r="E4127">
        <v>3</v>
      </c>
      <c r="F4127">
        <v>2103</v>
      </c>
      <c r="G4127">
        <v>344.06299999999999</v>
      </c>
      <c r="H4127">
        <v>80</v>
      </c>
      <c r="I4127">
        <v>3132.07690429688</v>
      </c>
      <c r="J4127">
        <v>7.64</v>
      </c>
      <c r="K4127">
        <v>-0.90500000000000003</v>
      </c>
      <c r="L4127">
        <v>-0.65100000000000002</v>
      </c>
    </row>
    <row r="4128" spans="1:12">
      <c r="A4128" t="s">
        <v>8</v>
      </c>
      <c r="B4128" s="1">
        <v>40893.5625</v>
      </c>
      <c r="C4128" s="1">
        <v>40920.712164351855</v>
      </c>
      <c r="D4128">
        <v>1</v>
      </c>
      <c r="E4128">
        <v>3</v>
      </c>
      <c r="F4128">
        <v>2103</v>
      </c>
      <c r="G4128">
        <v>343.96</v>
      </c>
      <c r="H4128">
        <v>80</v>
      </c>
      <c r="I4128">
        <v>3130.04736328125</v>
      </c>
      <c r="J4128">
        <v>7.96</v>
      </c>
      <c r="K4128">
        <v>-0.90600000000000003</v>
      </c>
      <c r="L4128">
        <v>-0.65</v>
      </c>
    </row>
    <row r="4129" spans="1:12">
      <c r="A4129" t="s">
        <v>8</v>
      </c>
      <c r="B4129" s="1">
        <v>40893.59375</v>
      </c>
      <c r="C4129" s="1">
        <v>40920.712164351855</v>
      </c>
      <c r="D4129">
        <v>1</v>
      </c>
      <c r="E4129">
        <v>3</v>
      </c>
      <c r="F4129">
        <v>2103</v>
      </c>
      <c r="G4129">
        <v>343.69499999999999</v>
      </c>
      <c r="H4129">
        <v>80</v>
      </c>
      <c r="I4129">
        <v>3128.759765625</v>
      </c>
      <c r="J4129">
        <v>8.23</v>
      </c>
      <c r="K4129">
        <v>-0.90600000000000003</v>
      </c>
      <c r="L4129">
        <v>-0.65</v>
      </c>
    </row>
    <row r="4130" spans="1:12">
      <c r="A4130" t="s">
        <v>8</v>
      </c>
      <c r="B4130" s="1">
        <v>40893.625</v>
      </c>
      <c r="C4130" s="1">
        <v>40920.712164351855</v>
      </c>
      <c r="D4130">
        <v>1</v>
      </c>
      <c r="E4130">
        <v>3</v>
      </c>
      <c r="F4130">
        <v>2103</v>
      </c>
      <c r="G4130">
        <v>343.31900000000002</v>
      </c>
      <c r="H4130">
        <v>80</v>
      </c>
      <c r="I4130">
        <v>3126.82250976563</v>
      </c>
      <c r="J4130">
        <v>8.65</v>
      </c>
      <c r="K4130">
        <v>-0.90400000000000003</v>
      </c>
      <c r="L4130">
        <v>-0.64900000000000002</v>
      </c>
    </row>
    <row r="4131" spans="1:12">
      <c r="A4131" t="s">
        <v>8</v>
      </c>
      <c r="B4131" s="1">
        <v>40893.65625</v>
      </c>
      <c r="C4131" s="1">
        <v>40920.712164351855</v>
      </c>
      <c r="D4131">
        <v>1</v>
      </c>
      <c r="E4131">
        <v>3</v>
      </c>
      <c r="F4131">
        <v>2103</v>
      </c>
      <c r="G4131">
        <v>343.07400000000001</v>
      </c>
      <c r="H4131">
        <v>80</v>
      </c>
      <c r="I4131">
        <v>3125.7041015625</v>
      </c>
      <c r="J4131">
        <v>8.84</v>
      </c>
      <c r="K4131">
        <v>-0.90400000000000003</v>
      </c>
      <c r="L4131">
        <v>-0.64900000000000002</v>
      </c>
    </row>
    <row r="4132" spans="1:12">
      <c r="A4132" t="s">
        <v>8</v>
      </c>
      <c r="B4132" s="1">
        <v>40893.6875</v>
      </c>
      <c r="C4132" s="1">
        <v>40920.712164351855</v>
      </c>
      <c r="D4132">
        <v>1</v>
      </c>
      <c r="E4132">
        <v>3</v>
      </c>
      <c r="F4132">
        <v>2103</v>
      </c>
      <c r="G4132">
        <v>342.87200000000001</v>
      </c>
      <c r="H4132">
        <v>80</v>
      </c>
      <c r="I4132">
        <v>3125.15014648438</v>
      </c>
      <c r="J4132">
        <v>9.14</v>
      </c>
      <c r="K4132">
        <v>-0.90500000000000003</v>
      </c>
      <c r="L4132">
        <v>-0.65</v>
      </c>
    </row>
    <row r="4133" spans="1:12">
      <c r="A4133" t="s">
        <v>8</v>
      </c>
      <c r="B4133" s="1">
        <v>40893.71875</v>
      </c>
      <c r="C4133" s="1">
        <v>40920.712164351855</v>
      </c>
      <c r="D4133">
        <v>1</v>
      </c>
      <c r="E4133">
        <v>3</v>
      </c>
      <c r="F4133">
        <v>2103</v>
      </c>
      <c r="G4133">
        <v>342.76499999999999</v>
      </c>
      <c r="H4133">
        <v>80</v>
      </c>
      <c r="I4133">
        <v>3124.9091796875</v>
      </c>
      <c r="J4133">
        <v>9.25</v>
      </c>
      <c r="K4133">
        <v>-0.90500000000000003</v>
      </c>
      <c r="L4133">
        <v>-0.65100000000000002</v>
      </c>
    </row>
    <row r="4134" spans="1:12">
      <c r="A4134" t="s">
        <v>8</v>
      </c>
      <c r="B4134" s="1">
        <v>40893.75</v>
      </c>
      <c r="C4134" s="1">
        <v>40920.712164351855</v>
      </c>
      <c r="D4134">
        <v>1</v>
      </c>
      <c r="E4134">
        <v>3</v>
      </c>
      <c r="F4134">
        <v>2103</v>
      </c>
      <c r="G4134">
        <v>343.41699999999997</v>
      </c>
      <c r="H4134">
        <v>80</v>
      </c>
      <c r="I4134">
        <v>3125.3623046875</v>
      </c>
      <c r="J4134">
        <v>8.8800000000000008</v>
      </c>
      <c r="K4134">
        <v>-0.90400000000000003</v>
      </c>
      <c r="L4134">
        <v>-0.64800000000000002</v>
      </c>
    </row>
    <row r="4135" spans="1:12">
      <c r="A4135" t="s">
        <v>8</v>
      </c>
      <c r="B4135" s="1">
        <v>40893.78125</v>
      </c>
      <c r="C4135" s="1">
        <v>40920.712164351855</v>
      </c>
      <c r="D4135">
        <v>1</v>
      </c>
      <c r="E4135">
        <v>3</v>
      </c>
      <c r="F4135">
        <v>2103</v>
      </c>
      <c r="G4135">
        <v>344.14100000000002</v>
      </c>
      <c r="H4135">
        <v>80</v>
      </c>
      <c r="I4135">
        <v>3126.69677734375</v>
      </c>
      <c r="J4135">
        <v>7.91</v>
      </c>
      <c r="K4135">
        <v>-0.90400000000000003</v>
      </c>
      <c r="L4135">
        <v>-0.65</v>
      </c>
    </row>
    <row r="4136" spans="1:12">
      <c r="A4136" t="s">
        <v>8</v>
      </c>
      <c r="B4136" s="1">
        <v>40893.8125</v>
      </c>
      <c r="C4136" s="1">
        <v>40920.712164351855</v>
      </c>
      <c r="D4136">
        <v>1</v>
      </c>
      <c r="E4136">
        <v>3</v>
      </c>
      <c r="F4136">
        <v>2103</v>
      </c>
      <c r="G4136">
        <v>344.12599999999998</v>
      </c>
      <c r="H4136">
        <v>80</v>
      </c>
      <c r="I4136">
        <v>3128.00439453125</v>
      </c>
      <c r="J4136">
        <v>7.79</v>
      </c>
      <c r="K4136">
        <v>-0.90400000000000003</v>
      </c>
      <c r="L4136">
        <v>-0.65</v>
      </c>
    </row>
    <row r="4137" spans="1:12">
      <c r="A4137" t="s">
        <v>8</v>
      </c>
      <c r="B4137" s="1">
        <v>40893.84375</v>
      </c>
      <c r="C4137" s="1">
        <v>40920.712164351855</v>
      </c>
      <c r="D4137">
        <v>1</v>
      </c>
      <c r="E4137">
        <v>3</v>
      </c>
      <c r="F4137">
        <v>2103</v>
      </c>
      <c r="G4137">
        <v>344.14400000000001</v>
      </c>
      <c r="H4137">
        <v>80</v>
      </c>
      <c r="I4137">
        <v>3129.630859375</v>
      </c>
      <c r="J4137">
        <v>8.0299999999999994</v>
      </c>
      <c r="K4137">
        <v>-0.90300000000000002</v>
      </c>
      <c r="L4137">
        <v>-0.65</v>
      </c>
    </row>
    <row r="4138" spans="1:12">
      <c r="A4138" t="s">
        <v>8</v>
      </c>
      <c r="B4138" s="1">
        <v>40893.875</v>
      </c>
      <c r="C4138" s="1">
        <v>40920.712164351855</v>
      </c>
      <c r="D4138">
        <v>1</v>
      </c>
      <c r="E4138">
        <v>3</v>
      </c>
      <c r="F4138">
        <v>2103</v>
      </c>
      <c r="G4138">
        <v>344.22699999999998</v>
      </c>
      <c r="H4138">
        <v>80</v>
      </c>
      <c r="I4138">
        <v>3130.38842773438</v>
      </c>
      <c r="J4138">
        <v>7.84</v>
      </c>
      <c r="K4138">
        <v>-0.90300000000000002</v>
      </c>
      <c r="L4138">
        <v>-0.64800000000000002</v>
      </c>
    </row>
    <row r="4139" spans="1:12">
      <c r="A4139" t="s">
        <v>8</v>
      </c>
      <c r="B4139" s="1">
        <v>40893.90625</v>
      </c>
      <c r="C4139" s="1">
        <v>40920.712164351855</v>
      </c>
      <c r="D4139">
        <v>1</v>
      </c>
      <c r="E4139">
        <v>3</v>
      </c>
      <c r="F4139">
        <v>2103</v>
      </c>
      <c r="G4139">
        <v>344.17399999999998</v>
      </c>
      <c r="H4139">
        <v>80</v>
      </c>
      <c r="I4139">
        <v>3131.41845703125</v>
      </c>
      <c r="J4139">
        <v>7.79</v>
      </c>
      <c r="K4139">
        <v>-0.90500000000000003</v>
      </c>
      <c r="L4139">
        <v>-0.65</v>
      </c>
    </row>
    <row r="4140" spans="1:12">
      <c r="A4140" t="s">
        <v>8</v>
      </c>
      <c r="B4140" s="1">
        <v>40893.9375</v>
      </c>
      <c r="C4140" s="1">
        <v>40920.712164351855</v>
      </c>
      <c r="D4140">
        <v>1</v>
      </c>
      <c r="E4140">
        <v>3</v>
      </c>
      <c r="F4140">
        <v>2103</v>
      </c>
      <c r="G4140">
        <v>344.125</v>
      </c>
      <c r="H4140">
        <v>80</v>
      </c>
      <c r="I4140">
        <v>3131.39331054688</v>
      </c>
      <c r="J4140">
        <v>7.73</v>
      </c>
      <c r="K4140">
        <v>-0.90500000000000003</v>
      </c>
      <c r="L4140">
        <v>-0.65</v>
      </c>
    </row>
    <row r="4141" spans="1:12">
      <c r="A4141" t="s">
        <v>8</v>
      </c>
      <c r="B4141" s="1">
        <v>40893.96875</v>
      </c>
      <c r="C4141" s="1">
        <v>40920.712164351855</v>
      </c>
      <c r="D4141">
        <v>1</v>
      </c>
      <c r="E4141">
        <v>3</v>
      </c>
      <c r="F4141">
        <v>2103</v>
      </c>
      <c r="G4141">
        <v>0</v>
      </c>
      <c r="H4141">
        <v>80</v>
      </c>
      <c r="I4141">
        <v>3130.87451171875</v>
      </c>
      <c r="J4141">
        <v>7.88</v>
      </c>
      <c r="K4141">
        <v>-0.90400000000000003</v>
      </c>
      <c r="L4141">
        <v>-0.64900000000000002</v>
      </c>
    </row>
    <row r="4142" spans="1:12">
      <c r="A4142" t="s">
        <v>8</v>
      </c>
      <c r="B4142" s="1">
        <v>40894</v>
      </c>
      <c r="C4142" s="1">
        <v>40920.712164351855</v>
      </c>
      <c r="D4142">
        <v>1</v>
      </c>
      <c r="E4142">
        <v>3</v>
      </c>
      <c r="F4142">
        <v>2103</v>
      </c>
      <c r="G4142">
        <v>344.03100000000001</v>
      </c>
      <c r="H4142">
        <v>80</v>
      </c>
      <c r="I4142">
        <v>3129.66064453125</v>
      </c>
      <c r="J4142">
        <v>7.91</v>
      </c>
      <c r="K4142">
        <v>-0.90400000000000003</v>
      </c>
      <c r="L4142">
        <v>-0.64900000000000002</v>
      </c>
    </row>
    <row r="4143" spans="1:12">
      <c r="A4143" t="s">
        <v>8</v>
      </c>
      <c r="B4143" s="1">
        <v>40894.03125</v>
      </c>
      <c r="C4143" s="1">
        <v>40920.712164351855</v>
      </c>
      <c r="D4143">
        <v>1</v>
      </c>
      <c r="E4143">
        <v>3</v>
      </c>
      <c r="F4143">
        <v>2103</v>
      </c>
      <c r="G4143">
        <v>343.899</v>
      </c>
      <c r="H4143">
        <v>80</v>
      </c>
      <c r="I4143">
        <v>3128.27758789063</v>
      </c>
      <c r="J4143">
        <v>8.07</v>
      </c>
      <c r="K4143">
        <v>-0.90500000000000003</v>
      </c>
      <c r="L4143">
        <v>-0.65</v>
      </c>
    </row>
    <row r="4144" spans="1:12">
      <c r="A4144" t="s">
        <v>8</v>
      </c>
      <c r="B4144" s="1">
        <v>40894.0625</v>
      </c>
      <c r="C4144" s="1">
        <v>40920.712164351855</v>
      </c>
      <c r="D4144">
        <v>1</v>
      </c>
      <c r="E4144">
        <v>3</v>
      </c>
      <c r="F4144">
        <v>2103</v>
      </c>
      <c r="G4144">
        <v>343.70499999999998</v>
      </c>
      <c r="H4144">
        <v>80</v>
      </c>
      <c r="I4144">
        <v>3126.20629882813</v>
      </c>
      <c r="J4144">
        <v>8.08</v>
      </c>
      <c r="K4144">
        <v>-0.90400000000000003</v>
      </c>
      <c r="L4144">
        <v>-0.65</v>
      </c>
    </row>
    <row r="4145" spans="1:12">
      <c r="A4145" t="s">
        <v>8</v>
      </c>
      <c r="B4145" s="1">
        <v>40894.09375</v>
      </c>
      <c r="C4145" s="1">
        <v>40920.712164351855</v>
      </c>
      <c r="D4145">
        <v>1</v>
      </c>
      <c r="E4145">
        <v>3</v>
      </c>
      <c r="F4145">
        <v>2103</v>
      </c>
      <c r="G4145">
        <v>343.60199999999998</v>
      </c>
      <c r="H4145">
        <v>80</v>
      </c>
      <c r="I4145">
        <v>3123.69677734375</v>
      </c>
      <c r="J4145">
        <v>8.32</v>
      </c>
      <c r="K4145">
        <v>-0.90500000000000003</v>
      </c>
      <c r="L4145">
        <v>-0.65</v>
      </c>
    </row>
    <row r="4146" spans="1:12">
      <c r="A4146" t="s">
        <v>8</v>
      </c>
      <c r="B4146" s="1">
        <v>40894.125</v>
      </c>
      <c r="C4146" s="1">
        <v>40920.712164351855</v>
      </c>
      <c r="D4146">
        <v>1</v>
      </c>
      <c r="E4146">
        <v>3</v>
      </c>
      <c r="F4146">
        <v>2103</v>
      </c>
      <c r="G4146">
        <v>343.70400000000001</v>
      </c>
      <c r="H4146">
        <v>80</v>
      </c>
      <c r="I4146">
        <v>3121.80249023438</v>
      </c>
      <c r="J4146">
        <v>8.32</v>
      </c>
      <c r="K4146">
        <v>-0.90400000000000003</v>
      </c>
      <c r="L4146">
        <v>-0.65</v>
      </c>
    </row>
    <row r="4147" spans="1:12">
      <c r="A4147" t="s">
        <v>8</v>
      </c>
      <c r="B4147" s="1">
        <v>40894.15625</v>
      </c>
      <c r="C4147" s="1">
        <v>40920.712164351855</v>
      </c>
      <c r="D4147">
        <v>1</v>
      </c>
      <c r="E4147">
        <v>3</v>
      </c>
      <c r="F4147">
        <v>2103</v>
      </c>
      <c r="G4147">
        <v>343.73200000000003</v>
      </c>
      <c r="H4147">
        <v>80</v>
      </c>
      <c r="I4147">
        <v>3120.16748046875</v>
      </c>
      <c r="J4147">
        <v>8.0500000000000007</v>
      </c>
      <c r="K4147">
        <v>-0.90500000000000003</v>
      </c>
      <c r="L4147">
        <v>-0.65</v>
      </c>
    </row>
    <row r="4148" spans="1:12">
      <c r="A4148" t="s">
        <v>8</v>
      </c>
      <c r="B4148" s="1">
        <v>40894.1875</v>
      </c>
      <c r="C4148" s="1">
        <v>40920.712164351855</v>
      </c>
      <c r="D4148">
        <v>1</v>
      </c>
      <c r="E4148">
        <v>3</v>
      </c>
      <c r="F4148">
        <v>2103</v>
      </c>
      <c r="G4148">
        <v>343.82100000000003</v>
      </c>
      <c r="H4148">
        <v>80</v>
      </c>
      <c r="I4148">
        <v>3119.58764648438</v>
      </c>
      <c r="J4148">
        <v>8.1300000000000008</v>
      </c>
      <c r="K4148">
        <v>-0.90400000000000003</v>
      </c>
      <c r="L4148">
        <v>-0.65</v>
      </c>
    </row>
    <row r="4149" spans="1:12">
      <c r="A4149" t="s">
        <v>8</v>
      </c>
      <c r="B4149" s="1">
        <v>40894.21875</v>
      </c>
      <c r="C4149" s="1">
        <v>40920.712164351855</v>
      </c>
      <c r="D4149">
        <v>1</v>
      </c>
      <c r="E4149">
        <v>3</v>
      </c>
      <c r="F4149">
        <v>2103</v>
      </c>
      <c r="G4149">
        <v>343.79199999999997</v>
      </c>
      <c r="H4149">
        <v>80</v>
      </c>
      <c r="I4149">
        <v>3119.05737304688</v>
      </c>
      <c r="J4149">
        <v>8.14</v>
      </c>
      <c r="K4149">
        <v>-0.90600000000000003</v>
      </c>
      <c r="L4149">
        <v>-0.65</v>
      </c>
    </row>
    <row r="4150" spans="1:12">
      <c r="A4150" t="s">
        <v>8</v>
      </c>
      <c r="B4150" s="1">
        <v>40894.25</v>
      </c>
      <c r="C4150" s="1">
        <v>40920.712164351855</v>
      </c>
      <c r="D4150">
        <v>1</v>
      </c>
      <c r="E4150">
        <v>3</v>
      </c>
      <c r="F4150">
        <v>2103</v>
      </c>
      <c r="G4150">
        <v>343.91699999999997</v>
      </c>
      <c r="H4150">
        <v>80</v>
      </c>
      <c r="I4150">
        <v>3120.02465820313</v>
      </c>
      <c r="J4150">
        <v>8.09</v>
      </c>
      <c r="K4150">
        <v>-0.90400000000000003</v>
      </c>
      <c r="L4150">
        <v>-0.64900000000000002</v>
      </c>
    </row>
    <row r="4151" spans="1:12">
      <c r="A4151" t="s">
        <v>8</v>
      </c>
      <c r="B4151" s="1">
        <v>40894.28125</v>
      </c>
      <c r="C4151" s="1">
        <v>40920.712164351855</v>
      </c>
      <c r="D4151">
        <v>1</v>
      </c>
      <c r="E4151">
        <v>3</v>
      </c>
      <c r="F4151">
        <v>2103</v>
      </c>
      <c r="G4151">
        <v>344.14400000000001</v>
      </c>
      <c r="H4151">
        <v>80</v>
      </c>
      <c r="I4151">
        <v>3121.06396484375</v>
      </c>
      <c r="J4151">
        <v>7.84</v>
      </c>
      <c r="K4151">
        <v>-0.90500000000000003</v>
      </c>
      <c r="L4151">
        <v>-0.64900000000000002</v>
      </c>
    </row>
    <row r="4152" spans="1:12">
      <c r="A4152" t="s">
        <v>8</v>
      </c>
      <c r="B4152" s="1">
        <v>40894.3125</v>
      </c>
      <c r="C4152" s="1">
        <v>40920.712164351855</v>
      </c>
      <c r="D4152">
        <v>1</v>
      </c>
      <c r="E4152">
        <v>3</v>
      </c>
      <c r="F4152">
        <v>2103</v>
      </c>
      <c r="G4152">
        <v>344.23200000000003</v>
      </c>
      <c r="H4152">
        <v>80</v>
      </c>
      <c r="I4152">
        <v>3123.31396484375</v>
      </c>
      <c r="J4152">
        <v>7.72</v>
      </c>
      <c r="K4152">
        <v>-0.90300000000000002</v>
      </c>
      <c r="L4152">
        <v>-0.65</v>
      </c>
    </row>
    <row r="4153" spans="1:12">
      <c r="A4153" t="s">
        <v>8</v>
      </c>
      <c r="B4153" s="1">
        <v>40894.34375</v>
      </c>
      <c r="C4153" s="1">
        <v>40920.712164351855</v>
      </c>
      <c r="D4153">
        <v>1</v>
      </c>
      <c r="E4153">
        <v>3</v>
      </c>
      <c r="F4153">
        <v>2103</v>
      </c>
      <c r="G4153">
        <v>344.14400000000001</v>
      </c>
      <c r="H4153">
        <v>80</v>
      </c>
      <c r="I4153">
        <v>3125.34936523438</v>
      </c>
      <c r="J4153">
        <v>7.73</v>
      </c>
      <c r="K4153">
        <v>-0.90400000000000003</v>
      </c>
      <c r="L4153">
        <v>-0.64900000000000002</v>
      </c>
    </row>
    <row r="4154" spans="1:12">
      <c r="A4154" t="s">
        <v>8</v>
      </c>
      <c r="B4154" s="1">
        <v>40894.375</v>
      </c>
      <c r="C4154" s="1">
        <v>40920.712164351855</v>
      </c>
      <c r="D4154">
        <v>1</v>
      </c>
      <c r="E4154">
        <v>3</v>
      </c>
      <c r="F4154">
        <v>2103</v>
      </c>
      <c r="G4154">
        <v>344.06599999999997</v>
      </c>
      <c r="H4154">
        <v>80</v>
      </c>
      <c r="I4154">
        <v>3127.55053710938</v>
      </c>
      <c r="J4154">
        <v>7.7</v>
      </c>
      <c r="K4154">
        <v>-0.90400000000000003</v>
      </c>
      <c r="L4154">
        <v>-0.64900000000000002</v>
      </c>
    </row>
    <row r="4155" spans="1:12">
      <c r="A4155" t="s">
        <v>8</v>
      </c>
      <c r="B4155" s="1">
        <v>40894.40625</v>
      </c>
      <c r="C4155" s="1">
        <v>40920.712164351855</v>
      </c>
      <c r="D4155">
        <v>1</v>
      </c>
      <c r="E4155">
        <v>3</v>
      </c>
      <c r="F4155">
        <v>2103</v>
      </c>
      <c r="G4155">
        <v>343.95400000000001</v>
      </c>
      <c r="H4155">
        <v>80</v>
      </c>
      <c r="I4155">
        <v>3130.26342773438</v>
      </c>
      <c r="J4155">
        <v>7.74</v>
      </c>
      <c r="K4155">
        <v>-0.90500000000000003</v>
      </c>
      <c r="L4155">
        <v>-0.65</v>
      </c>
    </row>
    <row r="4156" spans="1:12">
      <c r="A4156" t="s">
        <v>8</v>
      </c>
      <c r="B4156" s="1">
        <v>40894.4375</v>
      </c>
      <c r="C4156" s="1">
        <v>40920.712164351855</v>
      </c>
      <c r="D4156">
        <v>1</v>
      </c>
      <c r="E4156">
        <v>3</v>
      </c>
      <c r="F4156">
        <v>2103</v>
      </c>
      <c r="G4156">
        <v>343.89</v>
      </c>
      <c r="H4156">
        <v>80</v>
      </c>
      <c r="I4156">
        <v>3131.97314453125</v>
      </c>
      <c r="J4156">
        <v>7.87</v>
      </c>
      <c r="K4156">
        <v>-0.90400000000000003</v>
      </c>
      <c r="L4156">
        <v>-0.65</v>
      </c>
    </row>
    <row r="4157" spans="1:12">
      <c r="A4157" t="s">
        <v>8</v>
      </c>
      <c r="B4157" s="1">
        <v>40894.46875</v>
      </c>
      <c r="C4157" s="1">
        <v>40920.712164351855</v>
      </c>
      <c r="D4157">
        <v>1</v>
      </c>
      <c r="E4157">
        <v>3</v>
      </c>
      <c r="F4157">
        <v>2103</v>
      </c>
      <c r="G4157">
        <v>343.77300000000002</v>
      </c>
      <c r="H4157">
        <v>80</v>
      </c>
      <c r="I4157">
        <v>3133.11474609375</v>
      </c>
      <c r="J4157">
        <v>8.1300000000000008</v>
      </c>
      <c r="K4157">
        <v>-0.90400000000000003</v>
      </c>
      <c r="L4157">
        <v>-0.65</v>
      </c>
    </row>
    <row r="4158" spans="1:12">
      <c r="A4158" t="s">
        <v>8</v>
      </c>
      <c r="B4158" s="1">
        <v>40894.5</v>
      </c>
      <c r="C4158" s="1">
        <v>40920.712164351855</v>
      </c>
      <c r="D4158">
        <v>1</v>
      </c>
      <c r="E4158">
        <v>3</v>
      </c>
      <c r="F4158">
        <v>2103</v>
      </c>
      <c r="G4158">
        <v>343.67700000000002</v>
      </c>
      <c r="H4158">
        <v>80</v>
      </c>
      <c r="I4158">
        <v>3133.35791015625</v>
      </c>
      <c r="J4158">
        <v>8.26</v>
      </c>
      <c r="K4158">
        <v>-0.90400000000000003</v>
      </c>
      <c r="L4158">
        <v>-0.65</v>
      </c>
    </row>
    <row r="4159" spans="1:12">
      <c r="A4159" t="s">
        <v>8</v>
      </c>
      <c r="B4159" s="1">
        <v>40894.53125</v>
      </c>
      <c r="C4159" s="1">
        <v>40920.712164351855</v>
      </c>
      <c r="D4159">
        <v>1</v>
      </c>
      <c r="E4159">
        <v>3</v>
      </c>
      <c r="F4159">
        <v>2103</v>
      </c>
      <c r="G4159">
        <v>343.64100000000002</v>
      </c>
      <c r="H4159">
        <v>80</v>
      </c>
      <c r="I4159">
        <v>3132.96655273438</v>
      </c>
      <c r="J4159">
        <v>8.51</v>
      </c>
      <c r="K4159">
        <v>-0.90400000000000003</v>
      </c>
      <c r="L4159">
        <v>-0.65</v>
      </c>
    </row>
    <row r="4160" spans="1:12">
      <c r="A4160" t="s">
        <v>8</v>
      </c>
      <c r="B4160" s="1">
        <v>40894.5625</v>
      </c>
      <c r="C4160" s="1">
        <v>40920.712164351855</v>
      </c>
      <c r="D4160">
        <v>1</v>
      </c>
      <c r="E4160">
        <v>3</v>
      </c>
      <c r="F4160">
        <v>2103</v>
      </c>
      <c r="G4160">
        <v>343.48399999999998</v>
      </c>
      <c r="H4160">
        <v>80</v>
      </c>
      <c r="I4160">
        <v>3131.54809570313</v>
      </c>
      <c r="J4160">
        <v>8.69</v>
      </c>
      <c r="K4160">
        <v>-0.90400000000000003</v>
      </c>
      <c r="L4160">
        <v>-0.64800000000000002</v>
      </c>
    </row>
    <row r="4161" spans="1:12">
      <c r="A4161" t="s">
        <v>8</v>
      </c>
      <c r="B4161" s="1">
        <v>40894.59375</v>
      </c>
      <c r="C4161" s="1">
        <v>40920.712164351855</v>
      </c>
      <c r="D4161">
        <v>1</v>
      </c>
      <c r="E4161">
        <v>3</v>
      </c>
      <c r="F4161">
        <v>2103</v>
      </c>
      <c r="G4161">
        <v>343.43700000000001</v>
      </c>
      <c r="H4161">
        <v>80</v>
      </c>
      <c r="I4161">
        <v>3130.35498046875</v>
      </c>
      <c r="J4161">
        <v>8.98</v>
      </c>
      <c r="K4161">
        <v>-0.90400000000000003</v>
      </c>
      <c r="L4161">
        <v>-0.65</v>
      </c>
    </row>
    <row r="4162" spans="1:12">
      <c r="A4162" t="s">
        <v>8</v>
      </c>
      <c r="B4162" s="1">
        <v>40894.625</v>
      </c>
      <c r="C4162" s="1">
        <v>40920.712164351855</v>
      </c>
      <c r="D4162">
        <v>1</v>
      </c>
      <c r="E4162">
        <v>3</v>
      </c>
      <c r="F4162">
        <v>2103</v>
      </c>
      <c r="G4162">
        <v>343.26</v>
      </c>
      <c r="H4162">
        <v>80</v>
      </c>
      <c r="I4162">
        <v>3128.525390625</v>
      </c>
      <c r="J4162">
        <v>9.07</v>
      </c>
      <c r="K4162">
        <v>-0.90400000000000003</v>
      </c>
      <c r="L4162">
        <v>-0.64900000000000002</v>
      </c>
    </row>
    <row r="4163" spans="1:12">
      <c r="A4163" t="s">
        <v>8</v>
      </c>
      <c r="B4163" s="1">
        <v>40894.65625</v>
      </c>
      <c r="C4163" s="1">
        <v>40920.712164351855</v>
      </c>
      <c r="D4163">
        <v>1</v>
      </c>
      <c r="E4163">
        <v>3</v>
      </c>
      <c r="F4163">
        <v>2103</v>
      </c>
      <c r="G4163">
        <v>343.38400000000001</v>
      </c>
      <c r="H4163">
        <v>80</v>
      </c>
      <c r="I4163">
        <v>3127.27270507813</v>
      </c>
      <c r="J4163">
        <v>9.08</v>
      </c>
      <c r="K4163">
        <v>-0.90400000000000003</v>
      </c>
      <c r="L4163">
        <v>-0.65</v>
      </c>
    </row>
    <row r="4164" spans="1:12">
      <c r="A4164" t="s">
        <v>8</v>
      </c>
      <c r="B4164" s="1">
        <v>40894.6875</v>
      </c>
      <c r="C4164" s="1">
        <v>40920.712164351855</v>
      </c>
      <c r="D4164">
        <v>1</v>
      </c>
      <c r="E4164">
        <v>3</v>
      </c>
      <c r="F4164">
        <v>2103</v>
      </c>
      <c r="G4164">
        <v>343.50599999999997</v>
      </c>
      <c r="H4164">
        <v>80</v>
      </c>
      <c r="I4164">
        <v>3125.7568359375</v>
      </c>
      <c r="J4164">
        <v>8.74</v>
      </c>
      <c r="K4164">
        <v>-0.90400000000000003</v>
      </c>
      <c r="L4164">
        <v>-0.64900000000000002</v>
      </c>
    </row>
    <row r="4165" spans="1:12">
      <c r="A4165" t="s">
        <v>8</v>
      </c>
      <c r="B4165" s="1">
        <v>40894.71875</v>
      </c>
      <c r="C4165" s="1">
        <v>40920.712164351855</v>
      </c>
      <c r="D4165">
        <v>1</v>
      </c>
      <c r="E4165">
        <v>3</v>
      </c>
      <c r="F4165">
        <v>2103</v>
      </c>
      <c r="G4165">
        <v>343.50400000000002</v>
      </c>
      <c r="H4165">
        <v>80</v>
      </c>
      <c r="I4165">
        <v>3124.33764648438</v>
      </c>
      <c r="J4165">
        <v>8.6999999999999993</v>
      </c>
      <c r="K4165">
        <v>-0.90400000000000003</v>
      </c>
      <c r="L4165">
        <v>-0.65</v>
      </c>
    </row>
    <row r="4166" spans="1:12">
      <c r="A4166" t="s">
        <v>8</v>
      </c>
      <c r="B4166" s="1">
        <v>40894.75</v>
      </c>
      <c r="C4166" s="1">
        <v>40920.712164351855</v>
      </c>
      <c r="D4166">
        <v>1</v>
      </c>
      <c r="E4166">
        <v>3</v>
      </c>
      <c r="F4166">
        <v>2103</v>
      </c>
      <c r="G4166">
        <v>343.85899999999998</v>
      </c>
      <c r="H4166">
        <v>80</v>
      </c>
      <c r="I4166">
        <v>3124.34985351563</v>
      </c>
      <c r="J4166">
        <v>7.91</v>
      </c>
      <c r="K4166">
        <v>-0.90400000000000003</v>
      </c>
      <c r="L4166">
        <v>-0.65100000000000002</v>
      </c>
    </row>
    <row r="4167" spans="1:12">
      <c r="A4167" t="s">
        <v>8</v>
      </c>
      <c r="B4167" s="1">
        <v>40894.78125</v>
      </c>
      <c r="C4167" s="1">
        <v>40920.712164351855</v>
      </c>
      <c r="D4167">
        <v>1</v>
      </c>
      <c r="E4167">
        <v>3</v>
      </c>
      <c r="F4167">
        <v>2103</v>
      </c>
      <c r="G4167">
        <v>344.19799999999998</v>
      </c>
      <c r="H4167">
        <v>80</v>
      </c>
      <c r="I4167">
        <v>3124.34301757813</v>
      </c>
      <c r="J4167">
        <v>7.76</v>
      </c>
      <c r="K4167">
        <v>-0.90500000000000003</v>
      </c>
      <c r="L4167">
        <v>-0.65</v>
      </c>
    </row>
    <row r="4168" spans="1:12">
      <c r="A4168" t="s">
        <v>8</v>
      </c>
      <c r="B4168" s="1">
        <v>40894.8125</v>
      </c>
      <c r="C4168" s="1">
        <v>40920.712164351855</v>
      </c>
      <c r="D4168">
        <v>1</v>
      </c>
      <c r="E4168">
        <v>3</v>
      </c>
      <c r="F4168">
        <v>2103</v>
      </c>
      <c r="G4168">
        <v>344.24700000000001</v>
      </c>
      <c r="H4168">
        <v>80</v>
      </c>
      <c r="I4168">
        <v>3125.34155273438</v>
      </c>
      <c r="J4168">
        <v>7.85</v>
      </c>
      <c r="K4168">
        <v>-0.90400000000000003</v>
      </c>
      <c r="L4168">
        <v>-0.64900000000000002</v>
      </c>
    </row>
    <row r="4169" spans="1:12">
      <c r="A4169" t="s">
        <v>8</v>
      </c>
      <c r="B4169" s="1">
        <v>40894.84375</v>
      </c>
      <c r="C4169" s="1">
        <v>40920.712164351855</v>
      </c>
      <c r="D4169">
        <v>1</v>
      </c>
      <c r="E4169">
        <v>3</v>
      </c>
      <c r="F4169">
        <v>2103</v>
      </c>
      <c r="G4169">
        <v>344.14800000000002</v>
      </c>
      <c r="H4169">
        <v>80</v>
      </c>
      <c r="I4169">
        <v>3125.95043945313</v>
      </c>
      <c r="J4169">
        <v>7.74</v>
      </c>
      <c r="K4169">
        <v>-0.90500000000000003</v>
      </c>
      <c r="L4169">
        <v>-0.65</v>
      </c>
    </row>
    <row r="4170" spans="1:12">
      <c r="A4170" t="s">
        <v>8</v>
      </c>
      <c r="B4170" s="1">
        <v>40894.875</v>
      </c>
      <c r="C4170" s="1">
        <v>40920.712164351855</v>
      </c>
      <c r="D4170">
        <v>1</v>
      </c>
      <c r="E4170">
        <v>3</v>
      </c>
      <c r="F4170">
        <v>2103</v>
      </c>
      <c r="G4170">
        <v>344.024</v>
      </c>
      <c r="H4170">
        <v>80</v>
      </c>
      <c r="I4170">
        <v>3127.20336914063</v>
      </c>
      <c r="J4170">
        <v>7.81</v>
      </c>
      <c r="K4170">
        <v>-0.90400000000000003</v>
      </c>
      <c r="L4170">
        <v>-0.64900000000000002</v>
      </c>
    </row>
    <row r="4171" spans="1:12">
      <c r="A4171" t="s">
        <v>8</v>
      </c>
      <c r="B4171" s="1">
        <v>40894.90625</v>
      </c>
      <c r="C4171" s="1">
        <v>40920.712164351855</v>
      </c>
      <c r="D4171">
        <v>1</v>
      </c>
      <c r="E4171">
        <v>3</v>
      </c>
      <c r="F4171">
        <v>2103</v>
      </c>
      <c r="G4171">
        <v>343.95800000000003</v>
      </c>
      <c r="H4171">
        <v>80</v>
      </c>
      <c r="I4171">
        <v>3128.51171875</v>
      </c>
      <c r="J4171">
        <v>7.79</v>
      </c>
      <c r="K4171">
        <v>-0.90700000000000003</v>
      </c>
      <c r="L4171">
        <v>-0.65</v>
      </c>
    </row>
    <row r="4172" spans="1:12">
      <c r="A4172" t="s">
        <v>8</v>
      </c>
      <c r="B4172" s="1">
        <v>40894.9375</v>
      </c>
      <c r="C4172" s="1">
        <v>40920.712164351855</v>
      </c>
      <c r="D4172">
        <v>1</v>
      </c>
      <c r="E4172">
        <v>3</v>
      </c>
      <c r="F4172">
        <v>2103</v>
      </c>
      <c r="G4172">
        <v>343.87400000000002</v>
      </c>
      <c r="H4172">
        <v>80</v>
      </c>
      <c r="I4172">
        <v>3129.73999023438</v>
      </c>
      <c r="J4172">
        <v>7.86</v>
      </c>
      <c r="K4172">
        <v>-0.90400000000000003</v>
      </c>
      <c r="L4172">
        <v>-0.64900000000000002</v>
      </c>
    </row>
    <row r="4173" spans="1:12">
      <c r="A4173" t="s">
        <v>8</v>
      </c>
      <c r="B4173" s="1">
        <v>40894.96875</v>
      </c>
      <c r="C4173" s="1">
        <v>40920.712164351855</v>
      </c>
      <c r="D4173">
        <v>1</v>
      </c>
      <c r="E4173">
        <v>3</v>
      </c>
      <c r="F4173">
        <v>2103</v>
      </c>
      <c r="G4173">
        <v>343.75799999999998</v>
      </c>
      <c r="H4173">
        <v>80</v>
      </c>
      <c r="I4173">
        <v>3129.9169921875</v>
      </c>
      <c r="J4173">
        <v>8.08</v>
      </c>
      <c r="K4173">
        <v>-0.90400000000000003</v>
      </c>
      <c r="L4173">
        <v>-0.65</v>
      </c>
    </row>
    <row r="4174" spans="1:12">
      <c r="A4174" t="s">
        <v>8</v>
      </c>
      <c r="B4174" s="1">
        <v>40895</v>
      </c>
      <c r="C4174" s="1">
        <v>40920.712164351855</v>
      </c>
      <c r="D4174">
        <v>1</v>
      </c>
      <c r="E4174">
        <v>3</v>
      </c>
      <c r="F4174">
        <v>2103</v>
      </c>
      <c r="G4174">
        <v>343.61799999999999</v>
      </c>
      <c r="H4174">
        <v>80</v>
      </c>
      <c r="I4174">
        <v>3129.78735351563</v>
      </c>
      <c r="J4174">
        <v>8.44</v>
      </c>
      <c r="K4174">
        <v>-0.90400000000000003</v>
      </c>
      <c r="L4174">
        <v>-0.65</v>
      </c>
    </row>
    <row r="4175" spans="1:12">
      <c r="A4175" t="s">
        <v>8</v>
      </c>
      <c r="B4175" s="1">
        <v>40895.03125</v>
      </c>
      <c r="C4175" s="1">
        <v>40920.712164351855</v>
      </c>
      <c r="D4175">
        <v>1</v>
      </c>
      <c r="E4175">
        <v>3</v>
      </c>
      <c r="F4175">
        <v>2103</v>
      </c>
      <c r="G4175">
        <v>343.512</v>
      </c>
      <c r="H4175">
        <v>80</v>
      </c>
      <c r="I4175">
        <v>3129.22583007813</v>
      </c>
      <c r="J4175">
        <v>8.6300000000000008</v>
      </c>
      <c r="K4175">
        <v>-0.90300000000000002</v>
      </c>
      <c r="L4175">
        <v>-0.64900000000000002</v>
      </c>
    </row>
    <row r="4176" spans="1:12">
      <c r="A4176" t="s">
        <v>8</v>
      </c>
      <c r="B4176" s="1">
        <v>40895.0625</v>
      </c>
      <c r="C4176" s="1">
        <v>40920.712164351855</v>
      </c>
      <c r="D4176">
        <v>1</v>
      </c>
      <c r="E4176">
        <v>3</v>
      </c>
      <c r="F4176">
        <v>2103</v>
      </c>
      <c r="G4176">
        <v>343.45600000000002</v>
      </c>
      <c r="H4176">
        <v>80</v>
      </c>
      <c r="I4176">
        <v>3128.16064453125</v>
      </c>
      <c r="J4176">
        <v>8.77</v>
      </c>
      <c r="K4176">
        <v>-0.90400000000000003</v>
      </c>
      <c r="L4176">
        <v>-0.65</v>
      </c>
    </row>
    <row r="4177" spans="1:12">
      <c r="A4177" t="s">
        <v>8</v>
      </c>
      <c r="B4177" s="1">
        <v>40895.09375</v>
      </c>
      <c r="C4177" s="1">
        <v>40920.712164351855</v>
      </c>
      <c r="D4177">
        <v>1</v>
      </c>
      <c r="E4177">
        <v>3</v>
      </c>
      <c r="F4177">
        <v>2103</v>
      </c>
      <c r="G4177">
        <v>343.45499999999998</v>
      </c>
      <c r="H4177">
        <v>80</v>
      </c>
      <c r="I4177">
        <v>3126.32275390625</v>
      </c>
      <c r="J4177">
        <v>8.8699999999999992</v>
      </c>
      <c r="K4177">
        <v>-0.90400000000000003</v>
      </c>
      <c r="L4177">
        <v>-0.65</v>
      </c>
    </row>
    <row r="4178" spans="1:12">
      <c r="A4178" t="s">
        <v>8</v>
      </c>
      <c r="B4178" s="1">
        <v>40895.125</v>
      </c>
      <c r="C4178" s="1">
        <v>40920.712164351855</v>
      </c>
      <c r="D4178">
        <v>1</v>
      </c>
      <c r="E4178">
        <v>3</v>
      </c>
      <c r="F4178">
        <v>2103</v>
      </c>
      <c r="G4178">
        <v>343.56400000000002</v>
      </c>
      <c r="H4178">
        <v>80</v>
      </c>
      <c r="I4178">
        <v>3124.41845703125</v>
      </c>
      <c r="J4178">
        <v>8.2799999999999994</v>
      </c>
      <c r="K4178">
        <v>-0.90400000000000003</v>
      </c>
      <c r="L4178">
        <v>-0.65</v>
      </c>
    </row>
    <row r="4179" spans="1:12">
      <c r="A4179" t="s">
        <v>8</v>
      </c>
      <c r="B4179" s="1">
        <v>40895.15625</v>
      </c>
      <c r="C4179" s="1">
        <v>40920.712164351855</v>
      </c>
      <c r="D4179">
        <v>1</v>
      </c>
      <c r="E4179">
        <v>3</v>
      </c>
      <c r="F4179">
        <v>2103</v>
      </c>
      <c r="G4179">
        <v>343.53300000000002</v>
      </c>
      <c r="H4179">
        <v>80</v>
      </c>
      <c r="I4179">
        <v>3122.86596679688</v>
      </c>
      <c r="J4179">
        <v>8.24</v>
      </c>
      <c r="K4179">
        <v>-0.90700000000000003</v>
      </c>
      <c r="L4179">
        <v>-0.65100000000000002</v>
      </c>
    </row>
    <row r="4180" spans="1:12">
      <c r="A4180" t="s">
        <v>8</v>
      </c>
      <c r="B4180" s="1">
        <v>40895.1875</v>
      </c>
      <c r="C4180" s="1">
        <v>40920.712164351855</v>
      </c>
      <c r="D4180">
        <v>1</v>
      </c>
      <c r="E4180">
        <v>3</v>
      </c>
      <c r="F4180">
        <v>2103</v>
      </c>
      <c r="G4180">
        <v>0</v>
      </c>
      <c r="H4180">
        <v>80</v>
      </c>
      <c r="I4180">
        <v>3121.26611328125</v>
      </c>
      <c r="J4180">
        <v>8.2200000000000006</v>
      </c>
      <c r="K4180">
        <v>-0.90500000000000003</v>
      </c>
      <c r="L4180">
        <v>-0.64900000000000002</v>
      </c>
    </row>
    <row r="4181" spans="1:12">
      <c r="A4181" t="s">
        <v>8</v>
      </c>
      <c r="B4181" s="1">
        <v>40895.21875</v>
      </c>
      <c r="C4181" s="1">
        <v>40920.712164351855</v>
      </c>
      <c r="D4181">
        <v>1</v>
      </c>
      <c r="E4181">
        <v>3</v>
      </c>
      <c r="F4181">
        <v>2103</v>
      </c>
      <c r="G4181">
        <v>343.33699999999999</v>
      </c>
      <c r="H4181">
        <v>80</v>
      </c>
      <c r="I4181">
        <v>3120.40234375</v>
      </c>
      <c r="J4181">
        <v>8.23</v>
      </c>
      <c r="K4181">
        <v>-0.90400000000000003</v>
      </c>
      <c r="L4181">
        <v>-0.64900000000000002</v>
      </c>
    </row>
    <row r="4182" spans="1:12">
      <c r="A4182" t="s">
        <v>8</v>
      </c>
      <c r="B4182" s="1">
        <v>40895.25</v>
      </c>
      <c r="C4182" s="1">
        <v>40920.712164351855</v>
      </c>
      <c r="D4182">
        <v>1</v>
      </c>
      <c r="E4182">
        <v>3</v>
      </c>
      <c r="F4182">
        <v>2103</v>
      </c>
      <c r="G4182">
        <v>343.29399999999998</v>
      </c>
      <c r="H4182">
        <v>80</v>
      </c>
      <c r="I4182">
        <v>3119.94018554688</v>
      </c>
      <c r="J4182">
        <v>8.35</v>
      </c>
      <c r="K4182">
        <v>-0.90400000000000003</v>
      </c>
      <c r="L4182">
        <v>-0.65</v>
      </c>
    </row>
    <row r="4183" spans="1:12">
      <c r="A4183" t="s">
        <v>8</v>
      </c>
      <c r="B4183" s="1">
        <v>40895.28125</v>
      </c>
      <c r="C4183" s="1">
        <v>40920.712164351855</v>
      </c>
      <c r="D4183">
        <v>1</v>
      </c>
      <c r="E4183">
        <v>3</v>
      </c>
      <c r="F4183">
        <v>2103</v>
      </c>
      <c r="G4183">
        <v>343.54199999999997</v>
      </c>
      <c r="H4183">
        <v>80</v>
      </c>
      <c r="I4183">
        <v>3120.140625</v>
      </c>
      <c r="J4183">
        <v>8.2100000000000009</v>
      </c>
      <c r="K4183">
        <v>-0.90400000000000003</v>
      </c>
      <c r="L4183">
        <v>-0.65100000000000002</v>
      </c>
    </row>
    <row r="4184" spans="1:12">
      <c r="A4184" t="s">
        <v>8</v>
      </c>
      <c r="B4184" s="1">
        <v>40895.3125</v>
      </c>
      <c r="C4184" s="1">
        <v>40920.712164351855</v>
      </c>
      <c r="D4184">
        <v>1</v>
      </c>
      <c r="E4184">
        <v>3</v>
      </c>
      <c r="F4184">
        <v>2103</v>
      </c>
      <c r="G4184">
        <v>343.74099999999999</v>
      </c>
      <c r="H4184">
        <v>80</v>
      </c>
      <c r="I4184">
        <v>3121.14379882813</v>
      </c>
      <c r="J4184">
        <v>7.75</v>
      </c>
      <c r="K4184">
        <v>-0.90500000000000003</v>
      </c>
      <c r="L4184">
        <v>-0.65100000000000002</v>
      </c>
    </row>
    <row r="4185" spans="1:12">
      <c r="A4185" t="s">
        <v>8</v>
      </c>
      <c r="B4185" s="1">
        <v>40895.34375</v>
      </c>
      <c r="C4185" s="1">
        <v>40920.712164351855</v>
      </c>
      <c r="D4185">
        <v>1</v>
      </c>
      <c r="E4185">
        <v>3</v>
      </c>
      <c r="F4185">
        <v>2103</v>
      </c>
      <c r="G4185">
        <v>343.93099999999998</v>
      </c>
      <c r="H4185">
        <v>80</v>
      </c>
      <c r="I4185">
        <v>3123.68139648438</v>
      </c>
      <c r="J4185">
        <v>7.7</v>
      </c>
      <c r="K4185">
        <v>-0.90300000000000002</v>
      </c>
      <c r="L4185">
        <v>-0.64800000000000002</v>
      </c>
    </row>
    <row r="4186" spans="1:12">
      <c r="A4186" t="s">
        <v>8</v>
      </c>
      <c r="B4186" s="1">
        <v>40895.375</v>
      </c>
      <c r="C4186" s="1">
        <v>40920.712164351855</v>
      </c>
      <c r="D4186">
        <v>1</v>
      </c>
      <c r="E4186">
        <v>3</v>
      </c>
      <c r="F4186">
        <v>2103</v>
      </c>
      <c r="G4186">
        <v>344.05399999999997</v>
      </c>
      <c r="H4186">
        <v>80</v>
      </c>
      <c r="I4186">
        <v>3125.51098632813</v>
      </c>
      <c r="J4186">
        <v>7.6</v>
      </c>
      <c r="K4186">
        <v>-0.90200000000000002</v>
      </c>
      <c r="L4186">
        <v>-0.64900000000000002</v>
      </c>
    </row>
    <row r="4187" spans="1:12">
      <c r="A4187" t="s">
        <v>8</v>
      </c>
      <c r="B4187" s="1">
        <v>40895.40625</v>
      </c>
      <c r="C4187" s="1">
        <v>40920.712164351855</v>
      </c>
      <c r="D4187">
        <v>1</v>
      </c>
      <c r="E4187">
        <v>3</v>
      </c>
      <c r="F4187">
        <v>2103</v>
      </c>
      <c r="G4187">
        <v>343.95400000000001</v>
      </c>
      <c r="H4187">
        <v>80</v>
      </c>
      <c r="I4187">
        <v>3128.42016601563</v>
      </c>
      <c r="J4187">
        <v>7.7</v>
      </c>
      <c r="K4187">
        <v>-0.90500000000000003</v>
      </c>
      <c r="L4187">
        <v>-0.64900000000000002</v>
      </c>
    </row>
    <row r="4188" spans="1:12">
      <c r="A4188" t="s">
        <v>8</v>
      </c>
      <c r="B4188" s="1">
        <v>40895.4375</v>
      </c>
      <c r="C4188" s="1">
        <v>40920.712164351855</v>
      </c>
      <c r="D4188">
        <v>1</v>
      </c>
      <c r="E4188">
        <v>3</v>
      </c>
      <c r="F4188">
        <v>2103</v>
      </c>
      <c r="G4188">
        <v>343.92599999999999</v>
      </c>
      <c r="H4188">
        <v>80</v>
      </c>
      <c r="I4188">
        <v>3130.58618164063</v>
      </c>
      <c r="J4188">
        <v>7.77</v>
      </c>
      <c r="K4188">
        <v>-0.90400000000000003</v>
      </c>
      <c r="L4188">
        <v>-0.65100000000000002</v>
      </c>
    </row>
    <row r="4189" spans="1:12">
      <c r="A4189" t="s">
        <v>8</v>
      </c>
      <c r="B4189" s="1">
        <v>40895.46875</v>
      </c>
      <c r="C4189" s="1">
        <v>40920.712164351855</v>
      </c>
      <c r="D4189">
        <v>1</v>
      </c>
      <c r="E4189">
        <v>3</v>
      </c>
      <c r="F4189">
        <v>2103</v>
      </c>
      <c r="G4189">
        <v>343.82299999999998</v>
      </c>
      <c r="H4189">
        <v>80</v>
      </c>
      <c r="I4189">
        <v>3132.70654296875</v>
      </c>
      <c r="J4189">
        <v>7.91</v>
      </c>
      <c r="K4189">
        <v>-0.90400000000000003</v>
      </c>
      <c r="L4189">
        <v>-0.64900000000000002</v>
      </c>
    </row>
    <row r="4190" spans="1:12">
      <c r="A4190" t="s">
        <v>8</v>
      </c>
      <c r="B4190" s="1">
        <v>40895.5</v>
      </c>
      <c r="C4190" s="1">
        <v>40920.712164351855</v>
      </c>
      <c r="D4190">
        <v>1</v>
      </c>
      <c r="E4190">
        <v>3</v>
      </c>
      <c r="F4190">
        <v>2103</v>
      </c>
      <c r="G4190">
        <v>343.738</v>
      </c>
      <c r="H4190">
        <v>80</v>
      </c>
      <c r="I4190">
        <v>3134.04223632813</v>
      </c>
      <c r="J4190">
        <v>8.0399999999999991</v>
      </c>
      <c r="K4190">
        <v>-0.90400000000000003</v>
      </c>
      <c r="L4190">
        <v>-0.64900000000000002</v>
      </c>
    </row>
    <row r="4191" spans="1:12">
      <c r="A4191" t="s">
        <v>8</v>
      </c>
      <c r="B4191" s="1">
        <v>40895.53125</v>
      </c>
      <c r="C4191" s="1">
        <v>40920.712164351855</v>
      </c>
      <c r="D4191">
        <v>1</v>
      </c>
      <c r="E4191">
        <v>3</v>
      </c>
      <c r="F4191">
        <v>2103</v>
      </c>
      <c r="G4191">
        <v>343.61900000000003</v>
      </c>
      <c r="H4191">
        <v>80</v>
      </c>
      <c r="I4191">
        <v>3133.921875</v>
      </c>
      <c r="J4191">
        <v>8.4600000000000009</v>
      </c>
      <c r="K4191">
        <v>-0.90400000000000003</v>
      </c>
      <c r="L4191">
        <v>-0.65</v>
      </c>
    </row>
    <row r="4192" spans="1:12">
      <c r="A4192" t="s">
        <v>8</v>
      </c>
      <c r="B4192" s="1">
        <v>40895.5625</v>
      </c>
      <c r="C4192" s="1">
        <v>40920.712164351855</v>
      </c>
      <c r="D4192">
        <v>1</v>
      </c>
      <c r="E4192">
        <v>3</v>
      </c>
      <c r="F4192">
        <v>2103</v>
      </c>
      <c r="G4192">
        <v>343.452</v>
      </c>
      <c r="H4192">
        <v>80</v>
      </c>
      <c r="I4192">
        <v>3134.31323242188</v>
      </c>
      <c r="J4192">
        <v>8.6300000000000008</v>
      </c>
      <c r="K4192">
        <v>-0.90400000000000003</v>
      </c>
      <c r="L4192">
        <v>-0.65</v>
      </c>
    </row>
    <row r="4193" spans="1:12">
      <c r="A4193" t="s">
        <v>8</v>
      </c>
      <c r="B4193" s="1">
        <v>40895.59375</v>
      </c>
      <c r="C4193" s="1">
        <v>40920.712164351855</v>
      </c>
      <c r="D4193">
        <v>1</v>
      </c>
      <c r="E4193">
        <v>3</v>
      </c>
      <c r="F4193">
        <v>2103</v>
      </c>
      <c r="G4193">
        <v>343.30900000000003</v>
      </c>
      <c r="H4193">
        <v>80</v>
      </c>
      <c r="I4193">
        <v>3132.63842773438</v>
      </c>
      <c r="J4193">
        <v>9.1</v>
      </c>
      <c r="K4193">
        <v>-0.90200000000000002</v>
      </c>
      <c r="L4193">
        <v>-0.64900000000000002</v>
      </c>
    </row>
    <row r="4194" spans="1:12">
      <c r="A4194" t="s">
        <v>8</v>
      </c>
      <c r="B4194" s="1">
        <v>40895.625</v>
      </c>
      <c r="C4194" s="1">
        <v>40920.712164351855</v>
      </c>
      <c r="D4194">
        <v>1</v>
      </c>
      <c r="E4194">
        <v>3</v>
      </c>
      <c r="F4194">
        <v>2103</v>
      </c>
      <c r="G4194">
        <v>0</v>
      </c>
      <c r="H4194">
        <v>80</v>
      </c>
      <c r="I4194">
        <v>3131.12255859375</v>
      </c>
      <c r="J4194">
        <v>9.27</v>
      </c>
      <c r="K4194">
        <v>-0.90700000000000003</v>
      </c>
      <c r="L4194">
        <v>-0.65100000000000002</v>
      </c>
    </row>
    <row r="4195" spans="1:12">
      <c r="A4195" t="s">
        <v>8</v>
      </c>
      <c r="B4195" s="1">
        <v>40895.65625</v>
      </c>
      <c r="C4195" s="1">
        <v>40920.712164351855</v>
      </c>
      <c r="D4195">
        <v>1</v>
      </c>
      <c r="E4195">
        <v>3</v>
      </c>
      <c r="F4195">
        <v>2103</v>
      </c>
      <c r="G4195">
        <v>343.00099999999998</v>
      </c>
      <c r="H4195">
        <v>80</v>
      </c>
      <c r="I4195">
        <v>3128.85961914063</v>
      </c>
      <c r="J4195">
        <v>9.5299999999999994</v>
      </c>
      <c r="K4195">
        <v>-0.90400000000000003</v>
      </c>
      <c r="L4195">
        <v>-0.64900000000000002</v>
      </c>
    </row>
    <row r="4196" spans="1:12">
      <c r="A4196" t="s">
        <v>8</v>
      </c>
      <c r="B4196" s="1">
        <v>40895.6875</v>
      </c>
      <c r="C4196" s="1">
        <v>40920.712164351855</v>
      </c>
      <c r="D4196">
        <v>1</v>
      </c>
      <c r="E4196">
        <v>3</v>
      </c>
      <c r="F4196">
        <v>2103</v>
      </c>
      <c r="G4196">
        <v>342.892</v>
      </c>
      <c r="H4196">
        <v>80</v>
      </c>
      <c r="I4196">
        <v>3127.1171875</v>
      </c>
      <c r="J4196">
        <v>9.51</v>
      </c>
      <c r="K4196">
        <v>-0.90400000000000003</v>
      </c>
      <c r="L4196">
        <v>-0.65</v>
      </c>
    </row>
    <row r="4197" spans="1:12">
      <c r="A4197" t="s">
        <v>8</v>
      </c>
      <c r="B4197" s="1">
        <v>40895.71875</v>
      </c>
      <c r="C4197" s="1">
        <v>40920.712164351855</v>
      </c>
      <c r="D4197">
        <v>1</v>
      </c>
      <c r="E4197">
        <v>3</v>
      </c>
      <c r="F4197">
        <v>2103</v>
      </c>
      <c r="G4197">
        <v>342.90600000000001</v>
      </c>
      <c r="H4197">
        <v>80</v>
      </c>
      <c r="I4197">
        <v>3125.22875976563</v>
      </c>
      <c r="J4197">
        <v>9.6</v>
      </c>
      <c r="K4197">
        <v>-0.90500000000000003</v>
      </c>
      <c r="L4197">
        <v>-0.65</v>
      </c>
    </row>
    <row r="4198" spans="1:12">
      <c r="A4198" t="s">
        <v>8</v>
      </c>
      <c r="B4198" s="1">
        <v>40895.75</v>
      </c>
      <c r="C4198" s="1">
        <v>40920.712164351855</v>
      </c>
      <c r="D4198">
        <v>1</v>
      </c>
      <c r="E4198">
        <v>3</v>
      </c>
      <c r="F4198">
        <v>2103</v>
      </c>
      <c r="G4198">
        <v>343.11700000000002</v>
      </c>
      <c r="H4198">
        <v>80</v>
      </c>
      <c r="I4198">
        <v>3122.994140625</v>
      </c>
      <c r="J4198">
        <v>9.3800000000000008</v>
      </c>
      <c r="K4198">
        <v>-0.90400000000000003</v>
      </c>
      <c r="L4198">
        <v>-0.65</v>
      </c>
    </row>
    <row r="4199" spans="1:12">
      <c r="A4199" t="s">
        <v>8</v>
      </c>
      <c r="B4199" s="1">
        <v>40895.78125</v>
      </c>
      <c r="C4199" s="1">
        <v>40920.712164351855</v>
      </c>
      <c r="D4199">
        <v>1</v>
      </c>
      <c r="E4199">
        <v>3</v>
      </c>
      <c r="F4199">
        <v>2103</v>
      </c>
      <c r="G4199">
        <v>343.94499999999999</v>
      </c>
      <c r="H4199">
        <v>80</v>
      </c>
      <c r="I4199">
        <v>3122.23950195313</v>
      </c>
      <c r="J4199">
        <v>7.81</v>
      </c>
      <c r="K4199">
        <v>-0.90600000000000003</v>
      </c>
      <c r="L4199">
        <v>-0.65100000000000002</v>
      </c>
    </row>
    <row r="4200" spans="1:12">
      <c r="A4200" t="s">
        <v>8</v>
      </c>
      <c r="B4200" s="1">
        <v>40895.8125</v>
      </c>
      <c r="C4200" s="1">
        <v>40920.712164351855</v>
      </c>
      <c r="D4200">
        <v>1</v>
      </c>
      <c r="E4200">
        <v>3</v>
      </c>
      <c r="F4200">
        <v>2103</v>
      </c>
      <c r="G4200">
        <v>344.29300000000001</v>
      </c>
      <c r="H4200">
        <v>80</v>
      </c>
      <c r="I4200">
        <v>3122.46923828125</v>
      </c>
      <c r="J4200">
        <v>7.72</v>
      </c>
      <c r="K4200">
        <v>-0.90300000000000002</v>
      </c>
      <c r="L4200">
        <v>-0.65</v>
      </c>
    </row>
    <row r="4201" spans="1:12">
      <c r="A4201" t="s">
        <v>8</v>
      </c>
      <c r="B4201" s="1">
        <v>40895.84375</v>
      </c>
      <c r="C4201" s="1">
        <v>40920.712164351855</v>
      </c>
      <c r="D4201">
        <v>1</v>
      </c>
      <c r="E4201">
        <v>3</v>
      </c>
      <c r="F4201">
        <v>2103</v>
      </c>
      <c r="G4201">
        <v>344.267</v>
      </c>
      <c r="H4201">
        <v>80</v>
      </c>
      <c r="I4201">
        <v>3122.60961914063</v>
      </c>
      <c r="J4201">
        <v>7.78</v>
      </c>
      <c r="K4201">
        <v>-0.90500000000000003</v>
      </c>
      <c r="L4201">
        <v>-0.65</v>
      </c>
    </row>
    <row r="4202" spans="1:12">
      <c r="A4202" t="s">
        <v>8</v>
      </c>
      <c r="B4202" s="1">
        <v>40895.875</v>
      </c>
      <c r="C4202" s="1">
        <v>40920.712164351855</v>
      </c>
      <c r="D4202">
        <v>1</v>
      </c>
      <c r="E4202">
        <v>3</v>
      </c>
      <c r="F4202">
        <v>2103</v>
      </c>
      <c r="G4202">
        <v>344.24700000000001</v>
      </c>
      <c r="H4202">
        <v>80</v>
      </c>
      <c r="I4202">
        <v>3123.78540039063</v>
      </c>
      <c r="J4202">
        <v>7.73</v>
      </c>
      <c r="K4202">
        <v>-0.90600000000000003</v>
      </c>
      <c r="L4202">
        <v>-0.65</v>
      </c>
    </row>
    <row r="4203" spans="1:12">
      <c r="A4203" t="s">
        <v>8</v>
      </c>
      <c r="B4203" s="1">
        <v>40895.90625</v>
      </c>
      <c r="C4203" s="1">
        <v>40920.712175925924</v>
      </c>
      <c r="D4203">
        <v>1</v>
      </c>
      <c r="E4203">
        <v>3</v>
      </c>
      <c r="F4203">
        <v>2103</v>
      </c>
      <c r="G4203">
        <v>344.19299999999998</v>
      </c>
      <c r="H4203">
        <v>80</v>
      </c>
      <c r="I4203">
        <v>3124.9091796875</v>
      </c>
      <c r="J4203">
        <v>7.61</v>
      </c>
      <c r="K4203">
        <v>-0.90600000000000003</v>
      </c>
      <c r="L4203">
        <v>-0.65100000000000002</v>
      </c>
    </row>
    <row r="4204" spans="1:12">
      <c r="A4204" t="s">
        <v>8</v>
      </c>
      <c r="B4204" s="1">
        <v>40895.9375</v>
      </c>
      <c r="C4204" s="1">
        <v>40920.712175925924</v>
      </c>
      <c r="D4204">
        <v>1</v>
      </c>
      <c r="E4204">
        <v>3</v>
      </c>
      <c r="F4204">
        <v>2103</v>
      </c>
      <c r="G4204">
        <v>344.27100000000002</v>
      </c>
      <c r="H4204">
        <v>80</v>
      </c>
      <c r="I4204">
        <v>3126.0458984375</v>
      </c>
      <c r="J4204">
        <v>7.64</v>
      </c>
      <c r="K4204">
        <v>-0.90500000000000003</v>
      </c>
      <c r="L4204">
        <v>-0.65</v>
      </c>
    </row>
    <row r="4205" spans="1:12">
      <c r="A4205" t="s">
        <v>8</v>
      </c>
      <c r="B4205" s="1">
        <v>40895.96875</v>
      </c>
      <c r="C4205" s="1">
        <v>40920.712175925924</v>
      </c>
      <c r="D4205">
        <v>1</v>
      </c>
      <c r="E4205">
        <v>3</v>
      </c>
      <c r="F4205">
        <v>2103</v>
      </c>
      <c r="G4205">
        <v>344.15499999999997</v>
      </c>
      <c r="H4205">
        <v>80</v>
      </c>
      <c r="I4205">
        <v>3128.04467773438</v>
      </c>
      <c r="J4205">
        <v>7.61</v>
      </c>
      <c r="K4205">
        <v>-0.90500000000000003</v>
      </c>
      <c r="L4205">
        <v>-0.65100000000000002</v>
      </c>
    </row>
    <row r="4206" spans="1:12">
      <c r="A4206" t="s">
        <v>8</v>
      </c>
      <c r="B4206" s="1">
        <v>40896</v>
      </c>
      <c r="C4206" s="1">
        <v>40920.712175925924</v>
      </c>
      <c r="D4206">
        <v>1</v>
      </c>
      <c r="E4206">
        <v>3</v>
      </c>
      <c r="F4206">
        <v>2103</v>
      </c>
      <c r="G4206">
        <v>344.12400000000002</v>
      </c>
      <c r="H4206">
        <v>80</v>
      </c>
      <c r="I4206">
        <v>3129.14721679688</v>
      </c>
      <c r="J4206">
        <v>7.64</v>
      </c>
      <c r="K4206">
        <v>-0.90400000000000003</v>
      </c>
      <c r="L4206">
        <v>-0.65</v>
      </c>
    </row>
    <row r="4207" spans="1:12">
      <c r="A4207" t="s">
        <v>8</v>
      </c>
      <c r="B4207" s="1">
        <v>40896.03125</v>
      </c>
      <c r="C4207" s="1">
        <v>40920.712175925924</v>
      </c>
      <c r="D4207">
        <v>1</v>
      </c>
      <c r="E4207">
        <v>3</v>
      </c>
      <c r="F4207">
        <v>2103</v>
      </c>
      <c r="G4207">
        <v>344.05500000000001</v>
      </c>
      <c r="H4207">
        <v>80</v>
      </c>
      <c r="I4207">
        <v>3129.49609375</v>
      </c>
      <c r="J4207">
        <v>7.7</v>
      </c>
      <c r="K4207">
        <v>-0.90400000000000003</v>
      </c>
      <c r="L4207">
        <v>-0.65</v>
      </c>
    </row>
    <row r="4208" spans="1:12">
      <c r="A4208" t="s">
        <v>8</v>
      </c>
      <c r="B4208" s="1">
        <v>40896.0625</v>
      </c>
      <c r="C4208" s="1">
        <v>40920.712175925924</v>
      </c>
      <c r="D4208">
        <v>1</v>
      </c>
      <c r="E4208">
        <v>3</v>
      </c>
      <c r="F4208">
        <v>2103</v>
      </c>
      <c r="G4208">
        <v>343.95800000000003</v>
      </c>
      <c r="H4208">
        <v>80</v>
      </c>
      <c r="I4208">
        <v>3129.00903320313</v>
      </c>
      <c r="J4208">
        <v>7.9</v>
      </c>
      <c r="K4208">
        <v>-0.90400000000000003</v>
      </c>
      <c r="L4208">
        <v>-0.65</v>
      </c>
    </row>
    <row r="4209" spans="1:12">
      <c r="A4209" t="s">
        <v>8</v>
      </c>
      <c r="B4209" s="1">
        <v>40896.09375</v>
      </c>
      <c r="C4209" s="1">
        <v>40920.712175925924</v>
      </c>
      <c r="D4209">
        <v>1</v>
      </c>
      <c r="E4209">
        <v>3</v>
      </c>
      <c r="F4209">
        <v>2103</v>
      </c>
      <c r="G4209">
        <v>343.84800000000001</v>
      </c>
      <c r="H4209">
        <v>80</v>
      </c>
      <c r="I4209">
        <v>3128.86499023438</v>
      </c>
      <c r="J4209">
        <v>8.0299999999999994</v>
      </c>
      <c r="K4209">
        <v>-0.90500000000000003</v>
      </c>
      <c r="L4209">
        <v>-0.65</v>
      </c>
    </row>
    <row r="4210" spans="1:12">
      <c r="A4210" t="s">
        <v>8</v>
      </c>
      <c r="B4210" s="1">
        <v>40896.125</v>
      </c>
      <c r="C4210" s="1">
        <v>40920.712175925924</v>
      </c>
      <c r="D4210">
        <v>1</v>
      </c>
      <c r="E4210">
        <v>3</v>
      </c>
      <c r="F4210">
        <v>2103</v>
      </c>
      <c r="G4210">
        <v>343.67</v>
      </c>
      <c r="H4210">
        <v>80</v>
      </c>
      <c r="I4210">
        <v>3127.34228515625</v>
      </c>
      <c r="J4210">
        <v>8.1199999999999992</v>
      </c>
      <c r="K4210">
        <v>-0.90400000000000003</v>
      </c>
      <c r="L4210">
        <v>-0.65</v>
      </c>
    </row>
    <row r="4211" spans="1:12">
      <c r="A4211" t="s">
        <v>8</v>
      </c>
      <c r="B4211" s="1">
        <v>40896.15625</v>
      </c>
      <c r="C4211" s="1">
        <v>40920.712175925924</v>
      </c>
      <c r="D4211">
        <v>1</v>
      </c>
      <c r="E4211">
        <v>3</v>
      </c>
      <c r="F4211">
        <v>2103</v>
      </c>
      <c r="G4211">
        <v>343.322</v>
      </c>
      <c r="H4211">
        <v>80</v>
      </c>
      <c r="I4211">
        <v>3125.46533203125</v>
      </c>
      <c r="J4211">
        <v>8.44</v>
      </c>
      <c r="K4211">
        <v>-0.90400000000000003</v>
      </c>
      <c r="L4211">
        <v>-0.65100000000000002</v>
      </c>
    </row>
    <row r="4212" spans="1:12">
      <c r="A4212" t="s">
        <v>8</v>
      </c>
      <c r="B4212" s="1">
        <v>40896.1875</v>
      </c>
      <c r="C4212" s="1">
        <v>40920.712175925924</v>
      </c>
      <c r="D4212">
        <v>1</v>
      </c>
      <c r="E4212">
        <v>3</v>
      </c>
      <c r="F4212">
        <v>2103</v>
      </c>
      <c r="G4212">
        <v>343.03399999999999</v>
      </c>
      <c r="H4212">
        <v>80</v>
      </c>
      <c r="I4212">
        <v>3123.34204101563</v>
      </c>
      <c r="J4212">
        <v>8.9700000000000006</v>
      </c>
      <c r="K4212">
        <v>-0.90300000000000002</v>
      </c>
      <c r="L4212">
        <v>-0.65</v>
      </c>
    </row>
    <row r="4213" spans="1:12">
      <c r="A4213" t="s">
        <v>8</v>
      </c>
      <c r="B4213" s="1">
        <v>40896.21875</v>
      </c>
      <c r="C4213" s="1">
        <v>40920.712175925924</v>
      </c>
      <c r="D4213">
        <v>1</v>
      </c>
      <c r="E4213">
        <v>3</v>
      </c>
      <c r="F4213">
        <v>2103</v>
      </c>
      <c r="G4213">
        <v>343.00599999999997</v>
      </c>
      <c r="H4213">
        <v>80</v>
      </c>
      <c r="I4213">
        <v>3122.5341796875</v>
      </c>
      <c r="J4213">
        <v>9.15</v>
      </c>
      <c r="K4213">
        <v>-0.90400000000000003</v>
      </c>
      <c r="L4213">
        <v>-0.65</v>
      </c>
    </row>
    <row r="4214" spans="1:12">
      <c r="A4214" t="s">
        <v>8</v>
      </c>
      <c r="B4214" s="1">
        <v>40896.25</v>
      </c>
      <c r="C4214" s="1">
        <v>40920.712175925924</v>
      </c>
      <c r="D4214">
        <v>1</v>
      </c>
      <c r="E4214">
        <v>3</v>
      </c>
      <c r="F4214">
        <v>2103</v>
      </c>
      <c r="G4214">
        <v>343.89400000000001</v>
      </c>
      <c r="H4214">
        <v>80</v>
      </c>
      <c r="I4214">
        <v>3121.61108398438</v>
      </c>
      <c r="J4214">
        <v>8.19</v>
      </c>
      <c r="K4214">
        <v>-0.90600000000000003</v>
      </c>
      <c r="L4214">
        <v>-0.65</v>
      </c>
    </row>
    <row r="4215" spans="1:12">
      <c r="A4215" t="s">
        <v>8</v>
      </c>
      <c r="B4215" s="1">
        <v>40896.28125</v>
      </c>
      <c r="C4215" s="1">
        <v>40920.712175925924</v>
      </c>
      <c r="D4215">
        <v>1</v>
      </c>
      <c r="E4215">
        <v>3</v>
      </c>
      <c r="F4215">
        <v>2103</v>
      </c>
      <c r="G4215">
        <v>344.07400000000001</v>
      </c>
      <c r="H4215">
        <v>80</v>
      </c>
      <c r="I4215">
        <v>3121.798828125</v>
      </c>
      <c r="J4215">
        <v>7.84</v>
      </c>
      <c r="K4215">
        <v>-0.90400000000000003</v>
      </c>
      <c r="L4215">
        <v>-0.65</v>
      </c>
    </row>
    <row r="4216" spans="1:12">
      <c r="A4216" t="s">
        <v>8</v>
      </c>
      <c r="B4216" s="1">
        <v>40896.3125</v>
      </c>
      <c r="C4216" s="1">
        <v>40920.712175925924</v>
      </c>
      <c r="D4216">
        <v>1</v>
      </c>
      <c r="E4216">
        <v>3</v>
      </c>
      <c r="F4216">
        <v>2103</v>
      </c>
      <c r="G4216">
        <v>344.09100000000001</v>
      </c>
      <c r="H4216">
        <v>80</v>
      </c>
      <c r="I4216">
        <v>3121.34936523438</v>
      </c>
      <c r="J4216">
        <v>7.71</v>
      </c>
      <c r="K4216">
        <v>-0.90400000000000003</v>
      </c>
      <c r="L4216">
        <v>-0.65</v>
      </c>
    </row>
    <row r="4217" spans="1:12">
      <c r="A4217" t="s">
        <v>8</v>
      </c>
      <c r="B4217" s="1">
        <v>40896.34375</v>
      </c>
      <c r="C4217" s="1">
        <v>40920.712175925924</v>
      </c>
      <c r="D4217">
        <v>1</v>
      </c>
      <c r="E4217">
        <v>3</v>
      </c>
      <c r="F4217">
        <v>2103</v>
      </c>
      <c r="G4217">
        <v>344.32</v>
      </c>
      <c r="H4217">
        <v>80</v>
      </c>
      <c r="I4217">
        <v>3122.6142578125</v>
      </c>
      <c r="J4217">
        <v>7.63</v>
      </c>
      <c r="K4217">
        <v>-0.90500000000000003</v>
      </c>
      <c r="L4217">
        <v>-0.65100000000000002</v>
      </c>
    </row>
    <row r="4218" spans="1:12">
      <c r="A4218" t="s">
        <v>8</v>
      </c>
      <c r="B4218" s="1">
        <v>40896.375</v>
      </c>
      <c r="C4218" s="1">
        <v>40920.712175925924</v>
      </c>
      <c r="D4218">
        <v>1</v>
      </c>
      <c r="E4218">
        <v>3</v>
      </c>
      <c r="F4218">
        <v>2103</v>
      </c>
      <c r="G4218">
        <v>344.286</v>
      </c>
      <c r="H4218">
        <v>80</v>
      </c>
      <c r="I4218">
        <v>3124.80834960938</v>
      </c>
      <c r="J4218">
        <v>7.72</v>
      </c>
      <c r="K4218">
        <v>-0.90400000000000003</v>
      </c>
      <c r="L4218">
        <v>-0.65</v>
      </c>
    </row>
    <row r="4219" spans="1:12">
      <c r="A4219" t="s">
        <v>8</v>
      </c>
      <c r="B4219" s="1">
        <v>40896.40625</v>
      </c>
      <c r="C4219" s="1">
        <v>40920.712175925924</v>
      </c>
      <c r="D4219">
        <v>1</v>
      </c>
      <c r="E4219">
        <v>3</v>
      </c>
      <c r="F4219">
        <v>2103</v>
      </c>
      <c r="G4219">
        <v>344.25799999999998</v>
      </c>
      <c r="H4219">
        <v>80</v>
      </c>
      <c r="I4219">
        <v>3126.43188476563</v>
      </c>
      <c r="J4219">
        <v>7.68</v>
      </c>
      <c r="K4219">
        <v>-0.90400000000000003</v>
      </c>
      <c r="L4219">
        <v>-0.64900000000000002</v>
      </c>
    </row>
    <row r="4220" spans="1:12">
      <c r="A4220" t="s">
        <v>8</v>
      </c>
      <c r="B4220" s="1">
        <v>40896.4375</v>
      </c>
      <c r="C4220" s="1">
        <v>40920.712175925924</v>
      </c>
      <c r="D4220">
        <v>1</v>
      </c>
      <c r="E4220">
        <v>3</v>
      </c>
      <c r="F4220">
        <v>2103</v>
      </c>
      <c r="G4220">
        <v>344.255</v>
      </c>
      <c r="H4220">
        <v>80</v>
      </c>
      <c r="I4220">
        <v>3129.29223632813</v>
      </c>
      <c r="J4220">
        <v>7.71</v>
      </c>
      <c r="K4220">
        <v>-0.90500000000000003</v>
      </c>
      <c r="L4220">
        <v>-0.65</v>
      </c>
    </row>
    <row r="4221" spans="1:12">
      <c r="A4221" t="s">
        <v>8</v>
      </c>
      <c r="B4221" s="1">
        <v>40896.46875</v>
      </c>
      <c r="C4221" s="1">
        <v>40920.712175925924</v>
      </c>
      <c r="D4221">
        <v>1</v>
      </c>
      <c r="E4221">
        <v>3</v>
      </c>
      <c r="F4221">
        <v>2103</v>
      </c>
      <c r="G4221">
        <v>344.23700000000002</v>
      </c>
      <c r="H4221">
        <v>80</v>
      </c>
      <c r="I4221">
        <v>3131.58178710938</v>
      </c>
      <c r="J4221">
        <v>7.73</v>
      </c>
      <c r="K4221">
        <v>-0.90400000000000003</v>
      </c>
      <c r="L4221">
        <v>-0.65</v>
      </c>
    </row>
    <row r="4222" spans="1:12">
      <c r="A4222" t="s">
        <v>8</v>
      </c>
      <c r="B4222" s="1">
        <v>40896.5</v>
      </c>
      <c r="C4222" s="1">
        <v>40920.712175925924</v>
      </c>
      <c r="D4222">
        <v>1</v>
      </c>
      <c r="E4222">
        <v>3</v>
      </c>
      <c r="F4222">
        <v>2103</v>
      </c>
      <c r="G4222">
        <v>344.12</v>
      </c>
      <c r="H4222">
        <v>80</v>
      </c>
      <c r="I4222">
        <v>3133.43579101563</v>
      </c>
      <c r="J4222">
        <v>7.81</v>
      </c>
      <c r="K4222">
        <v>-0.90400000000000003</v>
      </c>
      <c r="L4222">
        <v>-0.65</v>
      </c>
    </row>
    <row r="4223" spans="1:12">
      <c r="A4223" t="s">
        <v>8</v>
      </c>
      <c r="B4223" s="1">
        <v>40896.53125</v>
      </c>
      <c r="C4223" s="1">
        <v>40920.712175925924</v>
      </c>
      <c r="D4223">
        <v>1</v>
      </c>
      <c r="E4223">
        <v>3</v>
      </c>
      <c r="F4223">
        <v>2103</v>
      </c>
      <c r="G4223">
        <v>343.94299999999998</v>
      </c>
      <c r="H4223">
        <v>80</v>
      </c>
      <c r="I4223">
        <v>3134.47021484375</v>
      </c>
      <c r="J4223">
        <v>7.86</v>
      </c>
      <c r="K4223">
        <v>-0.90400000000000003</v>
      </c>
      <c r="L4223">
        <v>-0.65</v>
      </c>
    </row>
    <row r="4224" spans="1:12">
      <c r="A4224" t="s">
        <v>8</v>
      </c>
      <c r="B4224" s="1">
        <v>40896.5625</v>
      </c>
      <c r="C4224" s="1">
        <v>40920.712175925924</v>
      </c>
      <c r="D4224">
        <v>1</v>
      </c>
      <c r="E4224">
        <v>3</v>
      </c>
      <c r="F4224">
        <v>2103</v>
      </c>
      <c r="G4224">
        <v>343.66800000000001</v>
      </c>
      <c r="H4224">
        <v>80</v>
      </c>
      <c r="I4224">
        <v>3135.17138671875</v>
      </c>
      <c r="J4224">
        <v>8.0399999999999991</v>
      </c>
      <c r="K4224">
        <v>-0.90500000000000003</v>
      </c>
      <c r="L4224">
        <v>-0.65</v>
      </c>
    </row>
    <row r="4225" spans="1:12">
      <c r="A4225" t="s">
        <v>8</v>
      </c>
      <c r="B4225" s="1">
        <v>40896.59375</v>
      </c>
      <c r="C4225" s="1">
        <v>40920.712175925924</v>
      </c>
      <c r="D4225">
        <v>1</v>
      </c>
      <c r="E4225">
        <v>3</v>
      </c>
      <c r="F4225">
        <v>2103</v>
      </c>
      <c r="G4225">
        <v>343.51499999999999</v>
      </c>
      <c r="H4225">
        <v>80</v>
      </c>
      <c r="I4225">
        <v>3135.0517578125</v>
      </c>
      <c r="J4225">
        <v>8.08</v>
      </c>
      <c r="K4225">
        <v>-0.90500000000000003</v>
      </c>
      <c r="L4225">
        <v>-0.65</v>
      </c>
    </row>
    <row r="4226" spans="1:12">
      <c r="A4226" t="s">
        <v>8</v>
      </c>
      <c r="B4226" s="1">
        <v>40896.625</v>
      </c>
      <c r="C4226" s="1">
        <v>40920.712175925924</v>
      </c>
      <c r="D4226">
        <v>1</v>
      </c>
      <c r="E4226">
        <v>3</v>
      </c>
      <c r="F4226">
        <v>2103</v>
      </c>
      <c r="G4226">
        <v>343.46699999999998</v>
      </c>
      <c r="H4226">
        <v>80</v>
      </c>
      <c r="I4226">
        <v>3133.78051757813</v>
      </c>
      <c r="J4226">
        <v>8.27</v>
      </c>
      <c r="K4226">
        <v>-0.90600000000000003</v>
      </c>
      <c r="L4226">
        <v>-0.65100000000000002</v>
      </c>
    </row>
    <row r="4227" spans="1:12">
      <c r="A4227" t="s">
        <v>8</v>
      </c>
      <c r="B4227" s="1">
        <v>40896.65625</v>
      </c>
      <c r="C4227" s="1">
        <v>40920.712175925924</v>
      </c>
      <c r="D4227">
        <v>1</v>
      </c>
      <c r="E4227">
        <v>3</v>
      </c>
      <c r="F4227">
        <v>2103</v>
      </c>
      <c r="G4227">
        <v>0</v>
      </c>
      <c r="H4227">
        <v>80</v>
      </c>
      <c r="I4227">
        <v>3132.30200195313</v>
      </c>
      <c r="J4227">
        <v>8.32</v>
      </c>
      <c r="K4227">
        <v>-0.90600000000000003</v>
      </c>
      <c r="L4227">
        <v>-0.65100000000000002</v>
      </c>
    </row>
    <row r="4228" spans="1:12">
      <c r="A4228" t="s">
        <v>8</v>
      </c>
      <c r="B4228" s="1">
        <v>40896.6875</v>
      </c>
      <c r="C4228" s="1">
        <v>40920.712175925924</v>
      </c>
      <c r="D4228">
        <v>1</v>
      </c>
      <c r="E4228">
        <v>3</v>
      </c>
      <c r="F4228">
        <v>2103</v>
      </c>
      <c r="G4228">
        <v>343.66899999999998</v>
      </c>
      <c r="H4228">
        <v>80</v>
      </c>
      <c r="I4228">
        <v>3129.9833984375</v>
      </c>
      <c r="J4228">
        <v>8.24</v>
      </c>
      <c r="K4228">
        <v>-0.90400000000000003</v>
      </c>
      <c r="L4228">
        <v>-0.64900000000000002</v>
      </c>
    </row>
    <row r="4229" spans="1:12">
      <c r="A4229" t="s">
        <v>8</v>
      </c>
      <c r="B4229" s="1">
        <v>40896.71875</v>
      </c>
      <c r="C4229" s="1">
        <v>40920.712175925924</v>
      </c>
      <c r="D4229">
        <v>1</v>
      </c>
      <c r="E4229">
        <v>3</v>
      </c>
      <c r="F4229">
        <v>2103</v>
      </c>
      <c r="G4229">
        <v>343.77699999999999</v>
      </c>
      <c r="H4229">
        <v>80</v>
      </c>
      <c r="I4229">
        <v>3127.34741210938</v>
      </c>
      <c r="J4229">
        <v>8.1999999999999993</v>
      </c>
      <c r="K4229">
        <v>-0.90500000000000003</v>
      </c>
      <c r="L4229">
        <v>-0.65</v>
      </c>
    </row>
    <row r="4230" spans="1:12">
      <c r="A4230" t="s">
        <v>8</v>
      </c>
      <c r="B4230" s="1">
        <v>40896.75</v>
      </c>
      <c r="C4230" s="1">
        <v>40920.712175925924</v>
      </c>
      <c r="D4230">
        <v>1</v>
      </c>
      <c r="E4230">
        <v>3</v>
      </c>
      <c r="F4230">
        <v>2103</v>
      </c>
      <c r="G4230">
        <v>343.98700000000002</v>
      </c>
      <c r="H4230">
        <v>80</v>
      </c>
      <c r="I4230">
        <v>3124.77099609375</v>
      </c>
      <c r="J4230">
        <v>8.18</v>
      </c>
      <c r="K4230">
        <v>-0.90400000000000003</v>
      </c>
      <c r="L4230">
        <v>-0.64900000000000002</v>
      </c>
    </row>
    <row r="4231" spans="1:12">
      <c r="A4231" t="s">
        <v>8</v>
      </c>
      <c r="B4231" s="1">
        <v>40896.78125</v>
      </c>
      <c r="C4231" s="1">
        <v>40920.712175925924</v>
      </c>
      <c r="D4231">
        <v>1</v>
      </c>
      <c r="E4231">
        <v>3</v>
      </c>
      <c r="F4231">
        <v>2103</v>
      </c>
      <c r="G4231">
        <v>344.08800000000002</v>
      </c>
      <c r="H4231">
        <v>80</v>
      </c>
      <c r="I4231">
        <v>3122.99267578125</v>
      </c>
      <c r="J4231">
        <v>8.02</v>
      </c>
      <c r="K4231">
        <v>-0.90400000000000003</v>
      </c>
      <c r="L4231">
        <v>-0.64900000000000002</v>
      </c>
    </row>
    <row r="4232" spans="1:12">
      <c r="A4232" t="s">
        <v>8</v>
      </c>
      <c r="B4232" s="1">
        <v>40896.8125</v>
      </c>
      <c r="C4232" s="1">
        <v>40920.712175925924</v>
      </c>
      <c r="D4232">
        <v>1</v>
      </c>
      <c r="E4232">
        <v>3</v>
      </c>
      <c r="F4232">
        <v>2103</v>
      </c>
      <c r="G4232">
        <v>344.27199999999999</v>
      </c>
      <c r="H4232">
        <v>80</v>
      </c>
      <c r="I4232">
        <v>3120.716796875</v>
      </c>
      <c r="J4232">
        <v>7.78</v>
      </c>
      <c r="K4232">
        <v>-0.90400000000000003</v>
      </c>
      <c r="L4232">
        <v>-0.65100000000000002</v>
      </c>
    </row>
    <row r="4233" spans="1:12">
      <c r="A4233" t="s">
        <v>8</v>
      </c>
      <c r="B4233" s="1">
        <v>40896.84375</v>
      </c>
      <c r="C4233" s="1">
        <v>40920.712175925924</v>
      </c>
      <c r="D4233">
        <v>1</v>
      </c>
      <c r="E4233">
        <v>3</v>
      </c>
      <c r="F4233">
        <v>2103</v>
      </c>
      <c r="G4233">
        <v>344.32799999999997</v>
      </c>
      <c r="H4233">
        <v>80</v>
      </c>
      <c r="I4233">
        <v>3120.685546875</v>
      </c>
      <c r="J4233">
        <v>7.68</v>
      </c>
      <c r="K4233">
        <v>-0.90500000000000003</v>
      </c>
      <c r="L4233">
        <v>-0.65100000000000002</v>
      </c>
    </row>
    <row r="4234" spans="1:12">
      <c r="A4234" t="s">
        <v>8</v>
      </c>
      <c r="B4234" s="1">
        <v>40896.875</v>
      </c>
      <c r="C4234" s="1">
        <v>40920.712175925924</v>
      </c>
      <c r="D4234">
        <v>1</v>
      </c>
      <c r="E4234">
        <v>3</v>
      </c>
      <c r="F4234">
        <v>2103</v>
      </c>
      <c r="G4234">
        <v>344.34500000000003</v>
      </c>
      <c r="H4234">
        <v>80</v>
      </c>
      <c r="I4234">
        <v>3120.39624023438</v>
      </c>
      <c r="J4234">
        <v>7.59</v>
      </c>
      <c r="K4234">
        <v>-0.90400000000000003</v>
      </c>
      <c r="L4234">
        <v>-0.64900000000000002</v>
      </c>
    </row>
    <row r="4235" spans="1:12">
      <c r="A4235" t="s">
        <v>8</v>
      </c>
      <c r="B4235" s="1">
        <v>40896.90625</v>
      </c>
      <c r="C4235" s="1">
        <v>40920.712175925924</v>
      </c>
      <c r="D4235">
        <v>1</v>
      </c>
      <c r="E4235">
        <v>3</v>
      </c>
      <c r="F4235">
        <v>2103</v>
      </c>
      <c r="G4235">
        <v>344.25299999999999</v>
      </c>
      <c r="H4235">
        <v>80</v>
      </c>
      <c r="I4235">
        <v>3121.10815429688</v>
      </c>
      <c r="J4235">
        <v>7.57</v>
      </c>
      <c r="K4235">
        <v>-0.90200000000000002</v>
      </c>
      <c r="L4235">
        <v>-0.64800000000000002</v>
      </c>
    </row>
    <row r="4236" spans="1:12">
      <c r="A4236" t="s">
        <v>8</v>
      </c>
      <c r="B4236" s="1">
        <v>40896.9375</v>
      </c>
      <c r="C4236" s="1">
        <v>40920.712175925924</v>
      </c>
      <c r="D4236">
        <v>1</v>
      </c>
      <c r="E4236">
        <v>3</v>
      </c>
      <c r="F4236">
        <v>2103</v>
      </c>
      <c r="G4236">
        <v>344.27699999999999</v>
      </c>
      <c r="H4236">
        <v>80</v>
      </c>
      <c r="I4236">
        <v>3122.63330078125</v>
      </c>
      <c r="J4236">
        <v>7.57</v>
      </c>
      <c r="K4236">
        <v>-0.90500000000000003</v>
      </c>
      <c r="L4236">
        <v>-0.65</v>
      </c>
    </row>
    <row r="4237" spans="1:12">
      <c r="A4237" t="s">
        <v>8</v>
      </c>
      <c r="B4237" s="1">
        <v>40896.96875</v>
      </c>
      <c r="C4237" s="1">
        <v>40920.712175925924</v>
      </c>
      <c r="D4237">
        <v>1</v>
      </c>
      <c r="E4237">
        <v>3</v>
      </c>
      <c r="F4237">
        <v>2103</v>
      </c>
      <c r="G4237">
        <v>344.154</v>
      </c>
      <c r="H4237">
        <v>80</v>
      </c>
      <c r="I4237">
        <v>3124.54760742188</v>
      </c>
      <c r="J4237">
        <v>7.6</v>
      </c>
      <c r="K4237">
        <v>-0.90400000000000003</v>
      </c>
      <c r="L4237">
        <v>-0.65</v>
      </c>
    </row>
    <row r="4238" spans="1:12">
      <c r="A4238" t="s">
        <v>8</v>
      </c>
      <c r="B4238" s="1">
        <v>40897</v>
      </c>
      <c r="C4238" s="1">
        <v>40920.712175925924</v>
      </c>
      <c r="D4238">
        <v>1</v>
      </c>
      <c r="E4238">
        <v>3</v>
      </c>
      <c r="F4238">
        <v>2103</v>
      </c>
      <c r="G4238">
        <v>344.06700000000001</v>
      </c>
      <c r="H4238">
        <v>80</v>
      </c>
      <c r="I4238">
        <v>3126.1298828125</v>
      </c>
      <c r="J4238">
        <v>7.7</v>
      </c>
      <c r="K4238">
        <v>-0.90400000000000003</v>
      </c>
      <c r="L4238">
        <v>-0.65100000000000002</v>
      </c>
    </row>
    <row r="4239" spans="1:12">
      <c r="A4239" t="s">
        <v>8</v>
      </c>
      <c r="B4239" s="1">
        <v>40897.03125</v>
      </c>
      <c r="C4239" s="1">
        <v>40920.712175925924</v>
      </c>
      <c r="D4239">
        <v>1</v>
      </c>
      <c r="E4239">
        <v>3</v>
      </c>
      <c r="F4239">
        <v>2103</v>
      </c>
      <c r="G4239">
        <v>343.971</v>
      </c>
      <c r="H4239">
        <v>80</v>
      </c>
      <c r="I4239">
        <v>3128.14233398438</v>
      </c>
      <c r="J4239">
        <v>7.79</v>
      </c>
      <c r="K4239">
        <v>-0.90600000000000003</v>
      </c>
      <c r="L4239">
        <v>-0.65100000000000002</v>
      </c>
    </row>
    <row r="4240" spans="1:12">
      <c r="A4240" t="s">
        <v>8</v>
      </c>
      <c r="B4240" s="1">
        <v>40897.0625</v>
      </c>
      <c r="C4240" s="1">
        <v>40920.712175925924</v>
      </c>
      <c r="D4240">
        <v>1</v>
      </c>
      <c r="E4240">
        <v>3</v>
      </c>
      <c r="F4240">
        <v>2103</v>
      </c>
      <c r="G4240">
        <v>343.93</v>
      </c>
      <c r="H4240">
        <v>80</v>
      </c>
      <c r="I4240">
        <v>3128.54150390625</v>
      </c>
      <c r="J4240">
        <v>7.95</v>
      </c>
      <c r="K4240">
        <v>-0.90500000000000003</v>
      </c>
      <c r="L4240">
        <v>-0.65</v>
      </c>
    </row>
    <row r="4241" spans="1:12">
      <c r="A4241" t="s">
        <v>8</v>
      </c>
      <c r="B4241" s="1">
        <v>40897.09375</v>
      </c>
      <c r="C4241" s="1">
        <v>40920.712175925924</v>
      </c>
      <c r="D4241">
        <v>1</v>
      </c>
      <c r="E4241">
        <v>3</v>
      </c>
      <c r="F4241">
        <v>2103</v>
      </c>
      <c r="G4241">
        <v>343.87</v>
      </c>
      <c r="H4241">
        <v>80</v>
      </c>
      <c r="I4241">
        <v>3129.55932617188</v>
      </c>
      <c r="J4241">
        <v>8.1</v>
      </c>
      <c r="K4241">
        <v>-0.90600000000000003</v>
      </c>
      <c r="L4241">
        <v>-0.65100000000000002</v>
      </c>
    </row>
    <row r="4242" spans="1:12">
      <c r="A4242" t="s">
        <v>8</v>
      </c>
      <c r="B4242" s="1">
        <v>40897.125</v>
      </c>
      <c r="C4242" s="1">
        <v>40920.712175925924</v>
      </c>
      <c r="D4242">
        <v>1</v>
      </c>
      <c r="E4242">
        <v>3</v>
      </c>
      <c r="F4242">
        <v>2103</v>
      </c>
      <c r="G4242">
        <v>343.786</v>
      </c>
      <c r="H4242">
        <v>80</v>
      </c>
      <c r="I4242">
        <v>3129.20971679688</v>
      </c>
      <c r="J4242">
        <v>8.25</v>
      </c>
      <c r="K4242">
        <v>-0.90400000000000003</v>
      </c>
      <c r="L4242">
        <v>-0.65</v>
      </c>
    </row>
    <row r="4243" spans="1:12">
      <c r="A4243" t="s">
        <v>8</v>
      </c>
      <c r="B4243" s="1">
        <v>40897.15625</v>
      </c>
      <c r="C4243" s="1">
        <v>40920.712175925924</v>
      </c>
      <c r="D4243">
        <v>1</v>
      </c>
      <c r="E4243">
        <v>3</v>
      </c>
      <c r="F4243">
        <v>2103</v>
      </c>
      <c r="G4243">
        <v>343.80900000000003</v>
      </c>
      <c r="H4243">
        <v>80</v>
      </c>
      <c r="I4243">
        <v>3128.21655273438</v>
      </c>
      <c r="J4243">
        <v>8.26</v>
      </c>
      <c r="K4243">
        <v>-0.90600000000000003</v>
      </c>
      <c r="L4243">
        <v>-0.65100000000000002</v>
      </c>
    </row>
    <row r="4244" spans="1:12">
      <c r="A4244" t="s">
        <v>8</v>
      </c>
      <c r="B4244" s="1">
        <v>40897.1875</v>
      </c>
      <c r="C4244" s="1">
        <v>40920.712175925924</v>
      </c>
      <c r="D4244">
        <v>1</v>
      </c>
      <c r="E4244">
        <v>3</v>
      </c>
      <c r="F4244">
        <v>2103</v>
      </c>
      <c r="G4244">
        <v>343.81400000000002</v>
      </c>
      <c r="H4244">
        <v>80</v>
      </c>
      <c r="I4244">
        <v>3127.02319335938</v>
      </c>
      <c r="J4244">
        <v>7.79</v>
      </c>
      <c r="K4244">
        <v>-0.90400000000000003</v>
      </c>
      <c r="L4244">
        <v>-0.65</v>
      </c>
    </row>
    <row r="4245" spans="1:12">
      <c r="A4245" t="s">
        <v>8</v>
      </c>
      <c r="B4245" s="1">
        <v>40897.21875</v>
      </c>
      <c r="C4245" s="1">
        <v>40920.712175925924</v>
      </c>
      <c r="D4245">
        <v>1</v>
      </c>
      <c r="E4245">
        <v>3</v>
      </c>
      <c r="F4245">
        <v>2103</v>
      </c>
      <c r="G4245">
        <v>343.68200000000002</v>
      </c>
      <c r="H4245">
        <v>80</v>
      </c>
      <c r="I4245">
        <v>3126.11987304688</v>
      </c>
      <c r="J4245">
        <v>7.72</v>
      </c>
      <c r="K4245">
        <v>-0.90400000000000003</v>
      </c>
      <c r="L4245">
        <v>-0.64900000000000002</v>
      </c>
    </row>
    <row r="4246" spans="1:12">
      <c r="A4246" t="s">
        <v>8</v>
      </c>
      <c r="B4246" s="1">
        <v>40897.25</v>
      </c>
      <c r="C4246" s="1">
        <v>40920.712175925924</v>
      </c>
      <c r="D4246">
        <v>1</v>
      </c>
      <c r="E4246">
        <v>3</v>
      </c>
      <c r="F4246">
        <v>2103</v>
      </c>
      <c r="G4246">
        <v>343.512</v>
      </c>
      <c r="H4246">
        <v>80</v>
      </c>
      <c r="I4246">
        <v>3123.99584960938</v>
      </c>
      <c r="J4246">
        <v>8.33</v>
      </c>
      <c r="K4246">
        <v>-0.90500000000000003</v>
      </c>
      <c r="L4246">
        <v>-0.65</v>
      </c>
    </row>
    <row r="4247" spans="1:12">
      <c r="A4247" t="s">
        <v>8</v>
      </c>
      <c r="B4247" s="1">
        <v>40897.28125</v>
      </c>
      <c r="C4247" s="1">
        <v>40920.712175925924</v>
      </c>
      <c r="D4247">
        <v>1</v>
      </c>
      <c r="E4247">
        <v>3</v>
      </c>
      <c r="F4247">
        <v>2103</v>
      </c>
      <c r="G4247">
        <v>343.80099999999999</v>
      </c>
      <c r="H4247">
        <v>80</v>
      </c>
      <c r="I4247">
        <v>3122.80029296875</v>
      </c>
      <c r="J4247">
        <v>8.09</v>
      </c>
      <c r="K4247">
        <v>-0.90500000000000003</v>
      </c>
      <c r="L4247">
        <v>-0.65100000000000002</v>
      </c>
    </row>
    <row r="4248" spans="1:12">
      <c r="A4248" t="s">
        <v>8</v>
      </c>
      <c r="B4248" s="1">
        <v>40897.3125</v>
      </c>
      <c r="C4248" s="1">
        <v>40920.712175925924</v>
      </c>
      <c r="D4248">
        <v>1</v>
      </c>
      <c r="E4248">
        <v>3</v>
      </c>
      <c r="F4248">
        <v>2103</v>
      </c>
      <c r="G4248">
        <v>343.97</v>
      </c>
      <c r="H4248">
        <v>80</v>
      </c>
      <c r="I4248">
        <v>3122.42944335938</v>
      </c>
      <c r="J4248">
        <v>8.06</v>
      </c>
      <c r="K4248">
        <v>-0.90400000000000003</v>
      </c>
      <c r="L4248">
        <v>-0.65</v>
      </c>
    </row>
    <row r="4249" spans="1:12">
      <c r="A4249" t="s">
        <v>8</v>
      </c>
      <c r="B4249" s="1">
        <v>40897.34375</v>
      </c>
      <c r="C4249" s="1">
        <v>40920.712175925924</v>
      </c>
      <c r="D4249">
        <v>1</v>
      </c>
      <c r="E4249">
        <v>3</v>
      </c>
      <c r="F4249">
        <v>2103</v>
      </c>
      <c r="G4249">
        <v>344.26499999999999</v>
      </c>
      <c r="H4249">
        <v>80</v>
      </c>
      <c r="I4249">
        <v>3122.34399414063</v>
      </c>
      <c r="J4249">
        <v>7.76</v>
      </c>
      <c r="K4249">
        <v>-0.90400000000000003</v>
      </c>
      <c r="L4249">
        <v>-0.65100000000000002</v>
      </c>
    </row>
    <row r="4250" spans="1:12">
      <c r="A4250" t="s">
        <v>8</v>
      </c>
      <c r="B4250" s="1">
        <v>40897.375</v>
      </c>
      <c r="C4250" s="1">
        <v>40920.712175925924</v>
      </c>
      <c r="D4250">
        <v>1</v>
      </c>
      <c r="E4250">
        <v>3</v>
      </c>
      <c r="F4250">
        <v>2103</v>
      </c>
      <c r="G4250">
        <v>344.29599999999999</v>
      </c>
      <c r="H4250">
        <v>80</v>
      </c>
      <c r="I4250">
        <v>3123.64794921875</v>
      </c>
      <c r="J4250">
        <v>7.77</v>
      </c>
      <c r="K4250">
        <v>-0.90400000000000003</v>
      </c>
      <c r="L4250">
        <v>-0.65</v>
      </c>
    </row>
    <row r="4251" spans="1:12">
      <c r="A4251" t="s">
        <v>8</v>
      </c>
      <c r="B4251" s="1">
        <v>40897.40625</v>
      </c>
      <c r="C4251" s="1">
        <v>40920.712175925924</v>
      </c>
      <c r="D4251">
        <v>1</v>
      </c>
      <c r="E4251">
        <v>3</v>
      </c>
      <c r="F4251">
        <v>2103</v>
      </c>
      <c r="G4251">
        <v>344.30399999999997</v>
      </c>
      <c r="H4251">
        <v>80</v>
      </c>
      <c r="I4251">
        <v>3124.98999023438</v>
      </c>
      <c r="J4251">
        <v>7.71</v>
      </c>
      <c r="K4251">
        <v>-0.90500000000000003</v>
      </c>
      <c r="L4251">
        <v>-0.65100000000000002</v>
      </c>
    </row>
    <row r="4252" spans="1:12">
      <c r="A4252" t="s">
        <v>8</v>
      </c>
      <c r="B4252" s="1">
        <v>40897.4375</v>
      </c>
      <c r="C4252" s="1">
        <v>40920.712175925924</v>
      </c>
      <c r="D4252">
        <v>1</v>
      </c>
      <c r="E4252">
        <v>3</v>
      </c>
      <c r="F4252">
        <v>2103</v>
      </c>
      <c r="G4252">
        <v>344.17599999999999</v>
      </c>
      <c r="H4252">
        <v>80</v>
      </c>
      <c r="I4252">
        <v>3126.97119140625</v>
      </c>
      <c r="J4252">
        <v>7.67</v>
      </c>
      <c r="K4252">
        <v>-0.90400000000000003</v>
      </c>
      <c r="L4252">
        <v>-0.65</v>
      </c>
    </row>
    <row r="4253" spans="1:12">
      <c r="A4253" t="s">
        <v>8</v>
      </c>
      <c r="B4253" s="1">
        <v>40897.46875</v>
      </c>
      <c r="C4253" s="1">
        <v>40920.712175925924</v>
      </c>
      <c r="D4253">
        <v>1</v>
      </c>
      <c r="E4253">
        <v>3</v>
      </c>
      <c r="F4253">
        <v>2103</v>
      </c>
      <c r="G4253">
        <v>344.19200000000001</v>
      </c>
      <c r="H4253">
        <v>80</v>
      </c>
      <c r="I4253">
        <v>3129.40454101563</v>
      </c>
      <c r="J4253">
        <v>7.66</v>
      </c>
      <c r="K4253">
        <v>-0.90400000000000003</v>
      </c>
      <c r="L4253">
        <v>-0.65</v>
      </c>
    </row>
    <row r="4254" spans="1:12">
      <c r="A4254" t="s">
        <v>8</v>
      </c>
      <c r="B4254" s="1">
        <v>40897.5</v>
      </c>
      <c r="C4254" s="1">
        <v>40920.712175925924</v>
      </c>
      <c r="D4254">
        <v>1</v>
      </c>
      <c r="E4254">
        <v>3</v>
      </c>
      <c r="F4254">
        <v>2103</v>
      </c>
      <c r="G4254">
        <v>344.12099999999998</v>
      </c>
      <c r="H4254">
        <v>80</v>
      </c>
      <c r="I4254">
        <v>3132.42333984375</v>
      </c>
      <c r="J4254">
        <v>7.71</v>
      </c>
      <c r="K4254">
        <v>-0.90600000000000003</v>
      </c>
      <c r="L4254">
        <v>-0.65100000000000002</v>
      </c>
    </row>
    <row r="4255" spans="1:12">
      <c r="A4255" t="s">
        <v>8</v>
      </c>
      <c r="B4255" s="1">
        <v>40897.53125</v>
      </c>
      <c r="C4255" s="1">
        <v>40920.712175925924</v>
      </c>
      <c r="D4255">
        <v>1</v>
      </c>
      <c r="E4255">
        <v>3</v>
      </c>
      <c r="F4255">
        <v>2103</v>
      </c>
      <c r="G4255">
        <v>343.97300000000001</v>
      </c>
      <c r="H4255">
        <v>80</v>
      </c>
      <c r="I4255">
        <v>3134.26293945313</v>
      </c>
      <c r="J4255">
        <v>7.83</v>
      </c>
      <c r="K4255">
        <v>-0.90600000000000003</v>
      </c>
      <c r="L4255">
        <v>-0.65</v>
      </c>
    </row>
    <row r="4256" spans="1:12">
      <c r="A4256" t="s">
        <v>8</v>
      </c>
      <c r="B4256" s="1">
        <v>40897.5625</v>
      </c>
      <c r="C4256" s="1">
        <v>40920.712175925924</v>
      </c>
      <c r="D4256">
        <v>1</v>
      </c>
      <c r="E4256">
        <v>3</v>
      </c>
      <c r="F4256">
        <v>2103</v>
      </c>
      <c r="G4256">
        <v>343.88099999999997</v>
      </c>
      <c r="H4256">
        <v>80</v>
      </c>
      <c r="I4256">
        <v>3136.19604492188</v>
      </c>
      <c r="J4256">
        <v>7.99</v>
      </c>
      <c r="K4256">
        <v>-0.90400000000000003</v>
      </c>
      <c r="L4256">
        <v>-0.64900000000000002</v>
      </c>
    </row>
    <row r="4257" spans="1:12">
      <c r="A4257" t="s">
        <v>8</v>
      </c>
      <c r="B4257" s="1">
        <v>40897.59375</v>
      </c>
      <c r="C4257" s="1">
        <v>40920.712175925924</v>
      </c>
      <c r="D4257">
        <v>1</v>
      </c>
      <c r="E4257">
        <v>3</v>
      </c>
      <c r="F4257">
        <v>2103</v>
      </c>
      <c r="G4257">
        <v>343.86099999999999</v>
      </c>
      <c r="H4257">
        <v>80</v>
      </c>
      <c r="I4257">
        <v>3136.3740234375</v>
      </c>
      <c r="J4257">
        <v>8.11</v>
      </c>
      <c r="K4257">
        <v>-0.90400000000000003</v>
      </c>
      <c r="L4257">
        <v>-0.65100000000000002</v>
      </c>
    </row>
    <row r="4258" spans="1:12">
      <c r="A4258" t="s">
        <v>8</v>
      </c>
      <c r="B4258" s="1">
        <v>40897.625</v>
      </c>
      <c r="C4258" s="1">
        <v>40920.712175925924</v>
      </c>
      <c r="D4258">
        <v>1</v>
      </c>
      <c r="E4258">
        <v>3</v>
      </c>
      <c r="F4258">
        <v>2103</v>
      </c>
      <c r="G4258">
        <v>343.84899999999999</v>
      </c>
      <c r="H4258">
        <v>80</v>
      </c>
      <c r="I4258">
        <v>3136.23950195313</v>
      </c>
      <c r="J4258">
        <v>8.1199999999999992</v>
      </c>
      <c r="K4258">
        <v>-0.90500000000000003</v>
      </c>
      <c r="L4258">
        <v>-0.65</v>
      </c>
    </row>
    <row r="4259" spans="1:12">
      <c r="A4259" t="s">
        <v>8</v>
      </c>
      <c r="B4259" s="1">
        <v>40897.65625</v>
      </c>
      <c r="C4259" s="1">
        <v>40920.712175925924</v>
      </c>
      <c r="D4259">
        <v>1</v>
      </c>
      <c r="E4259">
        <v>3</v>
      </c>
      <c r="F4259">
        <v>2103</v>
      </c>
      <c r="G4259">
        <v>343.74799999999999</v>
      </c>
      <c r="H4259">
        <v>80</v>
      </c>
      <c r="I4259">
        <v>3135.330078125</v>
      </c>
      <c r="J4259">
        <v>8.2100000000000009</v>
      </c>
      <c r="K4259">
        <v>-0.90400000000000003</v>
      </c>
      <c r="L4259">
        <v>-0.65</v>
      </c>
    </row>
    <row r="4260" spans="1:12">
      <c r="A4260" t="s">
        <v>8</v>
      </c>
      <c r="B4260" s="1">
        <v>40897.6875</v>
      </c>
      <c r="C4260" s="1">
        <v>40920.712175925924</v>
      </c>
      <c r="D4260">
        <v>1</v>
      </c>
      <c r="E4260">
        <v>3</v>
      </c>
      <c r="F4260">
        <v>2103</v>
      </c>
      <c r="G4260">
        <v>343.68400000000003</v>
      </c>
      <c r="H4260">
        <v>80</v>
      </c>
      <c r="I4260">
        <v>3132.48510742188</v>
      </c>
      <c r="J4260">
        <v>8.39</v>
      </c>
      <c r="K4260">
        <v>-0.90400000000000003</v>
      </c>
      <c r="L4260">
        <v>-0.65</v>
      </c>
    </row>
    <row r="4261" spans="1:12">
      <c r="A4261" t="s">
        <v>8</v>
      </c>
      <c r="B4261" s="1">
        <v>40897.71875</v>
      </c>
      <c r="C4261" s="1">
        <v>40920.712175925924</v>
      </c>
      <c r="D4261">
        <v>1</v>
      </c>
      <c r="E4261">
        <v>3</v>
      </c>
      <c r="F4261">
        <v>2103</v>
      </c>
      <c r="G4261">
        <v>343.51499999999999</v>
      </c>
      <c r="H4261">
        <v>80</v>
      </c>
      <c r="I4261">
        <v>3130.19482421875</v>
      </c>
      <c r="J4261">
        <v>8.48</v>
      </c>
      <c r="K4261">
        <v>-0.90500000000000003</v>
      </c>
      <c r="L4261">
        <v>-0.65</v>
      </c>
    </row>
    <row r="4262" spans="1:12">
      <c r="A4262" t="s">
        <v>8</v>
      </c>
      <c r="B4262" s="1">
        <v>40897.75</v>
      </c>
      <c r="C4262" s="1">
        <v>40920.712175925924</v>
      </c>
      <c r="D4262">
        <v>1</v>
      </c>
      <c r="E4262">
        <v>3</v>
      </c>
      <c r="F4262">
        <v>2103</v>
      </c>
      <c r="G4262">
        <v>343.40300000000002</v>
      </c>
      <c r="H4262">
        <v>80</v>
      </c>
      <c r="I4262">
        <v>3126.87353515625</v>
      </c>
      <c r="J4262">
        <v>8.59</v>
      </c>
      <c r="K4262">
        <v>-0.90400000000000003</v>
      </c>
      <c r="L4262">
        <v>-0.65100000000000002</v>
      </c>
    </row>
    <row r="4263" spans="1:12">
      <c r="A4263" t="s">
        <v>8</v>
      </c>
      <c r="B4263" s="1">
        <v>40897.78125</v>
      </c>
      <c r="C4263" s="1">
        <v>40920.712175925924</v>
      </c>
      <c r="D4263">
        <v>1</v>
      </c>
      <c r="E4263">
        <v>3</v>
      </c>
      <c r="F4263">
        <v>2103</v>
      </c>
      <c r="G4263">
        <v>343.63799999999998</v>
      </c>
      <c r="H4263">
        <v>80</v>
      </c>
      <c r="I4263">
        <v>3124.14770507813</v>
      </c>
      <c r="J4263">
        <v>8.56</v>
      </c>
      <c r="K4263">
        <v>-0.90400000000000003</v>
      </c>
      <c r="L4263">
        <v>-0.64900000000000002</v>
      </c>
    </row>
    <row r="4264" spans="1:12">
      <c r="A4264" t="s">
        <v>8</v>
      </c>
      <c r="B4264" s="1">
        <v>40897.8125</v>
      </c>
      <c r="C4264" s="1">
        <v>40920.712175925924</v>
      </c>
      <c r="D4264">
        <v>1</v>
      </c>
      <c r="E4264">
        <v>3</v>
      </c>
      <c r="F4264">
        <v>2103</v>
      </c>
      <c r="G4264">
        <v>343.81400000000002</v>
      </c>
      <c r="H4264">
        <v>80</v>
      </c>
      <c r="I4264">
        <v>3121.54760742188</v>
      </c>
      <c r="J4264">
        <v>8.3800000000000008</v>
      </c>
      <c r="K4264">
        <v>-0.90400000000000003</v>
      </c>
      <c r="L4264">
        <v>-0.64900000000000002</v>
      </c>
    </row>
    <row r="4265" spans="1:12">
      <c r="A4265" t="s">
        <v>8</v>
      </c>
      <c r="B4265" s="1">
        <v>40897.84375</v>
      </c>
      <c r="C4265" s="1">
        <v>40920.712175925924</v>
      </c>
      <c r="D4265">
        <v>1</v>
      </c>
      <c r="E4265">
        <v>3</v>
      </c>
      <c r="F4265">
        <v>2103</v>
      </c>
      <c r="G4265">
        <v>343.93099999999998</v>
      </c>
      <c r="H4265">
        <v>80</v>
      </c>
      <c r="I4265">
        <v>3119.59985351563</v>
      </c>
      <c r="J4265">
        <v>8.18</v>
      </c>
      <c r="K4265">
        <v>-0.90400000000000003</v>
      </c>
      <c r="L4265">
        <v>-0.64900000000000002</v>
      </c>
    </row>
    <row r="4266" spans="1:12">
      <c r="A4266" t="s">
        <v>8</v>
      </c>
      <c r="B4266" s="1">
        <v>40897.875</v>
      </c>
      <c r="C4266" s="1">
        <v>40920.712175925924</v>
      </c>
      <c r="D4266">
        <v>1</v>
      </c>
      <c r="E4266">
        <v>3</v>
      </c>
      <c r="F4266">
        <v>2103</v>
      </c>
      <c r="G4266">
        <v>344.03100000000001</v>
      </c>
      <c r="H4266">
        <v>80</v>
      </c>
      <c r="I4266">
        <v>3117.86865234375</v>
      </c>
      <c r="J4266">
        <v>8.1</v>
      </c>
      <c r="K4266">
        <v>-0.90400000000000003</v>
      </c>
      <c r="L4266">
        <v>-0.64900000000000002</v>
      </c>
    </row>
    <row r="4267" spans="1:12">
      <c r="A4267" t="s">
        <v>8</v>
      </c>
      <c r="B4267" s="1">
        <v>40897.90625</v>
      </c>
      <c r="C4267" s="1">
        <v>40920.712175925924</v>
      </c>
      <c r="D4267">
        <v>1</v>
      </c>
      <c r="E4267">
        <v>3</v>
      </c>
      <c r="F4267">
        <v>2103</v>
      </c>
      <c r="G4267">
        <v>344.09500000000003</v>
      </c>
      <c r="H4267">
        <v>80</v>
      </c>
      <c r="I4267">
        <v>3117.951171875</v>
      </c>
      <c r="J4267">
        <v>7.95</v>
      </c>
      <c r="K4267">
        <v>-0.90400000000000003</v>
      </c>
      <c r="L4267">
        <v>-0.64900000000000002</v>
      </c>
    </row>
    <row r="4268" spans="1:12">
      <c r="A4268" t="s">
        <v>8</v>
      </c>
      <c r="B4268" s="1">
        <v>40897.9375</v>
      </c>
      <c r="C4268" s="1">
        <v>40920.712175925924</v>
      </c>
      <c r="D4268">
        <v>1</v>
      </c>
      <c r="E4268">
        <v>3</v>
      </c>
      <c r="F4268">
        <v>2103</v>
      </c>
      <c r="G4268">
        <v>344.05700000000002</v>
      </c>
      <c r="H4268">
        <v>80</v>
      </c>
      <c r="I4268">
        <v>3118.66381835938</v>
      </c>
      <c r="J4268">
        <v>7.93</v>
      </c>
      <c r="K4268">
        <v>-0.90400000000000003</v>
      </c>
      <c r="L4268">
        <v>-0.65100000000000002</v>
      </c>
    </row>
    <row r="4269" spans="1:12">
      <c r="A4269" t="s">
        <v>8</v>
      </c>
      <c r="B4269" s="1">
        <v>40897.96875</v>
      </c>
      <c r="C4269" s="1">
        <v>40920.712175925924</v>
      </c>
      <c r="D4269">
        <v>1</v>
      </c>
      <c r="E4269">
        <v>3</v>
      </c>
      <c r="F4269">
        <v>2103</v>
      </c>
      <c r="G4269">
        <v>344.125</v>
      </c>
      <c r="H4269">
        <v>80</v>
      </c>
      <c r="I4269">
        <v>3120.0185546875</v>
      </c>
      <c r="J4269">
        <v>7.76</v>
      </c>
      <c r="K4269">
        <v>-0.90400000000000003</v>
      </c>
      <c r="L4269">
        <v>-0.65</v>
      </c>
    </row>
    <row r="4270" spans="1:12">
      <c r="A4270" t="s">
        <v>8</v>
      </c>
      <c r="B4270" s="1">
        <v>40898</v>
      </c>
      <c r="C4270" s="1">
        <v>40920.712175925924</v>
      </c>
      <c r="D4270">
        <v>1</v>
      </c>
      <c r="E4270">
        <v>3</v>
      </c>
      <c r="F4270">
        <v>2103</v>
      </c>
      <c r="G4270">
        <v>344.04300000000001</v>
      </c>
      <c r="H4270">
        <v>80</v>
      </c>
      <c r="I4270">
        <v>3121.76733398438</v>
      </c>
      <c r="J4270">
        <v>7.81</v>
      </c>
      <c r="K4270">
        <v>-0.90400000000000003</v>
      </c>
      <c r="L4270">
        <v>-0.65</v>
      </c>
    </row>
    <row r="4271" spans="1:12">
      <c r="A4271" t="s">
        <v>8</v>
      </c>
      <c r="B4271" s="1">
        <v>40898.03125</v>
      </c>
      <c r="C4271" s="1">
        <v>40920.712175925924</v>
      </c>
      <c r="D4271">
        <v>1</v>
      </c>
      <c r="E4271">
        <v>3</v>
      </c>
      <c r="F4271">
        <v>2103</v>
      </c>
      <c r="G4271">
        <v>343.99799999999999</v>
      </c>
      <c r="H4271">
        <v>80</v>
      </c>
      <c r="I4271">
        <v>3123.7724609375</v>
      </c>
      <c r="J4271">
        <v>7.91</v>
      </c>
      <c r="K4271">
        <v>-0.90400000000000003</v>
      </c>
      <c r="L4271">
        <v>-0.65100000000000002</v>
      </c>
    </row>
    <row r="4272" spans="1:12">
      <c r="A4272" t="s">
        <v>8</v>
      </c>
      <c r="B4272" s="1">
        <v>40898.0625</v>
      </c>
      <c r="C4272" s="1">
        <v>40920.712175925924</v>
      </c>
      <c r="D4272">
        <v>1</v>
      </c>
      <c r="E4272">
        <v>3</v>
      </c>
      <c r="F4272">
        <v>2103</v>
      </c>
      <c r="G4272">
        <v>343.94299999999998</v>
      </c>
      <c r="H4272">
        <v>80</v>
      </c>
      <c r="I4272">
        <v>3126.05517578125</v>
      </c>
      <c r="J4272">
        <v>8.06</v>
      </c>
      <c r="K4272">
        <v>-0.90400000000000003</v>
      </c>
      <c r="L4272">
        <v>-0.64900000000000002</v>
      </c>
    </row>
    <row r="4273" spans="1:12">
      <c r="A4273" t="s">
        <v>8</v>
      </c>
      <c r="B4273" s="1">
        <v>40898.09375</v>
      </c>
      <c r="C4273" s="1">
        <v>40920.712175925924</v>
      </c>
      <c r="D4273">
        <v>1</v>
      </c>
      <c r="E4273">
        <v>3</v>
      </c>
      <c r="F4273">
        <v>2103</v>
      </c>
      <c r="G4273">
        <v>343.875</v>
      </c>
      <c r="H4273">
        <v>80</v>
      </c>
      <c r="I4273">
        <v>3128.0517578125</v>
      </c>
      <c r="J4273">
        <v>8.14</v>
      </c>
      <c r="K4273">
        <v>-0.90400000000000003</v>
      </c>
      <c r="L4273">
        <v>-0.65100000000000002</v>
      </c>
    </row>
    <row r="4274" spans="1:12">
      <c r="A4274" t="s">
        <v>8</v>
      </c>
      <c r="B4274" s="1">
        <v>40898.125</v>
      </c>
      <c r="C4274" s="1">
        <v>40920.712175925924</v>
      </c>
      <c r="D4274">
        <v>1</v>
      </c>
      <c r="E4274">
        <v>3</v>
      </c>
      <c r="F4274">
        <v>2103</v>
      </c>
      <c r="G4274">
        <v>343.82299999999998</v>
      </c>
      <c r="H4274">
        <v>80</v>
      </c>
      <c r="I4274">
        <v>3128.65283203125</v>
      </c>
      <c r="J4274">
        <v>8.1999999999999993</v>
      </c>
      <c r="K4274">
        <v>-0.90500000000000003</v>
      </c>
      <c r="L4274">
        <v>-0.64900000000000002</v>
      </c>
    </row>
    <row r="4275" spans="1:12">
      <c r="A4275" t="s">
        <v>8</v>
      </c>
      <c r="B4275" s="1">
        <v>40898.15625</v>
      </c>
      <c r="C4275" s="1">
        <v>40920.712175925924</v>
      </c>
      <c r="D4275">
        <v>1</v>
      </c>
      <c r="E4275">
        <v>3</v>
      </c>
      <c r="F4275">
        <v>2103</v>
      </c>
      <c r="G4275">
        <v>343.76400000000001</v>
      </c>
      <c r="H4275">
        <v>80</v>
      </c>
      <c r="I4275">
        <v>3129.65307617188</v>
      </c>
      <c r="J4275">
        <v>8.27</v>
      </c>
      <c r="K4275">
        <v>-0.90400000000000003</v>
      </c>
      <c r="L4275">
        <v>-0.64900000000000002</v>
      </c>
    </row>
    <row r="4276" spans="1:12">
      <c r="A4276" t="s">
        <v>8</v>
      </c>
      <c r="B4276" s="1">
        <v>40898.1875</v>
      </c>
      <c r="C4276" s="1">
        <v>40920.712175925924</v>
      </c>
      <c r="D4276">
        <v>1</v>
      </c>
      <c r="E4276">
        <v>3</v>
      </c>
      <c r="F4276">
        <v>2103</v>
      </c>
      <c r="G4276">
        <v>343.73500000000001</v>
      </c>
      <c r="H4276">
        <v>80</v>
      </c>
      <c r="I4276">
        <v>3129.29296875</v>
      </c>
      <c r="J4276">
        <v>8.39</v>
      </c>
      <c r="K4276">
        <v>-0.90400000000000003</v>
      </c>
      <c r="L4276">
        <v>-0.65100000000000002</v>
      </c>
    </row>
    <row r="4277" spans="1:12">
      <c r="A4277" t="s">
        <v>8</v>
      </c>
      <c r="B4277" s="1">
        <v>40898.21875</v>
      </c>
      <c r="C4277" s="1">
        <v>40920.712175925924</v>
      </c>
      <c r="D4277">
        <v>1</v>
      </c>
      <c r="E4277">
        <v>3</v>
      </c>
      <c r="F4277">
        <v>2103</v>
      </c>
      <c r="G4277">
        <v>343.70299999999997</v>
      </c>
      <c r="H4277">
        <v>80</v>
      </c>
      <c r="I4277">
        <v>3127.55810546875</v>
      </c>
      <c r="J4277">
        <v>8.48</v>
      </c>
      <c r="K4277">
        <v>-0.90400000000000003</v>
      </c>
      <c r="L4277">
        <v>-0.65</v>
      </c>
    </row>
    <row r="4278" spans="1:12">
      <c r="A4278" t="s">
        <v>8</v>
      </c>
      <c r="B4278" s="1">
        <v>40898.25</v>
      </c>
      <c r="C4278" s="1">
        <v>40920.712175925924</v>
      </c>
      <c r="D4278">
        <v>1</v>
      </c>
      <c r="E4278">
        <v>3</v>
      </c>
      <c r="F4278">
        <v>2103</v>
      </c>
      <c r="G4278">
        <v>343.70600000000002</v>
      </c>
      <c r="H4278">
        <v>80</v>
      </c>
      <c r="I4278">
        <v>3126.984375</v>
      </c>
      <c r="J4278">
        <v>8.3699999999999992</v>
      </c>
      <c r="K4278">
        <v>-0.90400000000000003</v>
      </c>
      <c r="L4278">
        <v>-0.64900000000000002</v>
      </c>
    </row>
    <row r="4279" spans="1:12">
      <c r="A4279" t="s">
        <v>8</v>
      </c>
      <c r="B4279" s="1">
        <v>40898.28125</v>
      </c>
      <c r="C4279" s="1">
        <v>40920.712175925924</v>
      </c>
      <c r="D4279">
        <v>1</v>
      </c>
      <c r="E4279">
        <v>3</v>
      </c>
      <c r="F4279">
        <v>2103</v>
      </c>
      <c r="G4279">
        <v>343.88299999999998</v>
      </c>
      <c r="H4279">
        <v>80</v>
      </c>
      <c r="I4279">
        <v>3124.9375</v>
      </c>
      <c r="J4279">
        <v>8.1</v>
      </c>
      <c r="K4279">
        <v>-0.90600000000000003</v>
      </c>
      <c r="L4279">
        <v>-0.65100000000000002</v>
      </c>
    </row>
    <row r="4280" spans="1:12">
      <c r="A4280" t="s">
        <v>8</v>
      </c>
      <c r="B4280" s="1">
        <v>40898.3125</v>
      </c>
      <c r="C4280" s="1">
        <v>40920.712175925924</v>
      </c>
      <c r="D4280">
        <v>1</v>
      </c>
      <c r="E4280">
        <v>3</v>
      </c>
      <c r="F4280">
        <v>2103</v>
      </c>
      <c r="G4280">
        <v>343.93200000000002</v>
      </c>
      <c r="H4280">
        <v>80</v>
      </c>
      <c r="I4280">
        <v>3124.37573242188</v>
      </c>
      <c r="J4280">
        <v>8.08</v>
      </c>
      <c r="K4280">
        <v>-0.90400000000000003</v>
      </c>
      <c r="L4280">
        <v>-0.65</v>
      </c>
    </row>
    <row r="4281" spans="1:12">
      <c r="A4281" t="s">
        <v>8</v>
      </c>
      <c r="B4281" s="1">
        <v>40898.34375</v>
      </c>
      <c r="C4281" s="1">
        <v>40920.712175925924</v>
      </c>
      <c r="D4281">
        <v>1</v>
      </c>
      <c r="E4281">
        <v>3</v>
      </c>
      <c r="F4281">
        <v>2103</v>
      </c>
      <c r="G4281">
        <v>343.96</v>
      </c>
      <c r="H4281">
        <v>80</v>
      </c>
      <c r="I4281">
        <v>3123.61596679688</v>
      </c>
      <c r="J4281">
        <v>7.91</v>
      </c>
      <c r="K4281">
        <v>-0.90400000000000003</v>
      </c>
      <c r="L4281">
        <v>-0.64900000000000002</v>
      </c>
    </row>
    <row r="4282" spans="1:12">
      <c r="A4282" t="s">
        <v>8</v>
      </c>
      <c r="B4282" s="1">
        <v>40898.375</v>
      </c>
      <c r="C4282" s="1">
        <v>40920.712175925924</v>
      </c>
      <c r="D4282">
        <v>1</v>
      </c>
      <c r="E4282">
        <v>3</v>
      </c>
      <c r="F4282">
        <v>2103</v>
      </c>
      <c r="G4282">
        <v>343.995</v>
      </c>
      <c r="H4282">
        <v>80</v>
      </c>
      <c r="I4282">
        <v>3123.27880859375</v>
      </c>
      <c r="J4282">
        <v>7.82</v>
      </c>
      <c r="K4282">
        <v>-0.90400000000000003</v>
      </c>
      <c r="L4282">
        <v>-0.65100000000000002</v>
      </c>
    </row>
    <row r="4283" spans="1:12">
      <c r="A4283" t="s">
        <v>8</v>
      </c>
      <c r="B4283" s="1">
        <v>40898.40625</v>
      </c>
      <c r="C4283" s="1">
        <v>40920.712175925924</v>
      </c>
      <c r="D4283">
        <v>1</v>
      </c>
      <c r="E4283">
        <v>3</v>
      </c>
      <c r="F4283">
        <v>2103</v>
      </c>
      <c r="G4283">
        <v>344.11500000000001</v>
      </c>
      <c r="H4283">
        <v>80</v>
      </c>
      <c r="I4283">
        <v>3124.08349609375</v>
      </c>
      <c r="J4283">
        <v>7.68</v>
      </c>
      <c r="K4283">
        <v>-0.90400000000000003</v>
      </c>
      <c r="L4283">
        <v>-0.65</v>
      </c>
    </row>
    <row r="4284" spans="1:12">
      <c r="A4284" t="s">
        <v>8</v>
      </c>
      <c r="B4284" s="1">
        <v>40898.4375</v>
      </c>
      <c r="C4284" s="1">
        <v>40920.712175925924</v>
      </c>
      <c r="D4284">
        <v>1</v>
      </c>
      <c r="E4284">
        <v>3</v>
      </c>
      <c r="F4284">
        <v>2103</v>
      </c>
      <c r="G4284">
        <v>344.11</v>
      </c>
      <c r="H4284">
        <v>80</v>
      </c>
      <c r="I4284">
        <v>3125.18383789063</v>
      </c>
      <c r="J4284">
        <v>7.63</v>
      </c>
      <c r="K4284">
        <v>-0.90300000000000002</v>
      </c>
      <c r="L4284">
        <v>-0.64900000000000002</v>
      </c>
    </row>
    <row r="4285" spans="1:12">
      <c r="A4285" t="s">
        <v>8</v>
      </c>
      <c r="B4285" s="1">
        <v>40898.46875</v>
      </c>
      <c r="C4285" s="1">
        <v>40920.712175925924</v>
      </c>
      <c r="D4285">
        <v>1</v>
      </c>
      <c r="E4285">
        <v>3</v>
      </c>
      <c r="F4285">
        <v>2103</v>
      </c>
      <c r="G4285">
        <v>344.07900000000001</v>
      </c>
      <c r="H4285">
        <v>80</v>
      </c>
      <c r="I4285">
        <v>3127.59985351563</v>
      </c>
      <c r="J4285">
        <v>7.66</v>
      </c>
      <c r="K4285">
        <v>-0.90400000000000003</v>
      </c>
      <c r="L4285">
        <v>-0.64900000000000002</v>
      </c>
    </row>
    <row r="4286" spans="1:12">
      <c r="A4286" t="s">
        <v>8</v>
      </c>
      <c r="B4286" s="1">
        <v>40898.5</v>
      </c>
      <c r="C4286" s="1">
        <v>40920.712175925924</v>
      </c>
      <c r="D4286">
        <v>1</v>
      </c>
      <c r="E4286">
        <v>3</v>
      </c>
      <c r="F4286">
        <v>2103</v>
      </c>
      <c r="G4286">
        <v>343.96499999999997</v>
      </c>
      <c r="H4286">
        <v>80</v>
      </c>
      <c r="I4286">
        <v>3130.42602539063</v>
      </c>
      <c r="J4286">
        <v>7.73</v>
      </c>
      <c r="K4286">
        <v>-0.90300000000000002</v>
      </c>
      <c r="L4286">
        <v>-0.64900000000000002</v>
      </c>
    </row>
    <row r="4287" spans="1:12">
      <c r="A4287" t="s">
        <v>8</v>
      </c>
      <c r="B4287" s="1">
        <v>40898.53125</v>
      </c>
      <c r="C4287" s="1">
        <v>40920.712175925924</v>
      </c>
      <c r="D4287">
        <v>1</v>
      </c>
      <c r="E4287">
        <v>3</v>
      </c>
      <c r="F4287">
        <v>2103</v>
      </c>
      <c r="G4287">
        <v>343.90600000000001</v>
      </c>
      <c r="H4287">
        <v>80</v>
      </c>
      <c r="I4287">
        <v>3132.71264648438</v>
      </c>
      <c r="J4287">
        <v>7.9</v>
      </c>
      <c r="K4287">
        <v>-0.90400000000000003</v>
      </c>
      <c r="L4287">
        <v>-0.65</v>
      </c>
    </row>
    <row r="4288" spans="1:12">
      <c r="A4288" t="s">
        <v>8</v>
      </c>
      <c r="B4288" s="1">
        <v>40898.5625</v>
      </c>
      <c r="C4288" s="1">
        <v>40920.712175925924</v>
      </c>
      <c r="D4288">
        <v>1</v>
      </c>
      <c r="E4288">
        <v>3</v>
      </c>
      <c r="F4288">
        <v>2103</v>
      </c>
      <c r="G4288">
        <v>343.80700000000002</v>
      </c>
      <c r="H4288">
        <v>80</v>
      </c>
      <c r="I4288">
        <v>3134.6083984375</v>
      </c>
      <c r="J4288">
        <v>8.07</v>
      </c>
      <c r="K4288">
        <v>-0.90500000000000003</v>
      </c>
      <c r="L4288">
        <v>-0.65</v>
      </c>
    </row>
    <row r="4289" spans="1:12">
      <c r="A4289" t="s">
        <v>8</v>
      </c>
      <c r="B4289" s="1">
        <v>40898.59375</v>
      </c>
      <c r="C4289" s="1">
        <v>40920.712175925924</v>
      </c>
      <c r="D4289">
        <v>1</v>
      </c>
      <c r="E4289">
        <v>3</v>
      </c>
      <c r="F4289">
        <v>2103</v>
      </c>
      <c r="G4289">
        <v>343.755</v>
      </c>
      <c r="H4289">
        <v>80</v>
      </c>
      <c r="I4289">
        <v>3136.35620117188</v>
      </c>
      <c r="J4289">
        <v>8.1999999999999993</v>
      </c>
      <c r="K4289">
        <v>-0.90400000000000003</v>
      </c>
      <c r="L4289">
        <v>-0.65</v>
      </c>
    </row>
    <row r="4290" spans="1:12">
      <c r="A4290" t="s">
        <v>8</v>
      </c>
      <c r="B4290" s="1">
        <v>40898.625</v>
      </c>
      <c r="C4290" s="1">
        <v>40920.712175925924</v>
      </c>
      <c r="D4290">
        <v>1</v>
      </c>
      <c r="E4290">
        <v>3</v>
      </c>
      <c r="F4290">
        <v>2103</v>
      </c>
      <c r="G4290">
        <v>343.69299999999998</v>
      </c>
      <c r="H4290">
        <v>80</v>
      </c>
      <c r="I4290">
        <v>3136.83471679688</v>
      </c>
      <c r="J4290">
        <v>8.44</v>
      </c>
      <c r="K4290">
        <v>-0.90400000000000003</v>
      </c>
      <c r="L4290">
        <v>-0.65100000000000002</v>
      </c>
    </row>
    <row r="4291" spans="1:12">
      <c r="A4291" t="s">
        <v>8</v>
      </c>
      <c r="B4291" s="1">
        <v>40898.65625</v>
      </c>
      <c r="C4291" s="1">
        <v>40920.712175925924</v>
      </c>
      <c r="D4291">
        <v>1</v>
      </c>
      <c r="E4291">
        <v>3</v>
      </c>
      <c r="F4291">
        <v>2103</v>
      </c>
      <c r="G4291">
        <v>343.548</v>
      </c>
      <c r="H4291">
        <v>80</v>
      </c>
      <c r="I4291">
        <v>3136.412109375</v>
      </c>
      <c r="J4291">
        <v>8.67</v>
      </c>
      <c r="K4291">
        <v>-0.90500000000000003</v>
      </c>
      <c r="L4291">
        <v>-0.65</v>
      </c>
    </row>
    <row r="4292" spans="1:12">
      <c r="A4292" t="s">
        <v>8</v>
      </c>
      <c r="B4292" s="1">
        <v>40898.6875</v>
      </c>
      <c r="C4292" s="1">
        <v>40920.712175925924</v>
      </c>
      <c r="D4292">
        <v>1</v>
      </c>
      <c r="E4292">
        <v>3</v>
      </c>
      <c r="F4292">
        <v>2103</v>
      </c>
      <c r="G4292">
        <v>343.392</v>
      </c>
      <c r="H4292">
        <v>80</v>
      </c>
      <c r="I4292">
        <v>3135.36596679688</v>
      </c>
      <c r="J4292">
        <v>8.81</v>
      </c>
      <c r="K4292">
        <v>-0.90600000000000003</v>
      </c>
      <c r="L4292">
        <v>-0.65100000000000002</v>
      </c>
    </row>
    <row r="4293" spans="1:12">
      <c r="A4293" t="s">
        <v>8</v>
      </c>
      <c r="B4293" s="1">
        <v>40898.71875</v>
      </c>
      <c r="C4293" s="1">
        <v>40920.712175925924</v>
      </c>
      <c r="D4293">
        <v>1</v>
      </c>
      <c r="E4293">
        <v>3</v>
      </c>
      <c r="F4293">
        <v>2103</v>
      </c>
      <c r="G4293">
        <v>343.33300000000003</v>
      </c>
      <c r="H4293">
        <v>80</v>
      </c>
      <c r="I4293">
        <v>3133.31884765625</v>
      </c>
      <c r="J4293">
        <v>8.9</v>
      </c>
      <c r="K4293">
        <v>-0.90500000000000003</v>
      </c>
      <c r="L4293">
        <v>-0.65</v>
      </c>
    </row>
    <row r="4294" spans="1:12">
      <c r="A4294" t="s">
        <v>8</v>
      </c>
      <c r="B4294" s="1">
        <v>40898.75</v>
      </c>
      <c r="C4294" s="1">
        <v>40920.712175925924</v>
      </c>
      <c r="D4294">
        <v>1</v>
      </c>
      <c r="E4294">
        <v>3</v>
      </c>
      <c r="F4294">
        <v>2103</v>
      </c>
      <c r="G4294">
        <v>343.57</v>
      </c>
      <c r="H4294">
        <v>80</v>
      </c>
      <c r="I4294">
        <v>3129.8369140625</v>
      </c>
      <c r="J4294">
        <v>8.5399999999999991</v>
      </c>
      <c r="K4294">
        <v>-0.90500000000000003</v>
      </c>
      <c r="L4294">
        <v>-0.65</v>
      </c>
    </row>
    <row r="4295" spans="1:12">
      <c r="A4295" t="s">
        <v>8</v>
      </c>
      <c r="B4295" s="1">
        <v>40898.78125</v>
      </c>
      <c r="C4295" s="1">
        <v>40920.712175925924</v>
      </c>
      <c r="D4295">
        <v>1</v>
      </c>
      <c r="E4295">
        <v>3</v>
      </c>
      <c r="F4295">
        <v>2103</v>
      </c>
      <c r="G4295">
        <v>343.69099999999997</v>
      </c>
      <c r="H4295">
        <v>80</v>
      </c>
      <c r="I4295">
        <v>3126.65869140625</v>
      </c>
      <c r="J4295">
        <v>8.65</v>
      </c>
      <c r="K4295">
        <v>-0.90400000000000003</v>
      </c>
      <c r="L4295">
        <v>-0.64900000000000002</v>
      </c>
    </row>
    <row r="4296" spans="1:12">
      <c r="A4296" t="s">
        <v>8</v>
      </c>
      <c r="B4296" s="1">
        <v>40898.8125</v>
      </c>
      <c r="C4296" s="1">
        <v>40920.712175925924</v>
      </c>
      <c r="D4296">
        <v>1</v>
      </c>
      <c r="E4296">
        <v>3</v>
      </c>
      <c r="F4296">
        <v>2103</v>
      </c>
      <c r="G4296">
        <v>343.86200000000002</v>
      </c>
      <c r="H4296">
        <v>80</v>
      </c>
      <c r="I4296">
        <v>3123.66625976563</v>
      </c>
      <c r="J4296">
        <v>8.34</v>
      </c>
      <c r="K4296">
        <v>-0.90400000000000003</v>
      </c>
      <c r="L4296">
        <v>-0.64900000000000002</v>
      </c>
    </row>
    <row r="4297" spans="1:12">
      <c r="A4297" t="s">
        <v>8</v>
      </c>
      <c r="B4297" s="1">
        <v>40898.84375</v>
      </c>
      <c r="C4297" s="1">
        <v>40920.712175925924</v>
      </c>
      <c r="D4297">
        <v>1</v>
      </c>
      <c r="E4297">
        <v>3</v>
      </c>
      <c r="F4297">
        <v>2103</v>
      </c>
      <c r="G4297">
        <v>344.04</v>
      </c>
      <c r="H4297">
        <v>80</v>
      </c>
      <c r="I4297">
        <v>3120.2939453125</v>
      </c>
      <c r="J4297">
        <v>8.06</v>
      </c>
      <c r="K4297">
        <v>-0.90400000000000003</v>
      </c>
      <c r="L4297">
        <v>-0.65100000000000002</v>
      </c>
    </row>
    <row r="4298" spans="1:12">
      <c r="A4298" t="s">
        <v>8</v>
      </c>
      <c r="B4298" s="1">
        <v>40898.875</v>
      </c>
      <c r="C4298" s="1">
        <v>40920.712175925924</v>
      </c>
      <c r="D4298">
        <v>1</v>
      </c>
      <c r="E4298">
        <v>3</v>
      </c>
      <c r="F4298">
        <v>2103</v>
      </c>
      <c r="G4298">
        <v>344.11099999999999</v>
      </c>
      <c r="H4298">
        <v>80</v>
      </c>
      <c r="I4298">
        <v>3118.44018554688</v>
      </c>
      <c r="J4298">
        <v>7.99</v>
      </c>
      <c r="K4298">
        <v>-0.90400000000000003</v>
      </c>
      <c r="L4298">
        <v>-0.65</v>
      </c>
    </row>
    <row r="4299" spans="1:12">
      <c r="A4299" t="s">
        <v>8</v>
      </c>
      <c r="B4299" s="1">
        <v>40898.90625</v>
      </c>
      <c r="C4299" s="1">
        <v>40920.712175925924</v>
      </c>
      <c r="D4299">
        <v>1</v>
      </c>
      <c r="E4299">
        <v>3</v>
      </c>
      <c r="F4299">
        <v>2103</v>
      </c>
      <c r="G4299">
        <v>344.12900000000002</v>
      </c>
      <c r="H4299">
        <v>80</v>
      </c>
      <c r="I4299">
        <v>3116.84423828125</v>
      </c>
      <c r="J4299">
        <v>7.89</v>
      </c>
      <c r="K4299">
        <v>-0.90700000000000003</v>
      </c>
      <c r="L4299">
        <v>-0.65100000000000002</v>
      </c>
    </row>
    <row r="4300" spans="1:12">
      <c r="A4300" t="s">
        <v>8</v>
      </c>
      <c r="B4300" s="1">
        <v>40898.9375</v>
      </c>
      <c r="C4300" s="1">
        <v>40920.712175925924</v>
      </c>
      <c r="D4300">
        <v>1</v>
      </c>
      <c r="E4300">
        <v>3</v>
      </c>
      <c r="F4300">
        <v>2103</v>
      </c>
      <c r="G4300">
        <v>344.02600000000001</v>
      </c>
      <c r="H4300">
        <v>80</v>
      </c>
      <c r="I4300">
        <v>3116.06958007813</v>
      </c>
      <c r="J4300">
        <v>7.85</v>
      </c>
      <c r="K4300">
        <v>-0.90500000000000003</v>
      </c>
      <c r="L4300">
        <v>-0.65</v>
      </c>
    </row>
    <row r="4301" spans="1:12">
      <c r="A4301" t="s">
        <v>8</v>
      </c>
      <c r="B4301" s="1">
        <v>40898.96875</v>
      </c>
      <c r="C4301" s="1">
        <v>40920.712175925924</v>
      </c>
      <c r="D4301">
        <v>1</v>
      </c>
      <c r="E4301">
        <v>3</v>
      </c>
      <c r="F4301">
        <v>2103</v>
      </c>
      <c r="G4301">
        <v>343.995</v>
      </c>
      <c r="H4301">
        <v>80</v>
      </c>
      <c r="I4301">
        <v>3116.2138671875</v>
      </c>
      <c r="J4301">
        <v>7.89</v>
      </c>
      <c r="K4301">
        <v>-0.90600000000000003</v>
      </c>
      <c r="L4301">
        <v>-0.65100000000000002</v>
      </c>
    </row>
    <row r="4302" spans="1:12">
      <c r="A4302" t="s">
        <v>8</v>
      </c>
      <c r="B4302" s="1">
        <v>40899</v>
      </c>
      <c r="C4302" s="1">
        <v>40920.712175925924</v>
      </c>
      <c r="D4302">
        <v>1</v>
      </c>
      <c r="E4302">
        <v>3</v>
      </c>
      <c r="F4302">
        <v>2103</v>
      </c>
      <c r="G4302">
        <v>343.971</v>
      </c>
      <c r="H4302">
        <v>80</v>
      </c>
      <c r="I4302">
        <v>3118.38891601563</v>
      </c>
      <c r="J4302">
        <v>7.93</v>
      </c>
      <c r="K4302">
        <v>-0.90400000000000003</v>
      </c>
      <c r="L4302">
        <v>-0.65100000000000002</v>
      </c>
    </row>
    <row r="4303" spans="1:12">
      <c r="A4303" t="s">
        <v>8</v>
      </c>
      <c r="B4303" s="1">
        <v>40899.03125</v>
      </c>
      <c r="C4303" s="1">
        <v>40920.712175925924</v>
      </c>
      <c r="D4303">
        <v>1</v>
      </c>
      <c r="E4303">
        <v>3</v>
      </c>
      <c r="F4303">
        <v>2103</v>
      </c>
      <c r="G4303">
        <v>343.80799999999999</v>
      </c>
      <c r="H4303">
        <v>80</v>
      </c>
      <c r="I4303">
        <v>3120.24609375</v>
      </c>
      <c r="J4303">
        <v>8.1</v>
      </c>
      <c r="K4303">
        <v>-0.90400000000000003</v>
      </c>
      <c r="L4303">
        <v>-0.64900000000000002</v>
      </c>
    </row>
    <row r="4304" spans="1:12">
      <c r="A4304" t="s">
        <v>8</v>
      </c>
      <c r="B4304" s="1">
        <v>40899.0625</v>
      </c>
      <c r="C4304" s="1">
        <v>40920.712175925924</v>
      </c>
      <c r="D4304">
        <v>1</v>
      </c>
      <c r="E4304">
        <v>3</v>
      </c>
      <c r="F4304">
        <v>2103</v>
      </c>
      <c r="G4304">
        <v>343.66300000000001</v>
      </c>
      <c r="H4304">
        <v>80</v>
      </c>
      <c r="I4304">
        <v>3122.82177734375</v>
      </c>
      <c r="J4304">
        <v>8.32</v>
      </c>
      <c r="K4304">
        <v>-0.90500000000000003</v>
      </c>
      <c r="L4304">
        <v>-0.65</v>
      </c>
    </row>
    <row r="4305" spans="1:12">
      <c r="A4305" t="s">
        <v>8</v>
      </c>
      <c r="B4305" s="1">
        <v>40899.09375</v>
      </c>
      <c r="C4305" s="1">
        <v>40920.712175925924</v>
      </c>
      <c r="D4305">
        <v>1</v>
      </c>
      <c r="E4305">
        <v>3</v>
      </c>
      <c r="F4305">
        <v>2103</v>
      </c>
      <c r="G4305">
        <v>343.62</v>
      </c>
      <c r="H4305">
        <v>80</v>
      </c>
      <c r="I4305">
        <v>3124.4697265625</v>
      </c>
      <c r="J4305">
        <v>8.49</v>
      </c>
      <c r="K4305">
        <v>-0.90500000000000003</v>
      </c>
      <c r="L4305">
        <v>-0.65100000000000002</v>
      </c>
    </row>
    <row r="4306" spans="1:12">
      <c r="A4306" t="s">
        <v>8</v>
      </c>
      <c r="B4306" s="1">
        <v>40899.125</v>
      </c>
      <c r="C4306" s="1">
        <v>40920.712175925924</v>
      </c>
      <c r="D4306">
        <v>1</v>
      </c>
      <c r="E4306">
        <v>3</v>
      </c>
      <c r="F4306">
        <v>2103</v>
      </c>
      <c r="G4306">
        <v>343.709</v>
      </c>
      <c r="H4306">
        <v>80</v>
      </c>
      <c r="I4306">
        <v>3127.10400390625</v>
      </c>
      <c r="J4306">
        <v>8.3699999999999992</v>
      </c>
      <c r="K4306">
        <v>-0.90400000000000003</v>
      </c>
      <c r="L4306">
        <v>-0.65100000000000002</v>
      </c>
    </row>
    <row r="4307" spans="1:12">
      <c r="A4307" t="s">
        <v>8</v>
      </c>
      <c r="B4307" s="1">
        <v>40899.15625</v>
      </c>
      <c r="C4307" s="1">
        <v>40920.712175925924</v>
      </c>
      <c r="D4307">
        <v>1</v>
      </c>
      <c r="E4307">
        <v>3</v>
      </c>
      <c r="F4307">
        <v>2103</v>
      </c>
      <c r="G4307">
        <v>343.76600000000002</v>
      </c>
      <c r="H4307">
        <v>80</v>
      </c>
      <c r="I4307">
        <v>3128.65063476563</v>
      </c>
      <c r="J4307">
        <v>8.2799999999999994</v>
      </c>
      <c r="K4307">
        <v>-0.90400000000000003</v>
      </c>
      <c r="L4307">
        <v>-0.65100000000000002</v>
      </c>
    </row>
    <row r="4308" spans="1:12">
      <c r="A4308" t="s">
        <v>8</v>
      </c>
      <c r="B4308" s="1">
        <v>40899.1875</v>
      </c>
      <c r="C4308" s="1">
        <v>40920.712175925924</v>
      </c>
      <c r="D4308">
        <v>1</v>
      </c>
      <c r="E4308">
        <v>3</v>
      </c>
      <c r="F4308">
        <v>2103</v>
      </c>
      <c r="G4308">
        <v>343.92200000000003</v>
      </c>
      <c r="H4308">
        <v>80</v>
      </c>
      <c r="I4308">
        <v>3129.82080078125</v>
      </c>
      <c r="J4308">
        <v>8.23</v>
      </c>
      <c r="K4308">
        <v>-0.90400000000000003</v>
      </c>
      <c r="L4308">
        <v>-0.64900000000000002</v>
      </c>
    </row>
    <row r="4309" spans="1:12">
      <c r="A4309" t="s">
        <v>8</v>
      </c>
      <c r="B4309" s="1">
        <v>40899.21875</v>
      </c>
      <c r="C4309" s="1">
        <v>40920.712175925924</v>
      </c>
      <c r="D4309">
        <v>1</v>
      </c>
      <c r="E4309">
        <v>3</v>
      </c>
      <c r="F4309">
        <v>2103</v>
      </c>
      <c r="G4309">
        <v>343.95600000000002</v>
      </c>
      <c r="H4309">
        <v>80</v>
      </c>
      <c r="I4309">
        <v>3130.091796875</v>
      </c>
      <c r="J4309">
        <v>8.16</v>
      </c>
      <c r="K4309">
        <v>-0.90400000000000003</v>
      </c>
      <c r="L4309">
        <v>-0.65</v>
      </c>
    </row>
    <row r="4310" spans="1:12">
      <c r="A4310" t="s">
        <v>8</v>
      </c>
      <c r="B4310" s="1">
        <v>40899.25</v>
      </c>
      <c r="C4310" s="1">
        <v>40920.712175925924</v>
      </c>
      <c r="D4310">
        <v>1</v>
      </c>
      <c r="E4310">
        <v>3</v>
      </c>
      <c r="F4310">
        <v>2103</v>
      </c>
      <c r="G4310">
        <v>344.14699999999999</v>
      </c>
      <c r="H4310">
        <v>80</v>
      </c>
      <c r="I4310">
        <v>3128.88647460938</v>
      </c>
      <c r="J4310">
        <v>7.92</v>
      </c>
      <c r="K4310">
        <v>-0.90600000000000003</v>
      </c>
      <c r="L4310">
        <v>-0.65</v>
      </c>
    </row>
    <row r="4311" spans="1:12">
      <c r="A4311" t="s">
        <v>8</v>
      </c>
      <c r="B4311" s="1">
        <v>40899.28125</v>
      </c>
      <c r="C4311" s="1">
        <v>40920.712187500001</v>
      </c>
      <c r="D4311">
        <v>1</v>
      </c>
      <c r="E4311">
        <v>3</v>
      </c>
      <c r="F4311">
        <v>2103</v>
      </c>
      <c r="G4311">
        <v>344.08499999999998</v>
      </c>
      <c r="H4311">
        <v>80</v>
      </c>
      <c r="I4311">
        <v>3128.05688476563</v>
      </c>
      <c r="J4311">
        <v>7.63</v>
      </c>
      <c r="K4311">
        <v>-0.90400000000000003</v>
      </c>
      <c r="L4311">
        <v>-0.65</v>
      </c>
    </row>
    <row r="4312" spans="1:12">
      <c r="A4312" t="s">
        <v>8</v>
      </c>
      <c r="B4312" s="1">
        <v>40899.3125</v>
      </c>
      <c r="C4312" s="1">
        <v>40920.712187500001</v>
      </c>
      <c r="D4312">
        <v>1</v>
      </c>
      <c r="E4312">
        <v>3</v>
      </c>
      <c r="F4312">
        <v>2103</v>
      </c>
      <c r="G4312">
        <v>344.14</v>
      </c>
      <c r="H4312">
        <v>80</v>
      </c>
      <c r="I4312">
        <v>3126.44799804688</v>
      </c>
      <c r="J4312">
        <v>7.58</v>
      </c>
      <c r="K4312">
        <v>-0.90400000000000003</v>
      </c>
      <c r="L4312">
        <v>-0.65</v>
      </c>
    </row>
    <row r="4313" spans="1:12">
      <c r="A4313" t="s">
        <v>8</v>
      </c>
      <c r="B4313" s="1">
        <v>40899.34375</v>
      </c>
      <c r="C4313" s="1">
        <v>40920.712187500001</v>
      </c>
      <c r="D4313">
        <v>1</v>
      </c>
      <c r="E4313">
        <v>3</v>
      </c>
      <c r="F4313">
        <v>2103</v>
      </c>
      <c r="G4313">
        <v>344.08100000000002</v>
      </c>
      <c r="H4313">
        <v>80</v>
      </c>
      <c r="I4313">
        <v>3125.5263671875</v>
      </c>
      <c r="J4313">
        <v>7.58</v>
      </c>
      <c r="K4313">
        <v>-0.90500000000000003</v>
      </c>
      <c r="L4313">
        <v>-0.65100000000000002</v>
      </c>
    </row>
    <row r="4314" spans="1:12">
      <c r="A4314" t="s">
        <v>8</v>
      </c>
      <c r="B4314" s="1">
        <v>40899.375</v>
      </c>
      <c r="C4314" s="1">
        <v>40920.712187500001</v>
      </c>
      <c r="D4314">
        <v>1</v>
      </c>
      <c r="E4314">
        <v>3</v>
      </c>
      <c r="F4314">
        <v>2103</v>
      </c>
      <c r="G4314">
        <v>344.12400000000002</v>
      </c>
      <c r="H4314">
        <v>80</v>
      </c>
      <c r="I4314">
        <v>3124.57495117188</v>
      </c>
      <c r="J4314">
        <v>7.59</v>
      </c>
      <c r="K4314">
        <v>-0.90400000000000003</v>
      </c>
      <c r="L4314">
        <v>-0.65</v>
      </c>
    </row>
    <row r="4315" spans="1:12">
      <c r="A4315" t="s">
        <v>8</v>
      </c>
      <c r="B4315" s="1">
        <v>40899.40625</v>
      </c>
      <c r="C4315" s="1">
        <v>40920.712187500001</v>
      </c>
      <c r="D4315">
        <v>1</v>
      </c>
      <c r="E4315">
        <v>3</v>
      </c>
      <c r="F4315">
        <v>2103</v>
      </c>
      <c r="G4315">
        <v>344.28699999999998</v>
      </c>
      <c r="H4315">
        <v>80</v>
      </c>
      <c r="I4315">
        <v>3124.10278320313</v>
      </c>
      <c r="J4315">
        <v>7.57</v>
      </c>
      <c r="K4315">
        <v>-0.90400000000000003</v>
      </c>
      <c r="L4315">
        <v>-0.65100000000000002</v>
      </c>
    </row>
    <row r="4316" spans="1:12">
      <c r="A4316" t="s">
        <v>8</v>
      </c>
      <c r="B4316" s="1">
        <v>40899.4375</v>
      </c>
      <c r="C4316" s="1">
        <v>40920.712187500001</v>
      </c>
      <c r="D4316">
        <v>1</v>
      </c>
      <c r="E4316">
        <v>3</v>
      </c>
      <c r="F4316">
        <v>2103</v>
      </c>
      <c r="G4316">
        <v>344.10700000000003</v>
      </c>
      <c r="H4316">
        <v>80</v>
      </c>
      <c r="I4316">
        <v>3124.57250976563</v>
      </c>
      <c r="J4316">
        <v>7.55</v>
      </c>
      <c r="K4316">
        <v>-0.90500000000000003</v>
      </c>
      <c r="L4316">
        <v>-0.65100000000000002</v>
      </c>
    </row>
    <row r="4317" spans="1:12">
      <c r="A4317" t="s">
        <v>8</v>
      </c>
      <c r="B4317" s="1">
        <v>40899.46875</v>
      </c>
      <c r="C4317" s="1">
        <v>40920.712187500001</v>
      </c>
      <c r="D4317">
        <v>1</v>
      </c>
      <c r="E4317">
        <v>3</v>
      </c>
      <c r="F4317">
        <v>2103</v>
      </c>
      <c r="G4317">
        <v>344.01799999999997</v>
      </c>
      <c r="H4317">
        <v>80</v>
      </c>
      <c r="I4317">
        <v>3125.82153320313</v>
      </c>
      <c r="J4317">
        <v>7.57</v>
      </c>
      <c r="K4317">
        <v>-0.90500000000000003</v>
      </c>
      <c r="L4317">
        <v>-0.65100000000000002</v>
      </c>
    </row>
    <row r="4318" spans="1:12">
      <c r="A4318" t="s">
        <v>8</v>
      </c>
      <c r="B4318" s="1">
        <v>40899.5</v>
      </c>
      <c r="C4318" s="1">
        <v>40920.712187500001</v>
      </c>
      <c r="D4318">
        <v>1</v>
      </c>
      <c r="E4318">
        <v>3</v>
      </c>
      <c r="F4318">
        <v>2103</v>
      </c>
      <c r="G4318">
        <v>343.964</v>
      </c>
      <c r="H4318">
        <v>80</v>
      </c>
      <c r="I4318">
        <v>3127.41088867188</v>
      </c>
      <c r="J4318">
        <v>7.62</v>
      </c>
      <c r="K4318">
        <v>-0.90400000000000003</v>
      </c>
      <c r="L4318">
        <v>-0.64900000000000002</v>
      </c>
    </row>
    <row r="4319" spans="1:12">
      <c r="A4319" t="s">
        <v>8</v>
      </c>
      <c r="B4319" s="1">
        <v>40899.53125</v>
      </c>
      <c r="C4319" s="1">
        <v>40920.712187500001</v>
      </c>
      <c r="D4319">
        <v>1</v>
      </c>
      <c r="E4319">
        <v>3</v>
      </c>
      <c r="F4319">
        <v>2103</v>
      </c>
      <c r="G4319">
        <v>343.91500000000002</v>
      </c>
      <c r="H4319">
        <v>80</v>
      </c>
      <c r="I4319">
        <v>3129.31811523438</v>
      </c>
      <c r="J4319">
        <v>7.68</v>
      </c>
      <c r="K4319">
        <v>-0.90400000000000003</v>
      </c>
      <c r="L4319">
        <v>-0.65</v>
      </c>
    </row>
    <row r="4320" spans="1:12">
      <c r="A4320" t="s">
        <v>8</v>
      </c>
      <c r="B4320" s="1">
        <v>40899.5625</v>
      </c>
      <c r="C4320" s="1">
        <v>40920.712187500001</v>
      </c>
      <c r="D4320">
        <v>1</v>
      </c>
      <c r="E4320">
        <v>3</v>
      </c>
      <c r="F4320">
        <v>2103</v>
      </c>
      <c r="G4320">
        <v>343.81700000000001</v>
      </c>
      <c r="H4320">
        <v>80</v>
      </c>
      <c r="I4320">
        <v>3133.02905273438</v>
      </c>
      <c r="J4320">
        <v>7.72</v>
      </c>
      <c r="K4320">
        <v>-0.90400000000000003</v>
      </c>
      <c r="L4320">
        <v>-0.65</v>
      </c>
    </row>
    <row r="4321" spans="1:12">
      <c r="A4321" t="s">
        <v>8</v>
      </c>
      <c r="B4321" s="1">
        <v>40899.59375</v>
      </c>
      <c r="C4321" s="1">
        <v>40920.712187500001</v>
      </c>
      <c r="D4321">
        <v>1</v>
      </c>
      <c r="E4321">
        <v>3</v>
      </c>
      <c r="F4321">
        <v>2103</v>
      </c>
      <c r="G4321">
        <v>343.67700000000002</v>
      </c>
      <c r="H4321">
        <v>80</v>
      </c>
      <c r="I4321">
        <v>3135.8955078125</v>
      </c>
      <c r="J4321">
        <v>8.09</v>
      </c>
      <c r="K4321">
        <v>-0.90400000000000003</v>
      </c>
      <c r="L4321">
        <v>-0.65</v>
      </c>
    </row>
    <row r="4322" spans="1:12">
      <c r="A4322" t="s">
        <v>8</v>
      </c>
      <c r="B4322" s="1">
        <v>40899.625</v>
      </c>
      <c r="C4322" s="1">
        <v>40920.712187500001</v>
      </c>
      <c r="D4322">
        <v>1</v>
      </c>
      <c r="E4322">
        <v>3</v>
      </c>
      <c r="F4322">
        <v>2103</v>
      </c>
      <c r="G4322">
        <v>343.5</v>
      </c>
      <c r="H4322">
        <v>80</v>
      </c>
      <c r="I4322">
        <v>3136.36987304688</v>
      </c>
      <c r="J4322">
        <v>8.49</v>
      </c>
      <c r="K4322">
        <v>-0.90400000000000003</v>
      </c>
      <c r="L4322">
        <v>-0.65</v>
      </c>
    </row>
    <row r="4323" spans="1:12">
      <c r="A4323" t="s">
        <v>8</v>
      </c>
      <c r="B4323" s="1">
        <v>40899.65625</v>
      </c>
      <c r="C4323" s="1">
        <v>40920.712187500001</v>
      </c>
      <c r="D4323">
        <v>1</v>
      </c>
      <c r="E4323">
        <v>3</v>
      </c>
      <c r="F4323">
        <v>2103</v>
      </c>
      <c r="G4323">
        <v>343.46499999999997</v>
      </c>
      <c r="H4323">
        <v>80</v>
      </c>
      <c r="I4323">
        <v>3137.07739257813</v>
      </c>
      <c r="J4323">
        <v>8.68</v>
      </c>
      <c r="K4323">
        <v>-0.90400000000000003</v>
      </c>
      <c r="L4323">
        <v>-0.64900000000000002</v>
      </c>
    </row>
    <row r="4324" spans="1:12">
      <c r="A4324" t="s">
        <v>8</v>
      </c>
      <c r="B4324" s="1">
        <v>40899.6875</v>
      </c>
      <c r="C4324" s="1">
        <v>40920.712187500001</v>
      </c>
      <c r="D4324">
        <v>1</v>
      </c>
      <c r="E4324">
        <v>3</v>
      </c>
      <c r="F4324">
        <v>2103</v>
      </c>
      <c r="G4324">
        <v>343.56599999999997</v>
      </c>
      <c r="H4324">
        <v>80</v>
      </c>
      <c r="I4324">
        <v>3137.30688476563</v>
      </c>
      <c r="J4324">
        <v>8.64</v>
      </c>
      <c r="K4324">
        <v>-0.90500000000000003</v>
      </c>
      <c r="L4324">
        <v>-0.65</v>
      </c>
    </row>
    <row r="4325" spans="1:12">
      <c r="A4325" t="s">
        <v>8</v>
      </c>
      <c r="B4325" s="1">
        <v>40899.71875</v>
      </c>
      <c r="C4325" s="1">
        <v>40920.712187500001</v>
      </c>
      <c r="D4325">
        <v>1</v>
      </c>
      <c r="E4325">
        <v>3</v>
      </c>
      <c r="F4325">
        <v>2103</v>
      </c>
      <c r="G4325">
        <v>343.642</v>
      </c>
      <c r="H4325">
        <v>80</v>
      </c>
      <c r="I4325">
        <v>3136.37548828125</v>
      </c>
      <c r="J4325">
        <v>8.4600000000000009</v>
      </c>
      <c r="K4325">
        <v>-0.90400000000000003</v>
      </c>
      <c r="L4325">
        <v>-0.65</v>
      </c>
    </row>
    <row r="4326" spans="1:12">
      <c r="A4326" t="s">
        <v>8</v>
      </c>
      <c r="B4326" s="1">
        <v>40899.75</v>
      </c>
      <c r="C4326" s="1">
        <v>40920.712187500001</v>
      </c>
      <c r="D4326">
        <v>1</v>
      </c>
      <c r="E4326">
        <v>3</v>
      </c>
      <c r="F4326">
        <v>2103</v>
      </c>
      <c r="G4326">
        <v>343.75900000000001</v>
      </c>
      <c r="H4326">
        <v>80</v>
      </c>
      <c r="I4326">
        <v>3133.18383789063</v>
      </c>
      <c r="J4326">
        <v>8.44</v>
      </c>
      <c r="K4326">
        <v>-0.90400000000000003</v>
      </c>
      <c r="L4326">
        <v>-0.65</v>
      </c>
    </row>
    <row r="4327" spans="1:12">
      <c r="A4327" t="s">
        <v>8</v>
      </c>
      <c r="B4327" s="1">
        <v>40899.78125</v>
      </c>
      <c r="C4327" s="1">
        <v>40920.712187500001</v>
      </c>
      <c r="D4327">
        <v>1</v>
      </c>
      <c r="E4327">
        <v>3</v>
      </c>
      <c r="F4327">
        <v>2103</v>
      </c>
      <c r="G4327">
        <v>344.06799999999998</v>
      </c>
      <c r="H4327">
        <v>80</v>
      </c>
      <c r="I4327">
        <v>3130.869140625</v>
      </c>
      <c r="J4327">
        <v>8.1</v>
      </c>
      <c r="K4327">
        <v>-0.90500000000000003</v>
      </c>
      <c r="L4327">
        <v>-0.65100000000000002</v>
      </c>
    </row>
    <row r="4328" spans="1:12">
      <c r="A4328" t="s">
        <v>8</v>
      </c>
      <c r="B4328" s="1">
        <v>40899.8125</v>
      </c>
      <c r="C4328" s="1">
        <v>40920.712187500001</v>
      </c>
      <c r="D4328">
        <v>1</v>
      </c>
      <c r="E4328">
        <v>3</v>
      </c>
      <c r="F4328">
        <v>2103</v>
      </c>
      <c r="G4328">
        <v>344.291</v>
      </c>
      <c r="H4328">
        <v>80</v>
      </c>
      <c r="I4328">
        <v>3126.81030273438</v>
      </c>
      <c r="J4328">
        <v>7.72</v>
      </c>
      <c r="K4328">
        <v>-0.90300000000000002</v>
      </c>
      <c r="L4328">
        <v>-0.65</v>
      </c>
    </row>
    <row r="4329" spans="1:12">
      <c r="A4329" t="s">
        <v>8</v>
      </c>
      <c r="B4329" s="1">
        <v>40899.84375</v>
      </c>
      <c r="C4329" s="1">
        <v>40920.712187500001</v>
      </c>
      <c r="D4329">
        <v>1</v>
      </c>
      <c r="E4329">
        <v>3</v>
      </c>
      <c r="F4329">
        <v>2103</v>
      </c>
      <c r="G4329">
        <v>344.34199999999998</v>
      </c>
      <c r="H4329">
        <v>80</v>
      </c>
      <c r="I4329">
        <v>3124.0087890625</v>
      </c>
      <c r="J4329">
        <v>7.6</v>
      </c>
      <c r="K4329">
        <v>-0.90300000000000002</v>
      </c>
      <c r="L4329">
        <v>-0.65</v>
      </c>
    </row>
    <row r="4330" spans="1:12">
      <c r="A4330" t="s">
        <v>8</v>
      </c>
      <c r="B4330" s="1">
        <v>40899.875</v>
      </c>
      <c r="C4330" s="1">
        <v>40920.712187500001</v>
      </c>
      <c r="D4330">
        <v>1</v>
      </c>
      <c r="E4330">
        <v>3</v>
      </c>
      <c r="F4330">
        <v>2103</v>
      </c>
      <c r="G4330">
        <v>344.30200000000002</v>
      </c>
      <c r="H4330">
        <v>80</v>
      </c>
      <c r="I4330">
        <v>3119.8447265625</v>
      </c>
      <c r="J4330">
        <v>7.53</v>
      </c>
      <c r="K4330">
        <v>-0.90400000000000003</v>
      </c>
      <c r="L4330">
        <v>-0.65</v>
      </c>
    </row>
    <row r="4331" spans="1:12">
      <c r="A4331" t="s">
        <v>8</v>
      </c>
      <c r="B4331" s="1">
        <v>40899.90625</v>
      </c>
      <c r="C4331" s="1">
        <v>40920.712187500001</v>
      </c>
      <c r="D4331">
        <v>1</v>
      </c>
      <c r="E4331">
        <v>3</v>
      </c>
      <c r="F4331">
        <v>2103</v>
      </c>
      <c r="G4331">
        <v>344.31900000000002</v>
      </c>
      <c r="H4331">
        <v>80</v>
      </c>
      <c r="I4331">
        <v>3117.61987304688</v>
      </c>
      <c r="J4331">
        <v>7.48</v>
      </c>
      <c r="K4331">
        <v>-0.90400000000000003</v>
      </c>
      <c r="L4331">
        <v>-0.65</v>
      </c>
    </row>
    <row r="4332" spans="1:12">
      <c r="A4332" t="s">
        <v>8</v>
      </c>
      <c r="B4332" s="1">
        <v>40899.9375</v>
      </c>
      <c r="C4332" s="1">
        <v>40920.712187500001</v>
      </c>
      <c r="D4332">
        <v>1</v>
      </c>
      <c r="E4332">
        <v>3</v>
      </c>
      <c r="F4332">
        <v>2103</v>
      </c>
      <c r="G4332">
        <v>344.26100000000002</v>
      </c>
      <c r="H4332">
        <v>80</v>
      </c>
      <c r="I4332">
        <v>3115.55004882813</v>
      </c>
      <c r="J4332">
        <v>7.47</v>
      </c>
      <c r="K4332">
        <v>-0.90400000000000003</v>
      </c>
      <c r="L4332">
        <v>-0.65</v>
      </c>
    </row>
    <row r="4333" spans="1:12">
      <c r="A4333" t="s">
        <v>8</v>
      </c>
      <c r="B4333" s="1">
        <v>40899.96875</v>
      </c>
      <c r="C4333" s="1">
        <v>40920.712187500001</v>
      </c>
      <c r="D4333">
        <v>1</v>
      </c>
      <c r="E4333">
        <v>3</v>
      </c>
      <c r="F4333">
        <v>2103</v>
      </c>
      <c r="G4333">
        <v>344.33199999999999</v>
      </c>
      <c r="H4333">
        <v>80</v>
      </c>
      <c r="I4333">
        <v>3114.86181640625</v>
      </c>
      <c r="J4333">
        <v>7.48</v>
      </c>
      <c r="K4333">
        <v>-0.90400000000000003</v>
      </c>
      <c r="L4333">
        <v>-0.64900000000000002</v>
      </c>
    </row>
    <row r="4334" spans="1:12">
      <c r="A4334" t="s">
        <v>8</v>
      </c>
      <c r="B4334" s="1">
        <v>40900</v>
      </c>
      <c r="C4334" s="1">
        <v>40920.712187500001</v>
      </c>
      <c r="D4334">
        <v>1</v>
      </c>
      <c r="E4334">
        <v>3</v>
      </c>
      <c r="F4334">
        <v>2103</v>
      </c>
      <c r="G4334">
        <v>344.16699999999997</v>
      </c>
      <c r="H4334">
        <v>80</v>
      </c>
      <c r="I4334">
        <v>3115.52270507813</v>
      </c>
      <c r="J4334">
        <v>7.5</v>
      </c>
      <c r="K4334">
        <v>-0.90300000000000002</v>
      </c>
      <c r="L4334">
        <v>-0.64900000000000002</v>
      </c>
    </row>
    <row r="4335" spans="1:12">
      <c r="A4335" t="s">
        <v>8</v>
      </c>
      <c r="B4335" s="1">
        <v>40900.03125</v>
      </c>
      <c r="C4335" s="1">
        <v>40920.712187500001</v>
      </c>
      <c r="D4335">
        <v>1</v>
      </c>
      <c r="E4335">
        <v>3</v>
      </c>
      <c r="F4335">
        <v>2103</v>
      </c>
      <c r="G4335">
        <v>344.20400000000001</v>
      </c>
      <c r="H4335">
        <v>80</v>
      </c>
      <c r="I4335">
        <v>3117.25</v>
      </c>
      <c r="J4335">
        <v>7.5</v>
      </c>
      <c r="K4335">
        <v>-0.90400000000000003</v>
      </c>
      <c r="L4335">
        <v>-0.64900000000000002</v>
      </c>
    </row>
    <row r="4336" spans="1:12">
      <c r="A4336" t="s">
        <v>8</v>
      </c>
      <c r="B4336" s="1">
        <v>40900.0625</v>
      </c>
      <c r="C4336" s="1">
        <v>40920.712187500001</v>
      </c>
      <c r="D4336">
        <v>1</v>
      </c>
      <c r="E4336">
        <v>3</v>
      </c>
      <c r="F4336">
        <v>2103</v>
      </c>
      <c r="G4336">
        <v>344.18900000000002</v>
      </c>
      <c r="H4336">
        <v>80</v>
      </c>
      <c r="I4336">
        <v>3119.57153320313</v>
      </c>
      <c r="J4336">
        <v>7.47</v>
      </c>
      <c r="K4336">
        <v>-0.90400000000000003</v>
      </c>
      <c r="L4336">
        <v>-0.64900000000000002</v>
      </c>
    </row>
    <row r="4337" spans="1:12">
      <c r="A4337" t="s">
        <v>8</v>
      </c>
      <c r="B4337" s="1">
        <v>40900.09375</v>
      </c>
      <c r="C4337" s="1">
        <v>40920.712187500001</v>
      </c>
      <c r="D4337">
        <v>1</v>
      </c>
      <c r="E4337">
        <v>3</v>
      </c>
      <c r="F4337">
        <v>2103</v>
      </c>
      <c r="G4337">
        <v>344.27800000000002</v>
      </c>
      <c r="H4337">
        <v>80</v>
      </c>
      <c r="I4337">
        <v>3121.92822265625</v>
      </c>
      <c r="J4337">
        <v>7.45</v>
      </c>
      <c r="K4337">
        <v>-0.90500000000000003</v>
      </c>
      <c r="L4337">
        <v>-0.65100000000000002</v>
      </c>
    </row>
    <row r="4338" spans="1:12">
      <c r="A4338" t="s">
        <v>8</v>
      </c>
      <c r="B4338" s="1">
        <v>40900.125</v>
      </c>
      <c r="C4338" s="1">
        <v>40920.712187500001</v>
      </c>
      <c r="D4338">
        <v>1</v>
      </c>
      <c r="E4338">
        <v>3</v>
      </c>
      <c r="F4338">
        <v>2103</v>
      </c>
      <c r="G4338">
        <v>344.26900000000001</v>
      </c>
      <c r="H4338">
        <v>80</v>
      </c>
      <c r="I4338">
        <v>3125.16162109375</v>
      </c>
      <c r="J4338">
        <v>7.43</v>
      </c>
      <c r="K4338">
        <v>-0.90400000000000003</v>
      </c>
      <c r="L4338">
        <v>-0.64900000000000002</v>
      </c>
    </row>
    <row r="4339" spans="1:12">
      <c r="A4339" t="s">
        <v>8</v>
      </c>
      <c r="B4339" s="1">
        <v>40900.15625</v>
      </c>
      <c r="C4339" s="1">
        <v>40920.712187500001</v>
      </c>
      <c r="D4339">
        <v>1</v>
      </c>
      <c r="E4339">
        <v>3</v>
      </c>
      <c r="F4339">
        <v>2103</v>
      </c>
      <c r="G4339">
        <v>344.33</v>
      </c>
      <c r="H4339">
        <v>80</v>
      </c>
      <c r="I4339">
        <v>3127.40844726563</v>
      </c>
      <c r="J4339">
        <v>7.43</v>
      </c>
      <c r="K4339">
        <v>-0.90400000000000003</v>
      </c>
      <c r="L4339">
        <v>-0.65</v>
      </c>
    </row>
    <row r="4340" spans="1:12">
      <c r="A4340" t="s">
        <v>8</v>
      </c>
      <c r="B4340" s="1">
        <v>40900.1875</v>
      </c>
      <c r="C4340" s="1">
        <v>40920.712187500001</v>
      </c>
      <c r="D4340">
        <v>1</v>
      </c>
      <c r="E4340">
        <v>3</v>
      </c>
      <c r="F4340">
        <v>2103</v>
      </c>
      <c r="G4340">
        <v>344.34899999999999</v>
      </c>
      <c r="H4340">
        <v>80</v>
      </c>
      <c r="I4340">
        <v>3129.73022460938</v>
      </c>
      <c r="J4340">
        <v>7.43</v>
      </c>
      <c r="K4340">
        <v>-0.90500000000000003</v>
      </c>
      <c r="L4340">
        <v>-0.65100000000000002</v>
      </c>
    </row>
    <row r="4341" spans="1:12">
      <c r="A4341" t="s">
        <v>8</v>
      </c>
      <c r="B4341" s="1">
        <v>40900.21875</v>
      </c>
      <c r="C4341" s="1">
        <v>40920.712187500001</v>
      </c>
      <c r="D4341">
        <v>1</v>
      </c>
      <c r="E4341">
        <v>3</v>
      </c>
      <c r="F4341">
        <v>2103</v>
      </c>
      <c r="G4341">
        <v>344.351</v>
      </c>
      <c r="H4341">
        <v>80</v>
      </c>
      <c r="I4341">
        <v>3130.83251953125</v>
      </c>
      <c r="J4341">
        <v>7.46</v>
      </c>
      <c r="K4341">
        <v>-0.90400000000000003</v>
      </c>
      <c r="L4341">
        <v>-0.65100000000000002</v>
      </c>
    </row>
    <row r="4342" spans="1:12">
      <c r="A4342" t="s">
        <v>8</v>
      </c>
      <c r="B4342" s="1">
        <v>40900.25</v>
      </c>
      <c r="C4342" s="1">
        <v>40920.712187500001</v>
      </c>
      <c r="D4342">
        <v>1</v>
      </c>
      <c r="E4342">
        <v>3</v>
      </c>
      <c r="F4342">
        <v>2103</v>
      </c>
      <c r="G4342">
        <v>344.32900000000001</v>
      </c>
      <c r="H4342">
        <v>80</v>
      </c>
      <c r="I4342">
        <v>3130.97827148438</v>
      </c>
      <c r="J4342">
        <v>7.48</v>
      </c>
      <c r="K4342">
        <v>-0.90300000000000002</v>
      </c>
      <c r="L4342">
        <v>-0.65</v>
      </c>
    </row>
    <row r="4343" spans="1:12">
      <c r="A4343" t="s">
        <v>8</v>
      </c>
      <c r="B4343" s="1">
        <v>40900.28125</v>
      </c>
      <c r="C4343" s="1">
        <v>40920.712187500001</v>
      </c>
      <c r="D4343">
        <v>1</v>
      </c>
      <c r="E4343">
        <v>3</v>
      </c>
      <c r="F4343">
        <v>2103</v>
      </c>
      <c r="G4343">
        <v>344.30799999999999</v>
      </c>
      <c r="H4343">
        <v>80</v>
      </c>
      <c r="I4343">
        <v>3130.154296875</v>
      </c>
      <c r="J4343">
        <v>7.52</v>
      </c>
      <c r="K4343">
        <v>-0.90400000000000003</v>
      </c>
      <c r="L4343">
        <v>-0.65</v>
      </c>
    </row>
    <row r="4344" spans="1:12">
      <c r="A4344" t="s">
        <v>8</v>
      </c>
      <c r="B4344" s="1">
        <v>40900.3125</v>
      </c>
      <c r="C4344" s="1">
        <v>40920.712187500001</v>
      </c>
      <c r="D4344">
        <v>1</v>
      </c>
      <c r="E4344">
        <v>3</v>
      </c>
      <c r="F4344">
        <v>2103</v>
      </c>
      <c r="G4344">
        <v>344.25</v>
      </c>
      <c r="H4344">
        <v>80</v>
      </c>
      <c r="I4344">
        <v>3129.1083984375</v>
      </c>
      <c r="J4344">
        <v>7.54</v>
      </c>
      <c r="K4344">
        <v>-0.90400000000000003</v>
      </c>
      <c r="L4344">
        <v>-0.65100000000000002</v>
      </c>
    </row>
    <row r="4345" spans="1:12">
      <c r="A4345" t="s">
        <v>8</v>
      </c>
      <c r="B4345" s="1">
        <v>40900.34375</v>
      </c>
      <c r="C4345" s="1">
        <v>40920.712187500001</v>
      </c>
      <c r="D4345">
        <v>1</v>
      </c>
      <c r="E4345">
        <v>3</v>
      </c>
      <c r="F4345">
        <v>2103</v>
      </c>
      <c r="G4345">
        <v>344.21199999999999</v>
      </c>
      <c r="H4345">
        <v>80</v>
      </c>
      <c r="I4345">
        <v>3127.978515625</v>
      </c>
      <c r="J4345">
        <v>7.6</v>
      </c>
      <c r="K4345">
        <v>-0.90600000000000003</v>
      </c>
      <c r="L4345">
        <v>-0.65</v>
      </c>
    </row>
    <row r="4346" spans="1:12">
      <c r="A4346" t="s">
        <v>8</v>
      </c>
      <c r="B4346" s="1">
        <v>40900.375</v>
      </c>
      <c r="C4346" s="1">
        <v>40920.712187500001</v>
      </c>
      <c r="D4346">
        <v>1</v>
      </c>
      <c r="E4346">
        <v>3</v>
      </c>
      <c r="F4346">
        <v>2103</v>
      </c>
      <c r="G4346">
        <v>344.18200000000002</v>
      </c>
      <c r="H4346">
        <v>80</v>
      </c>
      <c r="I4346">
        <v>3126.052734375</v>
      </c>
      <c r="J4346">
        <v>7.64</v>
      </c>
      <c r="K4346">
        <v>-0.90500000000000003</v>
      </c>
      <c r="L4346">
        <v>-0.65</v>
      </c>
    </row>
    <row r="4347" spans="1:12">
      <c r="A4347" t="s">
        <v>8</v>
      </c>
      <c r="B4347" s="1">
        <v>40900.40625</v>
      </c>
      <c r="C4347" s="1">
        <v>40920.712187500001</v>
      </c>
      <c r="D4347">
        <v>1</v>
      </c>
      <c r="E4347">
        <v>3</v>
      </c>
      <c r="F4347">
        <v>2103</v>
      </c>
      <c r="G4347">
        <v>344.21</v>
      </c>
      <c r="H4347">
        <v>80</v>
      </c>
      <c r="I4347">
        <v>3124.94653320313</v>
      </c>
      <c r="J4347">
        <v>7.65</v>
      </c>
      <c r="K4347">
        <v>-0.90400000000000003</v>
      </c>
      <c r="L4347">
        <v>-0.65</v>
      </c>
    </row>
    <row r="4348" spans="1:12">
      <c r="A4348" t="s">
        <v>8</v>
      </c>
      <c r="B4348" s="1">
        <v>40900.4375</v>
      </c>
      <c r="C4348" s="1">
        <v>40920.712187500001</v>
      </c>
      <c r="D4348">
        <v>1</v>
      </c>
      <c r="E4348">
        <v>3</v>
      </c>
      <c r="F4348">
        <v>2103</v>
      </c>
      <c r="G4348">
        <v>344.25700000000001</v>
      </c>
      <c r="H4348">
        <v>80</v>
      </c>
      <c r="I4348">
        <v>3124.69702148438</v>
      </c>
      <c r="J4348">
        <v>7.63</v>
      </c>
      <c r="K4348">
        <v>-0.90400000000000003</v>
      </c>
      <c r="L4348">
        <v>-0.65100000000000002</v>
      </c>
    </row>
    <row r="4349" spans="1:12">
      <c r="A4349" t="s">
        <v>8</v>
      </c>
      <c r="B4349" s="1">
        <v>40900.46875</v>
      </c>
      <c r="C4349" s="1">
        <v>40920.712187500001</v>
      </c>
      <c r="D4349">
        <v>1</v>
      </c>
      <c r="E4349">
        <v>3</v>
      </c>
      <c r="F4349">
        <v>2103</v>
      </c>
      <c r="G4349">
        <v>344.25400000000002</v>
      </c>
      <c r="H4349">
        <v>80</v>
      </c>
      <c r="I4349">
        <v>3125.25</v>
      </c>
      <c r="J4349">
        <v>7.53</v>
      </c>
      <c r="K4349">
        <v>-0.90600000000000003</v>
      </c>
      <c r="L4349">
        <v>-0.65100000000000002</v>
      </c>
    </row>
    <row r="4350" spans="1:12">
      <c r="A4350" t="s">
        <v>8</v>
      </c>
      <c r="B4350" s="1">
        <v>40900.5</v>
      </c>
      <c r="C4350" s="1">
        <v>40920.712187500001</v>
      </c>
      <c r="D4350">
        <v>1</v>
      </c>
      <c r="E4350">
        <v>3</v>
      </c>
      <c r="F4350">
        <v>2103</v>
      </c>
      <c r="G4350">
        <v>344.245</v>
      </c>
      <c r="H4350">
        <v>80</v>
      </c>
      <c r="I4350">
        <v>3126.080078125</v>
      </c>
      <c r="J4350">
        <v>7.47</v>
      </c>
      <c r="K4350">
        <v>-0.90500000000000003</v>
      </c>
      <c r="L4350">
        <v>-0.65</v>
      </c>
    </row>
    <row r="4351" spans="1:12">
      <c r="A4351" t="s">
        <v>8</v>
      </c>
      <c r="B4351" s="1">
        <v>40900.53125</v>
      </c>
      <c r="C4351" s="1">
        <v>40920.712187500001</v>
      </c>
      <c r="D4351">
        <v>1</v>
      </c>
      <c r="E4351">
        <v>3</v>
      </c>
      <c r="F4351">
        <v>2103</v>
      </c>
      <c r="G4351">
        <v>344.18099999999998</v>
      </c>
      <c r="H4351">
        <v>80</v>
      </c>
      <c r="I4351">
        <v>3128.64770507813</v>
      </c>
      <c r="J4351">
        <v>7.54</v>
      </c>
      <c r="K4351">
        <v>-0.90600000000000003</v>
      </c>
      <c r="L4351">
        <v>-0.65100000000000002</v>
      </c>
    </row>
    <row r="4352" spans="1:12">
      <c r="A4352" t="s">
        <v>8</v>
      </c>
      <c r="B4352" s="1">
        <v>40900.5625</v>
      </c>
      <c r="C4352" s="1">
        <v>40920.712187500001</v>
      </c>
      <c r="D4352">
        <v>1</v>
      </c>
      <c r="E4352">
        <v>3</v>
      </c>
      <c r="F4352">
        <v>2103</v>
      </c>
      <c r="G4352">
        <v>344.19299999999998</v>
      </c>
      <c r="H4352">
        <v>80</v>
      </c>
      <c r="I4352">
        <v>3129.99853515625</v>
      </c>
      <c r="J4352">
        <v>7.51</v>
      </c>
      <c r="K4352">
        <v>-0.90400000000000003</v>
      </c>
      <c r="L4352">
        <v>-0.65100000000000002</v>
      </c>
    </row>
    <row r="4353" spans="1:12">
      <c r="A4353" t="s">
        <v>8</v>
      </c>
      <c r="B4353" s="1">
        <v>40900.59375</v>
      </c>
      <c r="C4353" s="1">
        <v>40920.712187500001</v>
      </c>
      <c r="D4353">
        <v>1</v>
      </c>
      <c r="E4353">
        <v>3</v>
      </c>
      <c r="F4353">
        <v>2103</v>
      </c>
      <c r="G4353">
        <v>344.142</v>
      </c>
      <c r="H4353">
        <v>80</v>
      </c>
      <c r="I4353">
        <v>3133.04907226563</v>
      </c>
      <c r="J4353">
        <v>7.56</v>
      </c>
      <c r="K4353">
        <v>-0.90400000000000003</v>
      </c>
      <c r="L4353">
        <v>-0.65</v>
      </c>
    </row>
    <row r="4354" spans="1:12">
      <c r="A4354" t="s">
        <v>8</v>
      </c>
      <c r="B4354" s="1">
        <v>40900.625</v>
      </c>
      <c r="C4354" s="1">
        <v>40920.712187500001</v>
      </c>
      <c r="D4354">
        <v>1</v>
      </c>
      <c r="E4354">
        <v>3</v>
      </c>
      <c r="F4354">
        <v>2103</v>
      </c>
      <c r="G4354">
        <v>344.05900000000003</v>
      </c>
      <c r="H4354">
        <v>80</v>
      </c>
      <c r="I4354">
        <v>3135.34838867188</v>
      </c>
      <c r="J4354">
        <v>7.54</v>
      </c>
      <c r="K4354">
        <v>-0.90400000000000003</v>
      </c>
      <c r="L4354">
        <v>-0.65</v>
      </c>
    </row>
    <row r="4355" spans="1:12">
      <c r="A4355" t="s">
        <v>8</v>
      </c>
      <c r="B4355" s="1">
        <v>40900.65625</v>
      </c>
      <c r="C4355" s="1">
        <v>40920.712187500001</v>
      </c>
      <c r="D4355">
        <v>1</v>
      </c>
      <c r="E4355">
        <v>3</v>
      </c>
      <c r="F4355">
        <v>2103</v>
      </c>
      <c r="G4355">
        <v>344.10599999999999</v>
      </c>
      <c r="H4355">
        <v>80</v>
      </c>
      <c r="I4355">
        <v>3137.65771484375</v>
      </c>
      <c r="J4355">
        <v>7.58</v>
      </c>
      <c r="K4355">
        <v>-0.90400000000000003</v>
      </c>
      <c r="L4355">
        <v>-0.65</v>
      </c>
    </row>
    <row r="4356" spans="1:12">
      <c r="A4356" t="s">
        <v>8</v>
      </c>
      <c r="B4356" s="1">
        <v>40900.6875</v>
      </c>
      <c r="C4356" s="1">
        <v>40920.712187500001</v>
      </c>
      <c r="D4356">
        <v>1</v>
      </c>
      <c r="E4356">
        <v>3</v>
      </c>
      <c r="F4356">
        <v>2103</v>
      </c>
      <c r="G4356">
        <v>344.267</v>
      </c>
      <c r="H4356">
        <v>80</v>
      </c>
      <c r="I4356">
        <v>3138.74584960938</v>
      </c>
      <c r="J4356">
        <v>7.6</v>
      </c>
      <c r="K4356">
        <v>-0.90400000000000003</v>
      </c>
      <c r="L4356">
        <v>-0.64900000000000002</v>
      </c>
    </row>
    <row r="4357" spans="1:12">
      <c r="A4357" t="s">
        <v>8</v>
      </c>
      <c r="B4357" s="1">
        <v>40900.71875</v>
      </c>
      <c r="C4357" s="1">
        <v>40920.712187500001</v>
      </c>
      <c r="D4357">
        <v>1</v>
      </c>
      <c r="E4357">
        <v>3</v>
      </c>
      <c r="F4357">
        <v>2103</v>
      </c>
      <c r="G4357">
        <v>344.28199999999998</v>
      </c>
      <c r="H4357">
        <v>80</v>
      </c>
      <c r="I4357">
        <v>3138.43920898438</v>
      </c>
      <c r="J4357">
        <v>7.53</v>
      </c>
      <c r="K4357">
        <v>-0.90400000000000003</v>
      </c>
      <c r="L4357">
        <v>-0.65</v>
      </c>
    </row>
    <row r="4358" spans="1:12">
      <c r="A4358" t="s">
        <v>8</v>
      </c>
      <c r="B4358" s="1">
        <v>40900.75</v>
      </c>
      <c r="C4358" s="1">
        <v>40920.712187500001</v>
      </c>
      <c r="D4358">
        <v>1</v>
      </c>
      <c r="E4358">
        <v>3</v>
      </c>
      <c r="F4358">
        <v>2103</v>
      </c>
      <c r="G4358">
        <v>344.274</v>
      </c>
      <c r="H4358">
        <v>80</v>
      </c>
      <c r="I4358">
        <v>3136.90185546875</v>
      </c>
      <c r="J4358">
        <v>7.53</v>
      </c>
      <c r="K4358">
        <v>-0.90600000000000003</v>
      </c>
      <c r="L4358">
        <v>-0.65100000000000002</v>
      </c>
    </row>
    <row r="4359" spans="1:12">
      <c r="A4359" t="s">
        <v>8</v>
      </c>
      <c r="B4359" s="1">
        <v>40900.78125</v>
      </c>
      <c r="C4359" s="1">
        <v>40920.712187500001</v>
      </c>
      <c r="D4359">
        <v>1</v>
      </c>
      <c r="E4359">
        <v>3</v>
      </c>
      <c r="F4359">
        <v>2103</v>
      </c>
      <c r="G4359">
        <v>344.24900000000002</v>
      </c>
      <c r="H4359">
        <v>80</v>
      </c>
      <c r="I4359">
        <v>3134.70971679688</v>
      </c>
      <c r="J4359">
        <v>7.53</v>
      </c>
      <c r="K4359">
        <v>-0.90400000000000003</v>
      </c>
      <c r="L4359">
        <v>-0.65</v>
      </c>
    </row>
    <row r="4360" spans="1:12">
      <c r="A4360" t="s">
        <v>8</v>
      </c>
      <c r="B4360" s="1">
        <v>40900.8125</v>
      </c>
      <c r="C4360" s="1">
        <v>40920.712187500001</v>
      </c>
      <c r="D4360">
        <v>1</v>
      </c>
      <c r="E4360">
        <v>3</v>
      </c>
      <c r="F4360">
        <v>2103</v>
      </c>
      <c r="G4360">
        <v>344.21800000000002</v>
      </c>
      <c r="H4360">
        <v>80</v>
      </c>
      <c r="I4360">
        <v>3131.13623046875</v>
      </c>
      <c r="J4360">
        <v>7.54</v>
      </c>
      <c r="K4360">
        <v>-0.90300000000000002</v>
      </c>
      <c r="L4360">
        <v>-0.65</v>
      </c>
    </row>
    <row r="4361" spans="1:12">
      <c r="A4361" t="s">
        <v>8</v>
      </c>
      <c r="B4361" s="1">
        <v>40900.84375</v>
      </c>
      <c r="C4361" s="1">
        <v>40920.712187500001</v>
      </c>
      <c r="D4361">
        <v>1</v>
      </c>
      <c r="E4361">
        <v>3</v>
      </c>
      <c r="F4361">
        <v>2103</v>
      </c>
      <c r="G4361">
        <v>344.19499999999999</v>
      </c>
      <c r="H4361">
        <v>80</v>
      </c>
      <c r="I4361">
        <v>3127.55053710938</v>
      </c>
      <c r="J4361">
        <v>7.59</v>
      </c>
      <c r="K4361">
        <v>-0.90500000000000003</v>
      </c>
      <c r="L4361">
        <v>-0.65</v>
      </c>
    </row>
    <row r="4362" spans="1:12">
      <c r="A4362" t="s">
        <v>8</v>
      </c>
      <c r="B4362" s="1">
        <v>40900.875</v>
      </c>
      <c r="C4362" s="1">
        <v>40920.712187500001</v>
      </c>
      <c r="D4362">
        <v>1</v>
      </c>
      <c r="E4362">
        <v>3</v>
      </c>
      <c r="F4362">
        <v>2103</v>
      </c>
      <c r="G4362">
        <v>344.20299999999997</v>
      </c>
      <c r="H4362">
        <v>80</v>
      </c>
      <c r="I4362">
        <v>3123.83715820313</v>
      </c>
      <c r="J4362">
        <v>7.58</v>
      </c>
      <c r="K4362">
        <v>-0.90500000000000003</v>
      </c>
      <c r="L4362">
        <v>-0.65100000000000002</v>
      </c>
    </row>
    <row r="4363" spans="1:12">
      <c r="A4363" t="s">
        <v>8</v>
      </c>
      <c r="B4363" s="1">
        <v>40900.90625</v>
      </c>
      <c r="C4363" s="1">
        <v>40920.712187500001</v>
      </c>
      <c r="D4363">
        <v>1</v>
      </c>
      <c r="E4363">
        <v>3</v>
      </c>
      <c r="F4363">
        <v>2103</v>
      </c>
      <c r="G4363">
        <v>344.142</v>
      </c>
      <c r="H4363">
        <v>80</v>
      </c>
      <c r="I4363">
        <v>3119.85913085938</v>
      </c>
      <c r="J4363">
        <v>7.63</v>
      </c>
      <c r="K4363">
        <v>-0.90600000000000003</v>
      </c>
      <c r="L4363">
        <v>-0.65</v>
      </c>
    </row>
    <row r="4364" spans="1:12">
      <c r="A4364" t="s">
        <v>8</v>
      </c>
      <c r="B4364" s="1">
        <v>40900.9375</v>
      </c>
      <c r="C4364" s="1">
        <v>40920.712187500001</v>
      </c>
      <c r="D4364">
        <v>1</v>
      </c>
      <c r="E4364">
        <v>3</v>
      </c>
      <c r="F4364">
        <v>2103</v>
      </c>
      <c r="G4364">
        <v>344.13900000000001</v>
      </c>
      <c r="H4364">
        <v>80</v>
      </c>
      <c r="I4364">
        <v>3116.66625976563</v>
      </c>
      <c r="J4364">
        <v>7.66</v>
      </c>
      <c r="K4364">
        <v>-0.90400000000000003</v>
      </c>
      <c r="L4364">
        <v>-0.65</v>
      </c>
    </row>
    <row r="4365" spans="1:12">
      <c r="A4365" t="s">
        <v>8</v>
      </c>
      <c r="B4365" s="1">
        <v>40900.96875</v>
      </c>
      <c r="C4365" s="1">
        <v>40920.712187500001</v>
      </c>
      <c r="D4365">
        <v>1</v>
      </c>
      <c r="E4365">
        <v>3</v>
      </c>
      <c r="F4365">
        <v>2103</v>
      </c>
      <c r="G4365">
        <v>344.00400000000002</v>
      </c>
      <c r="H4365">
        <v>80</v>
      </c>
      <c r="I4365">
        <v>3115.08032226563</v>
      </c>
      <c r="J4365">
        <v>7.72</v>
      </c>
      <c r="K4365">
        <v>-0.90600000000000003</v>
      </c>
      <c r="L4365">
        <v>-0.65100000000000002</v>
      </c>
    </row>
    <row r="4366" spans="1:12">
      <c r="A4366" t="s">
        <v>8</v>
      </c>
      <c r="B4366" s="1">
        <v>40901</v>
      </c>
      <c r="C4366" s="1">
        <v>40920.712187500001</v>
      </c>
      <c r="D4366">
        <v>1</v>
      </c>
      <c r="E4366">
        <v>3</v>
      </c>
      <c r="F4366">
        <v>2103</v>
      </c>
      <c r="G4366">
        <v>344.02600000000001</v>
      </c>
      <c r="H4366">
        <v>80</v>
      </c>
      <c r="I4366">
        <v>3114.26440429688</v>
      </c>
      <c r="J4366">
        <v>7.87</v>
      </c>
      <c r="K4366">
        <v>-0.90400000000000003</v>
      </c>
      <c r="L4366">
        <v>-0.65</v>
      </c>
    </row>
    <row r="4367" spans="1:12">
      <c r="A4367" t="s">
        <v>8</v>
      </c>
      <c r="B4367" s="1">
        <v>40901.03125</v>
      </c>
      <c r="C4367" s="1">
        <v>40920.712187500001</v>
      </c>
      <c r="D4367">
        <v>1</v>
      </c>
      <c r="E4367">
        <v>3</v>
      </c>
      <c r="F4367">
        <v>2103</v>
      </c>
      <c r="G4367">
        <v>344.11399999999998</v>
      </c>
      <c r="H4367">
        <v>80</v>
      </c>
      <c r="I4367">
        <v>3115.26171875</v>
      </c>
      <c r="J4367">
        <v>7.84</v>
      </c>
      <c r="K4367">
        <v>-0.90300000000000002</v>
      </c>
      <c r="L4367">
        <v>-0.65</v>
      </c>
    </row>
    <row r="4368" spans="1:12">
      <c r="A4368" t="s">
        <v>8</v>
      </c>
      <c r="B4368" s="1">
        <v>40901.0625</v>
      </c>
      <c r="C4368" s="1">
        <v>40920.712187500001</v>
      </c>
      <c r="D4368">
        <v>1</v>
      </c>
      <c r="E4368">
        <v>3</v>
      </c>
      <c r="F4368">
        <v>2103</v>
      </c>
      <c r="G4368">
        <v>344.149</v>
      </c>
      <c r="H4368">
        <v>80</v>
      </c>
      <c r="I4368">
        <v>3115.7509765625</v>
      </c>
      <c r="J4368">
        <v>7.8</v>
      </c>
      <c r="K4368">
        <v>-0.90400000000000003</v>
      </c>
      <c r="L4368">
        <v>-0.65100000000000002</v>
      </c>
    </row>
    <row r="4369" spans="1:12">
      <c r="A4369" t="s">
        <v>8</v>
      </c>
      <c r="B4369" s="1">
        <v>40901.09375</v>
      </c>
      <c r="C4369" s="1">
        <v>40920.712187500001</v>
      </c>
      <c r="D4369">
        <v>1</v>
      </c>
      <c r="E4369">
        <v>3</v>
      </c>
      <c r="F4369">
        <v>2103</v>
      </c>
      <c r="G4369">
        <v>344.12099999999998</v>
      </c>
      <c r="H4369">
        <v>80</v>
      </c>
      <c r="I4369">
        <v>3118.7705078125</v>
      </c>
      <c r="J4369">
        <v>7.78</v>
      </c>
      <c r="K4369">
        <v>-0.90500000000000003</v>
      </c>
      <c r="L4369">
        <v>-0.65100000000000002</v>
      </c>
    </row>
    <row r="4370" spans="1:12">
      <c r="A4370" t="s">
        <v>8</v>
      </c>
      <c r="B4370" s="1">
        <v>40901.125</v>
      </c>
      <c r="C4370" s="1">
        <v>40920.712187500001</v>
      </c>
      <c r="D4370">
        <v>1</v>
      </c>
      <c r="E4370">
        <v>3</v>
      </c>
      <c r="F4370">
        <v>2103</v>
      </c>
      <c r="G4370">
        <v>344.279</v>
      </c>
      <c r="H4370">
        <v>80</v>
      </c>
      <c r="I4370">
        <v>3122.03442382813</v>
      </c>
      <c r="J4370">
        <v>7.7</v>
      </c>
      <c r="K4370">
        <v>-0.90500000000000003</v>
      </c>
      <c r="L4370">
        <v>-0.65</v>
      </c>
    </row>
    <row r="4371" spans="1:12">
      <c r="A4371" t="s">
        <v>8</v>
      </c>
      <c r="B4371" s="1">
        <v>40901.15625</v>
      </c>
      <c r="C4371" s="1">
        <v>40920.712187500001</v>
      </c>
      <c r="D4371">
        <v>1</v>
      </c>
      <c r="E4371">
        <v>3</v>
      </c>
      <c r="F4371">
        <v>2103</v>
      </c>
      <c r="G4371">
        <v>344.36200000000002</v>
      </c>
      <c r="H4371">
        <v>80</v>
      </c>
      <c r="I4371">
        <v>3125.35009765625</v>
      </c>
      <c r="J4371">
        <v>7.53</v>
      </c>
      <c r="K4371">
        <v>-0.90400000000000003</v>
      </c>
      <c r="L4371">
        <v>-0.65100000000000002</v>
      </c>
    </row>
    <row r="4372" spans="1:12">
      <c r="A4372" t="s">
        <v>8</v>
      </c>
      <c r="B4372" s="1">
        <v>40901.1875</v>
      </c>
      <c r="C4372" s="1">
        <v>40920.712187500001</v>
      </c>
      <c r="D4372">
        <v>1</v>
      </c>
      <c r="E4372">
        <v>3</v>
      </c>
      <c r="F4372">
        <v>2103</v>
      </c>
      <c r="G4372">
        <v>344.42200000000003</v>
      </c>
      <c r="H4372">
        <v>80</v>
      </c>
      <c r="I4372">
        <v>3127.99438476563</v>
      </c>
      <c r="J4372">
        <v>7.48</v>
      </c>
      <c r="K4372">
        <v>-0.90500000000000003</v>
      </c>
      <c r="L4372">
        <v>-0.65100000000000002</v>
      </c>
    </row>
    <row r="4373" spans="1:12">
      <c r="A4373" t="s">
        <v>8</v>
      </c>
      <c r="B4373" s="1">
        <v>40901.21875</v>
      </c>
      <c r="C4373" s="1">
        <v>40920.712187500001</v>
      </c>
      <c r="D4373">
        <v>1</v>
      </c>
      <c r="E4373">
        <v>3</v>
      </c>
      <c r="F4373">
        <v>2103</v>
      </c>
      <c r="G4373">
        <v>344.44499999999999</v>
      </c>
      <c r="H4373">
        <v>80</v>
      </c>
      <c r="I4373">
        <v>3130.158203125</v>
      </c>
      <c r="J4373">
        <v>7.49</v>
      </c>
      <c r="K4373">
        <v>-0.90400000000000003</v>
      </c>
      <c r="L4373">
        <v>-0.65100000000000002</v>
      </c>
    </row>
    <row r="4374" spans="1:12">
      <c r="A4374" t="s">
        <v>8</v>
      </c>
      <c r="B4374" s="1">
        <v>40901.25</v>
      </c>
      <c r="C4374" s="1">
        <v>40920.712187500001</v>
      </c>
      <c r="D4374">
        <v>1</v>
      </c>
      <c r="E4374">
        <v>3</v>
      </c>
      <c r="F4374">
        <v>2103</v>
      </c>
      <c r="G4374">
        <v>344.416</v>
      </c>
      <c r="H4374">
        <v>80</v>
      </c>
      <c r="I4374">
        <v>3130.97607421875</v>
      </c>
      <c r="J4374">
        <v>7.47</v>
      </c>
      <c r="K4374">
        <v>-0.90400000000000003</v>
      </c>
      <c r="L4374">
        <v>-0.65100000000000002</v>
      </c>
    </row>
    <row r="4375" spans="1:12">
      <c r="A4375" t="s">
        <v>8</v>
      </c>
      <c r="B4375" s="1">
        <v>40901.28125</v>
      </c>
      <c r="C4375" s="1">
        <v>40920.712187500001</v>
      </c>
      <c r="D4375">
        <v>1</v>
      </c>
      <c r="E4375">
        <v>3</v>
      </c>
      <c r="F4375">
        <v>2103</v>
      </c>
      <c r="G4375">
        <v>344.39800000000002</v>
      </c>
      <c r="H4375">
        <v>80</v>
      </c>
      <c r="I4375">
        <v>3131.63427734375</v>
      </c>
      <c r="J4375">
        <v>7.41</v>
      </c>
      <c r="K4375">
        <v>-0.90600000000000003</v>
      </c>
      <c r="L4375">
        <v>-0.65</v>
      </c>
    </row>
    <row r="4376" spans="1:12">
      <c r="A4376" t="s">
        <v>8</v>
      </c>
      <c r="B4376" s="1">
        <v>40901.3125</v>
      </c>
      <c r="C4376" s="1">
        <v>40920.712187500001</v>
      </c>
      <c r="D4376">
        <v>1</v>
      </c>
      <c r="E4376">
        <v>3</v>
      </c>
      <c r="F4376">
        <v>2103</v>
      </c>
      <c r="G4376">
        <v>344.404</v>
      </c>
      <c r="H4376">
        <v>80</v>
      </c>
      <c r="I4376">
        <v>3131.18798828125</v>
      </c>
      <c r="J4376">
        <v>7.43</v>
      </c>
      <c r="K4376">
        <v>-0.90400000000000003</v>
      </c>
      <c r="L4376">
        <v>-0.65100000000000002</v>
      </c>
    </row>
    <row r="4377" spans="1:12">
      <c r="A4377" t="s">
        <v>8</v>
      </c>
      <c r="B4377" s="1">
        <v>40901.34375</v>
      </c>
      <c r="C4377" s="1">
        <v>40920.712187500001</v>
      </c>
      <c r="D4377">
        <v>1</v>
      </c>
      <c r="E4377">
        <v>3</v>
      </c>
      <c r="F4377">
        <v>2103</v>
      </c>
      <c r="G4377">
        <v>344.34399999999999</v>
      </c>
      <c r="H4377">
        <v>80</v>
      </c>
      <c r="I4377">
        <v>3129.59814453125</v>
      </c>
      <c r="J4377">
        <v>7.47</v>
      </c>
      <c r="K4377">
        <v>-0.90500000000000003</v>
      </c>
      <c r="L4377">
        <v>-0.65100000000000002</v>
      </c>
    </row>
    <row r="4378" spans="1:12">
      <c r="A4378" t="s">
        <v>8</v>
      </c>
      <c r="B4378" s="1">
        <v>40901.375</v>
      </c>
      <c r="C4378" s="1">
        <v>40920.712187500001</v>
      </c>
      <c r="D4378">
        <v>1</v>
      </c>
      <c r="E4378">
        <v>3</v>
      </c>
      <c r="F4378">
        <v>2103</v>
      </c>
      <c r="G4378">
        <v>344.298</v>
      </c>
      <c r="H4378">
        <v>80</v>
      </c>
      <c r="I4378">
        <v>3128.15771484375</v>
      </c>
      <c r="J4378">
        <v>7.57</v>
      </c>
      <c r="K4378">
        <v>-0.90500000000000003</v>
      </c>
      <c r="L4378">
        <v>-0.65100000000000002</v>
      </c>
    </row>
    <row r="4379" spans="1:12">
      <c r="A4379" t="s">
        <v>8</v>
      </c>
      <c r="B4379" s="1">
        <v>40901.40625</v>
      </c>
      <c r="C4379" s="1">
        <v>40920.712187500001</v>
      </c>
      <c r="D4379">
        <v>1</v>
      </c>
      <c r="E4379">
        <v>3</v>
      </c>
      <c r="F4379">
        <v>2103</v>
      </c>
      <c r="G4379">
        <v>344.18700000000001</v>
      </c>
      <c r="H4379">
        <v>80</v>
      </c>
      <c r="I4379">
        <v>3126.7255859375</v>
      </c>
      <c r="J4379">
        <v>7.64</v>
      </c>
      <c r="K4379">
        <v>-0.90400000000000003</v>
      </c>
      <c r="L4379">
        <v>-0.65100000000000002</v>
      </c>
    </row>
    <row r="4380" spans="1:12">
      <c r="A4380" t="s">
        <v>8</v>
      </c>
      <c r="B4380" s="1">
        <v>40901.4375</v>
      </c>
      <c r="C4380" s="1">
        <v>40920.712187500001</v>
      </c>
      <c r="D4380">
        <v>1</v>
      </c>
      <c r="E4380">
        <v>3</v>
      </c>
      <c r="F4380">
        <v>2103</v>
      </c>
      <c r="G4380">
        <v>344.06299999999999</v>
      </c>
      <c r="H4380">
        <v>80</v>
      </c>
      <c r="I4380">
        <v>3125.93212890625</v>
      </c>
      <c r="J4380">
        <v>7.66</v>
      </c>
      <c r="K4380">
        <v>-0.90500000000000003</v>
      </c>
      <c r="L4380">
        <v>-0.65100000000000002</v>
      </c>
    </row>
    <row r="4381" spans="1:12">
      <c r="A4381" t="s">
        <v>8</v>
      </c>
      <c r="B4381" s="1">
        <v>40901.46875</v>
      </c>
      <c r="C4381" s="1">
        <v>40920.712187500001</v>
      </c>
      <c r="D4381">
        <v>1</v>
      </c>
      <c r="E4381">
        <v>3</v>
      </c>
      <c r="F4381">
        <v>2103</v>
      </c>
      <c r="G4381">
        <v>344.06</v>
      </c>
      <c r="H4381">
        <v>80</v>
      </c>
      <c r="I4381">
        <v>3125.09838867188</v>
      </c>
      <c r="J4381">
        <v>7.76</v>
      </c>
      <c r="K4381">
        <v>-0.90300000000000002</v>
      </c>
      <c r="L4381">
        <v>-0.64900000000000002</v>
      </c>
    </row>
    <row r="4382" spans="1:12">
      <c r="A4382" t="s">
        <v>8</v>
      </c>
      <c r="B4382" s="1">
        <v>40901.5</v>
      </c>
      <c r="C4382" s="1">
        <v>40920.712187500001</v>
      </c>
      <c r="D4382">
        <v>1</v>
      </c>
      <c r="E4382">
        <v>3</v>
      </c>
      <c r="F4382">
        <v>2103</v>
      </c>
      <c r="G4382">
        <v>344.214</v>
      </c>
      <c r="H4382">
        <v>80</v>
      </c>
      <c r="I4382">
        <v>3125.36596679688</v>
      </c>
      <c r="J4382">
        <v>7.72</v>
      </c>
      <c r="K4382">
        <v>-0.90600000000000003</v>
      </c>
      <c r="L4382">
        <v>-0.65</v>
      </c>
    </row>
    <row r="4383" spans="1:12">
      <c r="A4383" t="s">
        <v>8</v>
      </c>
      <c r="B4383" s="1">
        <v>40901.53125</v>
      </c>
      <c r="C4383" s="1">
        <v>40920.712187500001</v>
      </c>
      <c r="D4383">
        <v>1</v>
      </c>
      <c r="E4383">
        <v>3</v>
      </c>
      <c r="F4383">
        <v>2103</v>
      </c>
      <c r="G4383">
        <v>344.26600000000002</v>
      </c>
      <c r="H4383">
        <v>80</v>
      </c>
      <c r="I4383">
        <v>3126.30078125</v>
      </c>
      <c r="J4383">
        <v>7.65</v>
      </c>
      <c r="K4383">
        <v>-0.90500000000000003</v>
      </c>
      <c r="L4383">
        <v>-0.65100000000000002</v>
      </c>
    </row>
    <row r="4384" spans="1:12">
      <c r="A4384" t="s">
        <v>8</v>
      </c>
      <c r="B4384" s="1">
        <v>40901.5625</v>
      </c>
      <c r="C4384" s="1">
        <v>40920.712187500001</v>
      </c>
      <c r="D4384">
        <v>1</v>
      </c>
      <c r="E4384">
        <v>3</v>
      </c>
      <c r="F4384">
        <v>2103</v>
      </c>
      <c r="G4384">
        <v>344.26600000000002</v>
      </c>
      <c r="H4384">
        <v>80</v>
      </c>
      <c r="I4384">
        <v>3127.939453125</v>
      </c>
      <c r="J4384">
        <v>7.68</v>
      </c>
      <c r="K4384">
        <v>-0.90400000000000003</v>
      </c>
      <c r="L4384">
        <v>-0.64900000000000002</v>
      </c>
    </row>
    <row r="4385" spans="1:12">
      <c r="A4385" t="s">
        <v>8</v>
      </c>
      <c r="B4385" s="1">
        <v>40901.59375</v>
      </c>
      <c r="C4385" s="1">
        <v>40920.712187500001</v>
      </c>
      <c r="D4385">
        <v>1</v>
      </c>
      <c r="E4385">
        <v>3</v>
      </c>
      <c r="F4385">
        <v>2103</v>
      </c>
      <c r="G4385">
        <v>344.21300000000002</v>
      </c>
      <c r="H4385">
        <v>80</v>
      </c>
      <c r="I4385">
        <v>3130.74243164063</v>
      </c>
      <c r="J4385">
        <v>7.67</v>
      </c>
      <c r="K4385">
        <v>-0.90500000000000003</v>
      </c>
      <c r="L4385">
        <v>-0.65100000000000002</v>
      </c>
    </row>
    <row r="4386" spans="1:12">
      <c r="A4386" t="s">
        <v>8</v>
      </c>
      <c r="B4386" s="1">
        <v>40901.625</v>
      </c>
      <c r="C4386" s="1">
        <v>40920.712187500001</v>
      </c>
      <c r="D4386">
        <v>1</v>
      </c>
      <c r="E4386">
        <v>3</v>
      </c>
      <c r="F4386">
        <v>2103</v>
      </c>
      <c r="G4386">
        <v>344.24700000000001</v>
      </c>
      <c r="H4386">
        <v>80</v>
      </c>
      <c r="I4386">
        <v>3133.17944335938</v>
      </c>
      <c r="J4386">
        <v>7.67</v>
      </c>
      <c r="K4386">
        <v>-0.90400000000000003</v>
      </c>
      <c r="L4386">
        <v>-0.65</v>
      </c>
    </row>
    <row r="4387" spans="1:12">
      <c r="A4387" t="s">
        <v>8</v>
      </c>
      <c r="B4387" s="1">
        <v>40901.65625</v>
      </c>
      <c r="C4387" s="1">
        <v>40920.712187500001</v>
      </c>
      <c r="D4387">
        <v>1</v>
      </c>
      <c r="E4387">
        <v>3</v>
      </c>
      <c r="F4387">
        <v>2103</v>
      </c>
      <c r="G4387">
        <v>344.166</v>
      </c>
      <c r="H4387">
        <v>80</v>
      </c>
      <c r="I4387">
        <v>3135.61303710938</v>
      </c>
      <c r="J4387">
        <v>7.68</v>
      </c>
      <c r="K4387">
        <v>-0.90600000000000003</v>
      </c>
      <c r="L4387">
        <v>-0.65100000000000002</v>
      </c>
    </row>
    <row r="4388" spans="1:12">
      <c r="A4388" t="s">
        <v>8</v>
      </c>
      <c r="B4388" s="1">
        <v>40901.6875</v>
      </c>
      <c r="C4388" s="1">
        <v>40920.712187500001</v>
      </c>
      <c r="D4388">
        <v>1</v>
      </c>
      <c r="E4388">
        <v>3</v>
      </c>
      <c r="F4388">
        <v>2103</v>
      </c>
      <c r="G4388">
        <v>344.11500000000001</v>
      </c>
      <c r="H4388">
        <v>80</v>
      </c>
      <c r="I4388">
        <v>3136.91918945313</v>
      </c>
      <c r="J4388">
        <v>7.7</v>
      </c>
      <c r="K4388">
        <v>-0.90400000000000003</v>
      </c>
      <c r="L4388">
        <v>-0.65</v>
      </c>
    </row>
    <row r="4389" spans="1:12">
      <c r="A4389" t="s">
        <v>8</v>
      </c>
      <c r="B4389" s="1">
        <v>40901.71875</v>
      </c>
      <c r="C4389" s="1">
        <v>40920.712187500001</v>
      </c>
      <c r="D4389">
        <v>1</v>
      </c>
      <c r="E4389">
        <v>3</v>
      </c>
      <c r="F4389">
        <v>2103</v>
      </c>
      <c r="G4389">
        <v>344.065</v>
      </c>
      <c r="H4389">
        <v>80</v>
      </c>
      <c r="I4389">
        <v>3137.91796875</v>
      </c>
      <c r="J4389">
        <v>7.75</v>
      </c>
      <c r="K4389">
        <v>-0.90400000000000003</v>
      </c>
      <c r="L4389">
        <v>-0.65100000000000002</v>
      </c>
    </row>
    <row r="4390" spans="1:12">
      <c r="A4390" t="s">
        <v>8</v>
      </c>
      <c r="B4390" s="1">
        <v>40901.75</v>
      </c>
      <c r="C4390" s="1">
        <v>40920.712187500001</v>
      </c>
      <c r="D4390">
        <v>1</v>
      </c>
      <c r="E4390">
        <v>3</v>
      </c>
      <c r="F4390">
        <v>2103</v>
      </c>
      <c r="G4390">
        <v>344.09100000000001</v>
      </c>
      <c r="H4390">
        <v>80</v>
      </c>
      <c r="I4390">
        <v>3137.68603515625</v>
      </c>
      <c r="J4390">
        <v>7.74</v>
      </c>
      <c r="K4390">
        <v>-0.90400000000000003</v>
      </c>
      <c r="L4390">
        <v>-0.65</v>
      </c>
    </row>
    <row r="4391" spans="1:12">
      <c r="A4391" t="s">
        <v>8</v>
      </c>
      <c r="B4391" s="1">
        <v>40901.78125</v>
      </c>
      <c r="C4391" s="1">
        <v>40920.712187500001</v>
      </c>
      <c r="D4391">
        <v>1</v>
      </c>
      <c r="E4391">
        <v>3</v>
      </c>
      <c r="F4391">
        <v>2103</v>
      </c>
      <c r="G4391">
        <v>344.06400000000002</v>
      </c>
      <c r="H4391">
        <v>80</v>
      </c>
      <c r="I4391">
        <v>3136.083984375</v>
      </c>
      <c r="J4391">
        <v>7.74</v>
      </c>
      <c r="K4391">
        <v>-0.90400000000000003</v>
      </c>
      <c r="L4391">
        <v>-0.65</v>
      </c>
    </row>
    <row r="4392" spans="1:12">
      <c r="A4392" t="s">
        <v>8</v>
      </c>
      <c r="B4392" s="1">
        <v>40901.8125</v>
      </c>
      <c r="C4392" s="1">
        <v>40920.712187500001</v>
      </c>
      <c r="D4392">
        <v>1</v>
      </c>
      <c r="E4392">
        <v>3</v>
      </c>
      <c r="F4392">
        <v>2103</v>
      </c>
      <c r="G4392">
        <v>344.11599999999999</v>
      </c>
      <c r="H4392">
        <v>80</v>
      </c>
      <c r="I4392">
        <v>3134.0771484375</v>
      </c>
      <c r="J4392">
        <v>7.41</v>
      </c>
      <c r="K4392">
        <v>-0.90400000000000003</v>
      </c>
      <c r="L4392">
        <v>-0.65100000000000002</v>
      </c>
    </row>
    <row r="4393" spans="1:12">
      <c r="A4393" t="s">
        <v>8</v>
      </c>
      <c r="B4393" s="1">
        <v>40901.84375</v>
      </c>
      <c r="C4393" s="1">
        <v>40920.712187500001</v>
      </c>
      <c r="D4393">
        <v>1</v>
      </c>
      <c r="E4393">
        <v>3</v>
      </c>
      <c r="F4393">
        <v>2103</v>
      </c>
      <c r="G4393">
        <v>344.16</v>
      </c>
      <c r="H4393">
        <v>80</v>
      </c>
      <c r="I4393">
        <v>3130.8203125</v>
      </c>
      <c r="J4393">
        <v>7.43</v>
      </c>
      <c r="K4393">
        <v>-0.90500000000000003</v>
      </c>
      <c r="L4393">
        <v>-0.65</v>
      </c>
    </row>
    <row r="4394" spans="1:12">
      <c r="A4394" t="s">
        <v>8</v>
      </c>
      <c r="B4394" s="1">
        <v>40901.875</v>
      </c>
      <c r="C4394" s="1">
        <v>40920.712187500001</v>
      </c>
      <c r="D4394">
        <v>1</v>
      </c>
      <c r="E4394">
        <v>3</v>
      </c>
      <c r="F4394">
        <v>2103</v>
      </c>
      <c r="G4394">
        <v>344.14699999999999</v>
      </c>
      <c r="H4394">
        <v>80</v>
      </c>
      <c r="I4394">
        <v>3127.31079101563</v>
      </c>
      <c r="J4394">
        <v>7.43</v>
      </c>
      <c r="K4394">
        <v>-0.90400000000000003</v>
      </c>
      <c r="L4394">
        <v>-0.65</v>
      </c>
    </row>
    <row r="4395" spans="1:12">
      <c r="A4395" t="s">
        <v>8</v>
      </c>
      <c r="B4395" s="1">
        <v>40901.90625</v>
      </c>
      <c r="C4395" s="1">
        <v>40920.712187500001</v>
      </c>
      <c r="D4395">
        <v>1</v>
      </c>
      <c r="E4395">
        <v>3</v>
      </c>
      <c r="F4395">
        <v>2103</v>
      </c>
      <c r="G4395">
        <v>344.09800000000001</v>
      </c>
      <c r="H4395">
        <v>80</v>
      </c>
      <c r="I4395">
        <v>3123.087890625</v>
      </c>
      <c r="J4395">
        <v>7.5</v>
      </c>
      <c r="K4395">
        <v>-0.90400000000000003</v>
      </c>
      <c r="L4395">
        <v>-0.65100000000000002</v>
      </c>
    </row>
    <row r="4396" spans="1:12">
      <c r="A4396" t="s">
        <v>8</v>
      </c>
      <c r="B4396" s="1">
        <v>40901.9375</v>
      </c>
      <c r="C4396" s="1">
        <v>40920.712187500001</v>
      </c>
      <c r="D4396">
        <v>1</v>
      </c>
      <c r="E4396">
        <v>3</v>
      </c>
      <c r="F4396">
        <v>2103</v>
      </c>
      <c r="G4396">
        <v>344.05500000000001</v>
      </c>
      <c r="H4396">
        <v>80</v>
      </c>
      <c r="I4396">
        <v>3119.71264648438</v>
      </c>
      <c r="J4396">
        <v>7.6</v>
      </c>
      <c r="K4396">
        <v>-0.90500000000000003</v>
      </c>
      <c r="L4396">
        <v>-0.65</v>
      </c>
    </row>
    <row r="4397" spans="1:12">
      <c r="A4397" t="s">
        <v>8</v>
      </c>
      <c r="B4397" s="1">
        <v>40901.96875</v>
      </c>
      <c r="C4397" s="1">
        <v>40920.712187500001</v>
      </c>
      <c r="D4397">
        <v>1</v>
      </c>
      <c r="E4397">
        <v>3</v>
      </c>
      <c r="F4397">
        <v>2103</v>
      </c>
      <c r="G4397">
        <v>344.03199999999998</v>
      </c>
      <c r="H4397">
        <v>80</v>
      </c>
      <c r="I4397">
        <v>3116.98681640625</v>
      </c>
      <c r="J4397">
        <v>7.78</v>
      </c>
      <c r="K4397">
        <v>-0.90500000000000003</v>
      </c>
      <c r="L4397">
        <v>-0.65</v>
      </c>
    </row>
    <row r="4398" spans="1:12">
      <c r="A4398" t="s">
        <v>8</v>
      </c>
      <c r="B4398" s="1">
        <v>40902</v>
      </c>
      <c r="C4398" s="1">
        <v>40920.712187500001</v>
      </c>
      <c r="D4398">
        <v>1</v>
      </c>
      <c r="E4398">
        <v>3</v>
      </c>
      <c r="F4398">
        <v>2103</v>
      </c>
      <c r="G4398">
        <v>343.959</v>
      </c>
      <c r="H4398">
        <v>80</v>
      </c>
      <c r="I4398">
        <v>3115.10302734375</v>
      </c>
      <c r="J4398">
        <v>7.85</v>
      </c>
      <c r="K4398">
        <v>-0.90400000000000003</v>
      </c>
      <c r="L4398">
        <v>-0.65</v>
      </c>
    </row>
    <row r="4399" spans="1:12">
      <c r="A4399" t="s">
        <v>8</v>
      </c>
      <c r="B4399" s="1">
        <v>40902.03125</v>
      </c>
      <c r="C4399" s="1">
        <v>40920.712187500001</v>
      </c>
      <c r="D4399">
        <v>1</v>
      </c>
      <c r="E4399">
        <v>3</v>
      </c>
      <c r="F4399">
        <v>2103</v>
      </c>
      <c r="G4399">
        <v>344.01299999999998</v>
      </c>
      <c r="H4399">
        <v>80</v>
      </c>
      <c r="I4399">
        <v>3113.99072265625</v>
      </c>
      <c r="J4399">
        <v>7.89</v>
      </c>
      <c r="K4399">
        <v>-0.90400000000000003</v>
      </c>
      <c r="L4399">
        <v>-0.65100000000000002</v>
      </c>
    </row>
    <row r="4400" spans="1:12">
      <c r="A4400" t="s">
        <v>8</v>
      </c>
      <c r="B4400" s="1">
        <v>40902.0625</v>
      </c>
      <c r="C4400" s="1">
        <v>40920.712187500001</v>
      </c>
      <c r="D4400">
        <v>1</v>
      </c>
      <c r="E4400">
        <v>3</v>
      </c>
      <c r="F4400">
        <v>2103</v>
      </c>
      <c r="G4400">
        <v>344.18400000000003</v>
      </c>
      <c r="H4400">
        <v>80</v>
      </c>
      <c r="I4400">
        <v>3114.83544921875</v>
      </c>
      <c r="J4400">
        <v>7.88</v>
      </c>
      <c r="K4400">
        <v>-0.90500000000000003</v>
      </c>
      <c r="L4400">
        <v>-0.65</v>
      </c>
    </row>
    <row r="4401" spans="1:12">
      <c r="A4401" t="s">
        <v>8</v>
      </c>
      <c r="B4401" s="1">
        <v>40902.09375</v>
      </c>
      <c r="C4401" s="1">
        <v>40920.712187500001</v>
      </c>
      <c r="D4401">
        <v>1</v>
      </c>
      <c r="E4401">
        <v>3</v>
      </c>
      <c r="F4401">
        <v>2103</v>
      </c>
      <c r="G4401">
        <v>344.22699999999998</v>
      </c>
      <c r="H4401">
        <v>80</v>
      </c>
      <c r="I4401">
        <v>3116.10107421875</v>
      </c>
      <c r="J4401">
        <v>7.72</v>
      </c>
      <c r="K4401">
        <v>-0.90500000000000003</v>
      </c>
      <c r="L4401">
        <v>-0.64900000000000002</v>
      </c>
    </row>
    <row r="4402" spans="1:12">
      <c r="A4402" t="s">
        <v>8</v>
      </c>
      <c r="B4402" s="1">
        <v>40902.125</v>
      </c>
      <c r="C4402" s="1">
        <v>40920.712187500001</v>
      </c>
      <c r="D4402">
        <v>1</v>
      </c>
      <c r="E4402">
        <v>3</v>
      </c>
      <c r="F4402">
        <v>2103</v>
      </c>
      <c r="G4402">
        <v>344.41500000000002</v>
      </c>
      <c r="H4402">
        <v>80</v>
      </c>
      <c r="I4402">
        <v>3119.58764648438</v>
      </c>
      <c r="J4402">
        <v>7.46</v>
      </c>
      <c r="K4402">
        <v>-0.90500000000000003</v>
      </c>
      <c r="L4402">
        <v>-0.65100000000000002</v>
      </c>
    </row>
    <row r="4403" spans="1:12">
      <c r="A4403" t="s">
        <v>8</v>
      </c>
      <c r="B4403" s="1">
        <v>40902.15625</v>
      </c>
      <c r="C4403" s="1">
        <v>40920.712187500001</v>
      </c>
      <c r="D4403">
        <v>1</v>
      </c>
      <c r="E4403">
        <v>3</v>
      </c>
      <c r="F4403">
        <v>2103</v>
      </c>
      <c r="G4403">
        <v>344.51100000000002</v>
      </c>
      <c r="H4403">
        <v>80</v>
      </c>
      <c r="I4403">
        <v>3122.23803710938</v>
      </c>
      <c r="J4403">
        <v>7.37</v>
      </c>
      <c r="K4403">
        <v>-0.90400000000000003</v>
      </c>
      <c r="L4403">
        <v>-0.65100000000000002</v>
      </c>
    </row>
    <row r="4404" spans="1:12">
      <c r="A4404" t="s">
        <v>8</v>
      </c>
      <c r="B4404" s="1">
        <v>40902.1875</v>
      </c>
      <c r="C4404" s="1">
        <v>40920.712187500001</v>
      </c>
      <c r="D4404">
        <v>1</v>
      </c>
      <c r="E4404">
        <v>3</v>
      </c>
      <c r="F4404">
        <v>2103</v>
      </c>
      <c r="G4404">
        <v>344.57100000000003</v>
      </c>
      <c r="H4404">
        <v>80</v>
      </c>
      <c r="I4404">
        <v>3125.43017578125</v>
      </c>
      <c r="J4404">
        <v>7.28</v>
      </c>
      <c r="K4404">
        <v>-0.90400000000000003</v>
      </c>
      <c r="L4404">
        <v>-0.65</v>
      </c>
    </row>
    <row r="4405" spans="1:12">
      <c r="A4405" t="s">
        <v>8</v>
      </c>
      <c r="B4405" s="1">
        <v>40902.21875</v>
      </c>
      <c r="C4405" s="1">
        <v>40920.712187500001</v>
      </c>
      <c r="D4405">
        <v>1</v>
      </c>
      <c r="E4405">
        <v>3</v>
      </c>
      <c r="F4405">
        <v>2103</v>
      </c>
      <c r="G4405">
        <v>344.51499999999999</v>
      </c>
      <c r="H4405">
        <v>80</v>
      </c>
      <c r="I4405">
        <v>3128.53173828125</v>
      </c>
      <c r="J4405">
        <v>7.28</v>
      </c>
      <c r="K4405">
        <v>-0.90400000000000003</v>
      </c>
      <c r="L4405">
        <v>-0.65100000000000002</v>
      </c>
    </row>
    <row r="4406" spans="1:12">
      <c r="A4406" t="s">
        <v>8</v>
      </c>
      <c r="B4406" s="1">
        <v>40902.25</v>
      </c>
      <c r="C4406" s="1">
        <v>40920.712187500001</v>
      </c>
      <c r="D4406">
        <v>1</v>
      </c>
      <c r="E4406">
        <v>3</v>
      </c>
      <c r="F4406">
        <v>2103</v>
      </c>
      <c r="G4406">
        <v>344.44499999999999</v>
      </c>
      <c r="H4406">
        <v>80</v>
      </c>
      <c r="I4406">
        <v>3129.96752929688</v>
      </c>
      <c r="J4406">
        <v>7.32</v>
      </c>
      <c r="K4406">
        <v>-0.90200000000000002</v>
      </c>
      <c r="L4406">
        <v>-0.64900000000000002</v>
      </c>
    </row>
    <row r="4407" spans="1:12">
      <c r="A4407" t="s">
        <v>8</v>
      </c>
      <c r="B4407" s="1">
        <v>40902.28125</v>
      </c>
      <c r="C4407" s="1">
        <v>40920.712187500001</v>
      </c>
      <c r="D4407">
        <v>1</v>
      </c>
      <c r="E4407">
        <v>3</v>
      </c>
      <c r="F4407">
        <v>2103</v>
      </c>
      <c r="G4407">
        <v>344.35599999999999</v>
      </c>
      <c r="H4407">
        <v>80</v>
      </c>
      <c r="I4407">
        <v>3131.3095703125</v>
      </c>
      <c r="J4407">
        <v>7.33</v>
      </c>
      <c r="K4407">
        <v>-0.90500000000000003</v>
      </c>
      <c r="L4407">
        <v>-0.65100000000000002</v>
      </c>
    </row>
    <row r="4408" spans="1:12">
      <c r="A4408" t="s">
        <v>8</v>
      </c>
      <c r="B4408" s="1">
        <v>40902.3125</v>
      </c>
      <c r="C4408" s="1">
        <v>40920.712187500001</v>
      </c>
      <c r="D4408">
        <v>1</v>
      </c>
      <c r="E4408">
        <v>3</v>
      </c>
      <c r="F4408">
        <v>2103</v>
      </c>
      <c r="G4408">
        <v>344.30700000000002</v>
      </c>
      <c r="H4408">
        <v>80</v>
      </c>
      <c r="I4408">
        <v>3131.82958984375</v>
      </c>
      <c r="J4408">
        <v>7.38</v>
      </c>
      <c r="K4408">
        <v>-0.90400000000000003</v>
      </c>
      <c r="L4408">
        <v>-0.65100000000000002</v>
      </c>
    </row>
    <row r="4409" spans="1:12">
      <c r="A4409" t="s">
        <v>8</v>
      </c>
      <c r="B4409" s="1">
        <v>40902.34375</v>
      </c>
      <c r="C4409" s="1">
        <v>40920.712187500001</v>
      </c>
      <c r="D4409">
        <v>1</v>
      </c>
      <c r="E4409">
        <v>3</v>
      </c>
      <c r="F4409">
        <v>2103</v>
      </c>
      <c r="G4409">
        <v>344.26299999999998</v>
      </c>
      <c r="H4409">
        <v>80</v>
      </c>
      <c r="I4409">
        <v>3131.57177734375</v>
      </c>
      <c r="J4409">
        <v>7.41</v>
      </c>
      <c r="K4409">
        <v>-0.90400000000000003</v>
      </c>
      <c r="L4409">
        <v>-0.65</v>
      </c>
    </row>
    <row r="4410" spans="1:12">
      <c r="A4410" t="s">
        <v>8</v>
      </c>
      <c r="B4410" s="1">
        <v>40902.375</v>
      </c>
      <c r="C4410" s="1">
        <v>40920.712187500001</v>
      </c>
      <c r="D4410">
        <v>1</v>
      </c>
      <c r="E4410">
        <v>3</v>
      </c>
      <c r="F4410">
        <v>2103</v>
      </c>
      <c r="G4410">
        <v>344.22899999999998</v>
      </c>
      <c r="H4410">
        <v>80</v>
      </c>
      <c r="I4410">
        <v>3129.85302734375</v>
      </c>
      <c r="J4410">
        <v>7.46</v>
      </c>
      <c r="K4410">
        <v>-0.90400000000000003</v>
      </c>
      <c r="L4410">
        <v>-0.65100000000000002</v>
      </c>
    </row>
    <row r="4411" spans="1:12">
      <c r="A4411" t="s">
        <v>8</v>
      </c>
      <c r="B4411" s="1">
        <v>40902.40625</v>
      </c>
      <c r="C4411" s="1">
        <v>40920.712187500001</v>
      </c>
      <c r="D4411">
        <v>1</v>
      </c>
      <c r="E4411">
        <v>3</v>
      </c>
      <c r="F4411">
        <v>2103</v>
      </c>
      <c r="G4411">
        <v>344.185</v>
      </c>
      <c r="H4411">
        <v>80</v>
      </c>
      <c r="I4411">
        <v>3128.56274414063</v>
      </c>
      <c r="J4411">
        <v>7.57</v>
      </c>
      <c r="K4411">
        <v>-0.90400000000000003</v>
      </c>
      <c r="L4411">
        <v>-0.65100000000000002</v>
      </c>
    </row>
    <row r="4412" spans="1:12">
      <c r="A4412" t="s">
        <v>8</v>
      </c>
      <c r="B4412" s="1">
        <v>40902.4375</v>
      </c>
      <c r="C4412" s="1">
        <v>40920.712187500001</v>
      </c>
      <c r="D4412">
        <v>1</v>
      </c>
      <c r="E4412">
        <v>3</v>
      </c>
      <c r="F4412">
        <v>2103</v>
      </c>
      <c r="G4412">
        <v>344.13099999999997</v>
      </c>
      <c r="H4412">
        <v>80</v>
      </c>
      <c r="I4412">
        <v>3126.91430664063</v>
      </c>
      <c r="J4412">
        <v>7.64</v>
      </c>
      <c r="K4412">
        <v>-0.90400000000000003</v>
      </c>
      <c r="L4412">
        <v>-0.64900000000000002</v>
      </c>
    </row>
    <row r="4413" spans="1:12">
      <c r="A4413" t="s">
        <v>8</v>
      </c>
      <c r="B4413" s="1">
        <v>40902.46875</v>
      </c>
      <c r="C4413" s="1">
        <v>40920.712187500001</v>
      </c>
      <c r="D4413">
        <v>1</v>
      </c>
      <c r="E4413">
        <v>3</v>
      </c>
      <c r="F4413">
        <v>2103</v>
      </c>
      <c r="G4413">
        <v>344.07600000000002</v>
      </c>
      <c r="H4413">
        <v>80</v>
      </c>
      <c r="I4413">
        <v>3126.11669921875</v>
      </c>
      <c r="J4413">
        <v>7.74</v>
      </c>
      <c r="K4413">
        <v>-0.90200000000000002</v>
      </c>
      <c r="L4413">
        <v>-0.65</v>
      </c>
    </row>
    <row r="4414" spans="1:12">
      <c r="A4414" t="s">
        <v>8</v>
      </c>
      <c r="B4414" s="1">
        <v>40902.5</v>
      </c>
      <c r="C4414" s="1">
        <v>40920.712187500001</v>
      </c>
      <c r="D4414">
        <v>1</v>
      </c>
      <c r="E4414">
        <v>3</v>
      </c>
      <c r="F4414">
        <v>2103</v>
      </c>
      <c r="G4414">
        <v>344.02300000000002</v>
      </c>
      <c r="H4414">
        <v>80</v>
      </c>
      <c r="I4414">
        <v>3125.71704101563</v>
      </c>
      <c r="J4414">
        <v>7.8</v>
      </c>
      <c r="K4414">
        <v>-0.90400000000000003</v>
      </c>
      <c r="L4414">
        <v>-0.65100000000000002</v>
      </c>
    </row>
    <row r="4415" spans="1:12">
      <c r="A4415" t="s">
        <v>8</v>
      </c>
      <c r="B4415" s="1">
        <v>40902.53125</v>
      </c>
      <c r="C4415" s="1">
        <v>40920.712187500001</v>
      </c>
      <c r="D4415">
        <v>1</v>
      </c>
      <c r="E4415">
        <v>3</v>
      </c>
      <c r="F4415">
        <v>2103</v>
      </c>
      <c r="G4415">
        <v>343.98500000000001</v>
      </c>
      <c r="H4415">
        <v>80</v>
      </c>
      <c r="I4415">
        <v>3125.79028320313</v>
      </c>
      <c r="J4415">
        <v>7.84</v>
      </c>
      <c r="K4415">
        <v>-0.90300000000000002</v>
      </c>
      <c r="L4415">
        <v>-0.65</v>
      </c>
    </row>
    <row r="4416" spans="1:12">
      <c r="A4416" t="s">
        <v>8</v>
      </c>
      <c r="B4416" s="1">
        <v>40902.5625</v>
      </c>
      <c r="C4416" s="1">
        <v>40920.712187500001</v>
      </c>
      <c r="D4416">
        <v>1</v>
      </c>
      <c r="E4416">
        <v>3</v>
      </c>
      <c r="F4416">
        <v>2103</v>
      </c>
      <c r="G4416">
        <v>344.01100000000002</v>
      </c>
      <c r="H4416">
        <v>80</v>
      </c>
      <c r="I4416">
        <v>3126.5234375</v>
      </c>
      <c r="J4416">
        <v>7.9</v>
      </c>
      <c r="K4416">
        <v>-0.90600000000000003</v>
      </c>
      <c r="L4416">
        <v>-0.65100000000000002</v>
      </c>
    </row>
    <row r="4417" spans="1:12">
      <c r="A4417" t="s">
        <v>8</v>
      </c>
      <c r="B4417" s="1">
        <v>40902.59375</v>
      </c>
      <c r="C4417" s="1">
        <v>40920.712187500001</v>
      </c>
      <c r="D4417">
        <v>1</v>
      </c>
      <c r="E4417">
        <v>3</v>
      </c>
      <c r="F4417">
        <v>2103</v>
      </c>
      <c r="G4417">
        <v>344.05900000000003</v>
      </c>
      <c r="H4417">
        <v>80</v>
      </c>
      <c r="I4417">
        <v>3128.35766601563</v>
      </c>
      <c r="J4417">
        <v>7.74</v>
      </c>
      <c r="K4417">
        <v>-0.90600000000000003</v>
      </c>
      <c r="L4417">
        <v>-0.65100000000000002</v>
      </c>
    </row>
    <row r="4418" spans="1:12">
      <c r="A4418" t="s">
        <v>8</v>
      </c>
      <c r="B4418" s="1">
        <v>40902.625</v>
      </c>
      <c r="C4418" s="1">
        <v>40920.712187500001</v>
      </c>
      <c r="D4418">
        <v>1</v>
      </c>
      <c r="E4418">
        <v>3</v>
      </c>
      <c r="F4418">
        <v>2103</v>
      </c>
      <c r="G4418">
        <v>344.16300000000001</v>
      </c>
      <c r="H4418">
        <v>80</v>
      </c>
      <c r="I4418">
        <v>3130.4814453125</v>
      </c>
      <c r="J4418">
        <v>7.76</v>
      </c>
      <c r="K4418">
        <v>-0.90400000000000003</v>
      </c>
      <c r="L4418">
        <v>-0.64900000000000002</v>
      </c>
    </row>
    <row r="4419" spans="1:12">
      <c r="A4419" t="s">
        <v>8</v>
      </c>
      <c r="B4419" s="1">
        <v>40902.65625</v>
      </c>
      <c r="C4419" s="1">
        <v>40920.712187500001</v>
      </c>
      <c r="D4419">
        <v>1</v>
      </c>
      <c r="E4419">
        <v>3</v>
      </c>
      <c r="F4419">
        <v>2103</v>
      </c>
      <c r="G4419">
        <v>344.15300000000002</v>
      </c>
      <c r="H4419">
        <v>80</v>
      </c>
      <c r="I4419">
        <v>3132.47973632813</v>
      </c>
      <c r="J4419">
        <v>7.76</v>
      </c>
      <c r="K4419">
        <v>-0.90500000000000003</v>
      </c>
      <c r="L4419">
        <v>-0.65</v>
      </c>
    </row>
    <row r="4420" spans="1:12">
      <c r="A4420" t="s">
        <v>8</v>
      </c>
      <c r="B4420" s="1">
        <v>40902.6875</v>
      </c>
      <c r="C4420" s="1">
        <v>40920.712187500001</v>
      </c>
      <c r="D4420">
        <v>1</v>
      </c>
      <c r="E4420">
        <v>3</v>
      </c>
      <c r="F4420">
        <v>2103</v>
      </c>
      <c r="G4420">
        <v>344.22399999999999</v>
      </c>
      <c r="H4420">
        <v>80</v>
      </c>
      <c r="I4420">
        <v>3134.79614257813</v>
      </c>
      <c r="J4420">
        <v>7.43</v>
      </c>
      <c r="K4420">
        <v>-0.90600000000000003</v>
      </c>
      <c r="L4420">
        <v>-0.65100000000000002</v>
      </c>
    </row>
    <row r="4421" spans="1:12">
      <c r="A4421" t="s">
        <v>8</v>
      </c>
      <c r="B4421" s="1">
        <v>40902.71875</v>
      </c>
      <c r="C4421" s="1">
        <v>40920.712187500001</v>
      </c>
      <c r="D4421">
        <v>1</v>
      </c>
      <c r="E4421">
        <v>3</v>
      </c>
      <c r="F4421">
        <v>2103</v>
      </c>
      <c r="G4421">
        <v>344.26799999999997</v>
      </c>
      <c r="H4421">
        <v>80</v>
      </c>
      <c r="I4421">
        <v>3137.37622070313</v>
      </c>
      <c r="J4421">
        <v>7.14</v>
      </c>
      <c r="K4421">
        <v>-0.90400000000000003</v>
      </c>
      <c r="L4421">
        <v>-0.65</v>
      </c>
    </row>
    <row r="4422" spans="1:12">
      <c r="A4422" t="s">
        <v>8</v>
      </c>
      <c r="B4422" s="1">
        <v>40902.75</v>
      </c>
      <c r="C4422" s="1">
        <v>40920.712187500001</v>
      </c>
      <c r="D4422">
        <v>1</v>
      </c>
      <c r="E4422">
        <v>3</v>
      </c>
      <c r="F4422">
        <v>2103</v>
      </c>
      <c r="G4422">
        <v>344.35199999999998</v>
      </c>
      <c r="H4422">
        <v>80</v>
      </c>
      <c r="I4422">
        <v>3138.04541015625</v>
      </c>
      <c r="J4422">
        <v>7.12</v>
      </c>
      <c r="K4422">
        <v>-0.90500000000000003</v>
      </c>
      <c r="L4422">
        <v>-0.65</v>
      </c>
    </row>
    <row r="4423" spans="1:12">
      <c r="A4423" t="s">
        <v>8</v>
      </c>
      <c r="B4423" s="1">
        <v>40902.78125</v>
      </c>
      <c r="C4423" s="1">
        <v>40920.712187500001</v>
      </c>
      <c r="D4423">
        <v>1</v>
      </c>
      <c r="E4423">
        <v>3</v>
      </c>
      <c r="F4423">
        <v>2103</v>
      </c>
      <c r="G4423">
        <v>344.363</v>
      </c>
      <c r="H4423">
        <v>80</v>
      </c>
      <c r="I4423">
        <v>3138.11767578125</v>
      </c>
      <c r="J4423">
        <v>7.13</v>
      </c>
      <c r="K4423">
        <v>-0.90400000000000003</v>
      </c>
      <c r="L4423">
        <v>-0.65</v>
      </c>
    </row>
    <row r="4424" spans="1:12">
      <c r="A4424" t="s">
        <v>8</v>
      </c>
      <c r="B4424" s="1">
        <v>40902.8125</v>
      </c>
      <c r="C4424" s="1">
        <v>40920.712187500001</v>
      </c>
      <c r="D4424">
        <v>1</v>
      </c>
      <c r="E4424">
        <v>3</v>
      </c>
      <c r="F4424">
        <v>2103</v>
      </c>
      <c r="G4424">
        <v>344.25099999999998</v>
      </c>
      <c r="H4424">
        <v>80</v>
      </c>
      <c r="I4424">
        <v>3136.47900390625</v>
      </c>
      <c r="J4424">
        <v>7.1</v>
      </c>
      <c r="K4424">
        <v>-0.90400000000000003</v>
      </c>
      <c r="L4424">
        <v>-0.65</v>
      </c>
    </row>
    <row r="4425" spans="1:12">
      <c r="A4425" t="s">
        <v>8</v>
      </c>
      <c r="B4425" s="1">
        <v>40902.84375</v>
      </c>
      <c r="C4425" s="1">
        <v>40920.712187500001</v>
      </c>
      <c r="D4425">
        <v>1</v>
      </c>
      <c r="E4425">
        <v>3</v>
      </c>
      <c r="F4425">
        <v>2103</v>
      </c>
      <c r="G4425">
        <v>344.16500000000002</v>
      </c>
      <c r="H4425">
        <v>80</v>
      </c>
      <c r="I4425">
        <v>3133.83642578125</v>
      </c>
      <c r="J4425">
        <v>7.11</v>
      </c>
      <c r="K4425">
        <v>-0.90400000000000003</v>
      </c>
      <c r="L4425">
        <v>-0.65</v>
      </c>
    </row>
    <row r="4426" spans="1:12">
      <c r="A4426" t="s">
        <v>8</v>
      </c>
      <c r="B4426" s="1">
        <v>40902.875</v>
      </c>
      <c r="C4426" s="1">
        <v>40920.712187500001</v>
      </c>
      <c r="D4426">
        <v>1</v>
      </c>
      <c r="E4426">
        <v>3</v>
      </c>
      <c r="F4426">
        <v>2103</v>
      </c>
      <c r="G4426">
        <v>344.05700000000002</v>
      </c>
      <c r="H4426">
        <v>80</v>
      </c>
      <c r="I4426">
        <v>3131.060546875</v>
      </c>
      <c r="J4426">
        <v>7.19</v>
      </c>
      <c r="K4426">
        <v>-0.90500000000000003</v>
      </c>
      <c r="L4426">
        <v>-0.65100000000000002</v>
      </c>
    </row>
    <row r="4427" spans="1:12">
      <c r="A4427" t="s">
        <v>8</v>
      </c>
      <c r="B4427" s="1">
        <v>40902.90625</v>
      </c>
      <c r="C4427" s="1">
        <v>40920.712187500001</v>
      </c>
      <c r="D4427">
        <v>1</v>
      </c>
      <c r="E4427">
        <v>3</v>
      </c>
      <c r="F4427">
        <v>2103</v>
      </c>
      <c r="G4427">
        <v>344.00799999999998</v>
      </c>
      <c r="H4427">
        <v>80</v>
      </c>
      <c r="I4427">
        <v>3126.61450195313</v>
      </c>
      <c r="J4427">
        <v>7.35</v>
      </c>
      <c r="K4427">
        <v>-0.90400000000000003</v>
      </c>
      <c r="L4427">
        <v>-0.65100000000000002</v>
      </c>
    </row>
    <row r="4428" spans="1:12">
      <c r="A4428" t="s">
        <v>8</v>
      </c>
      <c r="B4428" s="1">
        <v>40902.9375</v>
      </c>
      <c r="C4428" s="1">
        <v>40920.712187500001</v>
      </c>
      <c r="D4428">
        <v>1</v>
      </c>
      <c r="E4428">
        <v>3</v>
      </c>
      <c r="F4428">
        <v>2103</v>
      </c>
      <c r="G4428">
        <v>343.95800000000003</v>
      </c>
      <c r="H4428">
        <v>80</v>
      </c>
      <c r="I4428">
        <v>3123.19555664063</v>
      </c>
      <c r="J4428">
        <v>7.63</v>
      </c>
      <c r="K4428">
        <v>-0.90400000000000003</v>
      </c>
      <c r="L4428">
        <v>-0.65</v>
      </c>
    </row>
    <row r="4429" spans="1:12">
      <c r="A4429" t="s">
        <v>8</v>
      </c>
      <c r="B4429" s="1">
        <v>40902.96875</v>
      </c>
      <c r="C4429" s="1">
        <v>40920.712187500001</v>
      </c>
      <c r="D4429">
        <v>1</v>
      </c>
      <c r="E4429">
        <v>3</v>
      </c>
      <c r="F4429">
        <v>2103</v>
      </c>
      <c r="G4429">
        <v>343.95499999999998</v>
      </c>
      <c r="H4429">
        <v>80</v>
      </c>
      <c r="I4429">
        <v>3119.45336914063</v>
      </c>
      <c r="J4429">
        <v>7.8</v>
      </c>
      <c r="K4429">
        <v>-0.90400000000000003</v>
      </c>
      <c r="L4429">
        <v>-0.65100000000000002</v>
      </c>
    </row>
    <row r="4430" spans="1:12">
      <c r="A4430" t="s">
        <v>8</v>
      </c>
      <c r="B4430" s="1">
        <v>40903</v>
      </c>
      <c r="C4430" s="1">
        <v>40920.712187500001</v>
      </c>
      <c r="D4430">
        <v>1</v>
      </c>
      <c r="E4430">
        <v>3</v>
      </c>
      <c r="F4430">
        <v>2103</v>
      </c>
      <c r="G4430">
        <v>343.95100000000002</v>
      </c>
      <c r="H4430">
        <v>80</v>
      </c>
      <c r="I4430">
        <v>3116.97705078125</v>
      </c>
      <c r="J4430">
        <v>7.87</v>
      </c>
      <c r="K4430">
        <v>-0.90400000000000003</v>
      </c>
      <c r="L4430">
        <v>-0.65</v>
      </c>
    </row>
    <row r="4431" spans="1:12">
      <c r="A4431" t="s">
        <v>8</v>
      </c>
      <c r="B4431" s="1">
        <v>40903.03125</v>
      </c>
      <c r="C4431" s="1">
        <v>40920.712187500001</v>
      </c>
      <c r="D4431">
        <v>1</v>
      </c>
      <c r="E4431">
        <v>3</v>
      </c>
      <c r="F4431">
        <v>2103</v>
      </c>
      <c r="G4431">
        <v>343.92500000000001</v>
      </c>
      <c r="H4431">
        <v>80</v>
      </c>
      <c r="I4431">
        <v>3115.04809570313</v>
      </c>
      <c r="J4431">
        <v>7.93</v>
      </c>
      <c r="K4431">
        <v>-0.90300000000000002</v>
      </c>
      <c r="L4431">
        <v>-0.65</v>
      </c>
    </row>
    <row r="4432" spans="1:12">
      <c r="A4432" t="s">
        <v>8</v>
      </c>
      <c r="B4432" s="1">
        <v>40903.0625</v>
      </c>
      <c r="C4432" s="1">
        <v>40920.712187500001</v>
      </c>
      <c r="D4432">
        <v>1</v>
      </c>
      <c r="E4432">
        <v>3</v>
      </c>
      <c r="F4432">
        <v>2103</v>
      </c>
      <c r="G4432">
        <v>343.99400000000003</v>
      </c>
      <c r="H4432">
        <v>80</v>
      </c>
      <c r="I4432">
        <v>3115.03369140625</v>
      </c>
      <c r="J4432">
        <v>7.96</v>
      </c>
      <c r="K4432">
        <v>-0.90300000000000002</v>
      </c>
      <c r="L4432">
        <v>-0.65</v>
      </c>
    </row>
    <row r="4433" spans="1:12">
      <c r="A4433" t="s">
        <v>8</v>
      </c>
      <c r="B4433" s="1">
        <v>40903.09375</v>
      </c>
      <c r="C4433" s="1">
        <v>40920.712187500001</v>
      </c>
      <c r="D4433">
        <v>1</v>
      </c>
      <c r="E4433">
        <v>3</v>
      </c>
      <c r="F4433">
        <v>2103</v>
      </c>
      <c r="G4433">
        <v>344.26900000000001</v>
      </c>
      <c r="H4433">
        <v>80</v>
      </c>
      <c r="I4433">
        <v>3115.248046875</v>
      </c>
      <c r="J4433">
        <v>7.81</v>
      </c>
      <c r="K4433">
        <v>-0.90400000000000003</v>
      </c>
      <c r="L4433">
        <v>-0.65</v>
      </c>
    </row>
    <row r="4434" spans="1:12">
      <c r="A4434" t="s">
        <v>8</v>
      </c>
      <c r="B4434" s="1">
        <v>40903.125</v>
      </c>
      <c r="C4434" s="1">
        <v>40920.712187500001</v>
      </c>
      <c r="D4434">
        <v>1</v>
      </c>
      <c r="E4434">
        <v>3</v>
      </c>
      <c r="F4434">
        <v>2103</v>
      </c>
      <c r="G4434">
        <v>344.303</v>
      </c>
      <c r="H4434">
        <v>80</v>
      </c>
      <c r="I4434">
        <v>3116.94702148438</v>
      </c>
      <c r="J4434">
        <v>7.69</v>
      </c>
      <c r="K4434">
        <v>-0.90300000000000002</v>
      </c>
      <c r="L4434">
        <v>-0.65</v>
      </c>
    </row>
    <row r="4435" spans="1:12">
      <c r="A4435" t="s">
        <v>8</v>
      </c>
      <c r="B4435" s="1">
        <v>40903.15625</v>
      </c>
      <c r="C4435" s="1">
        <v>40920.712199074071</v>
      </c>
      <c r="D4435">
        <v>1</v>
      </c>
      <c r="E4435">
        <v>3</v>
      </c>
      <c r="F4435">
        <v>2103</v>
      </c>
      <c r="G4435">
        <v>344.37900000000002</v>
      </c>
      <c r="H4435">
        <v>80</v>
      </c>
      <c r="I4435">
        <v>3119.2373046875</v>
      </c>
      <c r="J4435">
        <v>7.55</v>
      </c>
      <c r="K4435">
        <v>-0.90400000000000003</v>
      </c>
      <c r="L4435">
        <v>-0.65</v>
      </c>
    </row>
    <row r="4436" spans="1:12">
      <c r="A4436" t="s">
        <v>8</v>
      </c>
      <c r="B4436" s="1">
        <v>40903.1875</v>
      </c>
      <c r="C4436" s="1">
        <v>40920.712199074071</v>
      </c>
      <c r="D4436">
        <v>1</v>
      </c>
      <c r="E4436">
        <v>3</v>
      </c>
      <c r="F4436">
        <v>2103</v>
      </c>
      <c r="G4436">
        <v>344.46199999999999</v>
      </c>
      <c r="H4436">
        <v>80</v>
      </c>
      <c r="I4436">
        <v>3122.6630859375</v>
      </c>
      <c r="J4436">
        <v>7.46</v>
      </c>
      <c r="K4436">
        <v>-0.90400000000000003</v>
      </c>
      <c r="L4436">
        <v>-0.65</v>
      </c>
    </row>
    <row r="4437" spans="1:12">
      <c r="A4437" t="s">
        <v>8</v>
      </c>
      <c r="B4437" s="1">
        <v>40903.21875</v>
      </c>
      <c r="C4437" s="1">
        <v>40920.712199074071</v>
      </c>
      <c r="D4437">
        <v>1</v>
      </c>
      <c r="E4437">
        <v>3</v>
      </c>
      <c r="F4437">
        <v>2103</v>
      </c>
      <c r="G4437">
        <v>344.44</v>
      </c>
      <c r="H4437">
        <v>80</v>
      </c>
      <c r="I4437">
        <v>3125.6376953125</v>
      </c>
      <c r="J4437">
        <v>7.43</v>
      </c>
      <c r="K4437">
        <v>-0.90400000000000003</v>
      </c>
      <c r="L4437">
        <v>-0.65100000000000002</v>
      </c>
    </row>
    <row r="4438" spans="1:12">
      <c r="A4438" t="s">
        <v>8</v>
      </c>
      <c r="B4438" s="1">
        <v>40903.25</v>
      </c>
      <c r="C4438" s="1">
        <v>40920.712199074071</v>
      </c>
      <c r="D4438">
        <v>1</v>
      </c>
      <c r="E4438">
        <v>3</v>
      </c>
      <c r="F4438">
        <v>2103</v>
      </c>
      <c r="G4438">
        <v>344.44299999999998</v>
      </c>
      <c r="H4438">
        <v>80</v>
      </c>
      <c r="I4438">
        <v>3128.43603515625</v>
      </c>
      <c r="J4438">
        <v>7.43</v>
      </c>
      <c r="K4438">
        <v>-0.90400000000000003</v>
      </c>
      <c r="L4438">
        <v>-0.65100000000000002</v>
      </c>
    </row>
    <row r="4439" spans="1:12">
      <c r="A4439" t="s">
        <v>8</v>
      </c>
      <c r="B4439" s="1">
        <v>40903.28125</v>
      </c>
      <c r="C4439" s="1">
        <v>40920.712199074071</v>
      </c>
      <c r="D4439">
        <v>1</v>
      </c>
      <c r="E4439">
        <v>3</v>
      </c>
      <c r="F4439">
        <v>2103</v>
      </c>
      <c r="G4439">
        <v>344.39499999999998</v>
      </c>
      <c r="H4439">
        <v>80</v>
      </c>
      <c r="I4439">
        <v>3130.56176757813</v>
      </c>
      <c r="J4439">
        <v>7.44</v>
      </c>
      <c r="K4439">
        <v>-0.90400000000000003</v>
      </c>
      <c r="L4439">
        <v>-0.64900000000000002</v>
      </c>
    </row>
    <row r="4440" spans="1:12">
      <c r="A4440" t="s">
        <v>8</v>
      </c>
      <c r="B4440" s="1">
        <v>40903.3125</v>
      </c>
      <c r="C4440" s="1">
        <v>40920.712199074071</v>
      </c>
      <c r="D4440">
        <v>1</v>
      </c>
      <c r="E4440">
        <v>3</v>
      </c>
      <c r="F4440">
        <v>2103</v>
      </c>
      <c r="G4440">
        <v>344.30700000000002</v>
      </c>
      <c r="H4440">
        <v>80</v>
      </c>
      <c r="I4440">
        <v>3131.74267578125</v>
      </c>
      <c r="J4440">
        <v>7.51</v>
      </c>
      <c r="K4440">
        <v>-0.90400000000000003</v>
      </c>
      <c r="L4440">
        <v>-0.64800000000000002</v>
      </c>
    </row>
    <row r="4441" spans="1:12">
      <c r="A4441" t="s">
        <v>8</v>
      </c>
      <c r="B4441" s="1">
        <v>40903.34375</v>
      </c>
      <c r="C4441" s="1">
        <v>40920.712199074071</v>
      </c>
      <c r="D4441">
        <v>1</v>
      </c>
      <c r="E4441">
        <v>3</v>
      </c>
      <c r="F4441">
        <v>2103</v>
      </c>
      <c r="G4441">
        <v>344.32</v>
      </c>
      <c r="H4441">
        <v>80</v>
      </c>
      <c r="I4441">
        <v>3131.72534179688</v>
      </c>
      <c r="J4441">
        <v>7.47</v>
      </c>
      <c r="K4441">
        <v>-0.90500000000000003</v>
      </c>
      <c r="L4441">
        <v>-0.65</v>
      </c>
    </row>
    <row r="4442" spans="1:12">
      <c r="A4442" t="s">
        <v>8</v>
      </c>
      <c r="B4442" s="1">
        <v>40903.375</v>
      </c>
      <c r="C4442" s="1">
        <v>40920.712199074071</v>
      </c>
      <c r="D4442">
        <v>1</v>
      </c>
      <c r="E4442">
        <v>3</v>
      </c>
      <c r="F4442">
        <v>2103</v>
      </c>
      <c r="G4442">
        <v>344.23200000000003</v>
      </c>
      <c r="H4442">
        <v>80</v>
      </c>
      <c r="I4442">
        <v>3131.96484375</v>
      </c>
      <c r="J4442">
        <v>7.51</v>
      </c>
      <c r="K4442">
        <v>-0.90400000000000003</v>
      </c>
      <c r="L4442">
        <v>-0.65100000000000002</v>
      </c>
    </row>
    <row r="4443" spans="1:12">
      <c r="A4443" t="s">
        <v>8</v>
      </c>
      <c r="B4443" s="1">
        <v>40903.40625</v>
      </c>
      <c r="C4443" s="1">
        <v>40920.712199074071</v>
      </c>
      <c r="D4443">
        <v>1</v>
      </c>
      <c r="E4443">
        <v>3</v>
      </c>
      <c r="F4443">
        <v>2103</v>
      </c>
      <c r="G4443">
        <v>344.21100000000001</v>
      </c>
      <c r="H4443">
        <v>80</v>
      </c>
      <c r="I4443">
        <v>3130.29565429688</v>
      </c>
      <c r="J4443">
        <v>7.54</v>
      </c>
      <c r="K4443">
        <v>-0.90500000000000003</v>
      </c>
      <c r="L4443">
        <v>-0.65100000000000002</v>
      </c>
    </row>
    <row r="4444" spans="1:12">
      <c r="A4444" t="s">
        <v>8</v>
      </c>
      <c r="B4444" s="1">
        <v>40903.4375</v>
      </c>
      <c r="C4444" s="1">
        <v>40920.712199074071</v>
      </c>
      <c r="D4444">
        <v>1</v>
      </c>
      <c r="E4444">
        <v>3</v>
      </c>
      <c r="F4444">
        <v>2103</v>
      </c>
      <c r="G4444">
        <v>344.161</v>
      </c>
      <c r="H4444">
        <v>80</v>
      </c>
      <c r="I4444">
        <v>3128.98852539063</v>
      </c>
      <c r="J4444">
        <v>7.61</v>
      </c>
      <c r="K4444">
        <v>-0.90300000000000002</v>
      </c>
      <c r="L4444">
        <v>-0.65</v>
      </c>
    </row>
    <row r="4445" spans="1:12">
      <c r="A4445" t="s">
        <v>8</v>
      </c>
      <c r="B4445" s="1">
        <v>40903.46875</v>
      </c>
      <c r="C4445" s="1">
        <v>40920.712199074071</v>
      </c>
      <c r="D4445">
        <v>1</v>
      </c>
      <c r="E4445">
        <v>3</v>
      </c>
      <c r="F4445">
        <v>2103</v>
      </c>
      <c r="G4445">
        <v>344.12299999999999</v>
      </c>
      <c r="H4445">
        <v>80</v>
      </c>
      <c r="I4445">
        <v>3127.32763671875</v>
      </c>
      <c r="J4445">
        <v>7.74</v>
      </c>
      <c r="K4445">
        <v>-0.90400000000000003</v>
      </c>
      <c r="L4445">
        <v>-0.65</v>
      </c>
    </row>
    <row r="4446" spans="1:12">
      <c r="A4446" t="s">
        <v>8</v>
      </c>
      <c r="B4446" s="1">
        <v>40903.5</v>
      </c>
      <c r="C4446" s="1">
        <v>40920.712199074071</v>
      </c>
      <c r="D4446">
        <v>1</v>
      </c>
      <c r="E4446">
        <v>3</v>
      </c>
      <c r="F4446">
        <v>2103</v>
      </c>
      <c r="G4446">
        <v>344.08</v>
      </c>
      <c r="H4446">
        <v>80</v>
      </c>
      <c r="I4446">
        <v>3126.21142578125</v>
      </c>
      <c r="J4446">
        <v>7.86</v>
      </c>
      <c r="K4446">
        <v>-0.90400000000000003</v>
      </c>
      <c r="L4446">
        <v>-0.65</v>
      </c>
    </row>
    <row r="4447" spans="1:12">
      <c r="A4447" t="s">
        <v>8</v>
      </c>
      <c r="B4447" s="1">
        <v>40903.53125</v>
      </c>
      <c r="C4447" s="1">
        <v>40920.712199074071</v>
      </c>
      <c r="D4447">
        <v>1</v>
      </c>
      <c r="E4447">
        <v>3</v>
      </c>
      <c r="F4447">
        <v>2103</v>
      </c>
      <c r="G4447">
        <v>344.01100000000002</v>
      </c>
      <c r="H4447">
        <v>80</v>
      </c>
      <c r="I4447">
        <v>3125.73852539063</v>
      </c>
      <c r="J4447">
        <v>7.9</v>
      </c>
      <c r="K4447">
        <v>-0.90400000000000003</v>
      </c>
      <c r="L4447">
        <v>-0.65</v>
      </c>
    </row>
    <row r="4448" spans="1:12">
      <c r="A4448" t="s">
        <v>8</v>
      </c>
      <c r="B4448" s="1">
        <v>40903.5625</v>
      </c>
      <c r="C4448" s="1">
        <v>40920.712199074071</v>
      </c>
      <c r="D4448">
        <v>1</v>
      </c>
      <c r="E4448">
        <v>3</v>
      </c>
      <c r="F4448">
        <v>2103</v>
      </c>
      <c r="G4448">
        <v>343.82600000000002</v>
      </c>
      <c r="H4448">
        <v>80</v>
      </c>
      <c r="I4448">
        <v>3125.74829101563</v>
      </c>
      <c r="J4448">
        <v>7.97</v>
      </c>
      <c r="K4448">
        <v>-0.90500000000000003</v>
      </c>
      <c r="L4448">
        <v>-0.65100000000000002</v>
      </c>
    </row>
    <row r="4449" spans="1:12">
      <c r="A4449" t="s">
        <v>8</v>
      </c>
      <c r="B4449" s="1">
        <v>40903.59375</v>
      </c>
      <c r="C4449" s="1">
        <v>40920.712199074071</v>
      </c>
      <c r="D4449">
        <v>1</v>
      </c>
      <c r="E4449">
        <v>3</v>
      </c>
      <c r="F4449">
        <v>2103</v>
      </c>
      <c r="G4449">
        <v>343.81700000000001</v>
      </c>
      <c r="H4449">
        <v>80</v>
      </c>
      <c r="I4449">
        <v>3126.39770507813</v>
      </c>
      <c r="J4449">
        <v>8.1199999999999992</v>
      </c>
      <c r="K4449">
        <v>-0.90400000000000003</v>
      </c>
      <c r="L4449">
        <v>-0.65100000000000002</v>
      </c>
    </row>
    <row r="4450" spans="1:12">
      <c r="A4450" t="s">
        <v>8</v>
      </c>
      <c r="B4450" s="1">
        <v>40903.625</v>
      </c>
      <c r="C4450" s="1">
        <v>40920.712199074071</v>
      </c>
      <c r="D4450">
        <v>1</v>
      </c>
      <c r="E4450">
        <v>3</v>
      </c>
      <c r="F4450">
        <v>2103</v>
      </c>
      <c r="G4450">
        <v>343.95</v>
      </c>
      <c r="H4450">
        <v>80</v>
      </c>
      <c r="I4450">
        <v>3128.12646484375</v>
      </c>
      <c r="J4450">
        <v>8.19</v>
      </c>
      <c r="K4450">
        <v>-0.90400000000000003</v>
      </c>
      <c r="L4450">
        <v>-0.65</v>
      </c>
    </row>
    <row r="4451" spans="1:12">
      <c r="A4451" t="s">
        <v>8</v>
      </c>
      <c r="B4451" s="1">
        <v>40903.65625</v>
      </c>
      <c r="C4451" s="1">
        <v>40920.712199074071</v>
      </c>
      <c r="D4451">
        <v>1</v>
      </c>
      <c r="E4451">
        <v>3</v>
      </c>
      <c r="F4451">
        <v>2103</v>
      </c>
      <c r="G4451">
        <v>344.041</v>
      </c>
      <c r="H4451">
        <v>80</v>
      </c>
      <c r="I4451">
        <v>3130.056640625</v>
      </c>
      <c r="J4451">
        <v>8.06</v>
      </c>
      <c r="K4451">
        <v>-0.90400000000000003</v>
      </c>
      <c r="L4451">
        <v>-0.64900000000000002</v>
      </c>
    </row>
    <row r="4452" spans="1:12">
      <c r="A4452" t="s">
        <v>8</v>
      </c>
      <c r="B4452" s="1">
        <v>40903.6875</v>
      </c>
      <c r="C4452" s="1">
        <v>40920.712199074071</v>
      </c>
      <c r="D4452">
        <v>1</v>
      </c>
      <c r="E4452">
        <v>3</v>
      </c>
      <c r="F4452">
        <v>2103</v>
      </c>
      <c r="G4452">
        <v>343.94200000000001</v>
      </c>
      <c r="H4452">
        <v>80</v>
      </c>
      <c r="I4452">
        <v>3132.24560546875</v>
      </c>
      <c r="J4452">
        <v>8.0299999999999994</v>
      </c>
      <c r="K4452">
        <v>-0.90500000000000003</v>
      </c>
      <c r="L4452">
        <v>-0.65100000000000002</v>
      </c>
    </row>
    <row r="4453" spans="1:12">
      <c r="A4453" t="s">
        <v>8</v>
      </c>
      <c r="B4453" s="1">
        <v>40903.71875</v>
      </c>
      <c r="C4453" s="1">
        <v>40920.712199074071</v>
      </c>
      <c r="D4453">
        <v>1</v>
      </c>
      <c r="E4453">
        <v>3</v>
      </c>
      <c r="F4453">
        <v>2103</v>
      </c>
      <c r="G4453">
        <v>343.90699999999998</v>
      </c>
      <c r="H4453">
        <v>80</v>
      </c>
      <c r="I4453">
        <v>3133.66088867188</v>
      </c>
      <c r="J4453">
        <v>8.06</v>
      </c>
      <c r="K4453">
        <v>-0.90300000000000002</v>
      </c>
      <c r="L4453">
        <v>-0.65100000000000002</v>
      </c>
    </row>
    <row r="4454" spans="1:12">
      <c r="A4454" t="s">
        <v>8</v>
      </c>
      <c r="B4454" s="1">
        <v>40903.75</v>
      </c>
      <c r="C4454" s="1">
        <v>40920.712199074071</v>
      </c>
      <c r="D4454">
        <v>1</v>
      </c>
      <c r="E4454">
        <v>3</v>
      </c>
      <c r="F4454">
        <v>2103</v>
      </c>
      <c r="G4454">
        <v>343.995</v>
      </c>
      <c r="H4454">
        <v>80</v>
      </c>
      <c r="I4454">
        <v>3135.84814453125</v>
      </c>
      <c r="J4454">
        <v>8.07</v>
      </c>
      <c r="K4454">
        <v>-0.90400000000000003</v>
      </c>
      <c r="L4454">
        <v>-0.65100000000000002</v>
      </c>
    </row>
    <row r="4455" spans="1:12">
      <c r="A4455" t="s">
        <v>8</v>
      </c>
      <c r="B4455" s="1">
        <v>40903.78125</v>
      </c>
      <c r="C4455" s="1">
        <v>40920.712199074071</v>
      </c>
      <c r="D4455">
        <v>1</v>
      </c>
      <c r="E4455">
        <v>3</v>
      </c>
      <c r="F4455">
        <v>2103</v>
      </c>
      <c r="G4455">
        <v>344.05500000000001</v>
      </c>
      <c r="H4455">
        <v>80</v>
      </c>
      <c r="I4455">
        <v>3136.09375</v>
      </c>
      <c r="J4455">
        <v>7.6</v>
      </c>
      <c r="K4455">
        <v>-0.90400000000000003</v>
      </c>
      <c r="L4455">
        <v>-0.65</v>
      </c>
    </row>
    <row r="4456" spans="1:12">
      <c r="A4456" t="s">
        <v>8</v>
      </c>
      <c r="B4456" s="1">
        <v>40903.8125</v>
      </c>
      <c r="C4456" s="1">
        <v>40920.712199074071</v>
      </c>
      <c r="D4456">
        <v>1</v>
      </c>
      <c r="E4456">
        <v>3</v>
      </c>
      <c r="F4456">
        <v>2103</v>
      </c>
      <c r="G4456">
        <v>344.17599999999999</v>
      </c>
      <c r="H4456">
        <v>80</v>
      </c>
      <c r="I4456">
        <v>3136.82006835938</v>
      </c>
      <c r="J4456">
        <v>7.59</v>
      </c>
      <c r="K4456">
        <v>-0.90600000000000003</v>
      </c>
      <c r="L4456">
        <v>-0.65</v>
      </c>
    </row>
    <row r="4457" spans="1:12">
      <c r="A4457" t="s">
        <v>8</v>
      </c>
      <c r="B4457" s="1">
        <v>40903.84375</v>
      </c>
      <c r="C4457" s="1">
        <v>40920.712199074071</v>
      </c>
      <c r="D4457">
        <v>1</v>
      </c>
      <c r="E4457">
        <v>3</v>
      </c>
      <c r="F4457">
        <v>2103</v>
      </c>
      <c r="G4457">
        <v>344.11700000000002</v>
      </c>
      <c r="H4457">
        <v>80</v>
      </c>
      <c r="I4457">
        <v>3135.07055664063</v>
      </c>
      <c r="J4457">
        <v>7.55</v>
      </c>
      <c r="K4457">
        <v>-0.90500000000000003</v>
      </c>
      <c r="L4457">
        <v>-0.65</v>
      </c>
    </row>
    <row r="4458" spans="1:12">
      <c r="A4458" t="s">
        <v>8</v>
      </c>
      <c r="B4458" s="1">
        <v>40903.875</v>
      </c>
      <c r="C4458" s="1">
        <v>40920.712199074071</v>
      </c>
      <c r="D4458">
        <v>1</v>
      </c>
      <c r="E4458">
        <v>3</v>
      </c>
      <c r="F4458">
        <v>2103</v>
      </c>
      <c r="G4458">
        <v>343.95800000000003</v>
      </c>
      <c r="H4458">
        <v>80</v>
      </c>
      <c r="I4458">
        <v>3132.50561523438</v>
      </c>
      <c r="J4458">
        <v>7.65</v>
      </c>
      <c r="K4458">
        <v>-0.90500000000000003</v>
      </c>
      <c r="L4458">
        <v>-0.65</v>
      </c>
    </row>
    <row r="4459" spans="1:12">
      <c r="A4459" t="s">
        <v>8</v>
      </c>
      <c r="B4459" s="1">
        <v>40903.90625</v>
      </c>
      <c r="C4459" s="1">
        <v>40920.712199074071</v>
      </c>
      <c r="D4459">
        <v>1</v>
      </c>
      <c r="E4459">
        <v>3</v>
      </c>
      <c r="F4459">
        <v>2103</v>
      </c>
      <c r="G4459">
        <v>343.91899999999998</v>
      </c>
      <c r="H4459">
        <v>80</v>
      </c>
      <c r="I4459">
        <v>3129.56225585938</v>
      </c>
      <c r="J4459">
        <v>7.66</v>
      </c>
      <c r="K4459">
        <v>-0.90700000000000003</v>
      </c>
      <c r="L4459">
        <v>-0.65100000000000002</v>
      </c>
    </row>
    <row r="4460" spans="1:12">
      <c r="A4460" t="s">
        <v>8</v>
      </c>
      <c r="B4460" s="1">
        <v>40903.9375</v>
      </c>
      <c r="C4460" s="1">
        <v>40920.712199074071</v>
      </c>
      <c r="D4460">
        <v>1</v>
      </c>
      <c r="E4460">
        <v>3</v>
      </c>
      <c r="F4460">
        <v>2103</v>
      </c>
      <c r="G4460">
        <v>343.80200000000002</v>
      </c>
      <c r="H4460">
        <v>80</v>
      </c>
      <c r="I4460">
        <v>3126.40991210938</v>
      </c>
      <c r="J4460">
        <v>7.98</v>
      </c>
      <c r="K4460">
        <v>-0.90400000000000003</v>
      </c>
      <c r="L4460">
        <v>-0.65</v>
      </c>
    </row>
    <row r="4461" spans="1:12">
      <c r="A4461" t="s">
        <v>8</v>
      </c>
      <c r="B4461" s="1">
        <v>40903.96875</v>
      </c>
      <c r="C4461" s="1">
        <v>40920.712199074071</v>
      </c>
      <c r="D4461">
        <v>1</v>
      </c>
      <c r="E4461">
        <v>3</v>
      </c>
      <c r="F4461">
        <v>2103</v>
      </c>
      <c r="G4461">
        <v>343.72899999999998</v>
      </c>
      <c r="H4461">
        <v>80</v>
      </c>
      <c r="I4461">
        <v>3122.6279296875</v>
      </c>
      <c r="J4461">
        <v>8.23</v>
      </c>
      <c r="K4461">
        <v>-0.90400000000000003</v>
      </c>
      <c r="L4461">
        <v>-0.64900000000000002</v>
      </c>
    </row>
    <row r="4462" spans="1:12">
      <c r="A4462" t="s">
        <v>8</v>
      </c>
      <c r="B4462" s="1">
        <v>40904</v>
      </c>
      <c r="C4462" s="1">
        <v>40920.712199074071</v>
      </c>
      <c r="D4462">
        <v>1</v>
      </c>
      <c r="E4462">
        <v>3</v>
      </c>
      <c r="F4462">
        <v>2103</v>
      </c>
      <c r="G4462">
        <v>343.74200000000002</v>
      </c>
      <c r="H4462">
        <v>80</v>
      </c>
      <c r="I4462">
        <v>3119.70361328125</v>
      </c>
      <c r="J4462">
        <v>8.3699999999999992</v>
      </c>
      <c r="K4462">
        <v>-0.90400000000000003</v>
      </c>
      <c r="L4462">
        <v>-0.65</v>
      </c>
    </row>
    <row r="4463" spans="1:12">
      <c r="A4463" t="s">
        <v>8</v>
      </c>
      <c r="B4463" s="1">
        <v>40904.03125</v>
      </c>
      <c r="C4463" s="1">
        <v>40920.712199074071</v>
      </c>
      <c r="D4463">
        <v>1</v>
      </c>
      <c r="E4463">
        <v>3</v>
      </c>
      <c r="F4463">
        <v>2103</v>
      </c>
      <c r="G4463">
        <v>343.68</v>
      </c>
      <c r="H4463">
        <v>80</v>
      </c>
      <c r="I4463">
        <v>3117.13012695313</v>
      </c>
      <c r="J4463">
        <v>8.48</v>
      </c>
      <c r="K4463">
        <v>-0.90400000000000003</v>
      </c>
      <c r="L4463">
        <v>-0.65</v>
      </c>
    </row>
    <row r="4464" spans="1:12">
      <c r="A4464" t="s">
        <v>8</v>
      </c>
      <c r="B4464" s="1">
        <v>40904.0625</v>
      </c>
      <c r="C4464" s="1">
        <v>40920.712199074071</v>
      </c>
      <c r="D4464">
        <v>1</v>
      </c>
      <c r="E4464">
        <v>3</v>
      </c>
      <c r="F4464">
        <v>2103</v>
      </c>
      <c r="G4464">
        <v>343.7</v>
      </c>
      <c r="H4464">
        <v>80</v>
      </c>
      <c r="I4464">
        <v>3115.53564453125</v>
      </c>
      <c r="J4464">
        <v>8.5299999999999994</v>
      </c>
      <c r="K4464">
        <v>-0.90600000000000003</v>
      </c>
      <c r="L4464">
        <v>-0.65100000000000002</v>
      </c>
    </row>
    <row r="4465" spans="1:12">
      <c r="A4465" t="s">
        <v>8</v>
      </c>
      <c r="B4465" s="1">
        <v>40904.09375</v>
      </c>
      <c r="C4465" s="1">
        <v>40920.712199074071</v>
      </c>
      <c r="D4465">
        <v>1</v>
      </c>
      <c r="E4465">
        <v>3</v>
      </c>
      <c r="F4465">
        <v>2103</v>
      </c>
      <c r="G4465">
        <v>343.71899999999999</v>
      </c>
      <c r="H4465">
        <v>80</v>
      </c>
      <c r="I4465">
        <v>3115.51586914063</v>
      </c>
      <c r="J4465">
        <v>8.51</v>
      </c>
      <c r="K4465">
        <v>-0.90400000000000003</v>
      </c>
      <c r="L4465">
        <v>-0.65100000000000002</v>
      </c>
    </row>
    <row r="4466" spans="1:12">
      <c r="A4466" t="s">
        <v>8</v>
      </c>
      <c r="B4466" s="1">
        <v>40904.125</v>
      </c>
      <c r="C4466" s="1">
        <v>40920.712199074071</v>
      </c>
      <c r="D4466">
        <v>1</v>
      </c>
      <c r="E4466">
        <v>3</v>
      </c>
      <c r="F4466">
        <v>2103</v>
      </c>
      <c r="G4466">
        <v>343.84899999999999</v>
      </c>
      <c r="H4466">
        <v>80</v>
      </c>
      <c r="I4466">
        <v>3116.05981445313</v>
      </c>
      <c r="J4466">
        <v>8.33</v>
      </c>
      <c r="K4466">
        <v>-0.90400000000000003</v>
      </c>
      <c r="L4466">
        <v>-0.65</v>
      </c>
    </row>
    <row r="4467" spans="1:12">
      <c r="A4467" t="s">
        <v>8</v>
      </c>
      <c r="B4467" s="1">
        <v>40904.15625</v>
      </c>
      <c r="C4467" s="1">
        <v>40920.712199074071</v>
      </c>
      <c r="D4467">
        <v>1</v>
      </c>
      <c r="E4467">
        <v>3</v>
      </c>
      <c r="F4467">
        <v>2103</v>
      </c>
      <c r="G4467">
        <v>343.95400000000001</v>
      </c>
      <c r="H4467">
        <v>80</v>
      </c>
      <c r="I4467">
        <v>3117.97631835938</v>
      </c>
      <c r="J4467">
        <v>8.17</v>
      </c>
      <c r="K4467">
        <v>-0.90400000000000003</v>
      </c>
      <c r="L4467">
        <v>-0.65</v>
      </c>
    </row>
    <row r="4468" spans="1:12">
      <c r="A4468" t="s">
        <v>8</v>
      </c>
      <c r="B4468" s="1">
        <v>40904.1875</v>
      </c>
      <c r="C4468" s="1">
        <v>40920.712199074071</v>
      </c>
      <c r="D4468">
        <v>1</v>
      </c>
      <c r="E4468">
        <v>3</v>
      </c>
      <c r="F4468">
        <v>2103</v>
      </c>
      <c r="G4468">
        <v>344.10700000000003</v>
      </c>
      <c r="H4468">
        <v>80</v>
      </c>
      <c r="I4468">
        <v>3120.34741210938</v>
      </c>
      <c r="J4468">
        <v>8.0299999999999994</v>
      </c>
      <c r="K4468">
        <v>-0.90400000000000003</v>
      </c>
      <c r="L4468">
        <v>-0.65100000000000002</v>
      </c>
    </row>
    <row r="4469" spans="1:12">
      <c r="A4469" t="s">
        <v>8</v>
      </c>
      <c r="B4469" s="1">
        <v>40904.21875</v>
      </c>
      <c r="C4469" s="1">
        <v>40920.712199074071</v>
      </c>
      <c r="D4469">
        <v>1</v>
      </c>
      <c r="E4469">
        <v>3</v>
      </c>
      <c r="F4469">
        <v>2103</v>
      </c>
      <c r="G4469">
        <v>344.08499999999998</v>
      </c>
      <c r="H4469">
        <v>80</v>
      </c>
      <c r="I4469">
        <v>3123.41625976563</v>
      </c>
      <c r="J4469">
        <v>7.8</v>
      </c>
      <c r="K4469">
        <v>-0.90400000000000003</v>
      </c>
      <c r="L4469">
        <v>-0.65</v>
      </c>
    </row>
    <row r="4470" spans="1:12">
      <c r="A4470" t="s">
        <v>8</v>
      </c>
      <c r="B4470" s="1">
        <v>40904.25</v>
      </c>
      <c r="C4470" s="1">
        <v>40920.712199074071</v>
      </c>
      <c r="D4470">
        <v>1</v>
      </c>
      <c r="E4470">
        <v>3</v>
      </c>
      <c r="F4470">
        <v>2103</v>
      </c>
      <c r="G4470">
        <v>344.08100000000002</v>
      </c>
      <c r="H4470">
        <v>80</v>
      </c>
      <c r="I4470">
        <v>3126.19555664063</v>
      </c>
      <c r="J4470">
        <v>7.68</v>
      </c>
      <c r="K4470">
        <v>-0.90400000000000003</v>
      </c>
      <c r="L4470">
        <v>-0.65100000000000002</v>
      </c>
    </row>
    <row r="4471" spans="1:12">
      <c r="A4471" t="s">
        <v>8</v>
      </c>
      <c r="B4471" s="1">
        <v>40904.28125</v>
      </c>
      <c r="C4471" s="1">
        <v>40920.712199074071</v>
      </c>
      <c r="D4471">
        <v>1</v>
      </c>
      <c r="E4471">
        <v>3</v>
      </c>
      <c r="F4471">
        <v>2103</v>
      </c>
      <c r="G4471">
        <v>344.11500000000001</v>
      </c>
      <c r="H4471">
        <v>80</v>
      </c>
      <c r="I4471">
        <v>3128.47509765625</v>
      </c>
      <c r="J4471">
        <v>7.66</v>
      </c>
      <c r="K4471">
        <v>-0.90400000000000003</v>
      </c>
      <c r="L4471">
        <v>-0.65</v>
      </c>
    </row>
    <row r="4472" spans="1:12">
      <c r="A4472" t="s">
        <v>8</v>
      </c>
      <c r="B4472" s="1">
        <v>40904.3125</v>
      </c>
      <c r="C4472" s="1">
        <v>40920.712199074071</v>
      </c>
      <c r="D4472">
        <v>1</v>
      </c>
      <c r="E4472">
        <v>3</v>
      </c>
      <c r="F4472">
        <v>2103</v>
      </c>
      <c r="G4472">
        <v>343.988</v>
      </c>
      <c r="H4472">
        <v>80</v>
      </c>
      <c r="I4472">
        <v>3130.4931640625</v>
      </c>
      <c r="J4472">
        <v>7.72</v>
      </c>
      <c r="K4472">
        <v>-0.90400000000000003</v>
      </c>
      <c r="L4472">
        <v>-0.65</v>
      </c>
    </row>
    <row r="4473" spans="1:12">
      <c r="A4473" t="s">
        <v>8</v>
      </c>
      <c r="B4473" s="1">
        <v>40904.34375</v>
      </c>
      <c r="C4473" s="1">
        <v>40920.712199074071</v>
      </c>
      <c r="D4473">
        <v>1</v>
      </c>
      <c r="E4473">
        <v>3</v>
      </c>
      <c r="F4473">
        <v>2103</v>
      </c>
      <c r="G4473">
        <v>343.93099999999998</v>
      </c>
      <c r="H4473">
        <v>80</v>
      </c>
      <c r="I4473">
        <v>3131.54370117188</v>
      </c>
      <c r="J4473">
        <v>7.79</v>
      </c>
      <c r="K4473">
        <v>-0.90400000000000003</v>
      </c>
      <c r="L4473">
        <v>-0.64900000000000002</v>
      </c>
    </row>
    <row r="4474" spans="1:12">
      <c r="A4474" t="s">
        <v>8</v>
      </c>
      <c r="B4474" s="1">
        <v>40904.375</v>
      </c>
      <c r="C4474" s="1">
        <v>40920.712199074071</v>
      </c>
      <c r="D4474">
        <v>1</v>
      </c>
      <c r="E4474">
        <v>3</v>
      </c>
      <c r="F4474">
        <v>2103</v>
      </c>
      <c r="G4474">
        <v>343.95</v>
      </c>
      <c r="H4474">
        <v>80</v>
      </c>
      <c r="I4474">
        <v>3131.84130859375</v>
      </c>
      <c r="J4474">
        <v>7.74</v>
      </c>
      <c r="K4474">
        <v>-0.90500000000000003</v>
      </c>
      <c r="L4474">
        <v>-0.65</v>
      </c>
    </row>
    <row r="4475" spans="1:12">
      <c r="A4475" t="s">
        <v>8</v>
      </c>
      <c r="B4475" s="1">
        <v>40904.40625</v>
      </c>
      <c r="C4475" s="1">
        <v>40920.712199074071</v>
      </c>
      <c r="D4475">
        <v>1</v>
      </c>
      <c r="E4475">
        <v>3</v>
      </c>
      <c r="F4475">
        <v>2103</v>
      </c>
      <c r="G4475">
        <v>343.95</v>
      </c>
      <c r="H4475">
        <v>80</v>
      </c>
      <c r="I4475">
        <v>3131.70751953125</v>
      </c>
      <c r="J4475">
        <v>7.67</v>
      </c>
      <c r="K4475">
        <v>-0.90400000000000003</v>
      </c>
      <c r="L4475">
        <v>-0.65100000000000002</v>
      </c>
    </row>
    <row r="4476" spans="1:12">
      <c r="A4476" t="s">
        <v>8</v>
      </c>
      <c r="B4476" s="1">
        <v>40904.4375</v>
      </c>
      <c r="C4476" s="1">
        <v>40920.712199074071</v>
      </c>
      <c r="D4476">
        <v>1</v>
      </c>
      <c r="E4476">
        <v>3</v>
      </c>
      <c r="F4476">
        <v>2103</v>
      </c>
      <c r="G4476">
        <v>343.93700000000001</v>
      </c>
      <c r="H4476">
        <v>80</v>
      </c>
      <c r="I4476">
        <v>3130.79370117188</v>
      </c>
      <c r="J4476">
        <v>7.69</v>
      </c>
      <c r="K4476">
        <v>-0.90500000000000003</v>
      </c>
      <c r="L4476">
        <v>-0.65100000000000002</v>
      </c>
    </row>
    <row r="4477" spans="1:12">
      <c r="A4477" t="s">
        <v>8</v>
      </c>
      <c r="B4477" s="1">
        <v>40904.46875</v>
      </c>
      <c r="C4477" s="1">
        <v>40920.712199074071</v>
      </c>
      <c r="D4477">
        <v>1</v>
      </c>
      <c r="E4477">
        <v>3</v>
      </c>
      <c r="F4477">
        <v>2103</v>
      </c>
      <c r="G4477">
        <v>343.892</v>
      </c>
      <c r="H4477">
        <v>80</v>
      </c>
      <c r="I4477">
        <v>3129.15405273438</v>
      </c>
      <c r="J4477">
        <v>7.74</v>
      </c>
      <c r="K4477">
        <v>-0.90600000000000003</v>
      </c>
      <c r="L4477">
        <v>-0.65100000000000002</v>
      </c>
    </row>
    <row r="4478" spans="1:12">
      <c r="A4478" t="s">
        <v>8</v>
      </c>
      <c r="B4478" s="1">
        <v>40904.5</v>
      </c>
      <c r="C4478" s="1">
        <v>40920.712199074071</v>
      </c>
      <c r="D4478">
        <v>1</v>
      </c>
      <c r="E4478">
        <v>3</v>
      </c>
      <c r="F4478">
        <v>2103</v>
      </c>
      <c r="G4478">
        <v>343.851</v>
      </c>
      <c r="H4478">
        <v>80</v>
      </c>
      <c r="I4478">
        <v>3127.59692382813</v>
      </c>
      <c r="J4478">
        <v>7.88</v>
      </c>
      <c r="K4478">
        <v>-0.90400000000000003</v>
      </c>
      <c r="L4478">
        <v>-0.65</v>
      </c>
    </row>
    <row r="4479" spans="1:12">
      <c r="A4479" t="s">
        <v>8</v>
      </c>
      <c r="B4479" s="1">
        <v>40904.53125</v>
      </c>
      <c r="C4479" s="1">
        <v>40920.712199074071</v>
      </c>
      <c r="D4479">
        <v>1</v>
      </c>
      <c r="E4479">
        <v>3</v>
      </c>
      <c r="F4479">
        <v>2103</v>
      </c>
      <c r="G4479">
        <v>343.79500000000002</v>
      </c>
      <c r="H4479">
        <v>80</v>
      </c>
      <c r="I4479">
        <v>3126.75537109375</v>
      </c>
      <c r="J4479">
        <v>7.83</v>
      </c>
      <c r="K4479">
        <v>-0.90400000000000003</v>
      </c>
      <c r="L4479">
        <v>-0.65</v>
      </c>
    </row>
    <row r="4480" spans="1:12">
      <c r="A4480" t="s">
        <v>8</v>
      </c>
      <c r="B4480" s="1">
        <v>40904.5625</v>
      </c>
      <c r="C4480" s="1">
        <v>40920.712199074071</v>
      </c>
      <c r="D4480">
        <v>1</v>
      </c>
      <c r="E4480">
        <v>3</v>
      </c>
      <c r="F4480">
        <v>2103</v>
      </c>
      <c r="G4480">
        <v>343.666</v>
      </c>
      <c r="H4480">
        <v>80</v>
      </c>
      <c r="I4480">
        <v>3125.92456054688</v>
      </c>
      <c r="J4480">
        <v>7.96</v>
      </c>
      <c r="K4480">
        <v>-0.90500000000000003</v>
      </c>
      <c r="L4480">
        <v>-0.65100000000000002</v>
      </c>
    </row>
    <row r="4481" spans="1:12">
      <c r="A4481" t="s">
        <v>8</v>
      </c>
      <c r="B4481" s="1">
        <v>40904.59375</v>
      </c>
      <c r="C4481" s="1">
        <v>40920.712199074071</v>
      </c>
      <c r="D4481">
        <v>1</v>
      </c>
      <c r="E4481">
        <v>3</v>
      </c>
      <c r="F4481">
        <v>2103</v>
      </c>
      <c r="G4481">
        <v>343.553</v>
      </c>
      <c r="H4481">
        <v>80</v>
      </c>
      <c r="I4481">
        <v>3125.54321289063</v>
      </c>
      <c r="J4481">
        <v>8.08</v>
      </c>
      <c r="K4481">
        <v>-0.90400000000000003</v>
      </c>
      <c r="L4481">
        <v>-0.65</v>
      </c>
    </row>
    <row r="4482" spans="1:12">
      <c r="A4482" t="s">
        <v>8</v>
      </c>
      <c r="B4482" s="1">
        <v>40904.625</v>
      </c>
      <c r="C4482" s="1">
        <v>40920.712199074071</v>
      </c>
      <c r="D4482">
        <v>1</v>
      </c>
      <c r="E4482">
        <v>3</v>
      </c>
      <c r="F4482">
        <v>2103</v>
      </c>
      <c r="G4482">
        <v>343.47300000000001</v>
      </c>
      <c r="H4482">
        <v>80</v>
      </c>
      <c r="I4482">
        <v>3126.248046875</v>
      </c>
      <c r="J4482">
        <v>8.25</v>
      </c>
      <c r="K4482">
        <v>-0.90400000000000003</v>
      </c>
      <c r="L4482">
        <v>-0.65</v>
      </c>
    </row>
    <row r="4483" spans="1:12">
      <c r="A4483" t="s">
        <v>8</v>
      </c>
      <c r="B4483" s="1">
        <v>40904.65625</v>
      </c>
      <c r="C4483" s="1">
        <v>40920.712199074071</v>
      </c>
      <c r="D4483">
        <v>1</v>
      </c>
      <c r="E4483">
        <v>3</v>
      </c>
      <c r="F4483">
        <v>2103</v>
      </c>
      <c r="G4483">
        <v>343.38</v>
      </c>
      <c r="H4483">
        <v>80</v>
      </c>
      <c r="I4483">
        <v>3127.6044921875</v>
      </c>
      <c r="J4483">
        <v>8.43</v>
      </c>
      <c r="K4483">
        <v>-0.90400000000000003</v>
      </c>
      <c r="L4483">
        <v>-0.65100000000000002</v>
      </c>
    </row>
    <row r="4484" spans="1:12">
      <c r="A4484" t="s">
        <v>8</v>
      </c>
      <c r="B4484" s="1">
        <v>40904.6875</v>
      </c>
      <c r="C4484" s="1">
        <v>40920.712199074071</v>
      </c>
      <c r="D4484">
        <v>1</v>
      </c>
      <c r="E4484">
        <v>3</v>
      </c>
      <c r="F4484">
        <v>2103</v>
      </c>
      <c r="G4484">
        <v>343.30200000000002</v>
      </c>
      <c r="H4484">
        <v>80</v>
      </c>
      <c r="I4484">
        <v>3129.29443359375</v>
      </c>
      <c r="J4484">
        <v>8.7799999999999994</v>
      </c>
      <c r="K4484">
        <v>-0.90400000000000003</v>
      </c>
      <c r="L4484">
        <v>-0.65</v>
      </c>
    </row>
    <row r="4485" spans="1:12">
      <c r="A4485" t="s">
        <v>8</v>
      </c>
      <c r="B4485" s="1">
        <v>40904.71875</v>
      </c>
      <c r="C4485" s="1">
        <v>40920.712199074071</v>
      </c>
      <c r="D4485">
        <v>1</v>
      </c>
      <c r="E4485">
        <v>3</v>
      </c>
      <c r="F4485">
        <v>2103</v>
      </c>
      <c r="G4485">
        <v>343.38600000000002</v>
      </c>
      <c r="H4485">
        <v>80</v>
      </c>
      <c r="I4485">
        <v>3130.84838867188</v>
      </c>
      <c r="J4485">
        <v>8.99</v>
      </c>
      <c r="K4485">
        <v>-0.90300000000000002</v>
      </c>
      <c r="L4485">
        <v>-0.65</v>
      </c>
    </row>
    <row r="4486" spans="1:12">
      <c r="A4486" t="s">
        <v>8</v>
      </c>
      <c r="B4486" s="1">
        <v>40904.75</v>
      </c>
      <c r="C4486" s="1">
        <v>40920.712199074071</v>
      </c>
      <c r="D4486">
        <v>1</v>
      </c>
      <c r="E4486">
        <v>3</v>
      </c>
      <c r="F4486">
        <v>2103</v>
      </c>
      <c r="G4486">
        <v>343.392</v>
      </c>
      <c r="H4486">
        <v>80</v>
      </c>
      <c r="I4486">
        <v>3132.564453125</v>
      </c>
      <c r="J4486">
        <v>8.9499999999999993</v>
      </c>
      <c r="K4486">
        <v>-0.90500000000000003</v>
      </c>
      <c r="L4486">
        <v>-0.65</v>
      </c>
    </row>
    <row r="4487" spans="1:12">
      <c r="A4487" t="s">
        <v>8</v>
      </c>
      <c r="B4487" s="1">
        <v>40904.78125</v>
      </c>
      <c r="C4487" s="1">
        <v>40920.712199074071</v>
      </c>
      <c r="D4487">
        <v>1</v>
      </c>
      <c r="E4487">
        <v>3</v>
      </c>
      <c r="F4487">
        <v>2103</v>
      </c>
      <c r="G4487">
        <v>0</v>
      </c>
      <c r="H4487">
        <v>80</v>
      </c>
      <c r="I4487">
        <v>3133.74389648438</v>
      </c>
      <c r="J4487">
        <v>8.91</v>
      </c>
      <c r="K4487">
        <v>-0.90400000000000003</v>
      </c>
      <c r="L4487">
        <v>-0.65</v>
      </c>
    </row>
    <row r="4488" spans="1:12">
      <c r="A4488" t="s">
        <v>8</v>
      </c>
      <c r="B4488" s="1">
        <v>40904.8125</v>
      </c>
      <c r="C4488" s="1">
        <v>40920.712199074071</v>
      </c>
      <c r="D4488">
        <v>1</v>
      </c>
      <c r="E4488">
        <v>3</v>
      </c>
      <c r="F4488">
        <v>2103</v>
      </c>
      <c r="G4488">
        <v>343.303</v>
      </c>
      <c r="H4488">
        <v>80</v>
      </c>
      <c r="I4488">
        <v>3134.2177734375</v>
      </c>
      <c r="J4488">
        <v>8.9700000000000006</v>
      </c>
      <c r="K4488">
        <v>-0.90500000000000003</v>
      </c>
      <c r="L4488">
        <v>-0.65100000000000002</v>
      </c>
    </row>
    <row r="4489" spans="1:12">
      <c r="A4489" t="s">
        <v>8</v>
      </c>
      <c r="B4489" s="1">
        <v>40904.84375</v>
      </c>
      <c r="C4489" s="1">
        <v>40920.712199074071</v>
      </c>
      <c r="D4489">
        <v>1</v>
      </c>
      <c r="E4489">
        <v>3</v>
      </c>
      <c r="F4489">
        <v>2103</v>
      </c>
      <c r="G4489">
        <v>343.411</v>
      </c>
      <c r="H4489">
        <v>80</v>
      </c>
      <c r="I4489">
        <v>3134.2109375</v>
      </c>
      <c r="J4489">
        <v>8.82</v>
      </c>
      <c r="K4489">
        <v>-0.90400000000000003</v>
      </c>
      <c r="L4489">
        <v>-0.65</v>
      </c>
    </row>
    <row r="4490" spans="1:12">
      <c r="A4490" t="s">
        <v>8</v>
      </c>
      <c r="B4490" s="1">
        <v>40904.875</v>
      </c>
      <c r="C4490" s="1">
        <v>40920.712199074071</v>
      </c>
      <c r="D4490">
        <v>1</v>
      </c>
      <c r="E4490">
        <v>3</v>
      </c>
      <c r="F4490">
        <v>2103</v>
      </c>
      <c r="G4490">
        <v>343.54899999999998</v>
      </c>
      <c r="H4490">
        <v>80</v>
      </c>
      <c r="I4490">
        <v>3132.38452148438</v>
      </c>
      <c r="J4490">
        <v>8.84</v>
      </c>
      <c r="K4490">
        <v>-0.90400000000000003</v>
      </c>
      <c r="L4490">
        <v>-0.65</v>
      </c>
    </row>
    <row r="4491" spans="1:12">
      <c r="A4491" t="s">
        <v>8</v>
      </c>
      <c r="B4491" s="1">
        <v>40904.90625</v>
      </c>
      <c r="C4491" s="1">
        <v>40920.712199074071</v>
      </c>
      <c r="D4491">
        <v>1</v>
      </c>
      <c r="E4491">
        <v>3</v>
      </c>
      <c r="F4491">
        <v>2103</v>
      </c>
      <c r="G4491">
        <v>343.99400000000003</v>
      </c>
      <c r="H4491">
        <v>80</v>
      </c>
      <c r="I4491">
        <v>3130.80517578125</v>
      </c>
      <c r="J4491">
        <v>8.1999999999999993</v>
      </c>
      <c r="K4491">
        <v>-0.90400000000000003</v>
      </c>
      <c r="L4491">
        <v>-0.65</v>
      </c>
    </row>
    <row r="4492" spans="1:12">
      <c r="A4492" t="s">
        <v>8</v>
      </c>
      <c r="B4492" s="1">
        <v>40904.9375</v>
      </c>
      <c r="C4492" s="1">
        <v>40920.712199074071</v>
      </c>
      <c r="D4492">
        <v>1</v>
      </c>
      <c r="E4492">
        <v>3</v>
      </c>
      <c r="F4492">
        <v>2103</v>
      </c>
      <c r="G4492">
        <v>344.166</v>
      </c>
      <c r="H4492">
        <v>80</v>
      </c>
      <c r="I4492">
        <v>3128.31030273438</v>
      </c>
      <c r="J4492">
        <v>7.94</v>
      </c>
      <c r="K4492">
        <v>-0.90500000000000003</v>
      </c>
      <c r="L4492">
        <v>-0.65100000000000002</v>
      </c>
    </row>
    <row r="4493" spans="1:12">
      <c r="A4493" t="s">
        <v>8</v>
      </c>
      <c r="B4493" s="1">
        <v>40904.96875</v>
      </c>
      <c r="C4493" s="1">
        <v>40920.712199074071</v>
      </c>
      <c r="D4493">
        <v>1</v>
      </c>
      <c r="E4493">
        <v>3</v>
      </c>
      <c r="F4493">
        <v>2103</v>
      </c>
      <c r="G4493">
        <v>344.19</v>
      </c>
      <c r="H4493">
        <v>80</v>
      </c>
      <c r="I4493">
        <v>3125.70336914063</v>
      </c>
      <c r="J4493">
        <v>7.75</v>
      </c>
      <c r="K4493">
        <v>-0.90500000000000003</v>
      </c>
      <c r="L4493">
        <v>-0.65100000000000002</v>
      </c>
    </row>
    <row r="4494" spans="1:12">
      <c r="A4494" t="s">
        <v>8</v>
      </c>
      <c r="B4494" s="1">
        <v>40905</v>
      </c>
      <c r="C4494" s="1">
        <v>40920.712199074071</v>
      </c>
      <c r="D4494">
        <v>1</v>
      </c>
      <c r="E4494">
        <v>3</v>
      </c>
      <c r="F4494">
        <v>2103</v>
      </c>
      <c r="G4494">
        <v>344.108</v>
      </c>
      <c r="H4494">
        <v>80</v>
      </c>
      <c r="I4494">
        <v>3122.70336914063</v>
      </c>
      <c r="J4494">
        <v>7.73</v>
      </c>
      <c r="K4494">
        <v>-0.90400000000000003</v>
      </c>
      <c r="L4494">
        <v>-0.65</v>
      </c>
    </row>
    <row r="4495" spans="1:12">
      <c r="A4495" t="s">
        <v>8</v>
      </c>
      <c r="B4495" s="1">
        <v>40905.03125</v>
      </c>
      <c r="C4495" s="1">
        <v>40920.712199074071</v>
      </c>
      <c r="D4495">
        <v>1</v>
      </c>
      <c r="E4495">
        <v>3</v>
      </c>
      <c r="F4495">
        <v>2103</v>
      </c>
      <c r="G4495">
        <v>344.01900000000001</v>
      </c>
      <c r="H4495">
        <v>80</v>
      </c>
      <c r="I4495">
        <v>3120.04760742188</v>
      </c>
      <c r="J4495">
        <v>7.72</v>
      </c>
      <c r="K4495">
        <v>-0.90500000000000003</v>
      </c>
      <c r="L4495">
        <v>-0.65100000000000002</v>
      </c>
    </row>
    <row r="4496" spans="1:12">
      <c r="A4496" t="s">
        <v>8</v>
      </c>
      <c r="B4496" s="1">
        <v>40905.0625</v>
      </c>
      <c r="C4496" s="1">
        <v>40920.712199074071</v>
      </c>
      <c r="D4496">
        <v>1</v>
      </c>
      <c r="E4496">
        <v>3</v>
      </c>
      <c r="F4496">
        <v>2103</v>
      </c>
      <c r="G4496">
        <v>343.798</v>
      </c>
      <c r="H4496">
        <v>80</v>
      </c>
      <c r="I4496">
        <v>3117.890625</v>
      </c>
      <c r="J4496">
        <v>7.96</v>
      </c>
      <c r="K4496">
        <v>-0.90400000000000003</v>
      </c>
      <c r="L4496">
        <v>-0.65100000000000002</v>
      </c>
    </row>
    <row r="4497" spans="1:12">
      <c r="A4497" t="s">
        <v>8</v>
      </c>
      <c r="B4497" s="1">
        <v>40905.09375</v>
      </c>
      <c r="C4497" s="1">
        <v>40920.712199074071</v>
      </c>
      <c r="D4497">
        <v>1</v>
      </c>
      <c r="E4497">
        <v>3</v>
      </c>
      <c r="F4497">
        <v>2103</v>
      </c>
      <c r="G4497">
        <v>343.58499999999998</v>
      </c>
      <c r="H4497">
        <v>80</v>
      </c>
      <c r="I4497">
        <v>3116.59545898438</v>
      </c>
      <c r="J4497">
        <v>8.08</v>
      </c>
      <c r="K4497">
        <v>-0.90400000000000003</v>
      </c>
      <c r="L4497">
        <v>-0.65</v>
      </c>
    </row>
    <row r="4498" spans="1:12">
      <c r="A4498" t="s">
        <v>8</v>
      </c>
      <c r="B4498" s="1">
        <v>40905.125</v>
      </c>
      <c r="C4498" s="1">
        <v>40920.712199074071</v>
      </c>
      <c r="D4498">
        <v>1</v>
      </c>
      <c r="E4498">
        <v>3</v>
      </c>
      <c r="F4498">
        <v>2103</v>
      </c>
      <c r="G4498">
        <v>343.48</v>
      </c>
      <c r="H4498">
        <v>80</v>
      </c>
      <c r="I4498">
        <v>3115.84545898438</v>
      </c>
      <c r="J4498">
        <v>8.3000000000000007</v>
      </c>
      <c r="K4498">
        <v>-0.90300000000000002</v>
      </c>
      <c r="L4498">
        <v>-0.65</v>
      </c>
    </row>
    <row r="4499" spans="1:12">
      <c r="A4499" t="s">
        <v>8</v>
      </c>
      <c r="B4499" s="1">
        <v>40905.15625</v>
      </c>
      <c r="C4499" s="1">
        <v>40920.712199074071</v>
      </c>
      <c r="D4499">
        <v>1</v>
      </c>
      <c r="E4499">
        <v>3</v>
      </c>
      <c r="F4499">
        <v>2103</v>
      </c>
      <c r="G4499">
        <v>343.29899999999998</v>
      </c>
      <c r="H4499">
        <v>80</v>
      </c>
      <c r="I4499">
        <v>3116.91186523438</v>
      </c>
      <c r="J4499">
        <v>8.73</v>
      </c>
      <c r="K4499">
        <v>-0.90400000000000003</v>
      </c>
      <c r="L4499">
        <v>-0.65</v>
      </c>
    </row>
    <row r="4500" spans="1:12">
      <c r="A4500" t="s">
        <v>8</v>
      </c>
      <c r="B4500" s="1">
        <v>40905.1875</v>
      </c>
      <c r="C4500" s="1">
        <v>40920.712199074071</v>
      </c>
      <c r="D4500">
        <v>1</v>
      </c>
      <c r="E4500">
        <v>3</v>
      </c>
      <c r="F4500">
        <v>2103</v>
      </c>
      <c r="G4500">
        <v>343.33499999999998</v>
      </c>
      <c r="H4500">
        <v>80</v>
      </c>
      <c r="I4500">
        <v>3118.60498046875</v>
      </c>
      <c r="J4500">
        <v>8.7200000000000006</v>
      </c>
      <c r="K4500">
        <v>-0.90500000000000003</v>
      </c>
      <c r="L4500">
        <v>-0.65</v>
      </c>
    </row>
    <row r="4501" spans="1:12">
      <c r="A4501" t="s">
        <v>8</v>
      </c>
      <c r="B4501" s="1">
        <v>40905.21875</v>
      </c>
      <c r="C4501" s="1">
        <v>40920.712199074071</v>
      </c>
      <c r="D4501">
        <v>1</v>
      </c>
      <c r="E4501">
        <v>3</v>
      </c>
      <c r="F4501">
        <v>2103</v>
      </c>
      <c r="G4501">
        <v>343.77499999999998</v>
      </c>
      <c r="H4501">
        <v>80</v>
      </c>
      <c r="I4501">
        <v>3120.8115234375</v>
      </c>
      <c r="J4501">
        <v>8.61</v>
      </c>
      <c r="K4501">
        <v>-0.90400000000000003</v>
      </c>
      <c r="L4501">
        <v>-0.65</v>
      </c>
    </row>
    <row r="4502" spans="1:12">
      <c r="A4502" t="s">
        <v>8</v>
      </c>
      <c r="B4502" s="1">
        <v>40905.25</v>
      </c>
      <c r="C4502" s="1">
        <v>40920.712199074071</v>
      </c>
      <c r="D4502">
        <v>1</v>
      </c>
      <c r="E4502">
        <v>3</v>
      </c>
      <c r="F4502">
        <v>2103</v>
      </c>
      <c r="G4502">
        <v>344.19</v>
      </c>
      <c r="H4502">
        <v>80</v>
      </c>
      <c r="I4502">
        <v>3123.97827148438</v>
      </c>
      <c r="J4502">
        <v>7.74</v>
      </c>
      <c r="K4502">
        <v>-0.90300000000000002</v>
      </c>
      <c r="L4502">
        <v>-0.64900000000000002</v>
      </c>
    </row>
    <row r="4503" spans="1:12">
      <c r="A4503" t="s">
        <v>8</v>
      </c>
      <c r="B4503" s="1">
        <v>40905.28125</v>
      </c>
      <c r="C4503" s="1">
        <v>40920.712199074071</v>
      </c>
      <c r="D4503">
        <v>1</v>
      </c>
      <c r="E4503">
        <v>3</v>
      </c>
      <c r="F4503">
        <v>2103</v>
      </c>
      <c r="G4503">
        <v>344.34399999999999</v>
      </c>
      <c r="H4503">
        <v>80</v>
      </c>
      <c r="I4503">
        <v>3126.60986328125</v>
      </c>
      <c r="J4503">
        <v>7.66</v>
      </c>
      <c r="K4503">
        <v>-0.90400000000000003</v>
      </c>
      <c r="L4503">
        <v>-0.65</v>
      </c>
    </row>
    <row r="4504" spans="1:12">
      <c r="A4504" t="s">
        <v>8</v>
      </c>
      <c r="B4504" s="1">
        <v>40905.3125</v>
      </c>
      <c r="C4504" s="1">
        <v>40920.712199074071</v>
      </c>
      <c r="D4504">
        <v>1</v>
      </c>
      <c r="E4504">
        <v>3</v>
      </c>
      <c r="F4504">
        <v>2103</v>
      </c>
      <c r="G4504">
        <v>344.33699999999999</v>
      </c>
      <c r="H4504">
        <v>80</v>
      </c>
      <c r="I4504">
        <v>3128.25537109375</v>
      </c>
      <c r="J4504">
        <v>7.6</v>
      </c>
      <c r="K4504">
        <v>-0.90400000000000003</v>
      </c>
      <c r="L4504">
        <v>-0.65100000000000002</v>
      </c>
    </row>
    <row r="4505" spans="1:12">
      <c r="A4505" t="s">
        <v>8</v>
      </c>
      <c r="B4505" s="1">
        <v>40905.34375</v>
      </c>
      <c r="C4505" s="1">
        <v>40920.712199074071</v>
      </c>
      <c r="D4505">
        <v>1</v>
      </c>
      <c r="E4505">
        <v>3</v>
      </c>
      <c r="F4505">
        <v>2103</v>
      </c>
      <c r="G4505">
        <v>344.31099999999998</v>
      </c>
      <c r="H4505">
        <v>80</v>
      </c>
      <c r="I4505">
        <v>3130.80883789063</v>
      </c>
      <c r="J4505">
        <v>7.73</v>
      </c>
      <c r="K4505">
        <v>-0.90400000000000003</v>
      </c>
      <c r="L4505">
        <v>-0.65100000000000002</v>
      </c>
    </row>
    <row r="4506" spans="1:12">
      <c r="A4506" t="s">
        <v>8</v>
      </c>
      <c r="B4506" s="1">
        <v>40905.375</v>
      </c>
      <c r="C4506" s="1">
        <v>40920.712199074071</v>
      </c>
      <c r="D4506">
        <v>1</v>
      </c>
      <c r="E4506">
        <v>3</v>
      </c>
      <c r="F4506">
        <v>2103</v>
      </c>
      <c r="G4506">
        <v>344.30099999999999</v>
      </c>
      <c r="H4506">
        <v>80</v>
      </c>
      <c r="I4506">
        <v>3131.89013671875</v>
      </c>
      <c r="J4506">
        <v>7.69</v>
      </c>
      <c r="K4506">
        <v>-0.90300000000000002</v>
      </c>
      <c r="L4506">
        <v>-0.64900000000000002</v>
      </c>
    </row>
    <row r="4507" spans="1:12">
      <c r="A4507" t="s">
        <v>8</v>
      </c>
      <c r="B4507" s="1">
        <v>40905.40625</v>
      </c>
      <c r="C4507" s="1">
        <v>40920.712199074071</v>
      </c>
      <c r="D4507">
        <v>1</v>
      </c>
      <c r="E4507">
        <v>3</v>
      </c>
      <c r="F4507">
        <v>2103</v>
      </c>
      <c r="G4507">
        <v>344.23599999999999</v>
      </c>
      <c r="H4507">
        <v>80</v>
      </c>
      <c r="I4507">
        <v>3131.92138671875</v>
      </c>
      <c r="J4507">
        <v>7.73</v>
      </c>
      <c r="K4507">
        <v>-0.90400000000000003</v>
      </c>
      <c r="L4507">
        <v>-0.65100000000000002</v>
      </c>
    </row>
    <row r="4508" spans="1:12">
      <c r="A4508" t="s">
        <v>8</v>
      </c>
      <c r="B4508" s="1">
        <v>40905.4375</v>
      </c>
      <c r="C4508" s="1">
        <v>40920.712199074071</v>
      </c>
      <c r="D4508">
        <v>1</v>
      </c>
      <c r="E4508">
        <v>3</v>
      </c>
      <c r="F4508">
        <v>2103</v>
      </c>
      <c r="G4508">
        <v>344.27300000000002</v>
      </c>
      <c r="H4508">
        <v>80</v>
      </c>
      <c r="I4508">
        <v>3131.65112304688</v>
      </c>
      <c r="J4508">
        <v>7.68</v>
      </c>
      <c r="K4508">
        <v>-0.90400000000000003</v>
      </c>
      <c r="L4508">
        <v>-0.65</v>
      </c>
    </row>
    <row r="4509" spans="1:12">
      <c r="A4509" t="s">
        <v>8</v>
      </c>
      <c r="B4509" s="1">
        <v>40905.46875</v>
      </c>
      <c r="C4509" s="1">
        <v>40920.712199074071</v>
      </c>
      <c r="D4509">
        <v>1</v>
      </c>
      <c r="E4509">
        <v>3</v>
      </c>
      <c r="F4509">
        <v>2103</v>
      </c>
      <c r="G4509">
        <v>344.25900000000001</v>
      </c>
      <c r="H4509">
        <v>80</v>
      </c>
      <c r="I4509">
        <v>3131.32177734375</v>
      </c>
      <c r="J4509">
        <v>7.69</v>
      </c>
      <c r="K4509">
        <v>-0.90400000000000003</v>
      </c>
      <c r="L4509">
        <v>-0.65</v>
      </c>
    </row>
    <row r="4510" spans="1:12">
      <c r="A4510" t="s">
        <v>8</v>
      </c>
      <c r="B4510" s="1">
        <v>40905.5</v>
      </c>
      <c r="C4510" s="1">
        <v>40920.712199074071</v>
      </c>
      <c r="D4510">
        <v>1</v>
      </c>
      <c r="E4510">
        <v>3</v>
      </c>
      <c r="F4510">
        <v>2103</v>
      </c>
      <c r="G4510">
        <v>344.2</v>
      </c>
      <c r="H4510">
        <v>80</v>
      </c>
      <c r="I4510">
        <v>3129.51586914063</v>
      </c>
      <c r="J4510">
        <v>7.76</v>
      </c>
      <c r="K4510">
        <v>-0.90500000000000003</v>
      </c>
      <c r="L4510">
        <v>-0.65100000000000002</v>
      </c>
    </row>
    <row r="4511" spans="1:12">
      <c r="A4511" t="s">
        <v>8</v>
      </c>
      <c r="B4511" s="1">
        <v>40905.53125</v>
      </c>
      <c r="C4511" s="1">
        <v>40920.712199074071</v>
      </c>
      <c r="D4511">
        <v>1</v>
      </c>
      <c r="E4511">
        <v>3</v>
      </c>
      <c r="F4511">
        <v>2103</v>
      </c>
      <c r="G4511">
        <v>344.11200000000002</v>
      </c>
      <c r="H4511">
        <v>80</v>
      </c>
      <c r="I4511">
        <v>3127.7265625</v>
      </c>
      <c r="J4511">
        <v>7.9</v>
      </c>
      <c r="K4511">
        <v>-0.90400000000000003</v>
      </c>
      <c r="L4511">
        <v>-0.65100000000000002</v>
      </c>
    </row>
    <row r="4512" spans="1:12">
      <c r="A4512" t="s">
        <v>8</v>
      </c>
      <c r="B4512" s="1">
        <v>40905.5625</v>
      </c>
      <c r="C4512" s="1">
        <v>40920.712199074071</v>
      </c>
      <c r="D4512">
        <v>1</v>
      </c>
      <c r="E4512">
        <v>3</v>
      </c>
      <c r="F4512">
        <v>2103</v>
      </c>
      <c r="G4512">
        <v>343.90800000000002</v>
      </c>
      <c r="H4512">
        <v>80</v>
      </c>
      <c r="I4512">
        <v>3126.2587890625</v>
      </c>
      <c r="J4512">
        <v>8.01</v>
      </c>
      <c r="K4512">
        <v>-0.90500000000000003</v>
      </c>
      <c r="L4512">
        <v>-0.65100000000000002</v>
      </c>
    </row>
    <row r="4513" spans="1:12">
      <c r="A4513" t="s">
        <v>8</v>
      </c>
      <c r="B4513" s="1">
        <v>40905.59375</v>
      </c>
      <c r="C4513" s="1">
        <v>40920.712199074071</v>
      </c>
      <c r="D4513">
        <v>1</v>
      </c>
      <c r="E4513">
        <v>3</v>
      </c>
      <c r="F4513">
        <v>2103</v>
      </c>
      <c r="G4513">
        <v>343.68</v>
      </c>
      <c r="H4513">
        <v>80</v>
      </c>
      <c r="I4513">
        <v>3125.35546875</v>
      </c>
      <c r="J4513">
        <v>8.19</v>
      </c>
      <c r="K4513">
        <v>-0.90400000000000003</v>
      </c>
      <c r="L4513">
        <v>-0.65</v>
      </c>
    </row>
    <row r="4514" spans="1:12">
      <c r="A4514" t="s">
        <v>8</v>
      </c>
      <c r="B4514" s="1">
        <v>40905.625</v>
      </c>
      <c r="C4514" s="1">
        <v>40920.712199074071</v>
      </c>
      <c r="D4514">
        <v>1</v>
      </c>
      <c r="E4514">
        <v>3</v>
      </c>
      <c r="F4514">
        <v>2103</v>
      </c>
      <c r="G4514">
        <v>343.48200000000003</v>
      </c>
      <c r="H4514">
        <v>80</v>
      </c>
      <c r="I4514">
        <v>3125.62622070313</v>
      </c>
      <c r="J4514">
        <v>8.26</v>
      </c>
      <c r="K4514">
        <v>-0.90500000000000003</v>
      </c>
      <c r="L4514">
        <v>-0.65</v>
      </c>
    </row>
    <row r="4515" spans="1:12">
      <c r="A4515" t="s">
        <v>8</v>
      </c>
      <c r="B4515" s="1">
        <v>40905.65625</v>
      </c>
      <c r="C4515" s="1">
        <v>40920.712199074071</v>
      </c>
      <c r="D4515">
        <v>1</v>
      </c>
      <c r="E4515">
        <v>3</v>
      </c>
      <c r="F4515">
        <v>2103</v>
      </c>
      <c r="G4515">
        <v>343.34100000000001</v>
      </c>
      <c r="H4515">
        <v>80</v>
      </c>
      <c r="I4515">
        <v>3125.23486328125</v>
      </c>
      <c r="J4515">
        <v>8.36</v>
      </c>
      <c r="K4515">
        <v>-0.90400000000000003</v>
      </c>
      <c r="L4515">
        <v>-0.65</v>
      </c>
    </row>
    <row r="4516" spans="1:12">
      <c r="A4516" t="s">
        <v>8</v>
      </c>
      <c r="B4516" s="1">
        <v>40905.6875</v>
      </c>
      <c r="C4516" s="1">
        <v>40920.712199074071</v>
      </c>
      <c r="D4516">
        <v>1</v>
      </c>
      <c r="E4516">
        <v>3</v>
      </c>
      <c r="F4516">
        <v>2103</v>
      </c>
      <c r="G4516">
        <v>343.20299999999997</v>
      </c>
      <c r="H4516">
        <v>80</v>
      </c>
      <c r="I4516">
        <v>3126.80419921875</v>
      </c>
      <c r="J4516">
        <v>8.6300000000000008</v>
      </c>
      <c r="K4516">
        <v>-0.90400000000000003</v>
      </c>
      <c r="L4516">
        <v>-0.65</v>
      </c>
    </row>
    <row r="4517" spans="1:12">
      <c r="A4517" t="s">
        <v>8</v>
      </c>
      <c r="B4517" s="1">
        <v>40905.71875</v>
      </c>
      <c r="C4517" s="1">
        <v>40920.712199074071</v>
      </c>
      <c r="D4517">
        <v>1</v>
      </c>
      <c r="E4517">
        <v>3</v>
      </c>
      <c r="F4517">
        <v>2103</v>
      </c>
      <c r="G4517">
        <v>343.166</v>
      </c>
      <c r="H4517">
        <v>80</v>
      </c>
      <c r="I4517">
        <v>3128.38208007813</v>
      </c>
      <c r="J4517">
        <v>8.74</v>
      </c>
      <c r="K4517">
        <v>-0.90400000000000003</v>
      </c>
      <c r="L4517">
        <v>-0.65</v>
      </c>
    </row>
    <row r="4518" spans="1:12">
      <c r="A4518" t="s">
        <v>8</v>
      </c>
      <c r="B4518" s="1">
        <v>40905.75</v>
      </c>
      <c r="C4518" s="1">
        <v>40920.712199074071</v>
      </c>
      <c r="D4518">
        <v>1</v>
      </c>
      <c r="E4518">
        <v>3</v>
      </c>
      <c r="F4518">
        <v>2103</v>
      </c>
      <c r="G4518">
        <v>343.375</v>
      </c>
      <c r="H4518">
        <v>80</v>
      </c>
      <c r="I4518">
        <v>3129.65307617188</v>
      </c>
      <c r="J4518">
        <v>8.8000000000000007</v>
      </c>
      <c r="K4518">
        <v>-0.90200000000000002</v>
      </c>
      <c r="L4518">
        <v>-0.65</v>
      </c>
    </row>
    <row r="4519" spans="1:12">
      <c r="A4519" t="s">
        <v>8</v>
      </c>
      <c r="B4519" s="1">
        <v>40905.78125</v>
      </c>
      <c r="C4519" s="1">
        <v>40920.712199074071</v>
      </c>
      <c r="D4519">
        <v>1</v>
      </c>
      <c r="E4519">
        <v>3</v>
      </c>
      <c r="F4519">
        <v>2103</v>
      </c>
      <c r="G4519">
        <v>343.49400000000003</v>
      </c>
      <c r="H4519">
        <v>80</v>
      </c>
      <c r="I4519">
        <v>3130.72265625</v>
      </c>
      <c r="J4519">
        <v>8.86</v>
      </c>
      <c r="K4519">
        <v>-0.90400000000000003</v>
      </c>
      <c r="L4519">
        <v>-0.65</v>
      </c>
    </row>
    <row r="4520" spans="1:12">
      <c r="A4520" t="s">
        <v>8</v>
      </c>
      <c r="B4520" s="1">
        <v>40905.8125</v>
      </c>
      <c r="C4520" s="1">
        <v>40920.712199074071</v>
      </c>
      <c r="D4520">
        <v>1</v>
      </c>
      <c r="E4520">
        <v>3</v>
      </c>
      <c r="F4520">
        <v>2103</v>
      </c>
      <c r="G4520">
        <v>343.98500000000001</v>
      </c>
      <c r="H4520">
        <v>80</v>
      </c>
      <c r="I4520">
        <v>3132.33862304688</v>
      </c>
      <c r="J4520">
        <v>8.15</v>
      </c>
      <c r="K4520">
        <v>-0.90400000000000003</v>
      </c>
      <c r="L4520">
        <v>-0.65</v>
      </c>
    </row>
    <row r="4521" spans="1:12">
      <c r="A4521" t="s">
        <v>8</v>
      </c>
      <c r="B4521" s="1">
        <v>40905.84375</v>
      </c>
      <c r="C4521" s="1">
        <v>40920.712199074071</v>
      </c>
      <c r="D4521">
        <v>1</v>
      </c>
      <c r="E4521">
        <v>3</v>
      </c>
      <c r="F4521">
        <v>2103</v>
      </c>
      <c r="G4521">
        <v>344.16800000000001</v>
      </c>
      <c r="H4521">
        <v>80</v>
      </c>
      <c r="I4521">
        <v>3133.48071289063</v>
      </c>
      <c r="J4521">
        <v>7.87</v>
      </c>
      <c r="K4521">
        <v>-0.90400000000000003</v>
      </c>
      <c r="L4521">
        <v>-0.65</v>
      </c>
    </row>
    <row r="4522" spans="1:12">
      <c r="A4522" t="s">
        <v>8</v>
      </c>
      <c r="B4522" s="1">
        <v>40905.875</v>
      </c>
      <c r="C4522" s="1">
        <v>40920.712199074071</v>
      </c>
      <c r="D4522">
        <v>1</v>
      </c>
      <c r="E4522">
        <v>3</v>
      </c>
      <c r="F4522">
        <v>2103</v>
      </c>
      <c r="G4522">
        <v>344.113</v>
      </c>
      <c r="H4522">
        <v>80</v>
      </c>
      <c r="I4522">
        <v>3133.44091796875</v>
      </c>
      <c r="J4522">
        <v>7.73</v>
      </c>
      <c r="K4522">
        <v>-0.90500000000000003</v>
      </c>
      <c r="L4522">
        <v>-0.65100000000000002</v>
      </c>
    </row>
    <row r="4523" spans="1:12">
      <c r="A4523" t="s">
        <v>8</v>
      </c>
      <c r="B4523" s="1">
        <v>40905.90625</v>
      </c>
      <c r="C4523" s="1">
        <v>40920.712199074071</v>
      </c>
      <c r="D4523">
        <v>1</v>
      </c>
      <c r="E4523">
        <v>3</v>
      </c>
      <c r="F4523">
        <v>2103</v>
      </c>
      <c r="G4523">
        <v>344.33600000000001</v>
      </c>
      <c r="H4523">
        <v>80</v>
      </c>
      <c r="I4523">
        <v>3132.61254882813</v>
      </c>
      <c r="J4523">
        <v>7.64</v>
      </c>
      <c r="K4523">
        <v>-0.90500000000000003</v>
      </c>
      <c r="L4523">
        <v>-0.65100000000000002</v>
      </c>
    </row>
    <row r="4524" spans="1:12">
      <c r="A4524" t="s">
        <v>8</v>
      </c>
      <c r="B4524" s="1">
        <v>40905.9375</v>
      </c>
      <c r="C4524" s="1">
        <v>40920.712199074071</v>
      </c>
      <c r="D4524">
        <v>1</v>
      </c>
      <c r="E4524">
        <v>3</v>
      </c>
      <c r="F4524">
        <v>2103</v>
      </c>
      <c r="G4524">
        <v>344.31200000000001</v>
      </c>
      <c r="H4524">
        <v>80</v>
      </c>
      <c r="I4524">
        <v>3130.56860351563</v>
      </c>
      <c r="J4524">
        <v>7.62</v>
      </c>
      <c r="K4524">
        <v>-0.90500000000000003</v>
      </c>
      <c r="L4524">
        <v>-0.65100000000000002</v>
      </c>
    </row>
    <row r="4525" spans="1:12">
      <c r="A4525" t="s">
        <v>8</v>
      </c>
      <c r="B4525" s="1">
        <v>40905.96875</v>
      </c>
      <c r="C4525" s="1">
        <v>40920.712199074071</v>
      </c>
      <c r="D4525">
        <v>1</v>
      </c>
      <c r="E4525">
        <v>3</v>
      </c>
      <c r="F4525">
        <v>2103</v>
      </c>
      <c r="G4525">
        <v>344.31400000000002</v>
      </c>
      <c r="H4525">
        <v>80</v>
      </c>
      <c r="I4525">
        <v>3128.16162109375</v>
      </c>
      <c r="J4525">
        <v>7.64</v>
      </c>
      <c r="K4525">
        <v>-0.90400000000000003</v>
      </c>
      <c r="L4525">
        <v>-0.65</v>
      </c>
    </row>
    <row r="4526" spans="1:12">
      <c r="A4526" t="s">
        <v>8</v>
      </c>
      <c r="B4526" s="1">
        <v>40906</v>
      </c>
      <c r="C4526" s="1">
        <v>40920.712199074071</v>
      </c>
      <c r="D4526">
        <v>1</v>
      </c>
      <c r="E4526">
        <v>3</v>
      </c>
      <c r="F4526">
        <v>2103</v>
      </c>
      <c r="G4526">
        <v>344.26400000000001</v>
      </c>
      <c r="H4526">
        <v>80</v>
      </c>
      <c r="I4526">
        <v>3126.3427734375</v>
      </c>
      <c r="J4526">
        <v>7.68</v>
      </c>
      <c r="K4526">
        <v>-0.90400000000000003</v>
      </c>
      <c r="L4526">
        <v>-0.65</v>
      </c>
    </row>
    <row r="4527" spans="1:12">
      <c r="A4527" t="s">
        <v>8</v>
      </c>
      <c r="B4527" s="1">
        <v>40906.03125</v>
      </c>
      <c r="C4527" s="1">
        <v>40920.712199074071</v>
      </c>
      <c r="D4527">
        <v>1</v>
      </c>
      <c r="E4527">
        <v>3</v>
      </c>
      <c r="F4527">
        <v>2103</v>
      </c>
      <c r="G4527">
        <v>344.13799999999998</v>
      </c>
      <c r="H4527">
        <v>80</v>
      </c>
      <c r="I4527">
        <v>3122.81103515625</v>
      </c>
      <c r="J4527">
        <v>7.96</v>
      </c>
      <c r="K4527">
        <v>-0.90500000000000003</v>
      </c>
      <c r="L4527">
        <v>-0.65</v>
      </c>
    </row>
    <row r="4528" spans="1:12">
      <c r="A4528" t="s">
        <v>8</v>
      </c>
      <c r="B4528" s="1">
        <v>40906.0625</v>
      </c>
      <c r="C4528" s="1">
        <v>40920.712199074071</v>
      </c>
      <c r="D4528">
        <v>1</v>
      </c>
      <c r="E4528">
        <v>3</v>
      </c>
      <c r="F4528">
        <v>2103</v>
      </c>
      <c r="G4528">
        <v>343.81599999999997</v>
      </c>
      <c r="H4528">
        <v>80</v>
      </c>
      <c r="I4528">
        <v>3120.33203125</v>
      </c>
      <c r="J4528">
        <v>8.34</v>
      </c>
      <c r="K4528">
        <v>-0.90500000000000003</v>
      </c>
      <c r="L4528">
        <v>-0.65100000000000002</v>
      </c>
    </row>
    <row r="4529" spans="1:12">
      <c r="A4529" t="s">
        <v>8</v>
      </c>
      <c r="B4529" s="1">
        <v>40906.09375</v>
      </c>
      <c r="C4529" s="1">
        <v>40920.712199074071</v>
      </c>
      <c r="D4529">
        <v>1</v>
      </c>
      <c r="E4529">
        <v>3</v>
      </c>
      <c r="F4529">
        <v>2103</v>
      </c>
      <c r="G4529">
        <v>343.452</v>
      </c>
      <c r="H4529">
        <v>80</v>
      </c>
      <c r="I4529">
        <v>3118.47607421875</v>
      </c>
      <c r="J4529">
        <v>9.07</v>
      </c>
      <c r="K4529">
        <v>-0.90400000000000003</v>
      </c>
      <c r="L4529">
        <v>-0.64900000000000002</v>
      </c>
    </row>
    <row r="4530" spans="1:12">
      <c r="A4530" t="s">
        <v>8</v>
      </c>
      <c r="B4530" s="1">
        <v>40906.125</v>
      </c>
      <c r="C4530" s="1">
        <v>40920.712199074071</v>
      </c>
      <c r="D4530">
        <v>1</v>
      </c>
      <c r="E4530">
        <v>3</v>
      </c>
      <c r="F4530">
        <v>2103</v>
      </c>
      <c r="G4530">
        <v>0</v>
      </c>
      <c r="H4530">
        <v>80</v>
      </c>
      <c r="I4530">
        <v>3117.41943359375</v>
      </c>
      <c r="J4530">
        <v>9.0500000000000007</v>
      </c>
      <c r="K4530">
        <v>-0.90400000000000003</v>
      </c>
      <c r="L4530">
        <v>-0.65</v>
      </c>
    </row>
    <row r="4531" spans="1:12">
      <c r="A4531" t="s">
        <v>8</v>
      </c>
      <c r="B4531" s="1">
        <v>40906.15625</v>
      </c>
      <c r="C4531" s="1">
        <v>40920.712199074071</v>
      </c>
      <c r="D4531">
        <v>1</v>
      </c>
      <c r="E4531">
        <v>3</v>
      </c>
      <c r="F4531">
        <v>2103</v>
      </c>
      <c r="G4531">
        <v>343.18900000000002</v>
      </c>
      <c r="H4531">
        <v>80</v>
      </c>
      <c r="I4531">
        <v>3116.96020507813</v>
      </c>
      <c r="J4531">
        <v>9.0399999999999991</v>
      </c>
      <c r="K4531">
        <v>-0.90400000000000003</v>
      </c>
      <c r="L4531">
        <v>-0.65</v>
      </c>
    </row>
    <row r="4532" spans="1:12">
      <c r="A4532" t="s">
        <v>8</v>
      </c>
      <c r="B4532" s="1">
        <v>40906.1875</v>
      </c>
      <c r="C4532" s="1">
        <v>40920.712199074071</v>
      </c>
      <c r="D4532">
        <v>1</v>
      </c>
      <c r="E4532">
        <v>3</v>
      </c>
      <c r="F4532">
        <v>2103</v>
      </c>
      <c r="G4532">
        <v>343.18200000000002</v>
      </c>
      <c r="H4532">
        <v>80</v>
      </c>
      <c r="I4532">
        <v>3117.63671875</v>
      </c>
      <c r="J4532">
        <v>9.0399999999999991</v>
      </c>
      <c r="K4532">
        <v>-0.90200000000000002</v>
      </c>
      <c r="L4532">
        <v>-0.64900000000000002</v>
      </c>
    </row>
    <row r="4533" spans="1:12">
      <c r="A4533" t="s">
        <v>8</v>
      </c>
      <c r="B4533" s="1">
        <v>40906.21875</v>
      </c>
      <c r="C4533" s="1">
        <v>40920.712199074071</v>
      </c>
      <c r="D4533">
        <v>1</v>
      </c>
      <c r="E4533">
        <v>3</v>
      </c>
      <c r="F4533">
        <v>2103</v>
      </c>
      <c r="G4533">
        <v>343.73099999999999</v>
      </c>
      <c r="H4533">
        <v>80</v>
      </c>
      <c r="I4533">
        <v>3119.30541992188</v>
      </c>
      <c r="J4533">
        <v>8.51</v>
      </c>
      <c r="K4533">
        <v>-0.90400000000000003</v>
      </c>
      <c r="L4533">
        <v>-0.65100000000000002</v>
      </c>
    </row>
    <row r="4534" spans="1:12">
      <c r="A4534" t="s">
        <v>8</v>
      </c>
      <c r="B4534" s="1">
        <v>40906.25</v>
      </c>
      <c r="C4534" s="1">
        <v>40920.712199074071</v>
      </c>
      <c r="D4534">
        <v>1</v>
      </c>
      <c r="E4534">
        <v>3</v>
      </c>
      <c r="F4534">
        <v>2103</v>
      </c>
      <c r="G4534">
        <v>344.12400000000002</v>
      </c>
      <c r="H4534">
        <v>80</v>
      </c>
      <c r="I4534">
        <v>3121.29809570313</v>
      </c>
      <c r="J4534">
        <v>7.99</v>
      </c>
      <c r="K4534">
        <v>-0.90600000000000003</v>
      </c>
      <c r="L4534">
        <v>-0.65100000000000002</v>
      </c>
    </row>
    <row r="4535" spans="1:12">
      <c r="A4535" t="s">
        <v>8</v>
      </c>
      <c r="B4535" s="1">
        <v>40906.28125</v>
      </c>
      <c r="C4535" s="1">
        <v>40920.712199074071</v>
      </c>
      <c r="D4535">
        <v>1</v>
      </c>
      <c r="E4535">
        <v>3</v>
      </c>
      <c r="F4535">
        <v>2103</v>
      </c>
      <c r="G4535">
        <v>344.05700000000002</v>
      </c>
      <c r="H4535">
        <v>80</v>
      </c>
      <c r="I4535">
        <v>3124.3369140625</v>
      </c>
      <c r="J4535">
        <v>7.76</v>
      </c>
      <c r="K4535">
        <v>-0.90400000000000003</v>
      </c>
      <c r="L4535">
        <v>-0.64900000000000002</v>
      </c>
    </row>
    <row r="4536" spans="1:12">
      <c r="A4536" t="s">
        <v>8</v>
      </c>
      <c r="B4536" s="1">
        <v>40906.3125</v>
      </c>
      <c r="C4536" s="1">
        <v>40920.712199074071</v>
      </c>
      <c r="D4536">
        <v>1</v>
      </c>
      <c r="E4536">
        <v>3</v>
      </c>
      <c r="F4536">
        <v>2103</v>
      </c>
      <c r="G4536">
        <v>344.32299999999998</v>
      </c>
      <c r="H4536">
        <v>80</v>
      </c>
      <c r="I4536">
        <v>3127.22778320313</v>
      </c>
      <c r="J4536">
        <v>7.65</v>
      </c>
      <c r="K4536">
        <v>-0.90400000000000003</v>
      </c>
      <c r="L4536">
        <v>-0.65</v>
      </c>
    </row>
    <row r="4537" spans="1:12">
      <c r="A4537" t="s">
        <v>8</v>
      </c>
      <c r="B4537" s="1">
        <v>40906.34375</v>
      </c>
      <c r="C4537" s="1">
        <v>40920.712199074071</v>
      </c>
      <c r="D4537">
        <v>1</v>
      </c>
      <c r="E4537">
        <v>3</v>
      </c>
      <c r="F4537">
        <v>2103</v>
      </c>
      <c r="G4537">
        <v>344.30700000000002</v>
      </c>
      <c r="H4537">
        <v>80</v>
      </c>
      <c r="I4537">
        <v>3129.11376953125</v>
      </c>
      <c r="J4537">
        <v>7.82</v>
      </c>
      <c r="K4537">
        <v>-0.90400000000000003</v>
      </c>
      <c r="L4537">
        <v>-0.65</v>
      </c>
    </row>
    <row r="4538" spans="1:12">
      <c r="A4538" t="s">
        <v>8</v>
      </c>
      <c r="B4538" s="1">
        <v>40906.375</v>
      </c>
      <c r="C4538" s="1">
        <v>40920.712199074071</v>
      </c>
      <c r="D4538">
        <v>1</v>
      </c>
      <c r="E4538">
        <v>3</v>
      </c>
      <c r="F4538">
        <v>2103</v>
      </c>
      <c r="G4538">
        <v>344.33800000000002</v>
      </c>
      <c r="H4538">
        <v>80</v>
      </c>
      <c r="I4538">
        <v>3130.82495117188</v>
      </c>
      <c r="J4538">
        <v>7.65</v>
      </c>
      <c r="K4538">
        <v>-0.90300000000000002</v>
      </c>
      <c r="L4538">
        <v>-0.65100000000000002</v>
      </c>
    </row>
    <row r="4539" spans="1:12">
      <c r="A4539" t="s">
        <v>8</v>
      </c>
      <c r="B4539" s="1">
        <v>40906.40625</v>
      </c>
      <c r="C4539" s="1">
        <v>40920.712199074071</v>
      </c>
      <c r="D4539">
        <v>1</v>
      </c>
      <c r="E4539">
        <v>3</v>
      </c>
      <c r="F4539">
        <v>2103</v>
      </c>
      <c r="G4539">
        <v>344.23099999999999</v>
      </c>
      <c r="H4539">
        <v>80</v>
      </c>
      <c r="I4539">
        <v>3131.87866210938</v>
      </c>
      <c r="J4539">
        <v>7.76</v>
      </c>
      <c r="K4539">
        <v>-0.90400000000000003</v>
      </c>
      <c r="L4539">
        <v>-0.65</v>
      </c>
    </row>
    <row r="4540" spans="1:12">
      <c r="A4540" t="s">
        <v>8</v>
      </c>
      <c r="B4540" s="1">
        <v>40906.4375</v>
      </c>
      <c r="C4540" s="1">
        <v>40920.712199074071</v>
      </c>
      <c r="D4540">
        <v>1</v>
      </c>
      <c r="E4540">
        <v>3</v>
      </c>
      <c r="F4540">
        <v>2103</v>
      </c>
      <c r="G4540">
        <v>344.24900000000002</v>
      </c>
      <c r="H4540">
        <v>80</v>
      </c>
      <c r="I4540">
        <v>3131.99755859375</v>
      </c>
      <c r="J4540">
        <v>7.74</v>
      </c>
      <c r="K4540">
        <v>-0.90400000000000003</v>
      </c>
      <c r="L4540">
        <v>-0.65</v>
      </c>
    </row>
    <row r="4541" spans="1:12">
      <c r="A4541" t="s">
        <v>8</v>
      </c>
      <c r="B4541" s="1">
        <v>40906.46875</v>
      </c>
      <c r="C4541" s="1">
        <v>40920.712199074071</v>
      </c>
      <c r="D4541">
        <v>1</v>
      </c>
      <c r="E4541">
        <v>3</v>
      </c>
      <c r="F4541">
        <v>2103</v>
      </c>
      <c r="G4541">
        <v>344.24400000000003</v>
      </c>
      <c r="H4541">
        <v>80</v>
      </c>
      <c r="I4541">
        <v>3131.748046875</v>
      </c>
      <c r="J4541">
        <v>7.79</v>
      </c>
      <c r="K4541">
        <v>-0.90400000000000003</v>
      </c>
      <c r="L4541">
        <v>-0.65</v>
      </c>
    </row>
    <row r="4542" spans="1:12">
      <c r="A4542" t="s">
        <v>8</v>
      </c>
      <c r="B4542" s="1">
        <v>40906.5</v>
      </c>
      <c r="C4542" s="1">
        <v>40920.712199074071</v>
      </c>
      <c r="D4542">
        <v>1</v>
      </c>
      <c r="E4542">
        <v>3</v>
      </c>
      <c r="F4542">
        <v>2103</v>
      </c>
      <c r="G4542">
        <v>344.17500000000001</v>
      </c>
      <c r="H4542">
        <v>80</v>
      </c>
      <c r="I4542">
        <v>3130.91577148438</v>
      </c>
      <c r="J4542">
        <v>7.82</v>
      </c>
      <c r="K4542">
        <v>-0.90500000000000003</v>
      </c>
      <c r="L4542">
        <v>-0.65</v>
      </c>
    </row>
    <row r="4543" spans="1:12">
      <c r="A4543" t="s">
        <v>8</v>
      </c>
      <c r="B4543" s="1">
        <v>40906.53125</v>
      </c>
      <c r="C4543" s="1">
        <v>40920.712199074071</v>
      </c>
      <c r="D4543">
        <v>1</v>
      </c>
      <c r="E4543">
        <v>3</v>
      </c>
      <c r="F4543">
        <v>2103</v>
      </c>
      <c r="G4543">
        <v>344.15300000000002</v>
      </c>
      <c r="H4543">
        <v>80</v>
      </c>
      <c r="I4543">
        <v>3129.65380859375</v>
      </c>
      <c r="J4543">
        <v>7.92</v>
      </c>
      <c r="K4543">
        <v>-0.90400000000000003</v>
      </c>
      <c r="L4543">
        <v>-0.64900000000000002</v>
      </c>
    </row>
    <row r="4544" spans="1:12">
      <c r="A4544" t="s">
        <v>8</v>
      </c>
      <c r="B4544" s="1">
        <v>40906.5625</v>
      </c>
      <c r="C4544" s="1">
        <v>40920.712210648147</v>
      </c>
      <c r="D4544">
        <v>1</v>
      </c>
      <c r="E4544">
        <v>3</v>
      </c>
      <c r="F4544">
        <v>2103</v>
      </c>
      <c r="G4544">
        <v>344.09</v>
      </c>
      <c r="H4544">
        <v>80</v>
      </c>
      <c r="I4544">
        <v>3127.9677734375</v>
      </c>
      <c r="J4544">
        <v>8</v>
      </c>
      <c r="K4544">
        <v>-0.90400000000000003</v>
      </c>
      <c r="L4544">
        <v>-0.65100000000000002</v>
      </c>
    </row>
    <row r="4545" spans="1:12">
      <c r="A4545" t="s">
        <v>8</v>
      </c>
      <c r="B4545" s="1">
        <v>40906.59375</v>
      </c>
      <c r="C4545" s="1">
        <v>40920.712210648147</v>
      </c>
      <c r="D4545">
        <v>1</v>
      </c>
      <c r="E4545">
        <v>3</v>
      </c>
      <c r="F4545">
        <v>2103</v>
      </c>
      <c r="G4545">
        <v>343.83199999999999</v>
      </c>
      <c r="H4545">
        <v>80</v>
      </c>
      <c r="I4545">
        <v>3126.33959960938</v>
      </c>
      <c r="J4545">
        <v>8.2100000000000009</v>
      </c>
      <c r="K4545">
        <v>-0.90300000000000002</v>
      </c>
      <c r="L4545">
        <v>-0.65100000000000002</v>
      </c>
    </row>
    <row r="4546" spans="1:12">
      <c r="A4546" t="s">
        <v>8</v>
      </c>
      <c r="B4546" s="1">
        <v>40906.625</v>
      </c>
      <c r="C4546" s="1">
        <v>40920.712210648147</v>
      </c>
      <c r="D4546">
        <v>1</v>
      </c>
      <c r="E4546">
        <v>3</v>
      </c>
      <c r="F4546">
        <v>2103</v>
      </c>
      <c r="G4546">
        <v>343.601</v>
      </c>
      <c r="H4546">
        <v>80</v>
      </c>
      <c r="I4546">
        <v>3125.63696289063</v>
      </c>
      <c r="J4546">
        <v>8.18</v>
      </c>
      <c r="K4546">
        <v>-0.90500000000000003</v>
      </c>
      <c r="L4546">
        <v>-0.65100000000000002</v>
      </c>
    </row>
    <row r="4547" spans="1:12">
      <c r="A4547" t="s">
        <v>8</v>
      </c>
      <c r="B4547" s="1">
        <v>40906.65625</v>
      </c>
      <c r="C4547" s="1">
        <v>40920.712210648147</v>
      </c>
      <c r="D4547">
        <v>1</v>
      </c>
      <c r="E4547">
        <v>3</v>
      </c>
      <c r="F4547">
        <v>2103</v>
      </c>
      <c r="G4547">
        <v>343.26600000000002</v>
      </c>
      <c r="H4547">
        <v>80</v>
      </c>
      <c r="I4547">
        <v>3125.5087890625</v>
      </c>
      <c r="J4547">
        <v>8.35</v>
      </c>
      <c r="K4547">
        <v>-0.90500000000000003</v>
      </c>
      <c r="L4547">
        <v>-0.65100000000000002</v>
      </c>
    </row>
    <row r="4548" spans="1:12">
      <c r="A4548" t="s">
        <v>8</v>
      </c>
      <c r="B4548" s="1">
        <v>40906.6875</v>
      </c>
      <c r="C4548" s="1">
        <v>40920.712210648147</v>
      </c>
      <c r="D4548">
        <v>1</v>
      </c>
      <c r="E4548">
        <v>3</v>
      </c>
      <c r="F4548">
        <v>2103</v>
      </c>
      <c r="G4548">
        <v>342.98399999999998</v>
      </c>
      <c r="H4548">
        <v>80</v>
      </c>
      <c r="I4548">
        <v>3125.13110351563</v>
      </c>
      <c r="J4548">
        <v>8.67</v>
      </c>
      <c r="K4548">
        <v>-0.90400000000000003</v>
      </c>
      <c r="L4548">
        <v>-0.65</v>
      </c>
    </row>
    <row r="4549" spans="1:12">
      <c r="A4549" t="s">
        <v>8</v>
      </c>
      <c r="B4549" s="1">
        <v>40906.71875</v>
      </c>
      <c r="C4549" s="1">
        <v>40920.712210648147</v>
      </c>
      <c r="D4549">
        <v>1</v>
      </c>
      <c r="E4549">
        <v>3</v>
      </c>
      <c r="F4549">
        <v>2103</v>
      </c>
      <c r="G4549">
        <v>342.89499999999998</v>
      </c>
      <c r="H4549">
        <v>80</v>
      </c>
      <c r="I4549">
        <v>3126.13598632813</v>
      </c>
      <c r="J4549">
        <v>9.06</v>
      </c>
      <c r="K4549">
        <v>-0.90200000000000002</v>
      </c>
      <c r="L4549">
        <v>-0.65</v>
      </c>
    </row>
    <row r="4550" spans="1:12">
      <c r="A4550" t="s">
        <v>8</v>
      </c>
      <c r="B4550" s="1">
        <v>40906.75</v>
      </c>
      <c r="C4550" s="1">
        <v>40920.712210648147</v>
      </c>
      <c r="D4550">
        <v>1</v>
      </c>
      <c r="E4550">
        <v>3</v>
      </c>
      <c r="F4550">
        <v>2103</v>
      </c>
      <c r="G4550">
        <v>342.91300000000001</v>
      </c>
      <c r="H4550">
        <v>80</v>
      </c>
      <c r="I4550">
        <v>3126.52954101563</v>
      </c>
      <c r="J4550">
        <v>9.25</v>
      </c>
      <c r="K4550">
        <v>-0.90400000000000003</v>
      </c>
      <c r="L4550">
        <v>-0.65</v>
      </c>
    </row>
    <row r="4551" spans="1:12">
      <c r="A4551" t="s">
        <v>8</v>
      </c>
      <c r="B4551" s="1">
        <v>40906.78125</v>
      </c>
      <c r="C4551" s="1">
        <v>40920.712210648147</v>
      </c>
      <c r="D4551">
        <v>1</v>
      </c>
      <c r="E4551">
        <v>3</v>
      </c>
      <c r="F4551">
        <v>2103</v>
      </c>
      <c r="G4551">
        <v>343.697</v>
      </c>
      <c r="H4551">
        <v>80</v>
      </c>
      <c r="I4551">
        <v>3128.306640625</v>
      </c>
      <c r="J4551">
        <v>8.4</v>
      </c>
      <c r="K4551">
        <v>-0.90400000000000003</v>
      </c>
      <c r="L4551">
        <v>-0.65100000000000002</v>
      </c>
    </row>
    <row r="4552" spans="1:12">
      <c r="A4552" t="s">
        <v>8</v>
      </c>
      <c r="B4552" s="1">
        <v>40906.8125</v>
      </c>
      <c r="C4552" s="1">
        <v>40920.712210648147</v>
      </c>
      <c r="D4552">
        <v>1</v>
      </c>
      <c r="E4552">
        <v>3</v>
      </c>
      <c r="F4552">
        <v>2103</v>
      </c>
      <c r="G4552">
        <v>343.726</v>
      </c>
      <c r="H4552">
        <v>80</v>
      </c>
      <c r="I4552">
        <v>3129.5888671875</v>
      </c>
      <c r="J4552">
        <v>8.1</v>
      </c>
      <c r="K4552">
        <v>-0.90400000000000003</v>
      </c>
      <c r="L4552">
        <v>-0.65100000000000002</v>
      </c>
    </row>
    <row r="4553" spans="1:12">
      <c r="A4553" t="s">
        <v>8</v>
      </c>
      <c r="B4553" s="1">
        <v>40906.84375</v>
      </c>
      <c r="C4553" s="1">
        <v>40920.712210648147</v>
      </c>
      <c r="D4553">
        <v>1</v>
      </c>
      <c r="E4553">
        <v>3</v>
      </c>
      <c r="F4553">
        <v>2103</v>
      </c>
      <c r="G4553">
        <v>344.02199999999999</v>
      </c>
      <c r="H4553">
        <v>80</v>
      </c>
      <c r="I4553">
        <v>3130.37329101563</v>
      </c>
      <c r="J4553">
        <v>7.85</v>
      </c>
      <c r="K4553">
        <v>-0.90400000000000003</v>
      </c>
      <c r="L4553">
        <v>-0.65100000000000002</v>
      </c>
    </row>
    <row r="4554" spans="1:12">
      <c r="A4554" t="s">
        <v>8</v>
      </c>
      <c r="B4554" s="1">
        <v>40906.875</v>
      </c>
      <c r="C4554" s="1">
        <v>40920.712210648147</v>
      </c>
      <c r="D4554">
        <v>1</v>
      </c>
      <c r="E4554">
        <v>3</v>
      </c>
      <c r="F4554">
        <v>2103</v>
      </c>
      <c r="G4554">
        <v>344.20299999999997</v>
      </c>
      <c r="H4554">
        <v>80</v>
      </c>
      <c r="I4554">
        <v>3131.54052734375</v>
      </c>
      <c r="J4554">
        <v>7.82</v>
      </c>
      <c r="K4554">
        <v>-0.90600000000000003</v>
      </c>
      <c r="L4554">
        <v>-0.65</v>
      </c>
    </row>
    <row r="4555" spans="1:12">
      <c r="A4555" t="s">
        <v>8</v>
      </c>
      <c r="B4555" s="1">
        <v>40906.90625</v>
      </c>
      <c r="C4555" s="1">
        <v>40920.712210648147</v>
      </c>
      <c r="D4555">
        <v>1</v>
      </c>
      <c r="E4555">
        <v>3</v>
      </c>
      <c r="F4555">
        <v>2103</v>
      </c>
      <c r="G4555">
        <v>344.20499999999998</v>
      </c>
      <c r="H4555">
        <v>80</v>
      </c>
      <c r="I4555">
        <v>3131.3603515625</v>
      </c>
      <c r="J4555">
        <v>7.79</v>
      </c>
      <c r="K4555">
        <v>-0.90400000000000003</v>
      </c>
      <c r="L4555">
        <v>-0.65100000000000002</v>
      </c>
    </row>
    <row r="4556" spans="1:12">
      <c r="A4556" t="s">
        <v>8</v>
      </c>
      <c r="B4556" s="1">
        <v>40906.9375</v>
      </c>
      <c r="C4556" s="1">
        <v>40920.712210648147</v>
      </c>
      <c r="D4556">
        <v>1</v>
      </c>
      <c r="E4556">
        <v>3</v>
      </c>
      <c r="F4556">
        <v>2103</v>
      </c>
      <c r="G4556">
        <v>344.27199999999999</v>
      </c>
      <c r="H4556">
        <v>80</v>
      </c>
      <c r="I4556">
        <v>3130.779296875</v>
      </c>
      <c r="J4556">
        <v>7.72</v>
      </c>
      <c r="K4556">
        <v>-0.90600000000000003</v>
      </c>
      <c r="L4556">
        <v>-0.65100000000000002</v>
      </c>
    </row>
    <row r="4557" spans="1:12">
      <c r="A4557" t="s">
        <v>8</v>
      </c>
      <c r="B4557" s="1">
        <v>40906.96875</v>
      </c>
      <c r="C4557" s="1">
        <v>40920.712210648147</v>
      </c>
      <c r="D4557">
        <v>1</v>
      </c>
      <c r="E4557">
        <v>3</v>
      </c>
      <c r="F4557">
        <v>2103</v>
      </c>
      <c r="G4557">
        <v>344.29300000000001</v>
      </c>
      <c r="H4557">
        <v>80</v>
      </c>
      <c r="I4557">
        <v>3129.54638671875</v>
      </c>
      <c r="J4557">
        <v>7.56</v>
      </c>
      <c r="K4557">
        <v>-0.90500000000000003</v>
      </c>
      <c r="L4557">
        <v>-0.65100000000000002</v>
      </c>
    </row>
    <row r="4558" spans="1:12">
      <c r="A4558" t="s">
        <v>8</v>
      </c>
      <c r="B4558" s="1">
        <v>40907</v>
      </c>
      <c r="C4558" s="1">
        <v>40920.712210648147</v>
      </c>
      <c r="D4558">
        <v>1</v>
      </c>
      <c r="E4558">
        <v>3</v>
      </c>
      <c r="F4558">
        <v>2103</v>
      </c>
      <c r="G4558">
        <v>344.27199999999999</v>
      </c>
      <c r="H4558">
        <v>80</v>
      </c>
      <c r="I4558">
        <v>3128.08276367188</v>
      </c>
      <c r="J4558">
        <v>7.47</v>
      </c>
      <c r="K4558">
        <v>-0.90300000000000002</v>
      </c>
      <c r="L4558">
        <v>-0.65</v>
      </c>
    </row>
    <row r="4559" spans="1:12">
      <c r="A4559" t="s">
        <v>8</v>
      </c>
      <c r="B4559" s="1">
        <v>40907.03125</v>
      </c>
      <c r="C4559" s="1">
        <v>40920.712210648147</v>
      </c>
      <c r="D4559">
        <v>1</v>
      </c>
      <c r="E4559">
        <v>3</v>
      </c>
      <c r="F4559">
        <v>2103</v>
      </c>
      <c r="G4559">
        <v>344.13900000000001</v>
      </c>
      <c r="H4559">
        <v>80</v>
      </c>
      <c r="I4559">
        <v>3125.89575195313</v>
      </c>
      <c r="J4559">
        <v>7.5</v>
      </c>
      <c r="K4559">
        <v>-0.90500000000000003</v>
      </c>
      <c r="L4559">
        <v>-0.65100000000000002</v>
      </c>
    </row>
    <row r="4560" spans="1:12">
      <c r="A4560" t="s">
        <v>8</v>
      </c>
      <c r="B4560" s="1">
        <v>40907.0625</v>
      </c>
      <c r="C4560" s="1">
        <v>40920.712210648147</v>
      </c>
      <c r="D4560">
        <v>1</v>
      </c>
      <c r="E4560">
        <v>3</v>
      </c>
      <c r="F4560">
        <v>2103</v>
      </c>
      <c r="G4560">
        <v>343.94200000000001</v>
      </c>
      <c r="H4560">
        <v>80</v>
      </c>
      <c r="I4560">
        <v>3123.02685546875</v>
      </c>
      <c r="J4560">
        <v>7.5</v>
      </c>
      <c r="K4560">
        <v>-0.90500000000000003</v>
      </c>
      <c r="L4560">
        <v>-0.65</v>
      </c>
    </row>
    <row r="4561" spans="1:12">
      <c r="A4561" t="s">
        <v>8</v>
      </c>
      <c r="B4561" s="1">
        <v>40907.09375</v>
      </c>
      <c r="C4561" s="1">
        <v>40920.712210648147</v>
      </c>
      <c r="D4561">
        <v>1</v>
      </c>
      <c r="E4561">
        <v>3</v>
      </c>
      <c r="F4561">
        <v>2103</v>
      </c>
      <c r="G4561">
        <v>343.762</v>
      </c>
      <c r="H4561">
        <v>80</v>
      </c>
      <c r="I4561">
        <v>3121.51025390625</v>
      </c>
      <c r="J4561">
        <v>8.1199999999999992</v>
      </c>
      <c r="K4561">
        <v>-0.90300000000000002</v>
      </c>
      <c r="L4561">
        <v>-0.64900000000000002</v>
      </c>
    </row>
    <row r="4562" spans="1:12">
      <c r="A4562" t="s">
        <v>8</v>
      </c>
      <c r="B4562" s="1">
        <v>40907.125</v>
      </c>
      <c r="C4562" s="1">
        <v>40920.712210648147</v>
      </c>
      <c r="D4562">
        <v>1</v>
      </c>
      <c r="E4562">
        <v>3</v>
      </c>
      <c r="F4562">
        <v>2103</v>
      </c>
      <c r="G4562">
        <v>343.46899999999999</v>
      </c>
      <c r="H4562">
        <v>80</v>
      </c>
      <c r="I4562">
        <v>3119.43115234375</v>
      </c>
      <c r="J4562">
        <v>8.7100000000000009</v>
      </c>
      <c r="K4562">
        <v>-0.90300000000000002</v>
      </c>
      <c r="L4562">
        <v>-0.64900000000000002</v>
      </c>
    </row>
    <row r="4563" spans="1:12">
      <c r="A4563" t="s">
        <v>8</v>
      </c>
      <c r="B4563" s="1">
        <v>40907.15625</v>
      </c>
      <c r="C4563" s="1">
        <v>40920.712210648147</v>
      </c>
      <c r="D4563">
        <v>1</v>
      </c>
      <c r="E4563">
        <v>3</v>
      </c>
      <c r="F4563">
        <v>2103</v>
      </c>
      <c r="G4563">
        <v>343.25200000000001</v>
      </c>
      <c r="H4563">
        <v>80</v>
      </c>
      <c r="I4563">
        <v>3118.42651367188</v>
      </c>
      <c r="J4563">
        <v>8.84</v>
      </c>
      <c r="K4563">
        <v>-0.90400000000000003</v>
      </c>
      <c r="L4563">
        <v>-0.65100000000000002</v>
      </c>
    </row>
    <row r="4564" spans="1:12">
      <c r="A4564" t="s">
        <v>8</v>
      </c>
      <c r="B4564" s="1">
        <v>40907.1875</v>
      </c>
      <c r="C4564" s="1">
        <v>40920.712210648147</v>
      </c>
      <c r="D4564">
        <v>1</v>
      </c>
      <c r="E4564">
        <v>3</v>
      </c>
      <c r="F4564">
        <v>2103</v>
      </c>
      <c r="G4564">
        <v>343.16</v>
      </c>
      <c r="H4564">
        <v>80</v>
      </c>
      <c r="I4564">
        <v>3118.5537109375</v>
      </c>
      <c r="J4564">
        <v>8.92</v>
      </c>
      <c r="K4564">
        <v>-0.90300000000000002</v>
      </c>
      <c r="L4564">
        <v>-0.65</v>
      </c>
    </row>
    <row r="4565" spans="1:12">
      <c r="A4565" t="s">
        <v>8</v>
      </c>
      <c r="B4565" s="1">
        <v>40907.21875</v>
      </c>
      <c r="C4565" s="1">
        <v>40920.712210648147</v>
      </c>
      <c r="D4565">
        <v>1</v>
      </c>
      <c r="E4565">
        <v>3</v>
      </c>
      <c r="F4565">
        <v>2103</v>
      </c>
      <c r="G4565">
        <v>343.48500000000001</v>
      </c>
      <c r="H4565">
        <v>80</v>
      </c>
      <c r="I4565">
        <v>3119.35278320313</v>
      </c>
      <c r="J4565">
        <v>8.43</v>
      </c>
      <c r="K4565">
        <v>-0.90400000000000003</v>
      </c>
      <c r="L4565">
        <v>-0.65100000000000002</v>
      </c>
    </row>
    <row r="4566" spans="1:12">
      <c r="A4566" t="s">
        <v>8</v>
      </c>
      <c r="B4566" s="1">
        <v>40907.25</v>
      </c>
      <c r="C4566" s="1">
        <v>40920.712210648147</v>
      </c>
      <c r="D4566">
        <v>1</v>
      </c>
      <c r="E4566">
        <v>3</v>
      </c>
      <c r="F4566">
        <v>2103</v>
      </c>
      <c r="G4566">
        <v>343.75400000000002</v>
      </c>
      <c r="H4566">
        <v>80</v>
      </c>
      <c r="I4566">
        <v>3121.02416992188</v>
      </c>
      <c r="J4566">
        <v>8.2799999999999994</v>
      </c>
      <c r="K4566">
        <v>-0.90500000000000003</v>
      </c>
      <c r="L4566">
        <v>-0.65100000000000002</v>
      </c>
    </row>
    <row r="4567" spans="1:12">
      <c r="A4567" t="s">
        <v>8</v>
      </c>
      <c r="B4567" s="1">
        <v>40907.28125</v>
      </c>
      <c r="C4567" s="1">
        <v>40920.712210648147</v>
      </c>
      <c r="D4567">
        <v>1</v>
      </c>
      <c r="E4567">
        <v>3</v>
      </c>
      <c r="F4567">
        <v>2103</v>
      </c>
      <c r="G4567">
        <v>344.04599999999999</v>
      </c>
      <c r="H4567">
        <v>80</v>
      </c>
      <c r="I4567">
        <v>3122.69970703125</v>
      </c>
      <c r="J4567">
        <v>8.0299999999999994</v>
      </c>
      <c r="K4567">
        <v>-0.90500000000000003</v>
      </c>
      <c r="L4567">
        <v>-0.65</v>
      </c>
    </row>
    <row r="4568" spans="1:12">
      <c r="A4568" t="s">
        <v>8</v>
      </c>
      <c r="B4568" s="1">
        <v>40907.3125</v>
      </c>
      <c r="C4568" s="1">
        <v>40920.712210648147</v>
      </c>
      <c r="D4568">
        <v>1</v>
      </c>
      <c r="E4568">
        <v>3</v>
      </c>
      <c r="F4568">
        <v>2103</v>
      </c>
      <c r="G4568">
        <v>343.96300000000002</v>
      </c>
      <c r="H4568">
        <v>80</v>
      </c>
      <c r="I4568">
        <v>3125.53393554688</v>
      </c>
      <c r="J4568">
        <v>7.96</v>
      </c>
      <c r="K4568">
        <v>-0.90500000000000003</v>
      </c>
      <c r="L4568">
        <v>-0.65</v>
      </c>
    </row>
    <row r="4569" spans="1:12">
      <c r="A4569" t="s">
        <v>8</v>
      </c>
      <c r="B4569" s="1">
        <v>40907.34375</v>
      </c>
      <c r="C4569" s="1">
        <v>40920.712210648147</v>
      </c>
      <c r="D4569">
        <v>1</v>
      </c>
      <c r="E4569">
        <v>3</v>
      </c>
      <c r="F4569">
        <v>2103</v>
      </c>
      <c r="G4569">
        <v>344.15499999999997</v>
      </c>
      <c r="H4569">
        <v>80</v>
      </c>
      <c r="I4569">
        <v>3127.72045898438</v>
      </c>
      <c r="J4569">
        <v>7.82</v>
      </c>
      <c r="K4569">
        <v>-0.90400000000000003</v>
      </c>
      <c r="L4569">
        <v>-0.65</v>
      </c>
    </row>
    <row r="4570" spans="1:12">
      <c r="A4570" t="s">
        <v>8</v>
      </c>
      <c r="B4570" s="1">
        <v>40907.375</v>
      </c>
      <c r="C4570" s="1">
        <v>40920.712210648147</v>
      </c>
      <c r="D4570">
        <v>1</v>
      </c>
      <c r="E4570">
        <v>3</v>
      </c>
      <c r="F4570">
        <v>2103</v>
      </c>
      <c r="G4570">
        <v>344.18400000000003</v>
      </c>
      <c r="H4570">
        <v>80</v>
      </c>
      <c r="I4570">
        <v>3129.2685546875</v>
      </c>
      <c r="J4570">
        <v>7.88</v>
      </c>
      <c r="K4570">
        <v>-0.90400000000000003</v>
      </c>
      <c r="L4570">
        <v>-0.65</v>
      </c>
    </row>
    <row r="4571" spans="1:12">
      <c r="A4571" t="s">
        <v>8</v>
      </c>
      <c r="B4571" s="1">
        <v>40907.40625</v>
      </c>
      <c r="C4571" s="1">
        <v>40920.712210648147</v>
      </c>
      <c r="D4571">
        <v>1</v>
      </c>
      <c r="E4571">
        <v>3</v>
      </c>
      <c r="F4571">
        <v>2103</v>
      </c>
      <c r="G4571">
        <v>344.25</v>
      </c>
      <c r="H4571">
        <v>80</v>
      </c>
      <c r="I4571">
        <v>3130.8525390625</v>
      </c>
      <c r="J4571">
        <v>7.73</v>
      </c>
      <c r="K4571">
        <v>-0.90300000000000002</v>
      </c>
      <c r="L4571">
        <v>-0.65100000000000002</v>
      </c>
    </row>
    <row r="4572" spans="1:12">
      <c r="A4572" t="s">
        <v>8</v>
      </c>
      <c r="B4572" s="1">
        <v>40907.4375</v>
      </c>
      <c r="C4572" s="1">
        <v>40920.712210648147</v>
      </c>
      <c r="D4572">
        <v>1</v>
      </c>
      <c r="E4572">
        <v>3</v>
      </c>
      <c r="F4572">
        <v>2103</v>
      </c>
      <c r="G4572">
        <v>344.17099999999999</v>
      </c>
      <c r="H4572">
        <v>80</v>
      </c>
      <c r="I4572">
        <v>3131.916015625</v>
      </c>
      <c r="J4572">
        <v>7.76</v>
      </c>
      <c r="K4572">
        <v>-0.90400000000000003</v>
      </c>
      <c r="L4572">
        <v>-0.65</v>
      </c>
    </row>
    <row r="4573" spans="1:12">
      <c r="A4573" t="s">
        <v>8</v>
      </c>
      <c r="B4573" s="1">
        <v>40907.46875</v>
      </c>
      <c r="C4573" s="1">
        <v>40920.712210648147</v>
      </c>
      <c r="D4573">
        <v>1</v>
      </c>
      <c r="E4573">
        <v>3</v>
      </c>
      <c r="F4573">
        <v>2103</v>
      </c>
      <c r="G4573">
        <v>344.19200000000001</v>
      </c>
      <c r="H4573">
        <v>80</v>
      </c>
      <c r="I4573">
        <v>3132.2021484375</v>
      </c>
      <c r="J4573">
        <v>7.7</v>
      </c>
      <c r="K4573">
        <v>-0.90400000000000003</v>
      </c>
      <c r="L4573">
        <v>-0.65</v>
      </c>
    </row>
    <row r="4574" spans="1:12">
      <c r="A4574" t="s">
        <v>8</v>
      </c>
      <c r="B4574" s="1">
        <v>40907.5</v>
      </c>
      <c r="C4574" s="1">
        <v>40920.712210648147</v>
      </c>
      <c r="D4574">
        <v>1</v>
      </c>
      <c r="E4574">
        <v>3</v>
      </c>
      <c r="F4574">
        <v>2103</v>
      </c>
      <c r="G4574">
        <v>344.197</v>
      </c>
      <c r="H4574">
        <v>80</v>
      </c>
      <c r="I4574">
        <v>3132.333984375</v>
      </c>
      <c r="J4574">
        <v>7.73</v>
      </c>
      <c r="K4574">
        <v>-0.90400000000000003</v>
      </c>
      <c r="L4574">
        <v>-0.65100000000000002</v>
      </c>
    </row>
    <row r="4575" spans="1:12">
      <c r="A4575" t="s">
        <v>8</v>
      </c>
      <c r="B4575" s="1">
        <v>40907.53125</v>
      </c>
      <c r="C4575" s="1">
        <v>40920.712210648147</v>
      </c>
      <c r="D4575">
        <v>1</v>
      </c>
      <c r="E4575">
        <v>3</v>
      </c>
      <c r="F4575">
        <v>2103</v>
      </c>
      <c r="G4575">
        <v>344.149</v>
      </c>
      <c r="H4575">
        <v>80</v>
      </c>
      <c r="I4575">
        <v>3131.23461914063</v>
      </c>
      <c r="J4575">
        <v>7.77</v>
      </c>
      <c r="K4575">
        <v>-0.90400000000000003</v>
      </c>
      <c r="L4575">
        <v>-0.65100000000000002</v>
      </c>
    </row>
    <row r="4576" spans="1:12">
      <c r="A4576" t="s">
        <v>8</v>
      </c>
      <c r="B4576" s="1">
        <v>40907.5625</v>
      </c>
      <c r="C4576" s="1">
        <v>40920.712210648147</v>
      </c>
      <c r="D4576">
        <v>1</v>
      </c>
      <c r="E4576">
        <v>3</v>
      </c>
      <c r="F4576">
        <v>2103</v>
      </c>
      <c r="G4576">
        <v>344.029</v>
      </c>
      <c r="H4576">
        <v>80</v>
      </c>
      <c r="I4576">
        <v>3130.01245117188</v>
      </c>
      <c r="J4576">
        <v>7.93</v>
      </c>
      <c r="K4576">
        <v>-0.90600000000000003</v>
      </c>
      <c r="L4576">
        <v>-0.65</v>
      </c>
    </row>
    <row r="4577" spans="1:12">
      <c r="A4577" t="s">
        <v>8</v>
      </c>
      <c r="B4577" s="1">
        <v>40907.59375</v>
      </c>
      <c r="C4577" s="1">
        <v>40920.712210648147</v>
      </c>
      <c r="D4577">
        <v>1</v>
      </c>
      <c r="E4577">
        <v>3</v>
      </c>
      <c r="F4577">
        <v>2103</v>
      </c>
      <c r="G4577">
        <v>343.988</v>
      </c>
      <c r="H4577">
        <v>80</v>
      </c>
      <c r="I4577">
        <v>3128.49096679688</v>
      </c>
      <c r="J4577">
        <v>8.1199999999999992</v>
      </c>
      <c r="K4577">
        <v>-0.90400000000000003</v>
      </c>
      <c r="L4577">
        <v>-0.65</v>
      </c>
    </row>
    <row r="4578" spans="1:12">
      <c r="A4578" t="s">
        <v>8</v>
      </c>
      <c r="B4578" s="1">
        <v>40907.625</v>
      </c>
      <c r="C4578" s="1">
        <v>40920.712210648147</v>
      </c>
      <c r="D4578">
        <v>1</v>
      </c>
      <c r="E4578">
        <v>3</v>
      </c>
      <c r="F4578">
        <v>2103</v>
      </c>
      <c r="G4578">
        <v>343.846</v>
      </c>
      <c r="H4578">
        <v>80</v>
      </c>
      <c r="I4578">
        <v>3126.69897460938</v>
      </c>
      <c r="J4578">
        <v>8.2899999999999991</v>
      </c>
      <c r="K4578">
        <v>-0.90400000000000003</v>
      </c>
      <c r="L4578">
        <v>-0.65</v>
      </c>
    </row>
    <row r="4579" spans="1:12">
      <c r="A4579" t="s">
        <v>8</v>
      </c>
      <c r="B4579" s="1">
        <v>40907.65625</v>
      </c>
      <c r="C4579" s="1">
        <v>40920.712210648147</v>
      </c>
      <c r="D4579">
        <v>1</v>
      </c>
      <c r="E4579">
        <v>3</v>
      </c>
      <c r="F4579">
        <v>2103</v>
      </c>
      <c r="G4579">
        <v>343.548</v>
      </c>
      <c r="H4579">
        <v>80</v>
      </c>
      <c r="I4579">
        <v>3125.80786132813</v>
      </c>
      <c r="J4579">
        <v>8.58</v>
      </c>
      <c r="K4579">
        <v>-0.90700000000000003</v>
      </c>
      <c r="L4579">
        <v>-0.65100000000000002</v>
      </c>
    </row>
    <row r="4580" spans="1:12">
      <c r="A4580" t="s">
        <v>8</v>
      </c>
      <c r="B4580" s="1">
        <v>40907.6875</v>
      </c>
      <c r="C4580" s="1">
        <v>40920.712210648147</v>
      </c>
      <c r="D4580">
        <v>1</v>
      </c>
      <c r="E4580">
        <v>3</v>
      </c>
      <c r="F4580">
        <v>2103</v>
      </c>
      <c r="G4580">
        <v>343.29300000000001</v>
      </c>
      <c r="H4580">
        <v>80</v>
      </c>
      <c r="I4580">
        <v>3125.23120117188</v>
      </c>
      <c r="J4580">
        <v>8.6</v>
      </c>
      <c r="K4580">
        <v>-0.90400000000000003</v>
      </c>
      <c r="L4580">
        <v>-0.65</v>
      </c>
    </row>
    <row r="4581" spans="1:12">
      <c r="A4581" t="s">
        <v>8</v>
      </c>
      <c r="B4581" s="1">
        <v>40907.71875</v>
      </c>
      <c r="C4581" s="1">
        <v>40920.712210648147</v>
      </c>
      <c r="D4581">
        <v>1</v>
      </c>
      <c r="E4581">
        <v>3</v>
      </c>
      <c r="F4581">
        <v>2103</v>
      </c>
      <c r="G4581">
        <v>343</v>
      </c>
      <c r="H4581">
        <v>80</v>
      </c>
      <c r="I4581">
        <v>3124.96850585938</v>
      </c>
      <c r="J4581">
        <v>8.8699999999999992</v>
      </c>
      <c r="K4581">
        <v>-0.90300000000000002</v>
      </c>
      <c r="L4581">
        <v>-0.65</v>
      </c>
    </row>
    <row r="4582" spans="1:12">
      <c r="A4582" t="s">
        <v>8</v>
      </c>
      <c r="B4582" s="1">
        <v>40907.75</v>
      </c>
      <c r="C4582" s="1">
        <v>40920.712210648147</v>
      </c>
      <c r="D4582">
        <v>1</v>
      </c>
      <c r="E4582">
        <v>3</v>
      </c>
      <c r="F4582">
        <v>2103</v>
      </c>
      <c r="G4582">
        <v>343.03399999999999</v>
      </c>
      <c r="H4582">
        <v>80</v>
      </c>
      <c r="I4582">
        <v>3125.0595703125</v>
      </c>
      <c r="J4582">
        <v>8.8000000000000007</v>
      </c>
      <c r="K4582">
        <v>-0.90400000000000003</v>
      </c>
      <c r="L4582">
        <v>-0.65100000000000002</v>
      </c>
    </row>
    <row r="4583" spans="1:12">
      <c r="A4583" t="s">
        <v>8</v>
      </c>
      <c r="B4583" s="1">
        <v>40907.78125</v>
      </c>
      <c r="C4583" s="1">
        <v>40920.712210648147</v>
      </c>
      <c r="D4583">
        <v>1</v>
      </c>
      <c r="E4583">
        <v>3</v>
      </c>
      <c r="F4583">
        <v>2103</v>
      </c>
      <c r="G4583">
        <v>343.4</v>
      </c>
      <c r="H4583">
        <v>80</v>
      </c>
      <c r="I4583">
        <v>3126.177734375</v>
      </c>
      <c r="J4583">
        <v>8.93</v>
      </c>
      <c r="K4583">
        <v>-0.90400000000000003</v>
      </c>
      <c r="L4583">
        <v>-0.65</v>
      </c>
    </row>
    <row r="4584" spans="1:12">
      <c r="A4584" t="s">
        <v>8</v>
      </c>
      <c r="B4584" s="1">
        <v>40907.8125</v>
      </c>
      <c r="C4584" s="1">
        <v>40920.712210648147</v>
      </c>
      <c r="D4584">
        <v>1</v>
      </c>
      <c r="E4584">
        <v>3</v>
      </c>
      <c r="F4584">
        <v>2103</v>
      </c>
      <c r="G4584">
        <v>343.86099999999999</v>
      </c>
      <c r="H4584">
        <v>80</v>
      </c>
      <c r="I4584">
        <v>3127.13989257813</v>
      </c>
      <c r="J4584">
        <v>8.26</v>
      </c>
      <c r="K4584">
        <v>-0.90500000000000003</v>
      </c>
      <c r="L4584">
        <v>-0.65</v>
      </c>
    </row>
    <row r="4585" spans="1:12">
      <c r="A4585" t="s">
        <v>8</v>
      </c>
      <c r="B4585" s="1">
        <v>40907.84375</v>
      </c>
      <c r="C4585" s="1">
        <v>40920.712210648147</v>
      </c>
      <c r="D4585">
        <v>1</v>
      </c>
      <c r="E4585">
        <v>3</v>
      </c>
      <c r="F4585">
        <v>2103</v>
      </c>
      <c r="G4585">
        <v>344.02100000000002</v>
      </c>
      <c r="H4585">
        <v>80</v>
      </c>
      <c r="I4585">
        <v>3127.83276367188</v>
      </c>
      <c r="J4585">
        <v>7.93</v>
      </c>
      <c r="K4585">
        <v>-0.90400000000000003</v>
      </c>
      <c r="L4585">
        <v>-0.65</v>
      </c>
    </row>
    <row r="4586" spans="1:12">
      <c r="A4586" t="s">
        <v>8</v>
      </c>
      <c r="B4586" s="1">
        <v>40907.875</v>
      </c>
      <c r="C4586" s="1">
        <v>40920.712210648147</v>
      </c>
      <c r="D4586">
        <v>1</v>
      </c>
      <c r="E4586">
        <v>3</v>
      </c>
      <c r="F4586">
        <v>2103</v>
      </c>
      <c r="G4586">
        <v>344.06200000000001</v>
      </c>
      <c r="H4586">
        <v>80</v>
      </c>
      <c r="I4586">
        <v>3129.13500976563</v>
      </c>
      <c r="J4586">
        <v>8.06</v>
      </c>
      <c r="K4586">
        <v>-0.90600000000000003</v>
      </c>
      <c r="L4586">
        <v>-0.65100000000000002</v>
      </c>
    </row>
    <row r="4587" spans="1:12">
      <c r="A4587" t="s">
        <v>8</v>
      </c>
      <c r="B4587" s="1">
        <v>40907.90625</v>
      </c>
      <c r="C4587" s="1">
        <v>40920.712210648147</v>
      </c>
      <c r="D4587">
        <v>1</v>
      </c>
      <c r="E4587">
        <v>3</v>
      </c>
      <c r="F4587">
        <v>2103</v>
      </c>
      <c r="G4587">
        <v>344.19299999999998</v>
      </c>
      <c r="H4587">
        <v>80</v>
      </c>
      <c r="I4587">
        <v>3129.6591796875</v>
      </c>
      <c r="J4587">
        <v>7.93</v>
      </c>
      <c r="K4587">
        <v>-0.90400000000000003</v>
      </c>
      <c r="L4587">
        <v>-0.64900000000000002</v>
      </c>
    </row>
    <row r="4588" spans="1:12">
      <c r="A4588" t="s">
        <v>8</v>
      </c>
      <c r="B4588" s="1">
        <v>40907.9375</v>
      </c>
      <c r="C4588" s="1">
        <v>40920.712210648147</v>
      </c>
      <c r="D4588">
        <v>1</v>
      </c>
      <c r="E4588">
        <v>3</v>
      </c>
      <c r="F4588">
        <v>2103</v>
      </c>
      <c r="G4588">
        <v>344.303</v>
      </c>
      <c r="H4588">
        <v>80</v>
      </c>
      <c r="I4588">
        <v>3129.74536132813</v>
      </c>
      <c r="J4588">
        <v>7.66</v>
      </c>
      <c r="K4588">
        <v>-0.90400000000000003</v>
      </c>
      <c r="L4588">
        <v>-0.65</v>
      </c>
    </row>
    <row r="4589" spans="1:12">
      <c r="A4589" t="s">
        <v>8</v>
      </c>
      <c r="B4589" s="1">
        <v>40907.96875</v>
      </c>
      <c r="C4589" s="1">
        <v>40920.712210648147</v>
      </c>
      <c r="D4589">
        <v>1</v>
      </c>
      <c r="E4589">
        <v>3</v>
      </c>
      <c r="F4589">
        <v>2103</v>
      </c>
      <c r="G4589">
        <v>344.30099999999999</v>
      </c>
      <c r="H4589">
        <v>80</v>
      </c>
      <c r="I4589">
        <v>3129.62866210938</v>
      </c>
      <c r="J4589">
        <v>7.58</v>
      </c>
      <c r="K4589">
        <v>-0.90400000000000003</v>
      </c>
      <c r="L4589">
        <v>-0.65</v>
      </c>
    </row>
    <row r="4590" spans="1:12">
      <c r="A4590" t="s">
        <v>8</v>
      </c>
      <c r="B4590" s="1">
        <v>40908</v>
      </c>
      <c r="C4590" s="1">
        <v>40920.712210648147</v>
      </c>
      <c r="D4590">
        <v>1</v>
      </c>
      <c r="E4590">
        <v>3</v>
      </c>
      <c r="F4590">
        <v>2103</v>
      </c>
      <c r="G4590">
        <v>344.39299999999997</v>
      </c>
      <c r="H4590">
        <v>80</v>
      </c>
      <c r="I4590">
        <v>3129.11840820313</v>
      </c>
      <c r="J4590">
        <v>7.5</v>
      </c>
      <c r="K4590">
        <v>-0.90400000000000003</v>
      </c>
      <c r="L4590">
        <v>-0.65100000000000002</v>
      </c>
    </row>
    <row r="4591" spans="1:12">
      <c r="A4591" t="s">
        <v>8</v>
      </c>
      <c r="B4591" s="1">
        <v>40908.03125</v>
      </c>
      <c r="C4591" s="1">
        <v>40920.712210648147</v>
      </c>
      <c r="D4591">
        <v>1</v>
      </c>
      <c r="E4591">
        <v>3</v>
      </c>
      <c r="F4591">
        <v>2103</v>
      </c>
      <c r="G4591">
        <v>344.33</v>
      </c>
      <c r="H4591">
        <v>80</v>
      </c>
      <c r="I4591">
        <v>3127.69091796875</v>
      </c>
      <c r="J4591">
        <v>7.48</v>
      </c>
      <c r="K4591">
        <v>-0.90400000000000003</v>
      </c>
      <c r="L4591">
        <v>-0.65</v>
      </c>
    </row>
    <row r="4592" spans="1:12">
      <c r="A4592" t="s">
        <v>8</v>
      </c>
      <c r="B4592" s="1">
        <v>40908.0625</v>
      </c>
      <c r="C4592" s="1">
        <v>40920.712210648147</v>
      </c>
      <c r="D4592">
        <v>1</v>
      </c>
      <c r="E4592">
        <v>3</v>
      </c>
      <c r="F4592">
        <v>2103</v>
      </c>
      <c r="G4592">
        <v>344.31400000000002</v>
      </c>
      <c r="H4592">
        <v>80</v>
      </c>
      <c r="I4592">
        <v>3125.9716796875</v>
      </c>
      <c r="J4592">
        <v>7.46</v>
      </c>
      <c r="K4592">
        <v>-0.90400000000000003</v>
      </c>
      <c r="L4592">
        <v>-0.65</v>
      </c>
    </row>
    <row r="4593" spans="1:12">
      <c r="A4593" t="s">
        <v>8</v>
      </c>
      <c r="B4593" s="1">
        <v>40908.09375</v>
      </c>
      <c r="C4593" s="1">
        <v>40920.712210648147</v>
      </c>
      <c r="D4593">
        <v>1</v>
      </c>
      <c r="E4593">
        <v>3</v>
      </c>
      <c r="F4593">
        <v>2103</v>
      </c>
      <c r="G4593">
        <v>344.29899999999998</v>
      </c>
      <c r="H4593">
        <v>80</v>
      </c>
      <c r="I4593">
        <v>3124.36645507813</v>
      </c>
      <c r="J4593">
        <v>7.48</v>
      </c>
      <c r="K4593">
        <v>-0.90400000000000003</v>
      </c>
      <c r="L4593">
        <v>-0.65</v>
      </c>
    </row>
    <row r="4594" spans="1:12">
      <c r="A4594" t="s">
        <v>8</v>
      </c>
      <c r="B4594" s="1">
        <v>40908.125</v>
      </c>
      <c r="C4594" s="1">
        <v>40920.712210648147</v>
      </c>
      <c r="D4594">
        <v>1</v>
      </c>
      <c r="E4594">
        <v>3</v>
      </c>
      <c r="F4594">
        <v>2103</v>
      </c>
      <c r="G4594">
        <v>343.99599999999998</v>
      </c>
      <c r="H4594">
        <v>80</v>
      </c>
      <c r="I4594">
        <v>3122.54028320313</v>
      </c>
      <c r="J4594">
        <v>7.84</v>
      </c>
      <c r="K4594">
        <v>-0.90200000000000002</v>
      </c>
      <c r="L4594">
        <v>-0.65</v>
      </c>
    </row>
    <row r="4595" spans="1:12">
      <c r="A4595" t="s">
        <v>8</v>
      </c>
      <c r="B4595" s="1">
        <v>40908.15625</v>
      </c>
      <c r="C4595" s="1">
        <v>40920.712210648147</v>
      </c>
      <c r="D4595">
        <v>1</v>
      </c>
      <c r="E4595">
        <v>3</v>
      </c>
      <c r="F4595">
        <v>2103</v>
      </c>
      <c r="G4595">
        <v>343.84800000000001</v>
      </c>
      <c r="H4595">
        <v>80</v>
      </c>
      <c r="I4595">
        <v>3120.828125</v>
      </c>
      <c r="J4595">
        <v>7.73</v>
      </c>
      <c r="K4595">
        <v>-0.90600000000000003</v>
      </c>
      <c r="L4595">
        <v>-0.65100000000000002</v>
      </c>
    </row>
    <row r="4596" spans="1:12">
      <c r="A4596" t="s">
        <v>8</v>
      </c>
      <c r="B4596" s="1">
        <v>40908.1875</v>
      </c>
      <c r="C4596" s="1">
        <v>40920.712210648147</v>
      </c>
      <c r="D4596">
        <v>1</v>
      </c>
      <c r="E4596">
        <v>3</v>
      </c>
      <c r="F4596">
        <v>2103</v>
      </c>
      <c r="G4596">
        <v>343.64499999999998</v>
      </c>
      <c r="H4596">
        <v>80</v>
      </c>
      <c r="I4596">
        <v>3120.56665039063</v>
      </c>
      <c r="J4596">
        <v>7.92</v>
      </c>
      <c r="K4596">
        <v>-0.90500000000000003</v>
      </c>
      <c r="L4596">
        <v>-0.65100000000000002</v>
      </c>
    </row>
    <row r="4597" spans="1:12">
      <c r="A4597" t="s">
        <v>8</v>
      </c>
      <c r="B4597" s="1">
        <v>40908.21875</v>
      </c>
      <c r="C4597" s="1">
        <v>40920.712210648147</v>
      </c>
      <c r="D4597">
        <v>1</v>
      </c>
      <c r="E4597">
        <v>3</v>
      </c>
      <c r="F4597">
        <v>2103</v>
      </c>
      <c r="G4597">
        <v>343.50599999999997</v>
      </c>
      <c r="H4597">
        <v>80</v>
      </c>
      <c r="I4597">
        <v>3120.779296875</v>
      </c>
      <c r="J4597">
        <v>7.99</v>
      </c>
      <c r="K4597">
        <v>-0.90400000000000003</v>
      </c>
      <c r="L4597">
        <v>-0.65</v>
      </c>
    </row>
    <row r="4598" spans="1:12">
      <c r="A4598" t="s">
        <v>8</v>
      </c>
      <c r="B4598" s="1">
        <v>40908.25</v>
      </c>
      <c r="C4598" s="1">
        <v>40920.712210648147</v>
      </c>
      <c r="D4598">
        <v>1</v>
      </c>
      <c r="E4598">
        <v>3</v>
      </c>
      <c r="F4598">
        <v>2103</v>
      </c>
      <c r="G4598">
        <v>343.44400000000002</v>
      </c>
      <c r="H4598">
        <v>80</v>
      </c>
      <c r="I4598">
        <v>3120.81811523438</v>
      </c>
      <c r="J4598">
        <v>8.2100000000000009</v>
      </c>
      <c r="K4598">
        <v>-0.90400000000000003</v>
      </c>
      <c r="L4598">
        <v>-0.65</v>
      </c>
    </row>
    <row r="4599" spans="1:12">
      <c r="A4599" t="s">
        <v>8</v>
      </c>
      <c r="B4599" s="1">
        <v>40908.28125</v>
      </c>
      <c r="C4599" s="1">
        <v>40920.712210648147</v>
      </c>
      <c r="D4599">
        <v>1</v>
      </c>
      <c r="E4599">
        <v>3</v>
      </c>
      <c r="F4599">
        <v>2103</v>
      </c>
      <c r="G4599">
        <v>343.315</v>
      </c>
      <c r="H4599">
        <v>80</v>
      </c>
      <c r="I4599">
        <v>3121.48657226563</v>
      </c>
      <c r="J4599">
        <v>8.4700000000000006</v>
      </c>
      <c r="K4599">
        <v>-0.90300000000000002</v>
      </c>
      <c r="L4599">
        <v>-0.65100000000000002</v>
      </c>
    </row>
    <row r="4600" spans="1:12">
      <c r="A4600" t="s">
        <v>8</v>
      </c>
      <c r="B4600" s="1">
        <v>40908.3125</v>
      </c>
      <c r="C4600" s="1">
        <v>40920.712210648147</v>
      </c>
      <c r="D4600">
        <v>1</v>
      </c>
      <c r="E4600">
        <v>3</v>
      </c>
      <c r="F4600">
        <v>2103</v>
      </c>
      <c r="G4600">
        <v>343.822</v>
      </c>
      <c r="H4600">
        <v>80</v>
      </c>
      <c r="I4600">
        <v>3123.54663085938</v>
      </c>
      <c r="J4600">
        <v>8.1999999999999993</v>
      </c>
      <c r="K4600">
        <v>-0.90400000000000003</v>
      </c>
      <c r="L4600">
        <v>-0.65100000000000002</v>
      </c>
    </row>
    <row r="4601" spans="1:12">
      <c r="A4601" t="s">
        <v>8</v>
      </c>
      <c r="B4601" s="1">
        <v>40908.34375</v>
      </c>
      <c r="C4601" s="1">
        <v>40920.712210648147</v>
      </c>
      <c r="D4601">
        <v>1</v>
      </c>
      <c r="E4601">
        <v>3</v>
      </c>
      <c r="F4601">
        <v>2103</v>
      </c>
      <c r="G4601">
        <v>343.92500000000001</v>
      </c>
      <c r="H4601">
        <v>80</v>
      </c>
      <c r="I4601">
        <v>3125.92309570313</v>
      </c>
      <c r="J4601">
        <v>7.98</v>
      </c>
      <c r="K4601">
        <v>-0.90500000000000003</v>
      </c>
      <c r="L4601">
        <v>-0.65100000000000002</v>
      </c>
    </row>
    <row r="4602" spans="1:12">
      <c r="A4602" t="s">
        <v>8</v>
      </c>
      <c r="B4602" s="1">
        <v>40908.375</v>
      </c>
      <c r="C4602" s="1">
        <v>40920.712210648147</v>
      </c>
      <c r="D4602">
        <v>1</v>
      </c>
      <c r="E4602">
        <v>3</v>
      </c>
      <c r="F4602">
        <v>2103</v>
      </c>
      <c r="G4602">
        <v>344.024</v>
      </c>
      <c r="H4602">
        <v>80</v>
      </c>
      <c r="I4602">
        <v>3127.82202148438</v>
      </c>
      <c r="J4602">
        <v>7.9</v>
      </c>
      <c r="K4602">
        <v>-0.90400000000000003</v>
      </c>
      <c r="L4602">
        <v>-0.65100000000000002</v>
      </c>
    </row>
    <row r="4603" spans="1:12">
      <c r="A4603" t="s">
        <v>8</v>
      </c>
      <c r="B4603" s="1">
        <v>40908.40625</v>
      </c>
      <c r="C4603" s="1">
        <v>40920.712210648147</v>
      </c>
      <c r="D4603">
        <v>1</v>
      </c>
      <c r="E4603">
        <v>3</v>
      </c>
      <c r="F4603">
        <v>2103</v>
      </c>
      <c r="G4603">
        <v>344.233</v>
      </c>
      <c r="H4603">
        <v>80</v>
      </c>
      <c r="I4603">
        <v>3130.02856445313</v>
      </c>
      <c r="J4603">
        <v>7.81</v>
      </c>
      <c r="K4603">
        <v>-0.90400000000000003</v>
      </c>
      <c r="L4603">
        <v>-0.64900000000000002</v>
      </c>
    </row>
    <row r="4604" spans="1:12">
      <c r="A4604" t="s">
        <v>8</v>
      </c>
      <c r="B4604" s="1">
        <v>40908.4375</v>
      </c>
      <c r="C4604" s="1">
        <v>40920.712210648147</v>
      </c>
      <c r="D4604">
        <v>1</v>
      </c>
      <c r="E4604">
        <v>3</v>
      </c>
      <c r="F4604">
        <v>2103</v>
      </c>
      <c r="G4604">
        <v>344.31599999999997</v>
      </c>
      <c r="H4604">
        <v>80</v>
      </c>
      <c r="I4604">
        <v>3131.34521484375</v>
      </c>
      <c r="J4604">
        <v>7.7</v>
      </c>
      <c r="K4604">
        <v>-0.90400000000000003</v>
      </c>
      <c r="L4604">
        <v>-0.65</v>
      </c>
    </row>
    <row r="4605" spans="1:12">
      <c r="A4605" t="s">
        <v>8</v>
      </c>
      <c r="B4605" s="1">
        <v>40908.46875</v>
      </c>
      <c r="C4605" s="1">
        <v>40920.712210648147</v>
      </c>
      <c r="D4605">
        <v>1</v>
      </c>
      <c r="E4605">
        <v>3</v>
      </c>
      <c r="F4605">
        <v>2103</v>
      </c>
      <c r="G4605">
        <v>344.33800000000002</v>
      </c>
      <c r="H4605">
        <v>80</v>
      </c>
      <c r="I4605">
        <v>3132.24633789063</v>
      </c>
      <c r="J4605">
        <v>7.4</v>
      </c>
      <c r="K4605">
        <v>-0.90500000000000003</v>
      </c>
      <c r="L4605">
        <v>-0.65100000000000002</v>
      </c>
    </row>
    <row r="4606" spans="1:12">
      <c r="A4606" t="s">
        <v>8</v>
      </c>
      <c r="B4606" s="1">
        <v>40908.5</v>
      </c>
      <c r="C4606" s="1">
        <v>40920.712210648147</v>
      </c>
      <c r="D4606">
        <v>1</v>
      </c>
      <c r="E4606">
        <v>3</v>
      </c>
      <c r="F4606">
        <v>2103</v>
      </c>
      <c r="G4606">
        <v>344.38400000000001</v>
      </c>
      <c r="H4606">
        <v>80</v>
      </c>
      <c r="I4606">
        <v>3132.693359375</v>
      </c>
      <c r="J4606">
        <v>7.37</v>
      </c>
      <c r="K4606">
        <v>-0.90400000000000003</v>
      </c>
      <c r="L4606">
        <v>-0.65</v>
      </c>
    </row>
    <row r="4607" spans="1:12">
      <c r="A4607" t="s">
        <v>8</v>
      </c>
      <c r="B4607" s="1">
        <v>40908.53125</v>
      </c>
      <c r="C4607" s="1">
        <v>40920.712210648147</v>
      </c>
      <c r="D4607">
        <v>1</v>
      </c>
      <c r="E4607">
        <v>3</v>
      </c>
      <c r="F4607">
        <v>2103</v>
      </c>
      <c r="G4607">
        <v>344.41699999999997</v>
      </c>
      <c r="H4607">
        <v>80</v>
      </c>
      <c r="I4607">
        <v>3132.98950195313</v>
      </c>
      <c r="J4607">
        <v>7.34</v>
      </c>
      <c r="K4607">
        <v>-0.90300000000000002</v>
      </c>
      <c r="L4607">
        <v>-0.64900000000000002</v>
      </c>
    </row>
    <row r="4608" spans="1:12">
      <c r="A4608" t="s">
        <v>8</v>
      </c>
      <c r="B4608" s="1">
        <v>40908.5625</v>
      </c>
      <c r="C4608" s="1">
        <v>40920.712210648147</v>
      </c>
      <c r="D4608">
        <v>1</v>
      </c>
      <c r="E4608">
        <v>3</v>
      </c>
      <c r="F4608">
        <v>2103</v>
      </c>
      <c r="G4608">
        <v>344.32</v>
      </c>
      <c r="H4608">
        <v>80</v>
      </c>
      <c r="I4608">
        <v>3131.97021484375</v>
      </c>
      <c r="J4608">
        <v>7.45</v>
      </c>
      <c r="K4608">
        <v>-0.90400000000000003</v>
      </c>
      <c r="L4608">
        <v>-0.65100000000000002</v>
      </c>
    </row>
    <row r="4609" spans="1:12">
      <c r="A4609" t="s">
        <v>8</v>
      </c>
      <c r="B4609" s="1">
        <v>40908.59375</v>
      </c>
      <c r="C4609" s="1">
        <v>40920.712210648147</v>
      </c>
      <c r="D4609">
        <v>1</v>
      </c>
      <c r="E4609">
        <v>3</v>
      </c>
      <c r="F4609">
        <v>2103</v>
      </c>
      <c r="G4609">
        <v>344.197</v>
      </c>
      <c r="H4609">
        <v>80</v>
      </c>
      <c r="I4609">
        <v>3130.47021484375</v>
      </c>
      <c r="J4609">
        <v>7.56</v>
      </c>
      <c r="K4609">
        <v>-0.90300000000000002</v>
      </c>
      <c r="L4609">
        <v>-0.65</v>
      </c>
    </row>
    <row r="4610" spans="1:12">
      <c r="A4610" t="s">
        <v>8</v>
      </c>
      <c r="B4610" s="1">
        <v>40908.625</v>
      </c>
      <c r="C4610" s="1">
        <v>40920.712210648147</v>
      </c>
      <c r="D4610">
        <v>1</v>
      </c>
      <c r="E4610">
        <v>3</v>
      </c>
      <c r="F4610">
        <v>2103</v>
      </c>
      <c r="G4610">
        <v>344.05399999999997</v>
      </c>
      <c r="H4610">
        <v>80</v>
      </c>
      <c r="I4610">
        <v>3128.93432617188</v>
      </c>
      <c r="J4610">
        <v>7.76</v>
      </c>
      <c r="K4610">
        <v>-0.90400000000000003</v>
      </c>
      <c r="L4610">
        <v>-0.64900000000000002</v>
      </c>
    </row>
    <row r="4611" spans="1:12">
      <c r="A4611" t="s">
        <v>8</v>
      </c>
      <c r="B4611" s="1">
        <v>40908.65625</v>
      </c>
      <c r="C4611" s="1">
        <v>40920.712210648147</v>
      </c>
      <c r="D4611">
        <v>1</v>
      </c>
      <c r="E4611">
        <v>3</v>
      </c>
      <c r="F4611">
        <v>2103</v>
      </c>
      <c r="G4611">
        <v>343.827</v>
      </c>
      <c r="H4611">
        <v>80</v>
      </c>
      <c r="I4611">
        <v>3127.42993164063</v>
      </c>
      <c r="J4611">
        <v>8.18</v>
      </c>
      <c r="K4611">
        <v>-0.90500000000000003</v>
      </c>
      <c r="L4611">
        <v>-0.65</v>
      </c>
    </row>
    <row r="4612" spans="1:12">
      <c r="A4612" t="s">
        <v>8</v>
      </c>
      <c r="B4612" s="1">
        <v>40908.6875</v>
      </c>
      <c r="C4612" s="1">
        <v>40920.712210648147</v>
      </c>
      <c r="D4612">
        <v>1</v>
      </c>
      <c r="E4612">
        <v>3</v>
      </c>
      <c r="F4612">
        <v>2103</v>
      </c>
      <c r="G4612">
        <v>343.572</v>
      </c>
      <c r="H4612">
        <v>80</v>
      </c>
      <c r="I4612">
        <v>3126.35498046875</v>
      </c>
      <c r="J4612">
        <v>8.36</v>
      </c>
      <c r="K4612">
        <v>-0.90400000000000003</v>
      </c>
      <c r="L4612">
        <v>-0.65</v>
      </c>
    </row>
    <row r="4613" spans="1:12">
      <c r="A4613" t="s">
        <v>8</v>
      </c>
      <c r="B4613" s="1">
        <v>40908.71875</v>
      </c>
      <c r="C4613" s="1">
        <v>40920.712210648147</v>
      </c>
      <c r="D4613">
        <v>1</v>
      </c>
      <c r="E4613">
        <v>3</v>
      </c>
      <c r="F4613">
        <v>2103</v>
      </c>
      <c r="G4613">
        <v>343.32299999999998</v>
      </c>
      <c r="H4613">
        <v>80</v>
      </c>
      <c r="I4613">
        <v>3125.00830078125</v>
      </c>
      <c r="J4613">
        <v>8.5399999999999991</v>
      </c>
      <c r="K4613">
        <v>-0.90500000000000003</v>
      </c>
      <c r="L4613">
        <v>-0.65</v>
      </c>
    </row>
    <row r="4614" spans="1:12">
      <c r="A4614" t="s">
        <v>8</v>
      </c>
      <c r="B4614" s="1">
        <v>40908.75</v>
      </c>
      <c r="C4614" s="1">
        <v>40920.712210648147</v>
      </c>
      <c r="D4614">
        <v>1</v>
      </c>
      <c r="E4614">
        <v>3</v>
      </c>
      <c r="F4614">
        <v>2103</v>
      </c>
      <c r="G4614">
        <v>343.077</v>
      </c>
      <c r="H4614">
        <v>80</v>
      </c>
      <c r="I4614">
        <v>3124.53759765625</v>
      </c>
      <c r="J4614">
        <v>8.65</v>
      </c>
      <c r="K4614">
        <v>-0.90400000000000003</v>
      </c>
      <c r="L4614">
        <v>-0.65100000000000002</v>
      </c>
    </row>
    <row r="4615" spans="1:12">
      <c r="A4615" t="s">
        <v>8</v>
      </c>
      <c r="B4615" s="1">
        <v>40908.78125</v>
      </c>
      <c r="C4615" s="1">
        <v>40920.712210648147</v>
      </c>
      <c r="D4615">
        <v>1</v>
      </c>
      <c r="E4615">
        <v>3</v>
      </c>
      <c r="F4615">
        <v>2103</v>
      </c>
      <c r="G4615">
        <v>343.15300000000002</v>
      </c>
      <c r="H4615">
        <v>80</v>
      </c>
      <c r="I4615">
        <v>3124.49780273438</v>
      </c>
      <c r="J4615">
        <v>8.76</v>
      </c>
      <c r="K4615">
        <v>-0.90600000000000003</v>
      </c>
      <c r="L4615">
        <v>-0.65100000000000002</v>
      </c>
    </row>
    <row r="4616" spans="1:12">
      <c r="A4616" t="s">
        <v>8</v>
      </c>
      <c r="B4616" s="1">
        <v>40908.8125</v>
      </c>
      <c r="C4616" s="1">
        <v>40920.712210648147</v>
      </c>
      <c r="D4616">
        <v>1</v>
      </c>
      <c r="E4616">
        <v>3</v>
      </c>
      <c r="F4616">
        <v>2103</v>
      </c>
      <c r="G4616">
        <v>343.45400000000001</v>
      </c>
      <c r="H4616">
        <v>80</v>
      </c>
      <c r="I4616">
        <v>3124.55126953125</v>
      </c>
      <c r="J4616">
        <v>8.81</v>
      </c>
      <c r="K4616">
        <v>-0.90400000000000003</v>
      </c>
      <c r="L4616">
        <v>-0.65100000000000002</v>
      </c>
    </row>
    <row r="4617" spans="1:12">
      <c r="A4617" t="s">
        <v>8</v>
      </c>
      <c r="B4617" s="1">
        <v>40908.84375</v>
      </c>
      <c r="C4617" s="1">
        <v>40920.712210648147</v>
      </c>
      <c r="D4617">
        <v>1</v>
      </c>
      <c r="E4617">
        <v>3</v>
      </c>
      <c r="F4617">
        <v>2103</v>
      </c>
      <c r="G4617">
        <v>343.63900000000001</v>
      </c>
      <c r="H4617">
        <v>80</v>
      </c>
      <c r="I4617">
        <v>3125.17919921875</v>
      </c>
      <c r="J4617">
        <v>8.67</v>
      </c>
      <c r="K4617">
        <v>-0.90400000000000003</v>
      </c>
      <c r="L4617">
        <v>-0.65</v>
      </c>
    </row>
    <row r="4618" spans="1:12">
      <c r="A4618" t="s">
        <v>8</v>
      </c>
      <c r="B4618" s="1">
        <v>40908.875</v>
      </c>
      <c r="C4618" s="1">
        <v>40920.712210648147</v>
      </c>
      <c r="D4618">
        <v>1</v>
      </c>
      <c r="E4618">
        <v>3</v>
      </c>
      <c r="F4618">
        <v>2103</v>
      </c>
      <c r="G4618">
        <v>343.98599999999999</v>
      </c>
      <c r="H4618">
        <v>80</v>
      </c>
      <c r="I4618">
        <v>3126.60815429688</v>
      </c>
      <c r="J4618">
        <v>8.15</v>
      </c>
      <c r="K4618">
        <v>-0.90400000000000003</v>
      </c>
      <c r="L4618">
        <v>-0.65</v>
      </c>
    </row>
    <row r="4619" spans="1:12">
      <c r="A4619" t="s">
        <v>8</v>
      </c>
      <c r="B4619" s="1">
        <v>40908.90625</v>
      </c>
      <c r="C4619" s="1">
        <v>40920.712210648147</v>
      </c>
      <c r="D4619">
        <v>1</v>
      </c>
      <c r="E4619">
        <v>3</v>
      </c>
      <c r="F4619">
        <v>2103</v>
      </c>
      <c r="G4619">
        <v>344.072</v>
      </c>
      <c r="H4619">
        <v>80</v>
      </c>
      <c r="I4619">
        <v>3127.40234375</v>
      </c>
      <c r="J4619">
        <v>7.85</v>
      </c>
      <c r="K4619">
        <v>-0.90500000000000003</v>
      </c>
      <c r="L4619">
        <v>-0.65100000000000002</v>
      </c>
    </row>
    <row r="4620" spans="1:12">
      <c r="A4620" t="s">
        <v>8</v>
      </c>
      <c r="B4620" s="1">
        <v>40908.9375</v>
      </c>
      <c r="C4620" s="1">
        <v>40920.712210648147</v>
      </c>
      <c r="D4620">
        <v>1</v>
      </c>
      <c r="E4620">
        <v>3</v>
      </c>
      <c r="F4620">
        <v>2103</v>
      </c>
      <c r="G4620">
        <v>344.21800000000002</v>
      </c>
      <c r="H4620">
        <v>80</v>
      </c>
      <c r="I4620">
        <v>3127.9814453125</v>
      </c>
      <c r="J4620">
        <v>7.78</v>
      </c>
      <c r="K4620">
        <v>-0.90400000000000003</v>
      </c>
      <c r="L4620">
        <v>-0.65</v>
      </c>
    </row>
    <row r="4621" spans="1:12">
      <c r="A4621" t="s">
        <v>8</v>
      </c>
      <c r="B4621" s="1">
        <v>40908.96875</v>
      </c>
      <c r="C4621" s="1">
        <v>40920.712210648147</v>
      </c>
      <c r="D4621">
        <v>1</v>
      </c>
      <c r="E4621">
        <v>3</v>
      </c>
      <c r="F4621">
        <v>2103</v>
      </c>
      <c r="G4621">
        <v>344.36599999999999</v>
      </c>
      <c r="H4621">
        <v>80</v>
      </c>
      <c r="I4621">
        <v>3128.626953125</v>
      </c>
      <c r="J4621">
        <v>7.7</v>
      </c>
      <c r="K4621">
        <v>-0.90400000000000003</v>
      </c>
      <c r="L4621">
        <v>-0.65</v>
      </c>
    </row>
    <row r="4622" spans="1:12">
      <c r="A4622" t="s">
        <v>8</v>
      </c>
      <c r="B4622" s="1">
        <v>40909</v>
      </c>
      <c r="C4622" s="1">
        <v>40920.712210648147</v>
      </c>
      <c r="D4622">
        <v>1</v>
      </c>
      <c r="E4622">
        <v>3</v>
      </c>
      <c r="F4622">
        <v>2103</v>
      </c>
      <c r="G4622">
        <v>344.45299999999997</v>
      </c>
      <c r="H4622">
        <v>80</v>
      </c>
      <c r="I4622">
        <v>3128.8076171875</v>
      </c>
      <c r="J4622">
        <v>7.45</v>
      </c>
      <c r="K4622">
        <v>-0.90400000000000003</v>
      </c>
      <c r="L4622">
        <v>-0.65</v>
      </c>
    </row>
    <row r="4623" spans="1:12">
      <c r="A4623" t="s">
        <v>8</v>
      </c>
      <c r="B4623" s="1">
        <v>40909.03125</v>
      </c>
      <c r="C4623" s="1">
        <v>40920.712210648147</v>
      </c>
      <c r="D4623">
        <v>1</v>
      </c>
      <c r="E4623">
        <v>3</v>
      </c>
      <c r="F4623">
        <v>2103</v>
      </c>
      <c r="G4623">
        <v>344.46199999999999</v>
      </c>
      <c r="H4623">
        <v>80</v>
      </c>
      <c r="I4623">
        <v>3128.7490234375</v>
      </c>
      <c r="J4623">
        <v>7.39</v>
      </c>
      <c r="K4623">
        <v>-0.90400000000000003</v>
      </c>
      <c r="L4623">
        <v>-0.65</v>
      </c>
    </row>
    <row r="4624" spans="1:12">
      <c r="A4624" t="s">
        <v>8</v>
      </c>
      <c r="B4624" s="1">
        <v>40909.0625</v>
      </c>
      <c r="C4624" s="1">
        <v>40920.712210648147</v>
      </c>
      <c r="D4624">
        <v>1</v>
      </c>
      <c r="E4624">
        <v>3</v>
      </c>
      <c r="F4624">
        <v>2103</v>
      </c>
      <c r="G4624">
        <v>344.45699999999999</v>
      </c>
      <c r="H4624">
        <v>80</v>
      </c>
      <c r="I4624">
        <v>3127.02319335938</v>
      </c>
      <c r="J4624">
        <v>7.31</v>
      </c>
      <c r="K4624">
        <v>-0.90400000000000003</v>
      </c>
      <c r="L4624">
        <v>-0.65100000000000002</v>
      </c>
    </row>
    <row r="4625" spans="1:12">
      <c r="A4625" t="s">
        <v>8</v>
      </c>
      <c r="B4625" s="1">
        <v>40909.09375</v>
      </c>
      <c r="C4625" s="1">
        <v>40920.712210648147</v>
      </c>
      <c r="D4625">
        <v>1</v>
      </c>
      <c r="E4625">
        <v>3</v>
      </c>
      <c r="F4625">
        <v>2103</v>
      </c>
      <c r="G4625">
        <v>344.34500000000003</v>
      </c>
      <c r="H4625">
        <v>80</v>
      </c>
      <c r="I4625">
        <v>3126.44409179688</v>
      </c>
      <c r="J4625">
        <v>7.35</v>
      </c>
      <c r="K4625">
        <v>-0.90400000000000003</v>
      </c>
      <c r="L4625">
        <v>-0.65</v>
      </c>
    </row>
    <row r="4626" spans="1:12">
      <c r="A4626" t="s">
        <v>8</v>
      </c>
      <c r="B4626" s="1">
        <v>40909.125</v>
      </c>
      <c r="C4626" s="1">
        <v>40920.712210648147</v>
      </c>
      <c r="D4626">
        <v>1</v>
      </c>
      <c r="E4626">
        <v>3</v>
      </c>
      <c r="F4626">
        <v>2103</v>
      </c>
      <c r="G4626">
        <v>344.26499999999999</v>
      </c>
      <c r="H4626">
        <v>80</v>
      </c>
      <c r="I4626">
        <v>3125.31665039063</v>
      </c>
      <c r="J4626">
        <v>7.32</v>
      </c>
      <c r="K4626">
        <v>-0.90600000000000003</v>
      </c>
      <c r="L4626">
        <v>-0.65100000000000002</v>
      </c>
    </row>
    <row r="4627" spans="1:12">
      <c r="A4627" t="s">
        <v>8</v>
      </c>
      <c r="B4627" s="1">
        <v>40909.15625</v>
      </c>
      <c r="C4627" s="1">
        <v>40920.712210648147</v>
      </c>
      <c r="D4627">
        <v>1</v>
      </c>
      <c r="E4627">
        <v>3</v>
      </c>
      <c r="F4627">
        <v>2103</v>
      </c>
      <c r="G4627">
        <v>344.11399999999998</v>
      </c>
      <c r="H4627">
        <v>80</v>
      </c>
      <c r="I4627">
        <v>3123.88452148438</v>
      </c>
      <c r="J4627">
        <v>7.42</v>
      </c>
      <c r="K4627">
        <v>-0.90400000000000003</v>
      </c>
      <c r="L4627">
        <v>-0.65</v>
      </c>
    </row>
    <row r="4628" spans="1:12">
      <c r="A4628" t="s">
        <v>8</v>
      </c>
      <c r="B4628" s="1">
        <v>40909.1875</v>
      </c>
      <c r="C4628" s="1">
        <v>40920.712210648147</v>
      </c>
      <c r="D4628">
        <v>1</v>
      </c>
      <c r="E4628">
        <v>3</v>
      </c>
      <c r="F4628">
        <v>2103</v>
      </c>
      <c r="G4628">
        <v>343.90600000000001</v>
      </c>
      <c r="H4628">
        <v>80</v>
      </c>
      <c r="I4628">
        <v>3123.06958007813</v>
      </c>
      <c r="J4628">
        <v>7.52</v>
      </c>
      <c r="K4628">
        <v>-0.90300000000000002</v>
      </c>
      <c r="L4628">
        <v>-0.65</v>
      </c>
    </row>
    <row r="4629" spans="1:12">
      <c r="A4629" t="s">
        <v>8</v>
      </c>
      <c r="B4629" s="1">
        <v>40909.21875</v>
      </c>
      <c r="C4629" s="1">
        <v>40920.712210648147</v>
      </c>
      <c r="D4629">
        <v>1</v>
      </c>
      <c r="E4629">
        <v>3</v>
      </c>
      <c r="F4629">
        <v>2103</v>
      </c>
      <c r="G4629">
        <v>343.68799999999999</v>
      </c>
      <c r="H4629">
        <v>80</v>
      </c>
      <c r="I4629">
        <v>3121.77124023438</v>
      </c>
      <c r="J4629">
        <v>7.96</v>
      </c>
      <c r="K4629">
        <v>-0.90500000000000003</v>
      </c>
      <c r="L4629">
        <v>-0.65100000000000002</v>
      </c>
    </row>
    <row r="4630" spans="1:12">
      <c r="A4630" t="s">
        <v>8</v>
      </c>
      <c r="B4630" s="1">
        <v>40909.25</v>
      </c>
      <c r="C4630" s="1">
        <v>40920.712210648147</v>
      </c>
      <c r="D4630">
        <v>1</v>
      </c>
      <c r="E4630">
        <v>3</v>
      </c>
      <c r="F4630">
        <v>2103</v>
      </c>
      <c r="G4630">
        <v>343.38299999999998</v>
      </c>
      <c r="H4630">
        <v>80</v>
      </c>
      <c r="I4630">
        <v>3121.67822265625</v>
      </c>
      <c r="J4630">
        <v>7.94</v>
      </c>
      <c r="K4630">
        <v>-0.90400000000000003</v>
      </c>
      <c r="L4630">
        <v>-0.65100000000000002</v>
      </c>
    </row>
    <row r="4631" spans="1:12">
      <c r="A4631" t="s">
        <v>8</v>
      </c>
      <c r="B4631" s="1">
        <v>40909.28125</v>
      </c>
      <c r="C4631" s="1">
        <v>40920.712210648147</v>
      </c>
      <c r="D4631">
        <v>1</v>
      </c>
      <c r="E4631">
        <v>3</v>
      </c>
      <c r="F4631">
        <v>2103</v>
      </c>
      <c r="G4631">
        <v>343.41699999999997</v>
      </c>
      <c r="H4631">
        <v>80</v>
      </c>
      <c r="I4631">
        <v>3122.43798828125</v>
      </c>
      <c r="J4631">
        <v>8.17</v>
      </c>
      <c r="K4631">
        <v>-0.90400000000000003</v>
      </c>
      <c r="L4631">
        <v>-0.65100000000000002</v>
      </c>
    </row>
    <row r="4632" spans="1:12">
      <c r="A4632" t="s">
        <v>8</v>
      </c>
      <c r="B4632" s="1">
        <v>40909.3125</v>
      </c>
      <c r="C4632" s="1">
        <v>40920.712210648147</v>
      </c>
      <c r="D4632">
        <v>1</v>
      </c>
      <c r="E4632">
        <v>3</v>
      </c>
      <c r="F4632">
        <v>2103</v>
      </c>
      <c r="G4632">
        <v>343.71600000000001</v>
      </c>
      <c r="H4632">
        <v>80</v>
      </c>
      <c r="I4632">
        <v>3123.02319335938</v>
      </c>
      <c r="J4632">
        <v>8.17</v>
      </c>
      <c r="K4632">
        <v>-0.90500000000000003</v>
      </c>
      <c r="L4632">
        <v>-0.65100000000000002</v>
      </c>
    </row>
    <row r="4633" spans="1:12">
      <c r="A4633" t="s">
        <v>8</v>
      </c>
      <c r="B4633" s="1">
        <v>40909.34375</v>
      </c>
      <c r="C4633" s="1">
        <v>40920.712210648147</v>
      </c>
      <c r="D4633">
        <v>1</v>
      </c>
      <c r="E4633">
        <v>3</v>
      </c>
      <c r="F4633">
        <v>2103</v>
      </c>
      <c r="G4633">
        <v>343.94799999999998</v>
      </c>
      <c r="H4633">
        <v>80</v>
      </c>
      <c r="I4633">
        <v>3125.07543945313</v>
      </c>
      <c r="J4633">
        <v>8.0299999999999994</v>
      </c>
      <c r="K4633">
        <v>-0.90300000000000002</v>
      </c>
      <c r="L4633">
        <v>-0.64900000000000002</v>
      </c>
    </row>
    <row r="4634" spans="1:12">
      <c r="A4634" t="s">
        <v>8</v>
      </c>
      <c r="B4634" s="1">
        <v>40909.375</v>
      </c>
      <c r="C4634" s="1">
        <v>40920.712210648147</v>
      </c>
      <c r="D4634">
        <v>1</v>
      </c>
      <c r="E4634">
        <v>3</v>
      </c>
      <c r="F4634">
        <v>2103</v>
      </c>
      <c r="G4634">
        <v>344.15300000000002</v>
      </c>
      <c r="H4634">
        <v>80</v>
      </c>
      <c r="I4634">
        <v>3126.72412109375</v>
      </c>
      <c r="J4634">
        <v>7.78</v>
      </c>
      <c r="K4634">
        <v>-0.90300000000000002</v>
      </c>
      <c r="L4634">
        <v>-0.65</v>
      </c>
    </row>
    <row r="4635" spans="1:12">
      <c r="A4635" t="s">
        <v>8</v>
      </c>
      <c r="B4635" s="1">
        <v>40909.40625</v>
      </c>
      <c r="C4635" s="1">
        <v>40920.712210648147</v>
      </c>
      <c r="D4635">
        <v>1</v>
      </c>
      <c r="E4635">
        <v>3</v>
      </c>
      <c r="F4635">
        <v>2103</v>
      </c>
      <c r="G4635">
        <v>344.26600000000002</v>
      </c>
      <c r="H4635">
        <v>80</v>
      </c>
      <c r="I4635">
        <v>3128.8251953125</v>
      </c>
      <c r="J4635">
        <v>7.62</v>
      </c>
      <c r="K4635">
        <v>-0.90300000000000002</v>
      </c>
      <c r="L4635">
        <v>-0.64900000000000002</v>
      </c>
    </row>
    <row r="4636" spans="1:12">
      <c r="A4636" t="s">
        <v>8</v>
      </c>
      <c r="B4636" s="1">
        <v>40909.4375</v>
      </c>
      <c r="C4636" s="1">
        <v>40920.712210648147</v>
      </c>
      <c r="D4636">
        <v>1</v>
      </c>
      <c r="E4636">
        <v>3</v>
      </c>
      <c r="F4636">
        <v>2103</v>
      </c>
      <c r="G4636">
        <v>344.31599999999997</v>
      </c>
      <c r="H4636">
        <v>80</v>
      </c>
      <c r="I4636">
        <v>3130.51513671875</v>
      </c>
      <c r="J4636">
        <v>7.7</v>
      </c>
      <c r="K4636">
        <v>-0.90400000000000003</v>
      </c>
      <c r="L4636">
        <v>-0.65</v>
      </c>
    </row>
    <row r="4637" spans="1:12">
      <c r="A4637" t="s">
        <v>8</v>
      </c>
      <c r="B4637" s="1">
        <v>40909.46875</v>
      </c>
      <c r="C4637" s="1">
        <v>40920.712210648147</v>
      </c>
      <c r="D4637">
        <v>1</v>
      </c>
      <c r="E4637">
        <v>3</v>
      </c>
      <c r="F4637">
        <v>2103</v>
      </c>
      <c r="G4637">
        <v>344.34899999999999</v>
      </c>
      <c r="H4637">
        <v>80</v>
      </c>
      <c r="I4637">
        <v>3131.9501953125</v>
      </c>
      <c r="J4637">
        <v>7.6</v>
      </c>
      <c r="K4637">
        <v>-0.90500000000000003</v>
      </c>
      <c r="L4637">
        <v>-0.65100000000000002</v>
      </c>
    </row>
    <row r="4638" spans="1:12">
      <c r="A4638" t="s">
        <v>8</v>
      </c>
      <c r="B4638" s="1">
        <v>40909.5</v>
      </c>
      <c r="C4638" s="1">
        <v>40920.712210648147</v>
      </c>
      <c r="D4638">
        <v>1</v>
      </c>
      <c r="E4638">
        <v>3</v>
      </c>
      <c r="F4638">
        <v>2103</v>
      </c>
      <c r="G4638">
        <v>344.27</v>
      </c>
      <c r="H4638">
        <v>80</v>
      </c>
      <c r="I4638">
        <v>3132.78955078125</v>
      </c>
      <c r="J4638">
        <v>7.59</v>
      </c>
      <c r="K4638">
        <v>-0.90600000000000003</v>
      </c>
      <c r="L4638">
        <v>-0.65100000000000002</v>
      </c>
    </row>
    <row r="4639" spans="1:12">
      <c r="A4639" t="s">
        <v>8</v>
      </c>
      <c r="B4639" s="1">
        <v>40909.53125</v>
      </c>
      <c r="C4639" s="1">
        <v>40920.712210648147</v>
      </c>
      <c r="D4639">
        <v>1</v>
      </c>
      <c r="E4639">
        <v>3</v>
      </c>
      <c r="F4639">
        <v>2103</v>
      </c>
      <c r="G4639">
        <v>344.34199999999998</v>
      </c>
      <c r="H4639">
        <v>80</v>
      </c>
      <c r="I4639">
        <v>3133.23901367188</v>
      </c>
      <c r="J4639">
        <v>7.53</v>
      </c>
      <c r="K4639">
        <v>-0.90400000000000003</v>
      </c>
      <c r="L4639">
        <v>-0.65</v>
      </c>
    </row>
    <row r="4640" spans="1:12">
      <c r="A4640" t="s">
        <v>8</v>
      </c>
      <c r="B4640" s="1">
        <v>40909.5625</v>
      </c>
      <c r="C4640" s="1">
        <v>40920.712210648147</v>
      </c>
      <c r="D4640">
        <v>1</v>
      </c>
      <c r="E4640">
        <v>3</v>
      </c>
      <c r="F4640">
        <v>2103</v>
      </c>
      <c r="G4640">
        <v>344.30900000000003</v>
      </c>
      <c r="H4640">
        <v>80</v>
      </c>
      <c r="I4640">
        <v>3132.91479492188</v>
      </c>
      <c r="J4640">
        <v>7.58</v>
      </c>
      <c r="K4640">
        <v>-0.90400000000000003</v>
      </c>
      <c r="L4640">
        <v>-0.65</v>
      </c>
    </row>
    <row r="4641" spans="1:12">
      <c r="A4641" t="s">
        <v>8</v>
      </c>
      <c r="B4641" s="1">
        <v>40909.59375</v>
      </c>
      <c r="C4641" s="1">
        <v>40920.712210648147</v>
      </c>
      <c r="D4641">
        <v>1</v>
      </c>
      <c r="E4641">
        <v>3</v>
      </c>
      <c r="F4641">
        <v>2103</v>
      </c>
      <c r="G4641">
        <v>344.17899999999997</v>
      </c>
      <c r="H4641">
        <v>80</v>
      </c>
      <c r="I4641">
        <v>3131.6259765625</v>
      </c>
      <c r="J4641">
        <v>7.66</v>
      </c>
      <c r="K4641">
        <v>-0.90400000000000003</v>
      </c>
      <c r="L4641">
        <v>-0.65</v>
      </c>
    </row>
    <row r="4642" spans="1:12">
      <c r="A4642" t="s">
        <v>8</v>
      </c>
      <c r="B4642" s="1">
        <v>40909.625</v>
      </c>
      <c r="C4642" s="1">
        <v>40920.712210648147</v>
      </c>
      <c r="D4642">
        <v>1</v>
      </c>
      <c r="E4642">
        <v>3</v>
      </c>
      <c r="F4642">
        <v>2103</v>
      </c>
      <c r="G4642">
        <v>344.00099999999998</v>
      </c>
      <c r="H4642">
        <v>80</v>
      </c>
      <c r="I4642">
        <v>3130.69604492188</v>
      </c>
      <c r="J4642">
        <v>7.96</v>
      </c>
      <c r="K4642">
        <v>-0.90500000000000003</v>
      </c>
      <c r="L4642">
        <v>-0.65100000000000002</v>
      </c>
    </row>
    <row r="4643" spans="1:12">
      <c r="A4643" t="s">
        <v>8</v>
      </c>
      <c r="B4643" s="1">
        <v>40909.65625</v>
      </c>
      <c r="C4643" s="1">
        <v>40920.712210648147</v>
      </c>
      <c r="D4643">
        <v>1</v>
      </c>
      <c r="E4643">
        <v>3</v>
      </c>
      <c r="F4643">
        <v>2103</v>
      </c>
      <c r="G4643">
        <v>343.88099999999997</v>
      </c>
      <c r="H4643">
        <v>80</v>
      </c>
      <c r="I4643">
        <v>3128.4248046875</v>
      </c>
      <c r="J4643">
        <v>8.18</v>
      </c>
      <c r="K4643">
        <v>-0.90400000000000003</v>
      </c>
      <c r="L4643">
        <v>-0.65100000000000002</v>
      </c>
    </row>
    <row r="4644" spans="1:12">
      <c r="A4644" t="s">
        <v>8</v>
      </c>
      <c r="B4644" s="1">
        <v>40909.6875</v>
      </c>
      <c r="C4644" s="1">
        <v>40920.712210648147</v>
      </c>
      <c r="D4644">
        <v>1</v>
      </c>
      <c r="E4644">
        <v>3</v>
      </c>
      <c r="F4644">
        <v>2103</v>
      </c>
      <c r="G4644">
        <v>343.50099999999998</v>
      </c>
      <c r="H4644">
        <v>80</v>
      </c>
      <c r="I4644">
        <v>3126.669921875</v>
      </c>
      <c r="J4644">
        <v>8.65</v>
      </c>
      <c r="K4644">
        <v>-0.90400000000000003</v>
      </c>
      <c r="L4644">
        <v>-0.65</v>
      </c>
    </row>
    <row r="4645" spans="1:12">
      <c r="A4645" t="s">
        <v>8</v>
      </c>
      <c r="B4645" s="1">
        <v>40909.71875</v>
      </c>
      <c r="C4645" s="1">
        <v>40920.712210648147</v>
      </c>
      <c r="D4645">
        <v>1</v>
      </c>
      <c r="E4645">
        <v>3</v>
      </c>
      <c r="F4645">
        <v>2103</v>
      </c>
      <c r="G4645">
        <v>343.226</v>
      </c>
      <c r="H4645">
        <v>80</v>
      </c>
      <c r="I4645">
        <v>3125.46826171875</v>
      </c>
      <c r="J4645">
        <v>8.57</v>
      </c>
      <c r="K4645">
        <v>-0.90400000000000003</v>
      </c>
      <c r="L4645">
        <v>-0.65100000000000002</v>
      </c>
    </row>
    <row r="4646" spans="1:12">
      <c r="A4646" t="s">
        <v>8</v>
      </c>
      <c r="B4646" s="1">
        <v>40909.75</v>
      </c>
      <c r="C4646" s="1">
        <v>40920.712210648147</v>
      </c>
      <c r="D4646">
        <v>1</v>
      </c>
      <c r="E4646">
        <v>3</v>
      </c>
      <c r="F4646">
        <v>2103</v>
      </c>
      <c r="G4646">
        <v>342.95699999999999</v>
      </c>
      <c r="H4646">
        <v>80</v>
      </c>
      <c r="I4646">
        <v>3123.94702148438</v>
      </c>
      <c r="J4646">
        <v>8.73</v>
      </c>
      <c r="K4646">
        <v>-0.90600000000000003</v>
      </c>
      <c r="L4646">
        <v>-0.65100000000000002</v>
      </c>
    </row>
    <row r="4647" spans="1:12">
      <c r="A4647" t="s">
        <v>8</v>
      </c>
      <c r="B4647" s="1">
        <v>40909.78125</v>
      </c>
      <c r="C4647" s="1">
        <v>40920.712210648147</v>
      </c>
      <c r="D4647">
        <v>1</v>
      </c>
      <c r="E4647">
        <v>3</v>
      </c>
      <c r="F4647">
        <v>2103</v>
      </c>
      <c r="G4647">
        <v>343.05500000000001</v>
      </c>
      <c r="H4647">
        <v>80</v>
      </c>
      <c r="I4647">
        <v>3123.45483398438</v>
      </c>
      <c r="J4647">
        <v>8.84</v>
      </c>
      <c r="K4647">
        <v>-0.90400000000000003</v>
      </c>
      <c r="L4647">
        <v>-0.65100000000000002</v>
      </c>
    </row>
    <row r="4648" spans="1:12">
      <c r="A4648" t="s">
        <v>8</v>
      </c>
      <c r="B4648" s="1">
        <v>40909.8125</v>
      </c>
      <c r="C4648" s="1">
        <v>40920.712210648147</v>
      </c>
      <c r="D4648">
        <v>1</v>
      </c>
      <c r="E4648">
        <v>3</v>
      </c>
      <c r="F4648">
        <v>2103</v>
      </c>
      <c r="G4648">
        <v>343.68</v>
      </c>
      <c r="H4648">
        <v>80</v>
      </c>
      <c r="I4648">
        <v>3123.01928710938</v>
      </c>
      <c r="J4648">
        <v>8.5</v>
      </c>
      <c r="K4648">
        <v>-0.90500000000000003</v>
      </c>
      <c r="L4648">
        <v>-0.65100000000000002</v>
      </c>
    </row>
    <row r="4649" spans="1:12">
      <c r="A4649" t="s">
        <v>8</v>
      </c>
      <c r="B4649" s="1">
        <v>40909.84375</v>
      </c>
      <c r="C4649" s="1">
        <v>40920.712210648147</v>
      </c>
      <c r="D4649">
        <v>1</v>
      </c>
      <c r="E4649">
        <v>3</v>
      </c>
      <c r="F4649">
        <v>2103</v>
      </c>
      <c r="G4649">
        <v>344.01400000000001</v>
      </c>
      <c r="H4649">
        <v>80</v>
      </c>
      <c r="I4649">
        <v>3123.60913085938</v>
      </c>
      <c r="J4649">
        <v>8.1199999999999992</v>
      </c>
      <c r="K4649">
        <v>-0.90500000000000003</v>
      </c>
      <c r="L4649">
        <v>-0.65100000000000002</v>
      </c>
    </row>
    <row r="4650" spans="1:12">
      <c r="A4650" t="s">
        <v>8</v>
      </c>
      <c r="B4650" s="1">
        <v>40909.875</v>
      </c>
      <c r="C4650" s="1">
        <v>40920.712210648147</v>
      </c>
      <c r="D4650">
        <v>1</v>
      </c>
      <c r="E4650">
        <v>3</v>
      </c>
      <c r="F4650">
        <v>2103</v>
      </c>
      <c r="G4650">
        <v>343.904</v>
      </c>
      <c r="H4650">
        <v>80</v>
      </c>
      <c r="I4650">
        <v>3124.44604492188</v>
      </c>
      <c r="J4650">
        <v>8</v>
      </c>
      <c r="K4650">
        <v>-0.90400000000000003</v>
      </c>
      <c r="L4650">
        <v>-0.65100000000000002</v>
      </c>
    </row>
    <row r="4651" spans="1:12">
      <c r="A4651" t="s">
        <v>8</v>
      </c>
      <c r="B4651" s="1">
        <v>40909.90625</v>
      </c>
      <c r="C4651" s="1">
        <v>40920.712210648147</v>
      </c>
      <c r="D4651">
        <v>1</v>
      </c>
      <c r="E4651">
        <v>3</v>
      </c>
      <c r="F4651">
        <v>2103</v>
      </c>
      <c r="G4651">
        <v>344.12799999999999</v>
      </c>
      <c r="H4651">
        <v>80</v>
      </c>
      <c r="I4651">
        <v>3125.125</v>
      </c>
      <c r="J4651">
        <v>7.92</v>
      </c>
      <c r="K4651">
        <v>-0.90400000000000003</v>
      </c>
      <c r="L4651">
        <v>-0.65</v>
      </c>
    </row>
    <row r="4652" spans="1:12">
      <c r="A4652" t="s">
        <v>8</v>
      </c>
      <c r="B4652" s="1">
        <v>40909.9375</v>
      </c>
      <c r="C4652" s="1">
        <v>40920.712210648147</v>
      </c>
      <c r="D4652">
        <v>1</v>
      </c>
      <c r="E4652">
        <v>3</v>
      </c>
      <c r="F4652">
        <v>2103</v>
      </c>
      <c r="G4652">
        <v>344.13</v>
      </c>
      <c r="H4652">
        <v>80</v>
      </c>
      <c r="I4652">
        <v>3125.95971679688</v>
      </c>
      <c r="J4652">
        <v>7.97</v>
      </c>
      <c r="K4652">
        <v>-0.90600000000000003</v>
      </c>
      <c r="L4652">
        <v>-0.65</v>
      </c>
    </row>
    <row r="4653" spans="1:12">
      <c r="A4653" t="s">
        <v>8</v>
      </c>
      <c r="B4653" s="1">
        <v>40909.96875</v>
      </c>
      <c r="C4653" s="1">
        <v>40920.712210648147</v>
      </c>
      <c r="D4653">
        <v>1</v>
      </c>
      <c r="E4653">
        <v>3</v>
      </c>
      <c r="F4653">
        <v>2103</v>
      </c>
      <c r="G4653">
        <v>344.17200000000003</v>
      </c>
      <c r="H4653">
        <v>80</v>
      </c>
      <c r="I4653">
        <v>3126.82861328125</v>
      </c>
      <c r="J4653">
        <v>7.85</v>
      </c>
      <c r="K4653">
        <v>-0.90400000000000003</v>
      </c>
      <c r="L4653">
        <v>-0.65</v>
      </c>
    </row>
    <row r="4654" spans="1:12">
      <c r="A4654" t="s">
        <v>8</v>
      </c>
      <c r="B4654" s="1">
        <v>40910</v>
      </c>
      <c r="C4654" s="1">
        <v>40920.712210648147</v>
      </c>
      <c r="D4654">
        <v>1</v>
      </c>
      <c r="E4654">
        <v>3</v>
      </c>
      <c r="F4654">
        <v>2103</v>
      </c>
      <c r="G4654">
        <v>344.327</v>
      </c>
      <c r="H4654">
        <v>80</v>
      </c>
      <c r="I4654">
        <v>3128.07470703125</v>
      </c>
      <c r="J4654">
        <v>7.57</v>
      </c>
      <c r="K4654">
        <v>-0.90400000000000003</v>
      </c>
      <c r="L4654">
        <v>-0.65100000000000002</v>
      </c>
    </row>
    <row r="4655" spans="1:12">
      <c r="A4655" t="s">
        <v>8</v>
      </c>
      <c r="B4655" s="1">
        <v>40910.03125</v>
      </c>
      <c r="C4655" s="1">
        <v>40920.712210648147</v>
      </c>
      <c r="D4655">
        <v>1</v>
      </c>
      <c r="E4655">
        <v>3</v>
      </c>
      <c r="F4655">
        <v>2103</v>
      </c>
      <c r="G4655">
        <v>344.346</v>
      </c>
      <c r="H4655">
        <v>80</v>
      </c>
      <c r="I4655">
        <v>3128.28515625</v>
      </c>
      <c r="J4655">
        <v>7.47</v>
      </c>
      <c r="K4655">
        <v>-0.90600000000000003</v>
      </c>
      <c r="L4655">
        <v>-0.65100000000000002</v>
      </c>
    </row>
    <row r="4656" spans="1:12">
      <c r="A4656" t="s">
        <v>8</v>
      </c>
      <c r="B4656" s="1">
        <v>40910.0625</v>
      </c>
      <c r="C4656" s="1">
        <v>40920.712210648147</v>
      </c>
      <c r="D4656">
        <v>1</v>
      </c>
      <c r="E4656">
        <v>3</v>
      </c>
      <c r="F4656">
        <v>2103</v>
      </c>
      <c r="G4656">
        <v>344.262</v>
      </c>
      <c r="H4656">
        <v>80</v>
      </c>
      <c r="I4656">
        <v>3127.77783203125</v>
      </c>
      <c r="J4656">
        <v>7.4</v>
      </c>
      <c r="K4656">
        <v>-0.90500000000000003</v>
      </c>
      <c r="L4656">
        <v>-0.65100000000000002</v>
      </c>
    </row>
    <row r="4657" spans="1:12">
      <c r="A4657" t="s">
        <v>8</v>
      </c>
      <c r="B4657" s="1">
        <v>40910.09375</v>
      </c>
      <c r="C4657" s="1">
        <v>40920.712210648147</v>
      </c>
      <c r="D4657">
        <v>1</v>
      </c>
      <c r="E4657">
        <v>3</v>
      </c>
      <c r="F4657">
        <v>2103</v>
      </c>
      <c r="G4657">
        <v>344.30099999999999</v>
      </c>
      <c r="H4657">
        <v>80</v>
      </c>
      <c r="I4657">
        <v>3127.44653320313</v>
      </c>
      <c r="J4657">
        <v>7.39</v>
      </c>
      <c r="K4657">
        <v>-0.90300000000000002</v>
      </c>
      <c r="L4657">
        <v>-0.65100000000000002</v>
      </c>
    </row>
    <row r="4658" spans="1:12">
      <c r="A4658" t="s">
        <v>8</v>
      </c>
      <c r="B4658" s="1">
        <v>40910.125</v>
      </c>
      <c r="C4658" s="1">
        <v>40920.712210648147</v>
      </c>
      <c r="D4658">
        <v>1</v>
      </c>
      <c r="E4658">
        <v>3</v>
      </c>
      <c r="F4658">
        <v>2103</v>
      </c>
      <c r="G4658">
        <v>344.178</v>
      </c>
      <c r="H4658">
        <v>80</v>
      </c>
      <c r="I4658">
        <v>3126.3525390625</v>
      </c>
      <c r="J4658">
        <v>7.4</v>
      </c>
      <c r="K4658">
        <v>-0.90300000000000002</v>
      </c>
      <c r="L4658">
        <v>-0.65</v>
      </c>
    </row>
    <row r="4659" spans="1:12">
      <c r="A4659" t="s">
        <v>8</v>
      </c>
      <c r="B4659" s="1">
        <v>40910.15625</v>
      </c>
      <c r="C4659" s="1">
        <v>40920.712210648147</v>
      </c>
      <c r="D4659">
        <v>1</v>
      </c>
      <c r="E4659">
        <v>3</v>
      </c>
      <c r="F4659">
        <v>2103</v>
      </c>
      <c r="G4659">
        <v>343.947</v>
      </c>
      <c r="H4659">
        <v>80</v>
      </c>
      <c r="I4659">
        <v>3125.72387695313</v>
      </c>
      <c r="J4659">
        <v>7.42</v>
      </c>
      <c r="K4659">
        <v>-0.90400000000000003</v>
      </c>
      <c r="L4659">
        <v>-0.65100000000000002</v>
      </c>
    </row>
    <row r="4660" spans="1:12">
      <c r="A4660" t="s">
        <v>8</v>
      </c>
      <c r="B4660" s="1">
        <v>40910.1875</v>
      </c>
      <c r="C4660" s="1">
        <v>40920.712210648147</v>
      </c>
      <c r="D4660">
        <v>1</v>
      </c>
      <c r="E4660">
        <v>3</v>
      </c>
      <c r="F4660">
        <v>2103</v>
      </c>
      <c r="G4660">
        <v>343.745</v>
      </c>
      <c r="H4660">
        <v>80</v>
      </c>
      <c r="I4660">
        <v>3124.54150390625</v>
      </c>
      <c r="J4660">
        <v>7.51</v>
      </c>
      <c r="K4660">
        <v>-0.90400000000000003</v>
      </c>
      <c r="L4660">
        <v>-0.65100000000000002</v>
      </c>
    </row>
    <row r="4661" spans="1:12">
      <c r="A4661" t="s">
        <v>8</v>
      </c>
      <c r="B4661" s="1">
        <v>40910.21875</v>
      </c>
      <c r="C4661" s="1">
        <v>40920.712210648147</v>
      </c>
      <c r="D4661">
        <v>1</v>
      </c>
      <c r="E4661">
        <v>3</v>
      </c>
      <c r="F4661">
        <v>2103</v>
      </c>
      <c r="G4661">
        <v>343.57600000000002</v>
      </c>
      <c r="H4661">
        <v>80</v>
      </c>
      <c r="I4661">
        <v>3123.76171875</v>
      </c>
      <c r="J4661">
        <v>8.11</v>
      </c>
      <c r="K4661">
        <v>-0.90400000000000003</v>
      </c>
      <c r="L4661">
        <v>-0.65</v>
      </c>
    </row>
    <row r="4662" spans="1:12">
      <c r="A4662" t="s">
        <v>8</v>
      </c>
      <c r="B4662" s="1">
        <v>40910.25</v>
      </c>
      <c r="C4662" s="1">
        <v>40920.712210648147</v>
      </c>
      <c r="D4662">
        <v>1</v>
      </c>
      <c r="E4662">
        <v>3</v>
      </c>
      <c r="F4662">
        <v>2103</v>
      </c>
      <c r="G4662">
        <v>343.62</v>
      </c>
      <c r="H4662">
        <v>80</v>
      </c>
      <c r="I4662">
        <v>3122.4921875</v>
      </c>
      <c r="J4662">
        <v>8.26</v>
      </c>
      <c r="K4662">
        <v>-0.90400000000000003</v>
      </c>
      <c r="L4662">
        <v>-0.65200000000000002</v>
      </c>
    </row>
    <row r="4663" spans="1:12">
      <c r="A4663" t="s">
        <v>8</v>
      </c>
      <c r="B4663" s="1">
        <v>40910.28125</v>
      </c>
      <c r="C4663" s="1">
        <v>40920.712210648147</v>
      </c>
      <c r="D4663">
        <v>1</v>
      </c>
      <c r="E4663">
        <v>3</v>
      </c>
      <c r="F4663">
        <v>2103</v>
      </c>
      <c r="G4663">
        <v>343.91500000000002</v>
      </c>
      <c r="H4663">
        <v>80</v>
      </c>
      <c r="I4663">
        <v>3122.99267578125</v>
      </c>
      <c r="J4663">
        <v>8.0500000000000007</v>
      </c>
      <c r="K4663">
        <v>-0.90400000000000003</v>
      </c>
      <c r="L4663">
        <v>-0.64900000000000002</v>
      </c>
    </row>
    <row r="4664" spans="1:12">
      <c r="A4664" t="s">
        <v>8</v>
      </c>
      <c r="B4664" s="1">
        <v>40910.3125</v>
      </c>
      <c r="C4664" s="1">
        <v>40920.712210648147</v>
      </c>
      <c r="D4664">
        <v>1</v>
      </c>
      <c r="E4664">
        <v>3</v>
      </c>
      <c r="F4664">
        <v>2103</v>
      </c>
      <c r="G4664">
        <v>343.87099999999998</v>
      </c>
      <c r="H4664">
        <v>80</v>
      </c>
      <c r="I4664">
        <v>3123.28247070313</v>
      </c>
      <c r="J4664">
        <v>8.2200000000000006</v>
      </c>
      <c r="K4664">
        <v>-0.90400000000000003</v>
      </c>
      <c r="L4664">
        <v>-0.64900000000000002</v>
      </c>
    </row>
    <row r="4665" spans="1:12">
      <c r="A4665" t="s">
        <v>8</v>
      </c>
      <c r="B4665" s="1">
        <v>40910.34375</v>
      </c>
      <c r="C4665" s="1">
        <v>40920.712210648147</v>
      </c>
      <c r="D4665">
        <v>1</v>
      </c>
      <c r="E4665">
        <v>3</v>
      </c>
      <c r="F4665">
        <v>2103</v>
      </c>
      <c r="G4665">
        <v>344.26499999999999</v>
      </c>
      <c r="H4665">
        <v>80</v>
      </c>
      <c r="I4665">
        <v>3124.4072265625</v>
      </c>
      <c r="J4665">
        <v>7.71</v>
      </c>
      <c r="K4665">
        <v>-0.90500000000000003</v>
      </c>
      <c r="L4665">
        <v>-0.65</v>
      </c>
    </row>
    <row r="4666" spans="1:12">
      <c r="A4666" t="s">
        <v>8</v>
      </c>
      <c r="B4666" s="1">
        <v>40910.375</v>
      </c>
      <c r="C4666" s="1">
        <v>40920.712210648147</v>
      </c>
      <c r="D4666">
        <v>1</v>
      </c>
      <c r="E4666">
        <v>3</v>
      </c>
      <c r="F4666">
        <v>2103</v>
      </c>
      <c r="G4666">
        <v>344.31299999999999</v>
      </c>
      <c r="H4666">
        <v>80</v>
      </c>
      <c r="I4666">
        <v>3126.21752929688</v>
      </c>
      <c r="J4666">
        <v>7.71</v>
      </c>
      <c r="K4666">
        <v>-0.90400000000000003</v>
      </c>
      <c r="L4666">
        <v>-0.65</v>
      </c>
    </row>
    <row r="4667" spans="1:12">
      <c r="A4667" t="s">
        <v>8</v>
      </c>
      <c r="B4667" s="1">
        <v>40910.40625</v>
      </c>
      <c r="C4667" s="1">
        <v>40920.712210648147</v>
      </c>
      <c r="D4667">
        <v>1</v>
      </c>
      <c r="E4667">
        <v>3</v>
      </c>
      <c r="F4667">
        <v>2103</v>
      </c>
      <c r="G4667">
        <v>344.28</v>
      </c>
      <c r="H4667">
        <v>80</v>
      </c>
      <c r="I4667">
        <v>3127.58862304688</v>
      </c>
      <c r="J4667">
        <v>7.66</v>
      </c>
      <c r="K4667">
        <v>-0.90300000000000002</v>
      </c>
      <c r="L4667">
        <v>-0.65</v>
      </c>
    </row>
    <row r="4668" spans="1:12">
      <c r="A4668" t="s">
        <v>8</v>
      </c>
      <c r="B4668" s="1">
        <v>40910.4375</v>
      </c>
      <c r="C4668" s="1">
        <v>40920.712222222224</v>
      </c>
      <c r="D4668">
        <v>1</v>
      </c>
      <c r="E4668">
        <v>3</v>
      </c>
      <c r="F4668">
        <v>2103</v>
      </c>
      <c r="G4668">
        <v>344.21499999999997</v>
      </c>
      <c r="H4668">
        <v>80</v>
      </c>
      <c r="I4668">
        <v>3129.7880859375</v>
      </c>
      <c r="J4668">
        <v>7.7</v>
      </c>
      <c r="K4668">
        <v>-0.90500000000000003</v>
      </c>
      <c r="L4668">
        <v>-0.65100000000000002</v>
      </c>
    </row>
    <row r="4669" spans="1:12">
      <c r="A4669" t="s">
        <v>8</v>
      </c>
      <c r="B4669" s="1">
        <v>40910.46875</v>
      </c>
      <c r="C4669" s="1">
        <v>40920.712222222224</v>
      </c>
      <c r="D4669">
        <v>1</v>
      </c>
      <c r="E4669">
        <v>3</v>
      </c>
      <c r="F4669">
        <v>2103</v>
      </c>
      <c r="G4669">
        <v>344.14299999999997</v>
      </c>
      <c r="H4669">
        <v>80</v>
      </c>
      <c r="I4669">
        <v>3131.45361328125</v>
      </c>
      <c r="J4669">
        <v>7.76</v>
      </c>
      <c r="K4669">
        <v>-0.90300000000000002</v>
      </c>
      <c r="L4669">
        <v>-0.65100000000000002</v>
      </c>
    </row>
    <row r="4670" spans="1:12">
      <c r="A4670" t="s">
        <v>8</v>
      </c>
      <c r="B4670" s="1">
        <v>40910.5</v>
      </c>
      <c r="C4670" s="1">
        <v>40920.712222222224</v>
      </c>
      <c r="D4670">
        <v>1</v>
      </c>
      <c r="E4670">
        <v>3</v>
      </c>
      <c r="F4670">
        <v>2103</v>
      </c>
      <c r="G4670">
        <v>344.12</v>
      </c>
      <c r="H4670">
        <v>80</v>
      </c>
      <c r="I4670">
        <v>3132.31884765625</v>
      </c>
      <c r="J4670">
        <v>7.73</v>
      </c>
      <c r="K4670">
        <v>-0.90400000000000003</v>
      </c>
      <c r="L4670">
        <v>-0.65100000000000002</v>
      </c>
    </row>
    <row r="4671" spans="1:12">
      <c r="A4671" t="s">
        <v>8</v>
      </c>
      <c r="B4671" s="1">
        <v>40910.53125</v>
      </c>
      <c r="C4671" s="1">
        <v>40920.712222222224</v>
      </c>
      <c r="D4671">
        <v>1</v>
      </c>
      <c r="E4671">
        <v>3</v>
      </c>
      <c r="F4671">
        <v>2103</v>
      </c>
      <c r="G4671">
        <v>344.07400000000001</v>
      </c>
      <c r="H4671">
        <v>80</v>
      </c>
      <c r="I4671">
        <v>3132.83740234375</v>
      </c>
      <c r="J4671">
        <v>7.74</v>
      </c>
      <c r="K4671">
        <v>-0.90400000000000003</v>
      </c>
      <c r="L4671">
        <v>-0.65100000000000002</v>
      </c>
    </row>
    <row r="4672" spans="1:12">
      <c r="A4672" t="s">
        <v>8</v>
      </c>
      <c r="B4672" s="1">
        <v>40910.5625</v>
      </c>
      <c r="C4672" s="1">
        <v>40920.712222222224</v>
      </c>
      <c r="D4672">
        <v>1</v>
      </c>
      <c r="E4672">
        <v>3</v>
      </c>
      <c r="F4672">
        <v>2103</v>
      </c>
      <c r="G4672">
        <v>343.97</v>
      </c>
      <c r="H4672">
        <v>80</v>
      </c>
      <c r="I4672">
        <v>3133.61352539063</v>
      </c>
      <c r="J4672">
        <v>7.81</v>
      </c>
      <c r="K4672">
        <v>-0.90400000000000003</v>
      </c>
      <c r="L4672">
        <v>-0.65</v>
      </c>
    </row>
    <row r="4673" spans="1:12">
      <c r="A4673" t="s">
        <v>8</v>
      </c>
      <c r="B4673" s="1">
        <v>40910.59375</v>
      </c>
      <c r="C4673" s="1">
        <v>40920.712222222224</v>
      </c>
      <c r="D4673">
        <v>1</v>
      </c>
      <c r="E4673">
        <v>3</v>
      </c>
      <c r="F4673">
        <v>2103</v>
      </c>
      <c r="G4673">
        <v>343.85</v>
      </c>
      <c r="H4673">
        <v>80</v>
      </c>
      <c r="I4673">
        <v>3132.7705078125</v>
      </c>
      <c r="J4673">
        <v>7.96</v>
      </c>
      <c r="K4673">
        <v>-0.90500000000000003</v>
      </c>
      <c r="L4673">
        <v>-0.65100000000000002</v>
      </c>
    </row>
    <row r="4674" spans="1:12">
      <c r="A4674" t="s">
        <v>8</v>
      </c>
      <c r="B4674" s="1">
        <v>40910.625</v>
      </c>
      <c r="C4674" s="1">
        <v>40920.712222222224</v>
      </c>
      <c r="D4674">
        <v>1</v>
      </c>
      <c r="E4674">
        <v>3</v>
      </c>
      <c r="F4674">
        <v>2103</v>
      </c>
      <c r="G4674">
        <v>343.798</v>
      </c>
      <c r="H4674">
        <v>80</v>
      </c>
      <c r="I4674">
        <v>3132.7080078125</v>
      </c>
      <c r="J4674">
        <v>8.14</v>
      </c>
      <c r="K4674">
        <v>-0.90400000000000003</v>
      </c>
      <c r="L4674">
        <v>-0.65100000000000002</v>
      </c>
    </row>
    <row r="4675" spans="1:12">
      <c r="A4675" t="s">
        <v>8</v>
      </c>
      <c r="B4675" s="1">
        <v>40910.65625</v>
      </c>
      <c r="C4675" s="1">
        <v>40920.712222222224</v>
      </c>
      <c r="D4675">
        <v>1</v>
      </c>
      <c r="E4675">
        <v>3</v>
      </c>
      <c r="F4675">
        <v>2103</v>
      </c>
      <c r="G4675">
        <v>343.66899999999998</v>
      </c>
      <c r="H4675">
        <v>80</v>
      </c>
      <c r="I4675">
        <v>3130.88134765625</v>
      </c>
      <c r="J4675">
        <v>8.3699999999999992</v>
      </c>
      <c r="K4675">
        <v>-0.90400000000000003</v>
      </c>
      <c r="L4675">
        <v>-0.65100000000000002</v>
      </c>
    </row>
    <row r="4676" spans="1:12">
      <c r="A4676" t="s">
        <v>8</v>
      </c>
      <c r="B4676" s="1">
        <v>40910.6875</v>
      </c>
      <c r="C4676" s="1">
        <v>40920.712222222224</v>
      </c>
      <c r="D4676">
        <v>1</v>
      </c>
      <c r="E4676">
        <v>3</v>
      </c>
      <c r="F4676">
        <v>2103</v>
      </c>
      <c r="G4676">
        <v>343.58600000000001</v>
      </c>
      <c r="H4676">
        <v>80</v>
      </c>
      <c r="I4676">
        <v>3128.52099609375</v>
      </c>
      <c r="J4676">
        <v>8.56</v>
      </c>
      <c r="K4676">
        <v>-0.90600000000000003</v>
      </c>
      <c r="L4676">
        <v>-0.65200000000000002</v>
      </c>
    </row>
    <row r="4677" spans="1:12">
      <c r="A4677" t="s">
        <v>8</v>
      </c>
      <c r="B4677" s="1">
        <v>40910.71875</v>
      </c>
      <c r="C4677" s="1">
        <v>40920.712222222224</v>
      </c>
      <c r="D4677">
        <v>1</v>
      </c>
      <c r="E4677">
        <v>3</v>
      </c>
      <c r="F4677">
        <v>2103</v>
      </c>
      <c r="G4677">
        <v>343.28399999999999</v>
      </c>
      <c r="H4677">
        <v>80</v>
      </c>
      <c r="I4677">
        <v>3126.33569335938</v>
      </c>
      <c r="J4677">
        <v>8.6199999999999992</v>
      </c>
      <c r="K4677">
        <v>-0.90500000000000003</v>
      </c>
      <c r="L4677">
        <v>-0.65</v>
      </c>
    </row>
    <row r="4678" spans="1:12">
      <c r="A4678" t="s">
        <v>8</v>
      </c>
      <c r="B4678" s="1">
        <v>40910.75</v>
      </c>
      <c r="C4678" s="1">
        <v>40920.712222222224</v>
      </c>
      <c r="D4678">
        <v>1</v>
      </c>
      <c r="E4678">
        <v>3</v>
      </c>
      <c r="F4678">
        <v>2103</v>
      </c>
      <c r="G4678">
        <v>343.31299999999999</v>
      </c>
      <c r="H4678">
        <v>80</v>
      </c>
      <c r="I4678">
        <v>3124.98999023438</v>
      </c>
      <c r="J4678">
        <v>8.67</v>
      </c>
      <c r="K4678">
        <v>-0.90400000000000003</v>
      </c>
      <c r="L4678">
        <v>-0.65100000000000002</v>
      </c>
    </row>
    <row r="4679" spans="1:12">
      <c r="A4679" t="s">
        <v>8</v>
      </c>
      <c r="B4679" s="1">
        <v>40910.78125</v>
      </c>
      <c r="C4679" s="1">
        <v>40920.712222222224</v>
      </c>
      <c r="D4679">
        <v>1</v>
      </c>
      <c r="E4679">
        <v>3</v>
      </c>
      <c r="F4679">
        <v>2103</v>
      </c>
      <c r="G4679">
        <v>343.62200000000001</v>
      </c>
      <c r="H4679">
        <v>80</v>
      </c>
      <c r="I4679">
        <v>3123.4892578125</v>
      </c>
      <c r="J4679">
        <v>8.5500000000000007</v>
      </c>
      <c r="K4679">
        <v>-0.90400000000000003</v>
      </c>
      <c r="L4679">
        <v>-0.65</v>
      </c>
    </row>
    <row r="4680" spans="1:12">
      <c r="A4680" t="s">
        <v>8</v>
      </c>
      <c r="B4680" s="1">
        <v>40910.8125</v>
      </c>
      <c r="C4680" s="1">
        <v>40920.712222222224</v>
      </c>
      <c r="D4680">
        <v>1</v>
      </c>
      <c r="E4680">
        <v>3</v>
      </c>
      <c r="F4680">
        <v>2103</v>
      </c>
      <c r="G4680">
        <v>344.16199999999998</v>
      </c>
      <c r="H4680">
        <v>80</v>
      </c>
      <c r="I4680">
        <v>3122.53564453125</v>
      </c>
      <c r="J4680">
        <v>8.1199999999999992</v>
      </c>
      <c r="K4680">
        <v>-0.90400000000000003</v>
      </c>
      <c r="L4680">
        <v>-0.65100000000000002</v>
      </c>
    </row>
    <row r="4681" spans="1:12">
      <c r="A4681" t="s">
        <v>8</v>
      </c>
      <c r="B4681" s="1">
        <v>40910.84375</v>
      </c>
      <c r="C4681" s="1">
        <v>40920.712222222224</v>
      </c>
      <c r="D4681">
        <v>1</v>
      </c>
      <c r="E4681">
        <v>3</v>
      </c>
      <c r="F4681">
        <v>2103</v>
      </c>
      <c r="G4681">
        <v>344.20600000000002</v>
      </c>
      <c r="H4681">
        <v>80</v>
      </c>
      <c r="I4681">
        <v>3122.29077148438</v>
      </c>
      <c r="J4681">
        <v>7.86</v>
      </c>
      <c r="K4681">
        <v>-0.90400000000000003</v>
      </c>
      <c r="L4681">
        <v>-0.65</v>
      </c>
    </row>
    <row r="4682" spans="1:12">
      <c r="A4682" t="s">
        <v>8</v>
      </c>
      <c r="B4682" s="1">
        <v>40910.875</v>
      </c>
      <c r="C4682" s="1">
        <v>40920.712222222224</v>
      </c>
      <c r="D4682">
        <v>1</v>
      </c>
      <c r="E4682">
        <v>3</v>
      </c>
      <c r="F4682">
        <v>2103</v>
      </c>
      <c r="G4682">
        <v>344.16300000000001</v>
      </c>
      <c r="H4682">
        <v>80</v>
      </c>
      <c r="I4682">
        <v>3122.41674804688</v>
      </c>
      <c r="J4682">
        <v>7.95</v>
      </c>
      <c r="K4682">
        <v>-0.90400000000000003</v>
      </c>
      <c r="L4682">
        <v>-0.65</v>
      </c>
    </row>
    <row r="4683" spans="1:12">
      <c r="A4683" t="s">
        <v>8</v>
      </c>
      <c r="B4683" s="1">
        <v>40910.90625</v>
      </c>
      <c r="C4683" s="1">
        <v>40920.712222222224</v>
      </c>
      <c r="D4683">
        <v>1</v>
      </c>
      <c r="E4683">
        <v>3</v>
      </c>
      <c r="F4683">
        <v>2103</v>
      </c>
      <c r="G4683">
        <v>344.23</v>
      </c>
      <c r="H4683">
        <v>80</v>
      </c>
      <c r="I4683">
        <v>3122.9033203125</v>
      </c>
      <c r="J4683">
        <v>7.78</v>
      </c>
      <c r="K4683">
        <v>-0.90500000000000003</v>
      </c>
      <c r="L4683">
        <v>-0.65100000000000002</v>
      </c>
    </row>
    <row r="4684" spans="1:12">
      <c r="A4684" t="s">
        <v>8</v>
      </c>
      <c r="B4684" s="1">
        <v>40910.9375</v>
      </c>
      <c r="C4684" s="1">
        <v>40920.712222222224</v>
      </c>
      <c r="D4684">
        <v>1</v>
      </c>
      <c r="E4684">
        <v>3</v>
      </c>
      <c r="F4684">
        <v>2103</v>
      </c>
      <c r="G4684">
        <v>344.20299999999997</v>
      </c>
      <c r="H4684">
        <v>80</v>
      </c>
      <c r="I4684">
        <v>3123.62744140625</v>
      </c>
      <c r="J4684">
        <v>7.79</v>
      </c>
      <c r="K4684">
        <v>-0.90400000000000003</v>
      </c>
      <c r="L4684">
        <v>-0.65100000000000002</v>
      </c>
    </row>
    <row r="4685" spans="1:12">
      <c r="A4685" t="s">
        <v>8</v>
      </c>
      <c r="B4685" s="1">
        <v>40910.96875</v>
      </c>
      <c r="C4685" s="1">
        <v>40920.712222222224</v>
      </c>
      <c r="D4685">
        <v>1</v>
      </c>
      <c r="E4685">
        <v>3</v>
      </c>
      <c r="F4685">
        <v>2103</v>
      </c>
      <c r="G4685">
        <v>344.161</v>
      </c>
      <c r="H4685">
        <v>80</v>
      </c>
      <c r="I4685">
        <v>3125.25</v>
      </c>
      <c r="J4685">
        <v>7.72</v>
      </c>
      <c r="K4685">
        <v>-0.90600000000000003</v>
      </c>
      <c r="L4685">
        <v>-0.65100000000000002</v>
      </c>
    </row>
    <row r="4686" spans="1:12">
      <c r="A4686" t="s">
        <v>8</v>
      </c>
      <c r="B4686" s="1">
        <v>40911</v>
      </c>
      <c r="C4686" s="1">
        <v>40920.712222222224</v>
      </c>
      <c r="D4686">
        <v>1</v>
      </c>
      <c r="E4686">
        <v>3</v>
      </c>
      <c r="F4686">
        <v>2103</v>
      </c>
      <c r="G4686">
        <v>344.24299999999999</v>
      </c>
      <c r="H4686">
        <v>80</v>
      </c>
      <c r="I4686">
        <v>3126.13916015625</v>
      </c>
      <c r="J4686">
        <v>7.77</v>
      </c>
      <c r="K4686">
        <v>-0.90400000000000003</v>
      </c>
      <c r="L4686">
        <v>-0.65100000000000002</v>
      </c>
    </row>
    <row r="4687" spans="1:12">
      <c r="A4687" t="s">
        <v>8</v>
      </c>
      <c r="B4687" s="1">
        <v>40911.03125</v>
      </c>
      <c r="C4687" s="1">
        <v>40920.712222222224</v>
      </c>
      <c r="D4687">
        <v>1</v>
      </c>
      <c r="E4687">
        <v>3</v>
      </c>
      <c r="F4687">
        <v>2103</v>
      </c>
      <c r="G4687">
        <v>344.20400000000001</v>
      </c>
      <c r="H4687">
        <v>80</v>
      </c>
      <c r="I4687">
        <v>3127.32836914063</v>
      </c>
      <c r="J4687">
        <v>7.79</v>
      </c>
      <c r="K4687">
        <v>-0.90400000000000003</v>
      </c>
      <c r="L4687">
        <v>-0.65</v>
      </c>
    </row>
    <row r="4688" spans="1:12">
      <c r="A4688" t="s">
        <v>8</v>
      </c>
      <c r="B4688" s="1">
        <v>40911.0625</v>
      </c>
      <c r="C4688" s="1">
        <v>40920.712222222224</v>
      </c>
      <c r="D4688">
        <v>1</v>
      </c>
      <c r="E4688">
        <v>3</v>
      </c>
      <c r="F4688">
        <v>2103</v>
      </c>
      <c r="G4688">
        <v>344.25</v>
      </c>
      <c r="H4688">
        <v>80</v>
      </c>
      <c r="I4688">
        <v>3127.80737304688</v>
      </c>
      <c r="J4688">
        <v>7.58</v>
      </c>
      <c r="K4688">
        <v>-0.90400000000000003</v>
      </c>
      <c r="L4688">
        <v>-0.65100000000000002</v>
      </c>
    </row>
    <row r="4689" spans="1:12">
      <c r="A4689" t="s">
        <v>8</v>
      </c>
      <c r="B4689" s="1">
        <v>40911.09375</v>
      </c>
      <c r="C4689" s="1">
        <v>40920.712222222224</v>
      </c>
      <c r="D4689">
        <v>1</v>
      </c>
      <c r="E4689">
        <v>3</v>
      </c>
      <c r="F4689">
        <v>2103</v>
      </c>
      <c r="G4689">
        <v>344.19099999999997</v>
      </c>
      <c r="H4689">
        <v>80</v>
      </c>
      <c r="I4689">
        <v>3128.04565429688</v>
      </c>
      <c r="J4689">
        <v>7.57</v>
      </c>
      <c r="K4689">
        <v>-0.90400000000000003</v>
      </c>
      <c r="L4689">
        <v>-0.65100000000000002</v>
      </c>
    </row>
    <row r="4690" spans="1:12">
      <c r="A4690" t="s">
        <v>8</v>
      </c>
      <c r="B4690" s="1">
        <v>40911.125</v>
      </c>
      <c r="C4690" s="1">
        <v>40920.712222222224</v>
      </c>
      <c r="D4690">
        <v>1</v>
      </c>
      <c r="E4690">
        <v>3</v>
      </c>
      <c r="F4690">
        <v>2103</v>
      </c>
      <c r="G4690">
        <v>344.09399999999999</v>
      </c>
      <c r="H4690">
        <v>80</v>
      </c>
      <c r="I4690">
        <v>3127.95849609375</v>
      </c>
      <c r="J4690">
        <v>7.56</v>
      </c>
      <c r="K4690">
        <v>-0.90500000000000003</v>
      </c>
      <c r="L4690">
        <v>-0.65200000000000002</v>
      </c>
    </row>
    <row r="4691" spans="1:12">
      <c r="A4691" t="s">
        <v>8</v>
      </c>
      <c r="B4691" s="1">
        <v>40911.15625</v>
      </c>
      <c r="C4691" s="1">
        <v>40920.712222222224</v>
      </c>
      <c r="D4691">
        <v>1</v>
      </c>
      <c r="E4691">
        <v>3</v>
      </c>
      <c r="F4691">
        <v>2103</v>
      </c>
      <c r="G4691">
        <v>344.01400000000001</v>
      </c>
      <c r="H4691">
        <v>80</v>
      </c>
      <c r="I4691">
        <v>3127.4033203125</v>
      </c>
      <c r="J4691">
        <v>7.58</v>
      </c>
      <c r="K4691">
        <v>-0.90400000000000003</v>
      </c>
      <c r="L4691">
        <v>-0.65</v>
      </c>
    </row>
    <row r="4692" spans="1:12">
      <c r="A4692" t="s">
        <v>8</v>
      </c>
      <c r="B4692" s="1">
        <v>40911.1875</v>
      </c>
      <c r="C4692" s="1">
        <v>40920.712222222224</v>
      </c>
      <c r="D4692">
        <v>1</v>
      </c>
      <c r="E4692">
        <v>3</v>
      </c>
      <c r="F4692">
        <v>2103</v>
      </c>
      <c r="G4692">
        <v>343.85899999999998</v>
      </c>
      <c r="H4692">
        <v>80</v>
      </c>
      <c r="I4692">
        <v>3126.65112304688</v>
      </c>
      <c r="J4692">
        <v>7.77</v>
      </c>
      <c r="K4692">
        <v>-0.90400000000000003</v>
      </c>
      <c r="L4692">
        <v>-0.65100000000000002</v>
      </c>
    </row>
    <row r="4693" spans="1:12">
      <c r="A4693" t="s">
        <v>8</v>
      </c>
      <c r="B4693" s="1">
        <v>40911.21875</v>
      </c>
      <c r="C4693" s="1">
        <v>40920.712222222224</v>
      </c>
      <c r="D4693">
        <v>1</v>
      </c>
      <c r="E4693">
        <v>3</v>
      </c>
      <c r="F4693">
        <v>2103</v>
      </c>
      <c r="G4693">
        <v>343.64100000000002</v>
      </c>
      <c r="H4693">
        <v>80</v>
      </c>
      <c r="I4693">
        <v>3124.80688476563</v>
      </c>
      <c r="J4693">
        <v>7.97</v>
      </c>
      <c r="K4693">
        <v>-0.90400000000000003</v>
      </c>
      <c r="L4693">
        <v>-0.65</v>
      </c>
    </row>
    <row r="4694" spans="1:12">
      <c r="A4694" t="s">
        <v>8</v>
      </c>
      <c r="B4694" s="1">
        <v>40911.25</v>
      </c>
      <c r="C4694" s="1">
        <v>40920.712222222224</v>
      </c>
      <c r="D4694">
        <v>1</v>
      </c>
      <c r="E4694">
        <v>3</v>
      </c>
      <c r="F4694">
        <v>2103</v>
      </c>
      <c r="G4694">
        <v>343.48200000000003</v>
      </c>
      <c r="H4694">
        <v>80</v>
      </c>
      <c r="I4694">
        <v>3124.17822265625</v>
      </c>
      <c r="J4694">
        <v>8.26</v>
      </c>
      <c r="K4694">
        <v>-0.90400000000000003</v>
      </c>
      <c r="L4694">
        <v>-0.65</v>
      </c>
    </row>
    <row r="4695" spans="1:12">
      <c r="A4695" t="s">
        <v>8</v>
      </c>
      <c r="B4695" s="1">
        <v>40911.28125</v>
      </c>
      <c r="C4695" s="1">
        <v>40920.712222222224</v>
      </c>
      <c r="D4695">
        <v>1</v>
      </c>
      <c r="E4695">
        <v>3</v>
      </c>
      <c r="F4695">
        <v>2103</v>
      </c>
      <c r="G4695">
        <v>343.875</v>
      </c>
      <c r="H4695">
        <v>80</v>
      </c>
      <c r="I4695">
        <v>3124.04931640625</v>
      </c>
      <c r="J4695">
        <v>8.11</v>
      </c>
      <c r="K4695">
        <v>-0.90400000000000003</v>
      </c>
      <c r="L4695">
        <v>-0.65100000000000002</v>
      </c>
    </row>
    <row r="4696" spans="1:12">
      <c r="A4696" t="s">
        <v>8</v>
      </c>
      <c r="B4696" s="1">
        <v>40911.3125</v>
      </c>
      <c r="C4696" s="1">
        <v>40920.712222222224</v>
      </c>
      <c r="D4696">
        <v>1</v>
      </c>
      <c r="E4696">
        <v>3</v>
      </c>
      <c r="F4696">
        <v>2103</v>
      </c>
      <c r="G4696">
        <v>343.947</v>
      </c>
      <c r="H4696">
        <v>80</v>
      </c>
      <c r="I4696">
        <v>3123.9501953125</v>
      </c>
      <c r="J4696">
        <v>8.15</v>
      </c>
      <c r="K4696">
        <v>-0.90400000000000003</v>
      </c>
      <c r="L4696">
        <v>-0.65</v>
      </c>
    </row>
    <row r="4697" spans="1:12">
      <c r="A4697" t="s">
        <v>8</v>
      </c>
      <c r="B4697" s="1">
        <v>40911.34375</v>
      </c>
      <c r="C4697" s="1">
        <v>40920.712222222224</v>
      </c>
      <c r="D4697">
        <v>1</v>
      </c>
      <c r="E4697">
        <v>3</v>
      </c>
      <c r="F4697">
        <v>2103</v>
      </c>
      <c r="G4697">
        <v>344.21100000000001</v>
      </c>
      <c r="H4697">
        <v>80</v>
      </c>
      <c r="I4697">
        <v>3124.66821289063</v>
      </c>
      <c r="J4697">
        <v>7.83</v>
      </c>
      <c r="K4697">
        <v>-0.90200000000000002</v>
      </c>
      <c r="L4697">
        <v>-0.65100000000000002</v>
      </c>
    </row>
    <row r="4698" spans="1:12">
      <c r="A4698" t="s">
        <v>8</v>
      </c>
      <c r="B4698" s="1">
        <v>40911.375</v>
      </c>
      <c r="C4698" s="1">
        <v>40920.712222222224</v>
      </c>
      <c r="D4698">
        <v>1</v>
      </c>
      <c r="E4698">
        <v>3</v>
      </c>
      <c r="F4698">
        <v>2103</v>
      </c>
      <c r="G4698">
        <v>344.16699999999997</v>
      </c>
      <c r="H4698">
        <v>80</v>
      </c>
      <c r="I4698">
        <v>3125.31958007813</v>
      </c>
      <c r="J4698">
        <v>7.72</v>
      </c>
      <c r="K4698">
        <v>-0.90400000000000003</v>
      </c>
      <c r="L4698">
        <v>-0.65100000000000002</v>
      </c>
    </row>
    <row r="4699" spans="1:12">
      <c r="A4699" t="s">
        <v>8</v>
      </c>
      <c r="B4699" s="1">
        <v>40911.40625</v>
      </c>
      <c r="C4699" s="1">
        <v>40920.712222222224</v>
      </c>
      <c r="D4699">
        <v>1</v>
      </c>
      <c r="E4699">
        <v>3</v>
      </c>
      <c r="F4699">
        <v>2103</v>
      </c>
      <c r="G4699">
        <v>344.26900000000001</v>
      </c>
      <c r="H4699">
        <v>80</v>
      </c>
      <c r="I4699">
        <v>3126.81860351563</v>
      </c>
      <c r="J4699">
        <v>7.66</v>
      </c>
      <c r="K4699">
        <v>-0.90500000000000003</v>
      </c>
      <c r="L4699">
        <v>-0.65100000000000002</v>
      </c>
    </row>
    <row r="4700" spans="1:12">
      <c r="A4700" t="s">
        <v>8</v>
      </c>
      <c r="B4700" s="1">
        <v>40911.4375</v>
      </c>
      <c r="C4700" s="1">
        <v>40920.712222222224</v>
      </c>
      <c r="D4700">
        <v>1</v>
      </c>
      <c r="E4700">
        <v>3</v>
      </c>
      <c r="F4700">
        <v>2103</v>
      </c>
      <c r="G4700">
        <v>344.21699999999998</v>
      </c>
      <c r="H4700">
        <v>80</v>
      </c>
      <c r="I4700">
        <v>3128.82690429688</v>
      </c>
      <c r="J4700">
        <v>7.67</v>
      </c>
      <c r="K4700">
        <v>-0.90600000000000003</v>
      </c>
      <c r="L4700">
        <v>-0.65100000000000002</v>
      </c>
    </row>
    <row r="4701" spans="1:12">
      <c r="A4701" t="s">
        <v>8</v>
      </c>
      <c r="B4701" s="1">
        <v>40911.46875</v>
      </c>
      <c r="C4701" s="1">
        <v>40920.712222222224</v>
      </c>
      <c r="D4701">
        <v>1</v>
      </c>
      <c r="E4701">
        <v>3</v>
      </c>
      <c r="F4701">
        <v>2103</v>
      </c>
      <c r="G4701">
        <v>344.3</v>
      </c>
      <c r="H4701">
        <v>80</v>
      </c>
      <c r="I4701">
        <v>3130.54418945313</v>
      </c>
      <c r="J4701">
        <v>7.63</v>
      </c>
      <c r="K4701">
        <v>-0.90400000000000003</v>
      </c>
      <c r="L4701">
        <v>-0.65</v>
      </c>
    </row>
    <row r="4702" spans="1:12">
      <c r="A4702" t="s">
        <v>8</v>
      </c>
      <c r="B4702" s="1">
        <v>40911.5</v>
      </c>
      <c r="C4702" s="1">
        <v>40920.712222222224</v>
      </c>
      <c r="D4702">
        <v>1</v>
      </c>
      <c r="E4702">
        <v>3</v>
      </c>
      <c r="F4702">
        <v>2103</v>
      </c>
      <c r="G4702">
        <v>344.19600000000003</v>
      </c>
      <c r="H4702">
        <v>80</v>
      </c>
      <c r="I4702">
        <v>3132.04248046875</v>
      </c>
      <c r="J4702">
        <v>7.64</v>
      </c>
      <c r="K4702">
        <v>-0.90400000000000003</v>
      </c>
      <c r="L4702">
        <v>-0.64900000000000002</v>
      </c>
    </row>
    <row r="4703" spans="1:12">
      <c r="A4703" t="s">
        <v>8</v>
      </c>
      <c r="B4703" s="1">
        <v>40911.53125</v>
      </c>
      <c r="C4703" s="1">
        <v>40920.712222222224</v>
      </c>
      <c r="D4703">
        <v>1</v>
      </c>
      <c r="E4703">
        <v>3</v>
      </c>
      <c r="F4703">
        <v>2103</v>
      </c>
      <c r="G4703">
        <v>344.10599999999999</v>
      </c>
      <c r="H4703">
        <v>80</v>
      </c>
      <c r="I4703">
        <v>3133.09790039063</v>
      </c>
      <c r="J4703">
        <v>7.7</v>
      </c>
      <c r="K4703">
        <v>-0.90400000000000003</v>
      </c>
      <c r="L4703">
        <v>-0.65100000000000002</v>
      </c>
    </row>
    <row r="4704" spans="1:12">
      <c r="A4704" t="s">
        <v>8</v>
      </c>
      <c r="B4704" s="1">
        <v>40911.5625</v>
      </c>
      <c r="C4704" s="1">
        <v>40920.712222222224</v>
      </c>
      <c r="D4704">
        <v>1</v>
      </c>
      <c r="E4704">
        <v>3</v>
      </c>
      <c r="F4704">
        <v>2103</v>
      </c>
      <c r="G4704">
        <v>344.041</v>
      </c>
      <c r="H4704">
        <v>80</v>
      </c>
      <c r="I4704">
        <v>3134.03247070313</v>
      </c>
      <c r="J4704">
        <v>7.74</v>
      </c>
      <c r="K4704">
        <v>-0.90400000000000003</v>
      </c>
      <c r="L4704">
        <v>-0.65100000000000002</v>
      </c>
    </row>
    <row r="4705" spans="1:12">
      <c r="A4705" t="s">
        <v>8</v>
      </c>
      <c r="B4705" s="1">
        <v>40911.59375</v>
      </c>
      <c r="C4705" s="1">
        <v>40920.712222222224</v>
      </c>
      <c r="D4705">
        <v>1</v>
      </c>
      <c r="E4705">
        <v>3</v>
      </c>
      <c r="F4705">
        <v>2103</v>
      </c>
      <c r="G4705">
        <v>343.971</v>
      </c>
      <c r="H4705">
        <v>80</v>
      </c>
      <c r="I4705">
        <v>3133.91943359375</v>
      </c>
      <c r="J4705">
        <v>7.81</v>
      </c>
      <c r="K4705">
        <v>-0.90600000000000003</v>
      </c>
      <c r="L4705">
        <v>-0.65100000000000002</v>
      </c>
    </row>
    <row r="4706" spans="1:12">
      <c r="A4706" t="s">
        <v>8</v>
      </c>
      <c r="B4706" s="1">
        <v>40911.625</v>
      </c>
      <c r="C4706" s="1">
        <v>40920.712222222224</v>
      </c>
      <c r="D4706">
        <v>1</v>
      </c>
      <c r="E4706">
        <v>3</v>
      </c>
      <c r="F4706">
        <v>2103</v>
      </c>
      <c r="G4706">
        <v>343.851</v>
      </c>
      <c r="H4706">
        <v>80</v>
      </c>
      <c r="I4706">
        <v>3132.990234375</v>
      </c>
      <c r="J4706">
        <v>8.15</v>
      </c>
      <c r="K4706">
        <v>-0.90400000000000003</v>
      </c>
      <c r="L4706">
        <v>-0.64900000000000002</v>
      </c>
    </row>
    <row r="4707" spans="1:12">
      <c r="A4707" t="s">
        <v>8</v>
      </c>
      <c r="B4707" s="1">
        <v>40911.65625</v>
      </c>
      <c r="C4707" s="1">
        <v>40920.712222222224</v>
      </c>
      <c r="D4707">
        <v>1</v>
      </c>
      <c r="E4707">
        <v>3</v>
      </c>
      <c r="F4707">
        <v>2103</v>
      </c>
      <c r="G4707">
        <v>343.81599999999997</v>
      </c>
      <c r="H4707">
        <v>80</v>
      </c>
      <c r="I4707">
        <v>3131.94262695313</v>
      </c>
      <c r="J4707">
        <v>8.1199999999999992</v>
      </c>
      <c r="K4707">
        <v>-0.90400000000000003</v>
      </c>
      <c r="L4707">
        <v>-0.65</v>
      </c>
    </row>
    <row r="4708" spans="1:12">
      <c r="A4708" t="s">
        <v>8</v>
      </c>
      <c r="B4708" s="1">
        <v>40911.6875</v>
      </c>
      <c r="C4708" s="1">
        <v>40920.712222222224</v>
      </c>
      <c r="D4708">
        <v>1</v>
      </c>
      <c r="E4708">
        <v>3</v>
      </c>
      <c r="F4708">
        <v>2103</v>
      </c>
      <c r="G4708">
        <v>343.68400000000003</v>
      </c>
      <c r="H4708">
        <v>80</v>
      </c>
      <c r="I4708">
        <v>3129.91088867188</v>
      </c>
      <c r="J4708">
        <v>8.24</v>
      </c>
      <c r="K4708">
        <v>-0.90400000000000003</v>
      </c>
      <c r="L4708">
        <v>-0.65100000000000002</v>
      </c>
    </row>
    <row r="4709" spans="1:12">
      <c r="A4709" t="s">
        <v>8</v>
      </c>
      <c r="B4709" s="1">
        <v>40911.71875</v>
      </c>
      <c r="C4709" s="1">
        <v>40920.712222222224</v>
      </c>
      <c r="D4709">
        <v>1</v>
      </c>
      <c r="E4709">
        <v>3</v>
      </c>
      <c r="F4709">
        <v>2103</v>
      </c>
      <c r="G4709">
        <v>343.65600000000001</v>
      </c>
      <c r="H4709">
        <v>80</v>
      </c>
      <c r="I4709">
        <v>3128.9755859375</v>
      </c>
      <c r="J4709">
        <v>8.2100000000000009</v>
      </c>
      <c r="K4709">
        <v>-0.90300000000000002</v>
      </c>
      <c r="L4709">
        <v>-0.65100000000000002</v>
      </c>
    </row>
    <row r="4710" spans="1:12">
      <c r="A4710" t="s">
        <v>8</v>
      </c>
      <c r="B4710" s="1">
        <v>40911.75</v>
      </c>
      <c r="C4710" s="1">
        <v>40920.712222222224</v>
      </c>
      <c r="D4710">
        <v>1</v>
      </c>
      <c r="E4710">
        <v>3</v>
      </c>
      <c r="F4710">
        <v>2103</v>
      </c>
      <c r="G4710">
        <v>344.024</v>
      </c>
      <c r="H4710">
        <v>80</v>
      </c>
      <c r="I4710">
        <v>3126.11987304688</v>
      </c>
      <c r="J4710">
        <v>7.97</v>
      </c>
      <c r="K4710">
        <v>-0.90400000000000003</v>
      </c>
      <c r="L4710">
        <v>-0.65100000000000002</v>
      </c>
    </row>
    <row r="4711" spans="1:12">
      <c r="A4711" t="s">
        <v>8</v>
      </c>
      <c r="B4711" s="1">
        <v>40911.78125</v>
      </c>
      <c r="C4711" s="1">
        <v>40920.712222222224</v>
      </c>
      <c r="D4711">
        <v>1</v>
      </c>
      <c r="E4711">
        <v>3</v>
      </c>
      <c r="F4711">
        <v>2103</v>
      </c>
      <c r="G4711">
        <v>344.06400000000002</v>
      </c>
      <c r="H4711">
        <v>80</v>
      </c>
      <c r="I4711">
        <v>3124.67431640625</v>
      </c>
      <c r="J4711">
        <v>7.88</v>
      </c>
      <c r="K4711">
        <v>-0.90400000000000003</v>
      </c>
      <c r="L4711">
        <v>-0.65</v>
      </c>
    </row>
    <row r="4712" spans="1:12">
      <c r="A4712" t="s">
        <v>8</v>
      </c>
      <c r="B4712" s="1">
        <v>40911.8125</v>
      </c>
      <c r="C4712" s="1">
        <v>40920.712222222224</v>
      </c>
      <c r="D4712">
        <v>1</v>
      </c>
      <c r="E4712">
        <v>3</v>
      </c>
      <c r="F4712">
        <v>2103</v>
      </c>
      <c r="G4712">
        <v>344.34</v>
      </c>
      <c r="H4712">
        <v>80</v>
      </c>
      <c r="I4712">
        <v>3122.89038085938</v>
      </c>
      <c r="J4712">
        <v>7.77</v>
      </c>
      <c r="K4712">
        <v>-0.90500000000000003</v>
      </c>
      <c r="L4712">
        <v>-0.65100000000000002</v>
      </c>
    </row>
    <row r="4713" spans="1:12">
      <c r="A4713" t="s">
        <v>8</v>
      </c>
      <c r="B4713" s="1">
        <v>40911.84375</v>
      </c>
      <c r="C4713" s="1">
        <v>40920.712222222224</v>
      </c>
      <c r="D4713">
        <v>1</v>
      </c>
      <c r="E4713">
        <v>3</v>
      </c>
      <c r="F4713">
        <v>2103</v>
      </c>
      <c r="G4713">
        <v>344.41399999999999</v>
      </c>
      <c r="H4713">
        <v>80</v>
      </c>
      <c r="I4713">
        <v>3121.06860351563</v>
      </c>
      <c r="J4713">
        <v>7.6</v>
      </c>
      <c r="K4713">
        <v>-0.90400000000000003</v>
      </c>
      <c r="L4713">
        <v>-0.65100000000000002</v>
      </c>
    </row>
    <row r="4714" spans="1:12">
      <c r="A4714" t="s">
        <v>8</v>
      </c>
      <c r="B4714" s="1">
        <v>40911.875</v>
      </c>
      <c r="C4714" s="1">
        <v>40920.712222222224</v>
      </c>
      <c r="D4714">
        <v>1</v>
      </c>
      <c r="E4714">
        <v>3</v>
      </c>
      <c r="F4714">
        <v>2103</v>
      </c>
      <c r="G4714">
        <v>344.459</v>
      </c>
      <c r="H4714">
        <v>80</v>
      </c>
      <c r="I4714">
        <v>3121.36450195313</v>
      </c>
      <c r="J4714">
        <v>7.43</v>
      </c>
      <c r="K4714">
        <v>-0.90400000000000003</v>
      </c>
      <c r="L4714">
        <v>-0.65</v>
      </c>
    </row>
    <row r="4715" spans="1:12">
      <c r="A4715" t="s">
        <v>8</v>
      </c>
      <c r="B4715" s="1">
        <v>40911.90625</v>
      </c>
      <c r="C4715" s="1">
        <v>40920.712222222224</v>
      </c>
      <c r="D4715">
        <v>1</v>
      </c>
      <c r="E4715">
        <v>3</v>
      </c>
      <c r="F4715">
        <v>2103</v>
      </c>
      <c r="G4715">
        <v>344.41699999999997</v>
      </c>
      <c r="H4715">
        <v>80</v>
      </c>
      <c r="I4715">
        <v>3121.07983398438</v>
      </c>
      <c r="J4715">
        <v>7.37</v>
      </c>
      <c r="K4715">
        <v>-0.90400000000000003</v>
      </c>
      <c r="L4715">
        <v>-0.65100000000000002</v>
      </c>
    </row>
    <row r="4716" spans="1:12">
      <c r="A4716" t="s">
        <v>8</v>
      </c>
      <c r="B4716" s="1">
        <v>40911.9375</v>
      </c>
      <c r="C4716" s="1">
        <v>40920.712222222224</v>
      </c>
      <c r="D4716">
        <v>1</v>
      </c>
      <c r="E4716">
        <v>3</v>
      </c>
      <c r="F4716">
        <v>2103</v>
      </c>
      <c r="G4716">
        <v>344.41500000000002</v>
      </c>
      <c r="H4716">
        <v>80</v>
      </c>
      <c r="I4716">
        <v>3122.28149414063</v>
      </c>
      <c r="J4716">
        <v>7.35</v>
      </c>
      <c r="K4716">
        <v>-0.90600000000000003</v>
      </c>
      <c r="L4716">
        <v>-0.65100000000000002</v>
      </c>
    </row>
    <row r="4717" spans="1:12">
      <c r="A4717" t="s">
        <v>8</v>
      </c>
      <c r="B4717" s="1">
        <v>40911.96875</v>
      </c>
      <c r="C4717" s="1">
        <v>40920.712222222224</v>
      </c>
      <c r="D4717">
        <v>1</v>
      </c>
      <c r="E4717">
        <v>3</v>
      </c>
      <c r="F4717">
        <v>2103</v>
      </c>
      <c r="G4717">
        <v>344.27800000000002</v>
      </c>
      <c r="H4717">
        <v>80</v>
      </c>
      <c r="I4717">
        <v>3122.94604492188</v>
      </c>
      <c r="J4717">
        <v>7.36</v>
      </c>
      <c r="K4717">
        <v>-0.90500000000000003</v>
      </c>
      <c r="L4717">
        <v>-0.65100000000000002</v>
      </c>
    </row>
    <row r="4718" spans="1:12">
      <c r="A4718" t="s">
        <v>8</v>
      </c>
      <c r="B4718" s="1">
        <v>40912</v>
      </c>
      <c r="C4718" s="1">
        <v>40920.712222222224</v>
      </c>
      <c r="D4718">
        <v>1</v>
      </c>
      <c r="E4718">
        <v>3</v>
      </c>
      <c r="F4718">
        <v>2103</v>
      </c>
      <c r="G4718">
        <v>344.21600000000001</v>
      </c>
      <c r="H4718">
        <v>80</v>
      </c>
      <c r="I4718">
        <v>3124.6015625</v>
      </c>
      <c r="J4718">
        <v>7.41</v>
      </c>
      <c r="K4718">
        <v>-0.90400000000000003</v>
      </c>
      <c r="L4718">
        <v>-0.65100000000000002</v>
      </c>
    </row>
    <row r="4719" spans="1:12">
      <c r="A4719" t="s">
        <v>8</v>
      </c>
      <c r="B4719" s="1">
        <v>40912.03125</v>
      </c>
      <c r="C4719" s="1">
        <v>40920.712222222224</v>
      </c>
      <c r="D4719">
        <v>1</v>
      </c>
      <c r="E4719">
        <v>3</v>
      </c>
      <c r="F4719">
        <v>2103</v>
      </c>
      <c r="G4719">
        <v>344.21499999999997</v>
      </c>
      <c r="H4719">
        <v>80</v>
      </c>
      <c r="I4719">
        <v>3126.54321289063</v>
      </c>
      <c r="J4719">
        <v>7.49</v>
      </c>
      <c r="K4719">
        <v>-0.90400000000000003</v>
      </c>
      <c r="L4719">
        <v>-0.65</v>
      </c>
    </row>
    <row r="4720" spans="1:12">
      <c r="A4720" t="s">
        <v>8</v>
      </c>
      <c r="B4720" s="1">
        <v>40912.0625</v>
      </c>
      <c r="C4720" s="1">
        <v>40920.712222222224</v>
      </c>
      <c r="D4720">
        <v>1</v>
      </c>
      <c r="E4720">
        <v>3</v>
      </c>
      <c r="F4720">
        <v>2103</v>
      </c>
      <c r="G4720">
        <v>344.15300000000002</v>
      </c>
      <c r="H4720">
        <v>80</v>
      </c>
      <c r="I4720">
        <v>3126.97216796875</v>
      </c>
      <c r="J4720">
        <v>7.59</v>
      </c>
      <c r="K4720">
        <v>-0.90400000000000003</v>
      </c>
      <c r="L4720">
        <v>-0.65100000000000002</v>
      </c>
    </row>
    <row r="4721" spans="1:12">
      <c r="A4721" t="s">
        <v>8</v>
      </c>
      <c r="B4721" s="1">
        <v>40912.09375</v>
      </c>
      <c r="C4721" s="1">
        <v>40920.712222222224</v>
      </c>
      <c r="D4721">
        <v>1</v>
      </c>
      <c r="E4721">
        <v>3</v>
      </c>
      <c r="F4721">
        <v>2103</v>
      </c>
      <c r="G4721">
        <v>344.07400000000001</v>
      </c>
      <c r="H4721">
        <v>80</v>
      </c>
      <c r="I4721">
        <v>3127.70922851563</v>
      </c>
      <c r="J4721">
        <v>7.78</v>
      </c>
      <c r="K4721">
        <v>-0.90500000000000003</v>
      </c>
      <c r="L4721">
        <v>-0.65</v>
      </c>
    </row>
    <row r="4722" spans="1:12">
      <c r="A4722" t="s">
        <v>8</v>
      </c>
      <c r="B4722" s="1">
        <v>40912.125</v>
      </c>
      <c r="C4722" s="1">
        <v>40920.712222222224</v>
      </c>
      <c r="D4722">
        <v>1</v>
      </c>
      <c r="E4722">
        <v>3</v>
      </c>
      <c r="F4722">
        <v>2103</v>
      </c>
      <c r="G4722">
        <v>344.03699999999998</v>
      </c>
      <c r="H4722">
        <v>80</v>
      </c>
      <c r="I4722">
        <v>3128.23706054688</v>
      </c>
      <c r="J4722">
        <v>7.9</v>
      </c>
      <c r="K4722">
        <v>-0.90300000000000002</v>
      </c>
      <c r="L4722">
        <v>-0.65</v>
      </c>
    </row>
    <row r="4723" spans="1:12">
      <c r="A4723" t="s">
        <v>8</v>
      </c>
      <c r="B4723" s="1">
        <v>40912.15625</v>
      </c>
      <c r="C4723" s="1">
        <v>40920.712222222224</v>
      </c>
      <c r="D4723">
        <v>1</v>
      </c>
      <c r="E4723">
        <v>3</v>
      </c>
      <c r="F4723">
        <v>2103</v>
      </c>
      <c r="G4723">
        <v>343.98700000000002</v>
      </c>
      <c r="H4723">
        <v>80</v>
      </c>
      <c r="I4723">
        <v>3128.07006835938</v>
      </c>
      <c r="J4723">
        <v>7.95</v>
      </c>
      <c r="K4723">
        <v>-0.90400000000000003</v>
      </c>
      <c r="L4723">
        <v>-0.65100000000000002</v>
      </c>
    </row>
    <row r="4724" spans="1:12">
      <c r="A4724" t="s">
        <v>8</v>
      </c>
      <c r="B4724" s="1">
        <v>40912.1875</v>
      </c>
      <c r="C4724" s="1">
        <v>40920.712222222224</v>
      </c>
      <c r="D4724">
        <v>1</v>
      </c>
      <c r="E4724">
        <v>3</v>
      </c>
      <c r="F4724">
        <v>2103</v>
      </c>
      <c r="G4724">
        <v>343.89299999999997</v>
      </c>
      <c r="H4724">
        <v>80</v>
      </c>
      <c r="I4724">
        <v>3127.92504882813</v>
      </c>
      <c r="J4724">
        <v>8.01</v>
      </c>
      <c r="K4724">
        <v>-0.90400000000000003</v>
      </c>
      <c r="L4724">
        <v>-0.65100000000000002</v>
      </c>
    </row>
    <row r="4725" spans="1:12">
      <c r="A4725" t="s">
        <v>8</v>
      </c>
      <c r="B4725" s="1">
        <v>40912.21875</v>
      </c>
      <c r="C4725" s="1">
        <v>40920.712222222224</v>
      </c>
      <c r="D4725">
        <v>1</v>
      </c>
      <c r="E4725">
        <v>3</v>
      </c>
      <c r="F4725">
        <v>2103</v>
      </c>
      <c r="G4725">
        <v>343.786</v>
      </c>
      <c r="H4725">
        <v>80</v>
      </c>
      <c r="I4725">
        <v>3127.18188476563</v>
      </c>
      <c r="J4725">
        <v>8.06</v>
      </c>
      <c r="K4725">
        <v>-0.90300000000000002</v>
      </c>
      <c r="L4725">
        <v>-0.64900000000000002</v>
      </c>
    </row>
    <row r="4726" spans="1:12">
      <c r="A4726" t="s">
        <v>8</v>
      </c>
      <c r="B4726" s="1">
        <v>40912.25</v>
      </c>
      <c r="C4726" s="1">
        <v>40920.712222222224</v>
      </c>
      <c r="D4726">
        <v>1</v>
      </c>
      <c r="E4726">
        <v>3</v>
      </c>
      <c r="F4726">
        <v>2103</v>
      </c>
      <c r="G4726">
        <v>343.77199999999999</v>
      </c>
      <c r="H4726">
        <v>80</v>
      </c>
      <c r="I4726">
        <v>3125.82104492188</v>
      </c>
      <c r="J4726">
        <v>8.09</v>
      </c>
      <c r="K4726">
        <v>-0.90500000000000003</v>
      </c>
      <c r="L4726">
        <v>-0.65100000000000002</v>
      </c>
    </row>
    <row r="4727" spans="1:12">
      <c r="A4727" t="s">
        <v>8</v>
      </c>
      <c r="B4727" s="1">
        <v>40912.28125</v>
      </c>
      <c r="C4727" s="1">
        <v>40920.712222222224</v>
      </c>
      <c r="D4727">
        <v>1</v>
      </c>
      <c r="E4727">
        <v>3</v>
      </c>
      <c r="F4727">
        <v>2103</v>
      </c>
      <c r="G4727">
        <v>343.90199999999999</v>
      </c>
      <c r="H4727">
        <v>80</v>
      </c>
      <c r="I4727">
        <v>3125.06616210938</v>
      </c>
      <c r="J4727">
        <v>8.17</v>
      </c>
      <c r="K4727">
        <v>-0.90500000000000003</v>
      </c>
      <c r="L4727">
        <v>-0.65100000000000002</v>
      </c>
    </row>
    <row r="4728" spans="1:12">
      <c r="A4728" t="s">
        <v>8</v>
      </c>
      <c r="B4728" s="1">
        <v>40912.3125</v>
      </c>
      <c r="C4728" s="1">
        <v>40920.712222222224</v>
      </c>
      <c r="D4728">
        <v>1</v>
      </c>
      <c r="E4728">
        <v>3</v>
      </c>
      <c r="F4728">
        <v>2103</v>
      </c>
      <c r="G4728">
        <v>344.06599999999997</v>
      </c>
      <c r="H4728">
        <v>80</v>
      </c>
      <c r="I4728">
        <v>3124.63989257813</v>
      </c>
      <c r="J4728">
        <v>8.0299999999999994</v>
      </c>
      <c r="K4728">
        <v>-0.90400000000000003</v>
      </c>
      <c r="L4728">
        <v>-0.65100000000000002</v>
      </c>
    </row>
    <row r="4729" spans="1:12">
      <c r="A4729" t="s">
        <v>8</v>
      </c>
      <c r="B4729" s="1">
        <v>40912.34375</v>
      </c>
      <c r="C4729" s="1">
        <v>40920.712222222224</v>
      </c>
      <c r="D4729">
        <v>1</v>
      </c>
      <c r="E4729">
        <v>3</v>
      </c>
      <c r="F4729">
        <v>2103</v>
      </c>
      <c r="G4729">
        <v>344.113</v>
      </c>
      <c r="H4729">
        <v>80</v>
      </c>
      <c r="I4729">
        <v>3124.92431640625</v>
      </c>
      <c r="J4729">
        <v>7.95</v>
      </c>
      <c r="K4729">
        <v>-0.90400000000000003</v>
      </c>
      <c r="L4729">
        <v>-0.65</v>
      </c>
    </row>
    <row r="4730" spans="1:12">
      <c r="A4730" t="s">
        <v>8</v>
      </c>
      <c r="B4730" s="1">
        <v>40912.375</v>
      </c>
      <c r="C4730" s="1">
        <v>40920.712222222224</v>
      </c>
      <c r="D4730">
        <v>1</v>
      </c>
      <c r="E4730">
        <v>3</v>
      </c>
      <c r="F4730">
        <v>2103</v>
      </c>
      <c r="G4730">
        <v>344.34199999999998</v>
      </c>
      <c r="H4730">
        <v>80</v>
      </c>
      <c r="I4730">
        <v>3124.99096679688</v>
      </c>
      <c r="J4730">
        <v>7.73</v>
      </c>
      <c r="K4730">
        <v>-0.90400000000000003</v>
      </c>
      <c r="L4730">
        <v>-0.65</v>
      </c>
    </row>
    <row r="4731" spans="1:12">
      <c r="A4731" t="s">
        <v>8</v>
      </c>
      <c r="B4731" s="1">
        <v>40912.40625</v>
      </c>
      <c r="C4731" s="1">
        <v>40920.712222222224</v>
      </c>
      <c r="D4731">
        <v>1</v>
      </c>
      <c r="E4731">
        <v>3</v>
      </c>
      <c r="F4731">
        <v>2103</v>
      </c>
      <c r="G4731">
        <v>344.38</v>
      </c>
      <c r="H4731">
        <v>80</v>
      </c>
      <c r="I4731">
        <v>3126.59375</v>
      </c>
      <c r="J4731">
        <v>7.62</v>
      </c>
      <c r="K4731">
        <v>-0.90200000000000002</v>
      </c>
      <c r="L4731">
        <v>-0.64900000000000002</v>
      </c>
    </row>
    <row r="4732" spans="1:12">
      <c r="A4732" t="s">
        <v>8</v>
      </c>
      <c r="B4732" s="1">
        <v>40912.4375</v>
      </c>
      <c r="C4732" s="1">
        <v>40920.712222222224</v>
      </c>
      <c r="D4732">
        <v>1</v>
      </c>
      <c r="E4732">
        <v>3</v>
      </c>
      <c r="F4732">
        <v>2103</v>
      </c>
      <c r="G4732">
        <v>344.423</v>
      </c>
      <c r="H4732">
        <v>80</v>
      </c>
      <c r="I4732">
        <v>3127.69311523438</v>
      </c>
      <c r="J4732">
        <v>7.53</v>
      </c>
      <c r="K4732">
        <v>-0.90500000000000003</v>
      </c>
      <c r="L4732">
        <v>-0.65100000000000002</v>
      </c>
    </row>
    <row r="4733" spans="1:12">
      <c r="A4733" t="s">
        <v>8</v>
      </c>
      <c r="B4733" s="1">
        <v>40912.46875</v>
      </c>
      <c r="C4733" s="1">
        <v>40920.712222222224</v>
      </c>
      <c r="D4733">
        <v>1</v>
      </c>
      <c r="E4733">
        <v>3</v>
      </c>
      <c r="F4733">
        <v>2103</v>
      </c>
      <c r="G4733">
        <v>344.32</v>
      </c>
      <c r="H4733">
        <v>80</v>
      </c>
      <c r="I4733">
        <v>3129.12670898438</v>
      </c>
      <c r="J4733">
        <v>7.53</v>
      </c>
      <c r="K4733">
        <v>-0.90400000000000003</v>
      </c>
      <c r="L4733">
        <v>-0.65</v>
      </c>
    </row>
    <row r="4734" spans="1:12">
      <c r="A4734" t="s">
        <v>8</v>
      </c>
      <c r="B4734" s="1">
        <v>40912.5</v>
      </c>
      <c r="C4734" s="1">
        <v>40920.712222222224</v>
      </c>
      <c r="D4734">
        <v>1</v>
      </c>
      <c r="E4734">
        <v>3</v>
      </c>
      <c r="F4734">
        <v>2103</v>
      </c>
      <c r="G4734">
        <v>344.34500000000003</v>
      </c>
      <c r="H4734">
        <v>80</v>
      </c>
      <c r="I4734">
        <v>3130.78833007813</v>
      </c>
      <c r="J4734">
        <v>7.49</v>
      </c>
      <c r="K4734">
        <v>-0.90500000000000003</v>
      </c>
      <c r="L4734">
        <v>-0.65</v>
      </c>
    </row>
    <row r="4735" spans="1:12">
      <c r="A4735" t="s">
        <v>8</v>
      </c>
      <c r="B4735" s="1">
        <v>40912.53125</v>
      </c>
      <c r="C4735" s="1">
        <v>40920.712222222224</v>
      </c>
      <c r="D4735">
        <v>1</v>
      </c>
      <c r="E4735">
        <v>3</v>
      </c>
      <c r="F4735">
        <v>2103</v>
      </c>
      <c r="G4735">
        <v>344.245</v>
      </c>
      <c r="H4735">
        <v>80</v>
      </c>
      <c r="I4735">
        <v>3133.02465820313</v>
      </c>
      <c r="J4735">
        <v>7.53</v>
      </c>
      <c r="K4735">
        <v>-0.90500000000000003</v>
      </c>
      <c r="L4735">
        <v>-0.65</v>
      </c>
    </row>
    <row r="4736" spans="1:12">
      <c r="A4736" t="s">
        <v>8</v>
      </c>
      <c r="B4736" s="1">
        <v>40912.5625</v>
      </c>
      <c r="C4736" s="1">
        <v>40920.712222222224</v>
      </c>
      <c r="D4736">
        <v>1</v>
      </c>
      <c r="E4736">
        <v>3</v>
      </c>
      <c r="F4736">
        <v>2103</v>
      </c>
      <c r="G4736">
        <v>344.15600000000001</v>
      </c>
      <c r="H4736">
        <v>80</v>
      </c>
      <c r="I4736">
        <v>3133.87353515625</v>
      </c>
      <c r="J4736">
        <v>7.63</v>
      </c>
      <c r="K4736">
        <v>-0.90300000000000002</v>
      </c>
      <c r="L4736">
        <v>-0.65100000000000002</v>
      </c>
    </row>
    <row r="4737" spans="1:12">
      <c r="A4737" t="s">
        <v>8</v>
      </c>
      <c r="B4737" s="1">
        <v>40912.59375</v>
      </c>
      <c r="C4737" s="1">
        <v>40920.712222222224</v>
      </c>
      <c r="D4737">
        <v>1</v>
      </c>
      <c r="E4737">
        <v>3</v>
      </c>
      <c r="F4737">
        <v>2103</v>
      </c>
      <c r="G4737">
        <v>344.08199999999999</v>
      </c>
      <c r="H4737">
        <v>80</v>
      </c>
      <c r="I4737">
        <v>3135.04174804688</v>
      </c>
      <c r="J4737">
        <v>7.76</v>
      </c>
      <c r="K4737">
        <v>-0.90500000000000003</v>
      </c>
      <c r="L4737">
        <v>-0.65100000000000002</v>
      </c>
    </row>
    <row r="4738" spans="1:12">
      <c r="A4738" t="s">
        <v>8</v>
      </c>
      <c r="B4738" s="1">
        <v>40912.625</v>
      </c>
      <c r="C4738" s="1">
        <v>40920.712222222224</v>
      </c>
      <c r="D4738">
        <v>1</v>
      </c>
      <c r="E4738">
        <v>3</v>
      </c>
      <c r="F4738">
        <v>2103</v>
      </c>
      <c r="G4738">
        <v>344.01100000000002</v>
      </c>
      <c r="H4738">
        <v>80</v>
      </c>
      <c r="I4738">
        <v>3135.05639648438</v>
      </c>
      <c r="J4738">
        <v>7.95</v>
      </c>
      <c r="K4738">
        <v>-0.90500000000000003</v>
      </c>
      <c r="L4738">
        <v>-0.65100000000000002</v>
      </c>
    </row>
    <row r="4739" spans="1:12">
      <c r="A4739" t="s">
        <v>8</v>
      </c>
      <c r="B4739" s="1">
        <v>40912.65625</v>
      </c>
      <c r="C4739" s="1">
        <v>40920.712222222224</v>
      </c>
      <c r="D4739">
        <v>1</v>
      </c>
      <c r="E4739">
        <v>3</v>
      </c>
      <c r="F4739">
        <v>2103</v>
      </c>
      <c r="G4739">
        <v>343.84399999999999</v>
      </c>
      <c r="H4739">
        <v>80</v>
      </c>
      <c r="I4739">
        <v>3134.3154296875</v>
      </c>
      <c r="J4739">
        <v>8.15</v>
      </c>
      <c r="K4739">
        <v>-0.90500000000000003</v>
      </c>
      <c r="L4739">
        <v>-0.65100000000000002</v>
      </c>
    </row>
    <row r="4740" spans="1:12">
      <c r="A4740" t="s">
        <v>8</v>
      </c>
      <c r="B4740" s="1">
        <v>40912.6875</v>
      </c>
      <c r="C4740" s="1">
        <v>40920.712222222224</v>
      </c>
      <c r="D4740">
        <v>1</v>
      </c>
      <c r="E4740">
        <v>3</v>
      </c>
      <c r="F4740">
        <v>2103</v>
      </c>
      <c r="G4740">
        <v>343.66800000000001</v>
      </c>
      <c r="H4740">
        <v>80</v>
      </c>
      <c r="I4740">
        <v>3132.07861328125</v>
      </c>
      <c r="J4740">
        <v>8.39</v>
      </c>
      <c r="K4740">
        <v>-0.90600000000000003</v>
      </c>
      <c r="L4740">
        <v>-0.65</v>
      </c>
    </row>
    <row r="4741" spans="1:12">
      <c r="A4741" t="s">
        <v>8</v>
      </c>
      <c r="B4741" s="1">
        <v>40912.71875</v>
      </c>
      <c r="C4741" s="1">
        <v>40920.712222222224</v>
      </c>
      <c r="D4741">
        <v>1</v>
      </c>
      <c r="E4741">
        <v>3</v>
      </c>
      <c r="F4741">
        <v>2103</v>
      </c>
      <c r="G4741">
        <v>343.46899999999999</v>
      </c>
      <c r="H4741">
        <v>80</v>
      </c>
      <c r="I4741">
        <v>3130.3115234375</v>
      </c>
      <c r="J4741">
        <v>8.8000000000000007</v>
      </c>
      <c r="K4741">
        <v>-0.90500000000000003</v>
      </c>
      <c r="L4741">
        <v>-0.65100000000000002</v>
      </c>
    </row>
    <row r="4742" spans="1:12">
      <c r="A4742" t="s">
        <v>8</v>
      </c>
      <c r="B4742" s="1">
        <v>40912.75</v>
      </c>
      <c r="C4742" s="1">
        <v>40920.712222222224</v>
      </c>
      <c r="D4742">
        <v>1</v>
      </c>
      <c r="E4742">
        <v>3</v>
      </c>
      <c r="F4742">
        <v>2103</v>
      </c>
      <c r="G4742">
        <v>343.34</v>
      </c>
      <c r="H4742">
        <v>80</v>
      </c>
      <c r="I4742">
        <v>3127.53442382813</v>
      </c>
      <c r="J4742">
        <v>8.69</v>
      </c>
      <c r="K4742">
        <v>-0.90400000000000003</v>
      </c>
      <c r="L4742">
        <v>-0.65</v>
      </c>
    </row>
    <row r="4743" spans="1:12">
      <c r="A4743" t="s">
        <v>8</v>
      </c>
      <c r="B4743" s="1">
        <v>40912.78125</v>
      </c>
      <c r="C4743" s="1">
        <v>40920.712222222224</v>
      </c>
      <c r="D4743">
        <v>1</v>
      </c>
      <c r="E4743">
        <v>3</v>
      </c>
      <c r="F4743">
        <v>2103</v>
      </c>
      <c r="G4743">
        <v>343.51600000000002</v>
      </c>
      <c r="H4743">
        <v>80</v>
      </c>
      <c r="I4743">
        <v>3125.07836914063</v>
      </c>
      <c r="J4743">
        <v>8.74</v>
      </c>
      <c r="K4743">
        <v>-0.90400000000000003</v>
      </c>
      <c r="L4743">
        <v>-0.65100000000000002</v>
      </c>
    </row>
    <row r="4744" spans="1:12">
      <c r="A4744" t="s">
        <v>8</v>
      </c>
      <c r="B4744" s="1">
        <v>40912.8125</v>
      </c>
      <c r="C4744" s="1">
        <v>40920.712222222224</v>
      </c>
      <c r="D4744">
        <v>1</v>
      </c>
      <c r="E4744">
        <v>3</v>
      </c>
      <c r="F4744">
        <v>2103</v>
      </c>
      <c r="G4744">
        <v>343.66399999999999</v>
      </c>
      <c r="H4744">
        <v>80</v>
      </c>
      <c r="I4744">
        <v>3122.64477539063</v>
      </c>
      <c r="J4744">
        <v>8.5500000000000007</v>
      </c>
      <c r="K4744">
        <v>-0.90400000000000003</v>
      </c>
      <c r="L4744">
        <v>-0.65100000000000002</v>
      </c>
    </row>
    <row r="4745" spans="1:12">
      <c r="A4745" t="s">
        <v>8</v>
      </c>
      <c r="B4745" s="1">
        <v>40912.84375</v>
      </c>
      <c r="C4745" s="1">
        <v>40920.712222222224</v>
      </c>
      <c r="D4745">
        <v>1</v>
      </c>
      <c r="E4745">
        <v>3</v>
      </c>
      <c r="F4745">
        <v>2103</v>
      </c>
      <c r="G4745">
        <v>343.86700000000002</v>
      </c>
      <c r="H4745">
        <v>80</v>
      </c>
      <c r="I4745">
        <v>3121.01953125</v>
      </c>
      <c r="J4745">
        <v>8.4600000000000009</v>
      </c>
      <c r="K4745">
        <v>-0.90500000000000003</v>
      </c>
      <c r="L4745">
        <v>-0.65100000000000002</v>
      </c>
    </row>
    <row r="4746" spans="1:12">
      <c r="A4746" t="s">
        <v>8</v>
      </c>
      <c r="B4746" s="1">
        <v>40912.875</v>
      </c>
      <c r="C4746" s="1">
        <v>40920.712222222224</v>
      </c>
      <c r="D4746">
        <v>1</v>
      </c>
      <c r="E4746">
        <v>3</v>
      </c>
      <c r="F4746">
        <v>2103</v>
      </c>
      <c r="G4746">
        <v>344.10199999999998</v>
      </c>
      <c r="H4746">
        <v>80</v>
      </c>
      <c r="I4746">
        <v>3119.13671875</v>
      </c>
      <c r="J4746">
        <v>8.0299999999999994</v>
      </c>
      <c r="K4746">
        <v>-0.90400000000000003</v>
      </c>
      <c r="L4746">
        <v>-0.65100000000000002</v>
      </c>
    </row>
    <row r="4747" spans="1:12">
      <c r="A4747" t="s">
        <v>8</v>
      </c>
      <c r="B4747" s="1">
        <v>40912.90625</v>
      </c>
      <c r="C4747" s="1">
        <v>40920.712222222224</v>
      </c>
      <c r="D4747">
        <v>1</v>
      </c>
      <c r="E4747">
        <v>3</v>
      </c>
      <c r="F4747">
        <v>2103</v>
      </c>
      <c r="G4747">
        <v>344.19200000000001</v>
      </c>
      <c r="H4747">
        <v>80</v>
      </c>
      <c r="I4747">
        <v>3119.51977539063</v>
      </c>
      <c r="J4747">
        <v>7.96</v>
      </c>
      <c r="K4747">
        <v>-0.90500000000000003</v>
      </c>
      <c r="L4747">
        <v>-0.65100000000000002</v>
      </c>
    </row>
    <row r="4748" spans="1:12">
      <c r="A4748" t="s">
        <v>8</v>
      </c>
      <c r="B4748" s="1">
        <v>40912.9375</v>
      </c>
      <c r="C4748" s="1">
        <v>40920.712222222224</v>
      </c>
      <c r="D4748">
        <v>1</v>
      </c>
      <c r="E4748">
        <v>3</v>
      </c>
      <c r="F4748">
        <v>2103</v>
      </c>
      <c r="G4748">
        <v>344.185</v>
      </c>
      <c r="H4748">
        <v>80</v>
      </c>
      <c r="I4748">
        <v>3119.31298828125</v>
      </c>
      <c r="J4748">
        <v>7.92</v>
      </c>
      <c r="K4748">
        <v>-0.90400000000000003</v>
      </c>
      <c r="L4748">
        <v>-0.65</v>
      </c>
    </row>
    <row r="4749" spans="1:12">
      <c r="A4749" t="s">
        <v>8</v>
      </c>
      <c r="B4749" s="1">
        <v>40912.96875</v>
      </c>
      <c r="C4749" s="1">
        <v>40920.712222222224</v>
      </c>
      <c r="D4749">
        <v>1</v>
      </c>
      <c r="E4749">
        <v>3</v>
      </c>
      <c r="F4749">
        <v>2103</v>
      </c>
      <c r="G4749">
        <v>344.13600000000002</v>
      </c>
      <c r="H4749">
        <v>80</v>
      </c>
      <c r="I4749">
        <v>3120.11938476563</v>
      </c>
      <c r="J4749">
        <v>7.96</v>
      </c>
      <c r="K4749">
        <v>-0.90400000000000003</v>
      </c>
      <c r="L4749">
        <v>-0.65</v>
      </c>
    </row>
    <row r="4750" spans="1:12">
      <c r="A4750" t="s">
        <v>8</v>
      </c>
      <c r="B4750" s="1">
        <v>40913</v>
      </c>
      <c r="C4750" s="1">
        <v>40920.712222222224</v>
      </c>
      <c r="D4750">
        <v>1</v>
      </c>
      <c r="E4750">
        <v>3</v>
      </c>
      <c r="F4750">
        <v>2103</v>
      </c>
      <c r="G4750">
        <v>344.13</v>
      </c>
      <c r="H4750">
        <v>80</v>
      </c>
      <c r="I4750">
        <v>3122.17333984375</v>
      </c>
      <c r="J4750">
        <v>7.9</v>
      </c>
      <c r="K4750">
        <v>-0.90400000000000003</v>
      </c>
      <c r="L4750">
        <v>-0.64900000000000002</v>
      </c>
    </row>
    <row r="4751" spans="1:12">
      <c r="A4751" t="s">
        <v>8</v>
      </c>
      <c r="B4751" s="1">
        <v>40913.03125</v>
      </c>
      <c r="C4751" s="1">
        <v>40920.712222222224</v>
      </c>
      <c r="D4751">
        <v>1</v>
      </c>
      <c r="E4751">
        <v>3</v>
      </c>
      <c r="F4751">
        <v>2103</v>
      </c>
      <c r="G4751">
        <v>344.21499999999997</v>
      </c>
      <c r="H4751">
        <v>80</v>
      </c>
      <c r="I4751">
        <v>3123.91186523438</v>
      </c>
      <c r="J4751">
        <v>7.76</v>
      </c>
      <c r="K4751">
        <v>-0.90400000000000003</v>
      </c>
      <c r="L4751">
        <v>-0.65100000000000002</v>
      </c>
    </row>
    <row r="4752" spans="1:12">
      <c r="A4752" t="s">
        <v>8</v>
      </c>
      <c r="B4752" s="1">
        <v>40913.0625</v>
      </c>
      <c r="C4752" s="1">
        <v>40920.712222222224</v>
      </c>
      <c r="D4752">
        <v>1</v>
      </c>
      <c r="E4752">
        <v>3</v>
      </c>
      <c r="F4752">
        <v>2103</v>
      </c>
      <c r="G4752">
        <v>344.19400000000002</v>
      </c>
      <c r="H4752">
        <v>80</v>
      </c>
      <c r="I4752">
        <v>3124.50952148438</v>
      </c>
      <c r="J4752">
        <v>7.79</v>
      </c>
      <c r="K4752">
        <v>-0.90400000000000003</v>
      </c>
      <c r="L4752">
        <v>-0.65100000000000002</v>
      </c>
    </row>
    <row r="4753" spans="1:12">
      <c r="A4753" t="s">
        <v>8</v>
      </c>
      <c r="B4753" s="1">
        <v>40913.09375</v>
      </c>
      <c r="C4753" s="1">
        <v>40920.712222222224</v>
      </c>
      <c r="D4753">
        <v>1</v>
      </c>
      <c r="E4753">
        <v>3</v>
      </c>
      <c r="F4753">
        <v>2103</v>
      </c>
      <c r="G4753">
        <v>344.15899999999999</v>
      </c>
      <c r="H4753">
        <v>80</v>
      </c>
      <c r="I4753">
        <v>3126.673828125</v>
      </c>
      <c r="J4753">
        <v>7.87</v>
      </c>
      <c r="K4753">
        <v>-0.90400000000000003</v>
      </c>
      <c r="L4753">
        <v>-0.65</v>
      </c>
    </row>
    <row r="4754" spans="1:12">
      <c r="A4754" t="s">
        <v>8</v>
      </c>
      <c r="B4754" s="1">
        <v>40913.125</v>
      </c>
      <c r="C4754" s="1">
        <v>40920.712222222224</v>
      </c>
      <c r="D4754">
        <v>1</v>
      </c>
      <c r="E4754">
        <v>3</v>
      </c>
      <c r="F4754">
        <v>2103</v>
      </c>
      <c r="G4754">
        <v>344.12700000000001</v>
      </c>
      <c r="H4754">
        <v>80</v>
      </c>
      <c r="I4754">
        <v>3127.03393554688</v>
      </c>
      <c r="J4754">
        <v>7.89</v>
      </c>
      <c r="K4754">
        <v>-0.90400000000000003</v>
      </c>
      <c r="L4754">
        <v>-0.65</v>
      </c>
    </row>
    <row r="4755" spans="1:12">
      <c r="A4755" t="s">
        <v>8</v>
      </c>
      <c r="B4755" s="1">
        <v>40913.15625</v>
      </c>
      <c r="C4755" s="1">
        <v>40920.712222222224</v>
      </c>
      <c r="D4755">
        <v>1</v>
      </c>
      <c r="E4755">
        <v>3</v>
      </c>
      <c r="F4755">
        <v>2103</v>
      </c>
      <c r="G4755">
        <v>344.13499999999999</v>
      </c>
      <c r="H4755">
        <v>80</v>
      </c>
      <c r="I4755">
        <v>3129.26000976563</v>
      </c>
      <c r="J4755">
        <v>7.85</v>
      </c>
      <c r="K4755">
        <v>-0.90200000000000002</v>
      </c>
      <c r="L4755">
        <v>-0.65</v>
      </c>
    </row>
    <row r="4756" spans="1:12">
      <c r="A4756" t="s">
        <v>8</v>
      </c>
      <c r="B4756" s="1">
        <v>40913.1875</v>
      </c>
      <c r="C4756" s="1">
        <v>40920.712222222224</v>
      </c>
      <c r="D4756">
        <v>1</v>
      </c>
      <c r="E4756">
        <v>3</v>
      </c>
      <c r="F4756">
        <v>2103</v>
      </c>
      <c r="G4756">
        <v>344.06099999999998</v>
      </c>
      <c r="H4756">
        <v>80</v>
      </c>
      <c r="I4756">
        <v>3129.02514648438</v>
      </c>
      <c r="J4756">
        <v>7.75</v>
      </c>
      <c r="K4756">
        <v>-0.90400000000000003</v>
      </c>
      <c r="L4756">
        <v>-0.64900000000000002</v>
      </c>
    </row>
    <row r="4757" spans="1:12">
      <c r="A4757" t="s">
        <v>8</v>
      </c>
      <c r="B4757" s="1">
        <v>40913.21875</v>
      </c>
      <c r="C4757" s="1">
        <v>40920.712222222224</v>
      </c>
      <c r="D4757">
        <v>1</v>
      </c>
      <c r="E4757">
        <v>3</v>
      </c>
      <c r="F4757">
        <v>2103</v>
      </c>
      <c r="G4757">
        <v>344.00099999999998</v>
      </c>
      <c r="H4757">
        <v>80</v>
      </c>
      <c r="I4757">
        <v>3128.59106445313</v>
      </c>
      <c r="J4757">
        <v>7.74</v>
      </c>
      <c r="K4757">
        <v>-0.90400000000000003</v>
      </c>
      <c r="L4757">
        <v>-0.65</v>
      </c>
    </row>
    <row r="4758" spans="1:12">
      <c r="A4758" t="s">
        <v>8</v>
      </c>
      <c r="B4758" s="1">
        <v>40913.25</v>
      </c>
      <c r="C4758" s="1">
        <v>40920.712222222224</v>
      </c>
      <c r="D4758">
        <v>1</v>
      </c>
      <c r="E4758">
        <v>3</v>
      </c>
      <c r="F4758">
        <v>2103</v>
      </c>
      <c r="G4758">
        <v>343.80900000000003</v>
      </c>
      <c r="H4758">
        <v>80</v>
      </c>
      <c r="I4758">
        <v>3127.19482421875</v>
      </c>
      <c r="J4758">
        <v>7.78</v>
      </c>
      <c r="K4758">
        <v>-0.90300000000000002</v>
      </c>
      <c r="L4758">
        <v>-0.65</v>
      </c>
    </row>
    <row r="4759" spans="1:12">
      <c r="A4759" t="s">
        <v>8</v>
      </c>
      <c r="B4759" s="1">
        <v>40913.28125</v>
      </c>
      <c r="C4759" s="1">
        <v>40920.712222222224</v>
      </c>
      <c r="D4759">
        <v>1</v>
      </c>
      <c r="E4759">
        <v>3</v>
      </c>
      <c r="F4759">
        <v>2103</v>
      </c>
      <c r="G4759">
        <v>343.74400000000003</v>
      </c>
      <c r="H4759">
        <v>80</v>
      </c>
      <c r="I4759">
        <v>3126.4189453125</v>
      </c>
      <c r="J4759">
        <v>7.84</v>
      </c>
      <c r="K4759">
        <v>-0.90400000000000003</v>
      </c>
      <c r="L4759">
        <v>-0.65100000000000002</v>
      </c>
    </row>
    <row r="4760" spans="1:12">
      <c r="A4760" t="s">
        <v>8</v>
      </c>
      <c r="B4760" s="1">
        <v>40913.3125</v>
      </c>
      <c r="C4760" s="1">
        <v>40920.712222222224</v>
      </c>
      <c r="D4760">
        <v>1</v>
      </c>
      <c r="E4760">
        <v>3</v>
      </c>
      <c r="F4760">
        <v>2103</v>
      </c>
      <c r="G4760">
        <v>343.94200000000001</v>
      </c>
      <c r="H4760">
        <v>80</v>
      </c>
      <c r="I4760">
        <v>3125.72631835938</v>
      </c>
      <c r="J4760">
        <v>7.76</v>
      </c>
      <c r="K4760">
        <v>-0.90400000000000003</v>
      </c>
      <c r="L4760">
        <v>-0.65100000000000002</v>
      </c>
    </row>
    <row r="4761" spans="1:12">
      <c r="A4761" t="s">
        <v>8</v>
      </c>
      <c r="B4761" s="1">
        <v>40913.34375</v>
      </c>
      <c r="C4761" s="1">
        <v>40920.712222222224</v>
      </c>
      <c r="D4761">
        <v>1</v>
      </c>
      <c r="E4761">
        <v>3</v>
      </c>
      <c r="F4761">
        <v>2103</v>
      </c>
      <c r="G4761">
        <v>344.08300000000003</v>
      </c>
      <c r="H4761">
        <v>80</v>
      </c>
      <c r="I4761">
        <v>3125.59033203125</v>
      </c>
      <c r="J4761">
        <v>7.85</v>
      </c>
      <c r="K4761">
        <v>-0.90600000000000003</v>
      </c>
      <c r="L4761">
        <v>-0.65100000000000002</v>
      </c>
    </row>
    <row r="4762" spans="1:12">
      <c r="A4762" t="s">
        <v>8</v>
      </c>
      <c r="B4762" s="1">
        <v>40913.375</v>
      </c>
      <c r="C4762" s="1">
        <v>40920.712222222224</v>
      </c>
      <c r="D4762">
        <v>1</v>
      </c>
      <c r="E4762">
        <v>3</v>
      </c>
      <c r="F4762">
        <v>2103</v>
      </c>
      <c r="G4762">
        <v>344.24299999999999</v>
      </c>
      <c r="H4762">
        <v>80</v>
      </c>
      <c r="I4762">
        <v>3125.02758789063</v>
      </c>
      <c r="J4762">
        <v>7.85</v>
      </c>
      <c r="K4762">
        <v>-0.90400000000000003</v>
      </c>
      <c r="L4762">
        <v>-0.64900000000000002</v>
      </c>
    </row>
    <row r="4763" spans="1:12">
      <c r="A4763" t="s">
        <v>8</v>
      </c>
      <c r="B4763" s="1">
        <v>40913.40625</v>
      </c>
      <c r="C4763" s="1">
        <v>40920.712222222224</v>
      </c>
      <c r="D4763">
        <v>1</v>
      </c>
      <c r="E4763">
        <v>3</v>
      </c>
      <c r="F4763">
        <v>2103</v>
      </c>
      <c r="G4763">
        <v>344.24599999999998</v>
      </c>
      <c r="H4763">
        <v>80</v>
      </c>
      <c r="I4763">
        <v>3125.12890625</v>
      </c>
      <c r="J4763">
        <v>7.65</v>
      </c>
      <c r="K4763">
        <v>-0.90400000000000003</v>
      </c>
      <c r="L4763">
        <v>-0.65100000000000002</v>
      </c>
    </row>
    <row r="4764" spans="1:12">
      <c r="A4764" t="s">
        <v>8</v>
      </c>
      <c r="B4764" s="1">
        <v>40913.4375</v>
      </c>
      <c r="C4764" s="1">
        <v>40920.712222222224</v>
      </c>
      <c r="D4764">
        <v>1</v>
      </c>
      <c r="E4764">
        <v>3</v>
      </c>
      <c r="F4764">
        <v>2103</v>
      </c>
      <c r="G4764">
        <v>344.24900000000002</v>
      </c>
      <c r="H4764">
        <v>80</v>
      </c>
      <c r="I4764">
        <v>3127.18872070313</v>
      </c>
      <c r="J4764">
        <v>7.57</v>
      </c>
      <c r="K4764">
        <v>-0.90400000000000003</v>
      </c>
      <c r="L4764">
        <v>-0.65</v>
      </c>
    </row>
    <row r="4765" spans="1:12">
      <c r="A4765" t="s">
        <v>8</v>
      </c>
      <c r="B4765" s="1">
        <v>40913.46875</v>
      </c>
      <c r="C4765" s="1">
        <v>40920.712222222224</v>
      </c>
      <c r="D4765">
        <v>1</v>
      </c>
      <c r="E4765">
        <v>3</v>
      </c>
      <c r="F4765">
        <v>2103</v>
      </c>
      <c r="G4765">
        <v>344.34399999999999</v>
      </c>
      <c r="H4765">
        <v>80</v>
      </c>
      <c r="I4765">
        <v>3127.87622070313</v>
      </c>
      <c r="J4765">
        <v>7.48</v>
      </c>
      <c r="K4765">
        <v>-0.90400000000000003</v>
      </c>
      <c r="L4765">
        <v>-0.65</v>
      </c>
    </row>
    <row r="4766" spans="1:12">
      <c r="A4766" t="s">
        <v>8</v>
      </c>
      <c r="B4766" s="1">
        <v>40913.5</v>
      </c>
      <c r="C4766" s="1">
        <v>40920.712222222224</v>
      </c>
      <c r="D4766">
        <v>1</v>
      </c>
      <c r="E4766">
        <v>3</v>
      </c>
      <c r="F4766">
        <v>2103</v>
      </c>
      <c r="G4766">
        <v>344.34899999999999</v>
      </c>
      <c r="H4766">
        <v>80</v>
      </c>
      <c r="I4766">
        <v>3129.26708984375</v>
      </c>
      <c r="J4766">
        <v>7.49</v>
      </c>
      <c r="K4766">
        <v>-0.90400000000000003</v>
      </c>
      <c r="L4766">
        <v>-0.65100000000000002</v>
      </c>
    </row>
    <row r="4767" spans="1:12">
      <c r="A4767" t="s">
        <v>8</v>
      </c>
      <c r="B4767" s="1">
        <v>40913.53125</v>
      </c>
      <c r="C4767" s="1">
        <v>40920.712222222224</v>
      </c>
      <c r="D4767">
        <v>1</v>
      </c>
      <c r="E4767">
        <v>3</v>
      </c>
      <c r="F4767">
        <v>2103</v>
      </c>
      <c r="G4767">
        <v>344.3</v>
      </c>
      <c r="H4767">
        <v>80</v>
      </c>
      <c r="I4767">
        <v>3131.76635742188</v>
      </c>
      <c r="J4767">
        <v>7.47</v>
      </c>
      <c r="K4767">
        <v>-0.90400000000000003</v>
      </c>
      <c r="L4767">
        <v>-0.65100000000000002</v>
      </c>
    </row>
    <row r="4768" spans="1:12">
      <c r="A4768" t="s">
        <v>8</v>
      </c>
      <c r="B4768" s="1">
        <v>40913.5625</v>
      </c>
      <c r="C4768" s="1">
        <v>40920.712222222224</v>
      </c>
      <c r="D4768">
        <v>1</v>
      </c>
      <c r="E4768">
        <v>3</v>
      </c>
      <c r="F4768">
        <v>2103</v>
      </c>
      <c r="G4768">
        <v>344.27</v>
      </c>
      <c r="H4768">
        <v>80</v>
      </c>
      <c r="I4768">
        <v>3133.1123046875</v>
      </c>
      <c r="J4768">
        <v>7.47</v>
      </c>
      <c r="K4768">
        <v>-0.90300000000000002</v>
      </c>
      <c r="L4768">
        <v>-0.65</v>
      </c>
    </row>
    <row r="4769" spans="1:12">
      <c r="A4769" t="s">
        <v>8</v>
      </c>
      <c r="B4769" s="1">
        <v>40913.59375</v>
      </c>
      <c r="C4769" s="1">
        <v>40920.712222222224</v>
      </c>
      <c r="D4769">
        <v>1</v>
      </c>
      <c r="E4769">
        <v>3</v>
      </c>
      <c r="F4769">
        <v>2103</v>
      </c>
      <c r="G4769">
        <v>344.21199999999999</v>
      </c>
      <c r="H4769">
        <v>80</v>
      </c>
      <c r="I4769">
        <v>3135.27978515625</v>
      </c>
      <c r="J4769">
        <v>7.49</v>
      </c>
      <c r="K4769">
        <v>-0.90400000000000003</v>
      </c>
      <c r="L4769">
        <v>-0.65</v>
      </c>
    </row>
    <row r="4770" spans="1:12">
      <c r="A4770" t="s">
        <v>8</v>
      </c>
      <c r="B4770" s="1">
        <v>40913.625</v>
      </c>
      <c r="C4770" s="1">
        <v>40920.712222222224</v>
      </c>
      <c r="D4770">
        <v>1</v>
      </c>
      <c r="E4770">
        <v>3</v>
      </c>
      <c r="F4770">
        <v>2103</v>
      </c>
      <c r="G4770">
        <v>344.14600000000002</v>
      </c>
      <c r="H4770">
        <v>80</v>
      </c>
      <c r="I4770">
        <v>3136.26000976563</v>
      </c>
      <c r="J4770">
        <v>7.53</v>
      </c>
      <c r="K4770">
        <v>-0.90500000000000003</v>
      </c>
      <c r="L4770">
        <v>-0.65100000000000002</v>
      </c>
    </row>
    <row r="4771" spans="1:12">
      <c r="A4771" t="s">
        <v>8</v>
      </c>
      <c r="B4771" s="1">
        <v>40913.65625</v>
      </c>
      <c r="C4771" s="1">
        <v>40920.712222222224</v>
      </c>
      <c r="D4771">
        <v>1</v>
      </c>
      <c r="E4771">
        <v>3</v>
      </c>
      <c r="F4771">
        <v>2103</v>
      </c>
      <c r="G4771">
        <v>344.03699999999998</v>
      </c>
      <c r="H4771">
        <v>80</v>
      </c>
      <c r="I4771">
        <v>3135.13940429688</v>
      </c>
      <c r="J4771">
        <v>7.58</v>
      </c>
      <c r="K4771">
        <v>-0.90300000000000002</v>
      </c>
      <c r="L4771">
        <v>-0.65100000000000002</v>
      </c>
    </row>
    <row r="4772" spans="1:12">
      <c r="A4772" t="s">
        <v>8</v>
      </c>
      <c r="B4772" s="1">
        <v>40913.6875</v>
      </c>
      <c r="C4772" s="1">
        <v>40920.712222222224</v>
      </c>
      <c r="D4772">
        <v>1</v>
      </c>
      <c r="E4772">
        <v>3</v>
      </c>
      <c r="F4772">
        <v>2103</v>
      </c>
      <c r="G4772">
        <v>343.90100000000001</v>
      </c>
      <c r="H4772">
        <v>80</v>
      </c>
      <c r="I4772">
        <v>3134.64501953125</v>
      </c>
      <c r="J4772">
        <v>8.0500000000000007</v>
      </c>
      <c r="K4772">
        <v>-0.90400000000000003</v>
      </c>
      <c r="L4772">
        <v>-0.65100000000000002</v>
      </c>
    </row>
    <row r="4773" spans="1:12">
      <c r="A4773" t="s">
        <v>8</v>
      </c>
      <c r="B4773" s="1">
        <v>40913.71875</v>
      </c>
      <c r="C4773" s="1">
        <v>40920.712222222224</v>
      </c>
      <c r="D4773">
        <v>1</v>
      </c>
      <c r="E4773">
        <v>3</v>
      </c>
      <c r="F4773">
        <v>2103</v>
      </c>
      <c r="G4773">
        <v>343.76600000000002</v>
      </c>
      <c r="H4773">
        <v>80</v>
      </c>
      <c r="I4773">
        <v>3132.9345703125</v>
      </c>
      <c r="J4773">
        <v>8.41</v>
      </c>
      <c r="K4773">
        <v>-0.90300000000000002</v>
      </c>
      <c r="L4773">
        <v>-0.65</v>
      </c>
    </row>
    <row r="4774" spans="1:12">
      <c r="A4774" t="s">
        <v>8</v>
      </c>
      <c r="B4774" s="1">
        <v>40913.75</v>
      </c>
      <c r="C4774" s="1">
        <v>40920.712222222224</v>
      </c>
      <c r="D4774">
        <v>1</v>
      </c>
      <c r="E4774">
        <v>3</v>
      </c>
      <c r="F4774">
        <v>2103</v>
      </c>
      <c r="G4774">
        <v>343.51900000000001</v>
      </c>
      <c r="H4774">
        <v>80</v>
      </c>
      <c r="I4774">
        <v>3129.62646484375</v>
      </c>
      <c r="J4774">
        <v>8.7100000000000009</v>
      </c>
      <c r="K4774">
        <v>-0.90400000000000003</v>
      </c>
      <c r="L4774">
        <v>-0.65</v>
      </c>
    </row>
    <row r="4775" spans="1:12">
      <c r="A4775" t="s">
        <v>8</v>
      </c>
      <c r="B4775" s="1">
        <v>40913.78125</v>
      </c>
      <c r="C4775" s="1">
        <v>40920.712222222224</v>
      </c>
      <c r="D4775">
        <v>1</v>
      </c>
      <c r="E4775">
        <v>3</v>
      </c>
      <c r="F4775">
        <v>2103</v>
      </c>
      <c r="G4775">
        <v>343.31099999999998</v>
      </c>
      <c r="H4775">
        <v>80</v>
      </c>
      <c r="I4775">
        <v>3126.900390625</v>
      </c>
      <c r="J4775">
        <v>8.93</v>
      </c>
      <c r="K4775">
        <v>-0.90500000000000003</v>
      </c>
      <c r="L4775">
        <v>-0.65100000000000002</v>
      </c>
    </row>
    <row r="4776" spans="1:12">
      <c r="A4776" t="s">
        <v>8</v>
      </c>
      <c r="B4776" s="1">
        <v>40913.8125</v>
      </c>
      <c r="C4776" s="1">
        <v>40920.712233796294</v>
      </c>
      <c r="D4776">
        <v>1</v>
      </c>
      <c r="E4776">
        <v>3</v>
      </c>
      <c r="F4776">
        <v>2103</v>
      </c>
      <c r="G4776">
        <v>343.82499999999999</v>
      </c>
      <c r="H4776">
        <v>80</v>
      </c>
      <c r="I4776">
        <v>3123.6533203125</v>
      </c>
      <c r="J4776">
        <v>8.51</v>
      </c>
      <c r="K4776">
        <v>-0.90400000000000003</v>
      </c>
      <c r="L4776">
        <v>-0.65100000000000002</v>
      </c>
    </row>
    <row r="4777" spans="1:12">
      <c r="A4777" t="s">
        <v>8</v>
      </c>
      <c r="B4777" s="1">
        <v>40913.84375</v>
      </c>
      <c r="C4777" s="1">
        <v>40920.712233796294</v>
      </c>
      <c r="D4777">
        <v>1</v>
      </c>
      <c r="E4777">
        <v>3</v>
      </c>
      <c r="F4777">
        <v>2103</v>
      </c>
      <c r="G4777">
        <v>343.82900000000001</v>
      </c>
      <c r="H4777">
        <v>80</v>
      </c>
      <c r="I4777">
        <v>3122.603515625</v>
      </c>
      <c r="J4777">
        <v>8.3699999999999992</v>
      </c>
      <c r="K4777">
        <v>-0.90300000000000002</v>
      </c>
      <c r="L4777">
        <v>-0.65</v>
      </c>
    </row>
    <row r="4778" spans="1:12">
      <c r="A4778" t="s">
        <v>8</v>
      </c>
      <c r="B4778" s="1">
        <v>40913.875</v>
      </c>
      <c r="C4778" s="1">
        <v>40920.712233796294</v>
      </c>
      <c r="D4778">
        <v>1</v>
      </c>
      <c r="E4778">
        <v>3</v>
      </c>
      <c r="F4778">
        <v>2103</v>
      </c>
      <c r="G4778">
        <v>343.923</v>
      </c>
      <c r="H4778">
        <v>80</v>
      </c>
      <c r="I4778">
        <v>3119.28393554688</v>
      </c>
      <c r="J4778">
        <v>8.35</v>
      </c>
      <c r="K4778">
        <v>-0.90300000000000002</v>
      </c>
      <c r="L4778">
        <v>-0.65</v>
      </c>
    </row>
    <row r="4779" spans="1:12">
      <c r="A4779" t="s">
        <v>8</v>
      </c>
      <c r="B4779" s="1">
        <v>40913.90625</v>
      </c>
      <c r="C4779" s="1">
        <v>40920.712233796294</v>
      </c>
      <c r="D4779">
        <v>1</v>
      </c>
      <c r="E4779">
        <v>3</v>
      </c>
      <c r="F4779">
        <v>2103</v>
      </c>
      <c r="G4779">
        <v>344.19</v>
      </c>
      <c r="H4779">
        <v>80</v>
      </c>
      <c r="I4779">
        <v>3117.9619140625</v>
      </c>
      <c r="J4779">
        <v>7.93</v>
      </c>
      <c r="K4779">
        <v>-0.90400000000000003</v>
      </c>
      <c r="L4779">
        <v>-0.65100000000000002</v>
      </c>
    </row>
    <row r="4780" spans="1:12">
      <c r="A4780" t="s">
        <v>8</v>
      </c>
      <c r="B4780" s="1">
        <v>40913.9375</v>
      </c>
      <c r="C4780" s="1">
        <v>40920.712233796294</v>
      </c>
      <c r="D4780">
        <v>1</v>
      </c>
      <c r="E4780">
        <v>3</v>
      </c>
      <c r="F4780">
        <v>2103</v>
      </c>
      <c r="G4780">
        <v>344.28</v>
      </c>
      <c r="H4780">
        <v>80</v>
      </c>
      <c r="I4780">
        <v>3117.91821289063</v>
      </c>
      <c r="J4780">
        <v>7.8</v>
      </c>
      <c r="K4780">
        <v>-0.90400000000000003</v>
      </c>
      <c r="L4780">
        <v>-0.65</v>
      </c>
    </row>
    <row r="4781" spans="1:12">
      <c r="A4781" t="s">
        <v>8</v>
      </c>
      <c r="B4781" s="1">
        <v>40913.96875</v>
      </c>
      <c r="C4781" s="1">
        <v>40920.712233796294</v>
      </c>
      <c r="D4781">
        <v>1</v>
      </c>
      <c r="E4781">
        <v>3</v>
      </c>
      <c r="F4781">
        <v>2103</v>
      </c>
      <c r="G4781">
        <v>344.30799999999999</v>
      </c>
      <c r="H4781">
        <v>80</v>
      </c>
      <c r="I4781">
        <v>3118.16186523438</v>
      </c>
      <c r="J4781">
        <v>7.7</v>
      </c>
      <c r="K4781">
        <v>-0.90500000000000003</v>
      </c>
      <c r="L4781">
        <v>-0.65100000000000002</v>
      </c>
    </row>
    <row r="4782" spans="1:12">
      <c r="A4782" t="s">
        <v>8</v>
      </c>
      <c r="B4782" s="1">
        <v>40914</v>
      </c>
      <c r="C4782" s="1">
        <v>40920.712233796294</v>
      </c>
      <c r="D4782">
        <v>1</v>
      </c>
      <c r="E4782">
        <v>3</v>
      </c>
      <c r="F4782">
        <v>2103</v>
      </c>
      <c r="G4782">
        <v>344.28300000000002</v>
      </c>
      <c r="H4782">
        <v>80</v>
      </c>
      <c r="I4782">
        <v>3120.43139648438</v>
      </c>
      <c r="J4782">
        <v>7.74</v>
      </c>
      <c r="K4782">
        <v>-0.90700000000000003</v>
      </c>
      <c r="L4782">
        <v>-0.65</v>
      </c>
    </row>
    <row r="4783" spans="1:12">
      <c r="A4783" t="s">
        <v>8</v>
      </c>
      <c r="B4783" s="1">
        <v>40914.03125</v>
      </c>
      <c r="C4783" s="1">
        <v>40920.712233796294</v>
      </c>
      <c r="D4783">
        <v>1</v>
      </c>
      <c r="E4783">
        <v>3</v>
      </c>
      <c r="F4783">
        <v>2103</v>
      </c>
      <c r="G4783">
        <v>344.286</v>
      </c>
      <c r="H4783">
        <v>80</v>
      </c>
      <c r="I4783">
        <v>3120.90747070313</v>
      </c>
      <c r="J4783">
        <v>7.84</v>
      </c>
      <c r="K4783">
        <v>-0.90800000000000003</v>
      </c>
      <c r="L4783">
        <v>-0.65100000000000002</v>
      </c>
    </row>
    <row r="4784" spans="1:12">
      <c r="A4784" t="s">
        <v>8</v>
      </c>
      <c r="B4784" s="1">
        <v>40914.0625</v>
      </c>
      <c r="C4784" s="1">
        <v>40920.712233796294</v>
      </c>
      <c r="D4784">
        <v>1</v>
      </c>
      <c r="E4784">
        <v>3</v>
      </c>
      <c r="F4784">
        <v>2103</v>
      </c>
      <c r="G4784">
        <v>344.21699999999998</v>
      </c>
      <c r="H4784">
        <v>80</v>
      </c>
      <c r="I4784">
        <v>3123.07568359375</v>
      </c>
      <c r="J4784">
        <v>7.95</v>
      </c>
      <c r="K4784">
        <v>-0.90700000000000003</v>
      </c>
      <c r="L4784">
        <v>-0.65</v>
      </c>
    </row>
    <row r="4785" spans="1:12">
      <c r="A4785" t="s">
        <v>8</v>
      </c>
      <c r="B4785" s="1">
        <v>40914.09375</v>
      </c>
      <c r="C4785" s="1">
        <v>40920.712233796294</v>
      </c>
      <c r="D4785">
        <v>1</v>
      </c>
      <c r="E4785">
        <v>3</v>
      </c>
      <c r="F4785">
        <v>2103</v>
      </c>
      <c r="G4785">
        <v>344.21</v>
      </c>
      <c r="H4785">
        <v>80</v>
      </c>
      <c r="I4785">
        <v>3124.6259765625</v>
      </c>
      <c r="J4785">
        <v>8</v>
      </c>
      <c r="K4785">
        <v>-0.90700000000000003</v>
      </c>
      <c r="L4785">
        <v>-0.64900000000000002</v>
      </c>
    </row>
    <row r="4786" spans="1:12">
      <c r="A4786" t="s">
        <v>8</v>
      </c>
      <c r="B4786" s="1">
        <v>40914.125</v>
      </c>
      <c r="C4786" s="1">
        <v>40920.712233796294</v>
      </c>
      <c r="D4786">
        <v>1</v>
      </c>
      <c r="E4786">
        <v>3</v>
      </c>
      <c r="F4786">
        <v>2103</v>
      </c>
      <c r="G4786">
        <v>344.19400000000002</v>
      </c>
      <c r="H4786">
        <v>80</v>
      </c>
      <c r="I4786">
        <v>3127.17797851563</v>
      </c>
      <c r="J4786">
        <v>7.97</v>
      </c>
      <c r="K4786">
        <v>-0.90800000000000003</v>
      </c>
      <c r="L4786">
        <v>-0.65</v>
      </c>
    </row>
    <row r="4787" spans="1:12">
      <c r="A4787" t="s">
        <v>8</v>
      </c>
      <c r="B4787" s="1">
        <v>40914.15625</v>
      </c>
      <c r="C4787" s="1">
        <v>40920.712233796294</v>
      </c>
      <c r="D4787">
        <v>1</v>
      </c>
      <c r="E4787">
        <v>3</v>
      </c>
      <c r="F4787">
        <v>2103</v>
      </c>
      <c r="G4787">
        <v>344.173</v>
      </c>
      <c r="H4787">
        <v>80</v>
      </c>
      <c r="I4787">
        <v>3127.55883789063</v>
      </c>
      <c r="J4787">
        <v>7.83</v>
      </c>
      <c r="K4787">
        <v>-0.90700000000000003</v>
      </c>
      <c r="L4787">
        <v>-0.65</v>
      </c>
    </row>
    <row r="4788" spans="1:12">
      <c r="A4788" t="s">
        <v>8</v>
      </c>
      <c r="B4788" s="1">
        <v>40914.1875</v>
      </c>
      <c r="C4788" s="1">
        <v>40920.712233796294</v>
      </c>
      <c r="D4788">
        <v>1</v>
      </c>
      <c r="E4788">
        <v>3</v>
      </c>
      <c r="F4788">
        <v>2103</v>
      </c>
      <c r="G4788">
        <v>344.15</v>
      </c>
      <c r="H4788">
        <v>80</v>
      </c>
      <c r="I4788">
        <v>3129.48681640625</v>
      </c>
      <c r="J4788">
        <v>7.9</v>
      </c>
      <c r="K4788">
        <v>-0.90700000000000003</v>
      </c>
      <c r="L4788">
        <v>-0.65</v>
      </c>
    </row>
    <row r="4789" spans="1:12">
      <c r="A4789" t="s">
        <v>8</v>
      </c>
      <c r="B4789" s="1">
        <v>40914.21875</v>
      </c>
      <c r="C4789" s="1">
        <v>40920.712233796294</v>
      </c>
      <c r="D4789">
        <v>1</v>
      </c>
      <c r="E4789">
        <v>3</v>
      </c>
      <c r="F4789">
        <v>2103</v>
      </c>
      <c r="G4789">
        <v>344.072</v>
      </c>
      <c r="H4789">
        <v>80</v>
      </c>
      <c r="I4789">
        <v>3129.24731445313</v>
      </c>
      <c r="J4789">
        <v>7.95</v>
      </c>
      <c r="K4789">
        <v>-0.90700000000000003</v>
      </c>
      <c r="L4789">
        <v>-0.65</v>
      </c>
    </row>
    <row r="4790" spans="1:12">
      <c r="A4790" t="s">
        <v>8</v>
      </c>
      <c r="B4790" s="1">
        <v>40914.25</v>
      </c>
      <c r="C4790" s="1">
        <v>40920.712233796294</v>
      </c>
      <c r="D4790">
        <v>1</v>
      </c>
      <c r="E4790">
        <v>3</v>
      </c>
      <c r="F4790">
        <v>2103</v>
      </c>
      <c r="G4790">
        <v>343.99400000000003</v>
      </c>
      <c r="H4790">
        <v>80</v>
      </c>
      <c r="I4790">
        <v>3128.5439453125</v>
      </c>
      <c r="J4790">
        <v>8.01</v>
      </c>
      <c r="K4790">
        <v>-0.90700000000000003</v>
      </c>
      <c r="L4790">
        <v>-0.65</v>
      </c>
    </row>
    <row r="4791" spans="1:12">
      <c r="A4791" t="s">
        <v>8</v>
      </c>
      <c r="B4791" s="1">
        <v>40914.28125</v>
      </c>
      <c r="C4791" s="1">
        <v>40920.712233796294</v>
      </c>
      <c r="D4791">
        <v>1</v>
      </c>
      <c r="E4791">
        <v>3</v>
      </c>
      <c r="F4791">
        <v>2103</v>
      </c>
      <c r="G4791">
        <v>343.858</v>
      </c>
      <c r="H4791">
        <v>80</v>
      </c>
      <c r="I4791">
        <v>3128.47827148438</v>
      </c>
      <c r="J4791">
        <v>8.11</v>
      </c>
      <c r="K4791">
        <v>-0.90700000000000003</v>
      </c>
      <c r="L4791">
        <v>-0.65</v>
      </c>
    </row>
    <row r="4792" spans="1:12">
      <c r="A4792" t="s">
        <v>8</v>
      </c>
      <c r="B4792" s="1">
        <v>40914.3125</v>
      </c>
      <c r="C4792" s="1">
        <v>40920.712233796294</v>
      </c>
      <c r="D4792">
        <v>1</v>
      </c>
      <c r="E4792">
        <v>3</v>
      </c>
      <c r="F4792">
        <v>2103</v>
      </c>
      <c r="G4792">
        <v>343.79700000000003</v>
      </c>
      <c r="H4792">
        <v>80</v>
      </c>
      <c r="I4792">
        <v>3125.8857421875</v>
      </c>
      <c r="J4792">
        <v>8.09</v>
      </c>
      <c r="K4792">
        <v>-0.90800000000000003</v>
      </c>
      <c r="L4792">
        <v>-0.65100000000000002</v>
      </c>
    </row>
    <row r="4793" spans="1:12">
      <c r="A4793" t="s">
        <v>8</v>
      </c>
      <c r="B4793" s="1">
        <v>40914.34375</v>
      </c>
      <c r="C4793" s="1">
        <v>40920.712233796294</v>
      </c>
      <c r="D4793">
        <v>1</v>
      </c>
      <c r="E4793">
        <v>3</v>
      </c>
      <c r="F4793">
        <v>2103</v>
      </c>
      <c r="G4793">
        <v>343.685</v>
      </c>
      <c r="H4793">
        <v>80</v>
      </c>
      <c r="I4793">
        <v>3126.17016601563</v>
      </c>
      <c r="J4793">
        <v>8.23</v>
      </c>
      <c r="K4793">
        <v>-0.90600000000000003</v>
      </c>
      <c r="L4793">
        <v>-0.64900000000000002</v>
      </c>
    </row>
    <row r="4794" spans="1:12">
      <c r="A4794" t="s">
        <v>8</v>
      </c>
      <c r="B4794" s="1">
        <v>40914.375</v>
      </c>
      <c r="C4794" s="1">
        <v>40920.712233796294</v>
      </c>
      <c r="D4794">
        <v>1</v>
      </c>
      <c r="E4794">
        <v>3</v>
      </c>
      <c r="F4794">
        <v>2103</v>
      </c>
      <c r="G4794">
        <v>343.637</v>
      </c>
      <c r="H4794">
        <v>80</v>
      </c>
      <c r="I4794">
        <v>3124.22998046875</v>
      </c>
      <c r="J4794">
        <v>8.27</v>
      </c>
      <c r="K4794">
        <v>-0.90700000000000003</v>
      </c>
      <c r="L4794">
        <v>-0.65</v>
      </c>
    </row>
    <row r="4795" spans="1:12">
      <c r="A4795" t="s">
        <v>8</v>
      </c>
      <c r="B4795" s="1">
        <v>40914.40625</v>
      </c>
      <c r="C4795" s="1">
        <v>40920.712233796294</v>
      </c>
      <c r="D4795">
        <v>1</v>
      </c>
      <c r="E4795">
        <v>3</v>
      </c>
      <c r="F4795">
        <v>2103</v>
      </c>
      <c r="G4795">
        <v>343.80500000000001</v>
      </c>
      <c r="H4795">
        <v>80</v>
      </c>
      <c r="I4795">
        <v>3124.1416015625</v>
      </c>
      <c r="J4795">
        <v>8.15</v>
      </c>
      <c r="K4795">
        <v>-0.90800000000000003</v>
      </c>
      <c r="L4795">
        <v>-0.64900000000000002</v>
      </c>
    </row>
    <row r="4796" spans="1:12">
      <c r="A4796" t="s">
        <v>8</v>
      </c>
      <c r="B4796" s="1">
        <v>40914.4375</v>
      </c>
      <c r="C4796" s="1">
        <v>40920.712233796294</v>
      </c>
      <c r="D4796">
        <v>1</v>
      </c>
      <c r="E4796">
        <v>3</v>
      </c>
      <c r="F4796">
        <v>2103</v>
      </c>
      <c r="G4796">
        <v>343.923</v>
      </c>
      <c r="H4796">
        <v>80</v>
      </c>
      <c r="I4796">
        <v>3124.2568359375</v>
      </c>
      <c r="J4796">
        <v>7.99</v>
      </c>
      <c r="K4796">
        <v>-0.90800000000000003</v>
      </c>
      <c r="L4796">
        <v>-0.65</v>
      </c>
    </row>
    <row r="4797" spans="1:12">
      <c r="A4797" t="s">
        <v>8</v>
      </c>
      <c r="B4797" s="1">
        <v>40914.46875</v>
      </c>
      <c r="C4797" s="1">
        <v>40920.712233796294</v>
      </c>
      <c r="D4797">
        <v>1</v>
      </c>
      <c r="E4797">
        <v>3</v>
      </c>
      <c r="F4797">
        <v>2103</v>
      </c>
      <c r="G4797">
        <v>343.99799999999999</v>
      </c>
      <c r="H4797">
        <v>80</v>
      </c>
      <c r="I4797">
        <v>3126.24658203125</v>
      </c>
      <c r="J4797">
        <v>8.06</v>
      </c>
      <c r="K4797">
        <v>-0.90700000000000003</v>
      </c>
      <c r="L4797">
        <v>-0.65</v>
      </c>
    </row>
    <row r="4798" spans="1:12">
      <c r="A4798" t="s">
        <v>8</v>
      </c>
      <c r="B4798" s="1">
        <v>40914.5</v>
      </c>
      <c r="C4798" s="1">
        <v>40920.712233796294</v>
      </c>
      <c r="D4798">
        <v>1</v>
      </c>
      <c r="E4798">
        <v>3</v>
      </c>
      <c r="F4798">
        <v>2103</v>
      </c>
      <c r="G4798">
        <v>344.20600000000002</v>
      </c>
      <c r="H4798">
        <v>80</v>
      </c>
      <c r="I4798">
        <v>3128.302734375</v>
      </c>
      <c r="J4798">
        <v>7.73</v>
      </c>
      <c r="K4798">
        <v>-0.90800000000000003</v>
      </c>
      <c r="L4798">
        <v>-0.65</v>
      </c>
    </row>
    <row r="4799" spans="1:12">
      <c r="A4799" t="s">
        <v>8</v>
      </c>
      <c r="B4799" s="1">
        <v>40914.53125</v>
      </c>
      <c r="C4799" s="1">
        <v>40920.712233796294</v>
      </c>
      <c r="D4799">
        <v>1</v>
      </c>
      <c r="E4799">
        <v>3</v>
      </c>
      <c r="F4799">
        <v>2103</v>
      </c>
      <c r="G4799">
        <v>344.245</v>
      </c>
      <c r="H4799">
        <v>80</v>
      </c>
      <c r="I4799">
        <v>3130.576171875</v>
      </c>
      <c r="J4799">
        <v>7.77</v>
      </c>
      <c r="K4799">
        <v>-0.90800000000000003</v>
      </c>
      <c r="L4799">
        <v>-0.65100000000000002</v>
      </c>
    </row>
    <row r="4800" spans="1:12">
      <c r="A4800" t="s">
        <v>8</v>
      </c>
      <c r="B4800" s="1">
        <v>40914.5625</v>
      </c>
      <c r="C4800" s="1">
        <v>40920.712233796294</v>
      </c>
      <c r="D4800">
        <v>1</v>
      </c>
      <c r="E4800">
        <v>3</v>
      </c>
      <c r="F4800">
        <v>2103</v>
      </c>
      <c r="G4800">
        <v>344.27300000000002</v>
      </c>
      <c r="H4800">
        <v>80</v>
      </c>
      <c r="I4800">
        <v>3132.95434570313</v>
      </c>
      <c r="J4800">
        <v>7.83</v>
      </c>
      <c r="K4800">
        <v>-0.90800000000000003</v>
      </c>
      <c r="L4800">
        <v>-0.65100000000000002</v>
      </c>
    </row>
    <row r="4801" spans="1:12">
      <c r="A4801" t="s">
        <v>8</v>
      </c>
      <c r="B4801" s="1">
        <v>40914.59375</v>
      </c>
      <c r="C4801" s="1">
        <v>40920.712233796294</v>
      </c>
      <c r="D4801">
        <v>1</v>
      </c>
      <c r="E4801">
        <v>3</v>
      </c>
      <c r="F4801">
        <v>2103</v>
      </c>
      <c r="G4801">
        <v>344.25</v>
      </c>
      <c r="H4801">
        <v>80</v>
      </c>
      <c r="I4801">
        <v>3134.98510742188</v>
      </c>
      <c r="J4801">
        <v>7.76</v>
      </c>
      <c r="K4801">
        <v>-0.90600000000000003</v>
      </c>
      <c r="L4801">
        <v>-0.64900000000000002</v>
      </c>
    </row>
    <row r="4802" spans="1:12">
      <c r="A4802" t="s">
        <v>8</v>
      </c>
      <c r="B4802" s="1">
        <v>40914.625</v>
      </c>
      <c r="C4802" s="1">
        <v>40920.712233796294</v>
      </c>
      <c r="D4802">
        <v>1</v>
      </c>
      <c r="E4802">
        <v>3</v>
      </c>
      <c r="F4802">
        <v>2103</v>
      </c>
      <c r="G4802">
        <v>344.16399999999999</v>
      </c>
      <c r="H4802">
        <v>80</v>
      </c>
      <c r="I4802">
        <v>3135.12963867188</v>
      </c>
      <c r="J4802">
        <v>7.81</v>
      </c>
      <c r="K4802">
        <v>-0.90600000000000003</v>
      </c>
      <c r="L4802">
        <v>-0.65</v>
      </c>
    </row>
    <row r="4803" spans="1:12">
      <c r="A4803" t="s">
        <v>8</v>
      </c>
      <c r="B4803" s="1">
        <v>40914.65625</v>
      </c>
      <c r="C4803" s="1">
        <v>40920.712233796294</v>
      </c>
      <c r="D4803">
        <v>1</v>
      </c>
      <c r="E4803">
        <v>3</v>
      </c>
      <c r="F4803">
        <v>2103</v>
      </c>
      <c r="G4803">
        <v>344.19600000000003</v>
      </c>
      <c r="H4803">
        <v>80</v>
      </c>
      <c r="I4803">
        <v>3135.83056640625</v>
      </c>
      <c r="J4803">
        <v>7.84</v>
      </c>
      <c r="K4803">
        <v>-0.90800000000000003</v>
      </c>
      <c r="L4803">
        <v>-0.65100000000000002</v>
      </c>
    </row>
    <row r="4804" spans="1:12">
      <c r="A4804" t="s">
        <v>8</v>
      </c>
      <c r="B4804" s="1">
        <v>40914.6875</v>
      </c>
      <c r="C4804" s="1">
        <v>40920.712233796294</v>
      </c>
      <c r="D4804">
        <v>1</v>
      </c>
      <c r="E4804">
        <v>3</v>
      </c>
      <c r="F4804">
        <v>2103</v>
      </c>
      <c r="G4804">
        <v>344.142</v>
      </c>
      <c r="H4804">
        <v>80</v>
      </c>
      <c r="I4804">
        <v>3134.55493164063</v>
      </c>
      <c r="J4804">
        <v>7.88</v>
      </c>
      <c r="K4804">
        <v>-0.90500000000000003</v>
      </c>
      <c r="L4804">
        <v>-0.64800000000000002</v>
      </c>
    </row>
    <row r="4805" spans="1:12">
      <c r="A4805" t="s">
        <v>8</v>
      </c>
      <c r="B4805" s="1">
        <v>40914.71875</v>
      </c>
      <c r="C4805" s="1">
        <v>40920.712233796294</v>
      </c>
      <c r="D4805">
        <v>1</v>
      </c>
      <c r="E4805">
        <v>3</v>
      </c>
      <c r="F4805">
        <v>2103</v>
      </c>
      <c r="G4805">
        <v>344.00400000000002</v>
      </c>
      <c r="H4805">
        <v>80</v>
      </c>
      <c r="I4805">
        <v>3133.68212890625</v>
      </c>
      <c r="J4805">
        <v>8.09</v>
      </c>
      <c r="K4805">
        <v>-0.90700000000000003</v>
      </c>
      <c r="L4805">
        <v>-0.65100000000000002</v>
      </c>
    </row>
    <row r="4806" spans="1:12">
      <c r="A4806" t="s">
        <v>8</v>
      </c>
      <c r="B4806" s="1">
        <v>40914.75</v>
      </c>
      <c r="C4806" s="1">
        <v>40920.712233796294</v>
      </c>
      <c r="D4806">
        <v>1</v>
      </c>
      <c r="E4806">
        <v>3</v>
      </c>
      <c r="F4806">
        <v>2103</v>
      </c>
      <c r="G4806">
        <v>343.863</v>
      </c>
      <c r="H4806">
        <v>80</v>
      </c>
      <c r="I4806">
        <v>3130.57763671875</v>
      </c>
      <c r="J4806">
        <v>8.15</v>
      </c>
      <c r="K4806">
        <v>-0.90800000000000003</v>
      </c>
      <c r="L4806">
        <v>-0.65</v>
      </c>
    </row>
    <row r="4807" spans="1:12">
      <c r="A4807" t="s">
        <v>8</v>
      </c>
      <c r="B4807" s="1">
        <v>40914.78125</v>
      </c>
      <c r="C4807" s="1">
        <v>40920.712233796294</v>
      </c>
      <c r="D4807">
        <v>1</v>
      </c>
      <c r="E4807">
        <v>3</v>
      </c>
      <c r="F4807">
        <v>2103</v>
      </c>
      <c r="G4807">
        <v>343.73399999999998</v>
      </c>
      <c r="H4807">
        <v>80</v>
      </c>
      <c r="I4807">
        <v>3130.11157226563</v>
      </c>
      <c r="J4807">
        <v>8.32</v>
      </c>
      <c r="K4807">
        <v>-0.90600000000000003</v>
      </c>
      <c r="L4807">
        <v>-0.65</v>
      </c>
    </row>
    <row r="4808" spans="1:12">
      <c r="A4808" t="s">
        <v>8</v>
      </c>
      <c r="B4808" s="1">
        <v>40914.8125</v>
      </c>
      <c r="C4808" s="1">
        <v>40920.712233796294</v>
      </c>
      <c r="D4808">
        <v>1</v>
      </c>
      <c r="E4808">
        <v>3</v>
      </c>
      <c r="F4808">
        <v>2103</v>
      </c>
      <c r="G4808">
        <v>343.74400000000003</v>
      </c>
      <c r="H4808">
        <v>80</v>
      </c>
      <c r="I4808">
        <v>3126.38232421875</v>
      </c>
      <c r="J4808">
        <v>8.35</v>
      </c>
      <c r="K4808">
        <v>-0.90600000000000003</v>
      </c>
      <c r="L4808">
        <v>-0.65100000000000002</v>
      </c>
    </row>
    <row r="4809" spans="1:12">
      <c r="A4809" t="s">
        <v>8</v>
      </c>
      <c r="B4809" s="1">
        <v>40914.84375</v>
      </c>
      <c r="C4809" s="1">
        <v>40920.712233796294</v>
      </c>
      <c r="D4809">
        <v>1</v>
      </c>
      <c r="E4809">
        <v>3</v>
      </c>
      <c r="F4809">
        <v>2103</v>
      </c>
      <c r="G4809">
        <v>343.84899999999999</v>
      </c>
      <c r="H4809">
        <v>80</v>
      </c>
      <c r="I4809">
        <v>3123.47021484375</v>
      </c>
      <c r="J4809">
        <v>8.14</v>
      </c>
      <c r="K4809">
        <v>-0.90800000000000003</v>
      </c>
      <c r="L4809">
        <v>-0.65100000000000002</v>
      </c>
    </row>
    <row r="4810" spans="1:12">
      <c r="A4810" t="s">
        <v>8</v>
      </c>
      <c r="B4810" s="1">
        <v>40914.875</v>
      </c>
      <c r="C4810" s="1">
        <v>40920.712233796294</v>
      </c>
      <c r="D4810">
        <v>1</v>
      </c>
      <c r="E4810">
        <v>3</v>
      </c>
      <c r="F4810">
        <v>2103</v>
      </c>
      <c r="G4810">
        <v>343.89100000000002</v>
      </c>
      <c r="H4810">
        <v>80</v>
      </c>
      <c r="I4810">
        <v>3120.005859375</v>
      </c>
      <c r="J4810">
        <v>7.97</v>
      </c>
      <c r="K4810">
        <v>-0.90700000000000003</v>
      </c>
      <c r="L4810">
        <v>-0.64900000000000002</v>
      </c>
    </row>
    <row r="4811" spans="1:12">
      <c r="A4811" t="s">
        <v>8</v>
      </c>
      <c r="B4811" s="1">
        <v>40914.90625</v>
      </c>
      <c r="C4811" s="1">
        <v>40920.712233796294</v>
      </c>
      <c r="D4811">
        <v>1</v>
      </c>
      <c r="E4811">
        <v>3</v>
      </c>
      <c r="F4811">
        <v>2103</v>
      </c>
      <c r="G4811">
        <v>343.93799999999999</v>
      </c>
      <c r="H4811">
        <v>80</v>
      </c>
      <c r="I4811">
        <v>3117.6787109375</v>
      </c>
      <c r="J4811">
        <v>7.98</v>
      </c>
      <c r="K4811">
        <v>-0.90500000000000003</v>
      </c>
      <c r="L4811">
        <v>-0.65</v>
      </c>
    </row>
    <row r="4812" spans="1:12">
      <c r="A4812" t="s">
        <v>8</v>
      </c>
      <c r="B4812" s="1">
        <v>40914.9375</v>
      </c>
      <c r="C4812" s="1">
        <v>40920.712233796294</v>
      </c>
      <c r="D4812">
        <v>1</v>
      </c>
      <c r="E4812">
        <v>3</v>
      </c>
      <c r="F4812">
        <v>2103</v>
      </c>
      <c r="G4812">
        <v>343.98899999999998</v>
      </c>
      <c r="H4812">
        <v>80</v>
      </c>
      <c r="I4812">
        <v>3116.775390625</v>
      </c>
      <c r="J4812">
        <v>8</v>
      </c>
      <c r="K4812">
        <v>-0.90800000000000003</v>
      </c>
      <c r="L4812">
        <v>-0.65100000000000002</v>
      </c>
    </row>
    <row r="4813" spans="1:12">
      <c r="A4813" t="s">
        <v>8</v>
      </c>
      <c r="B4813" s="1">
        <v>40914.96875</v>
      </c>
      <c r="C4813" s="1">
        <v>40920.712233796294</v>
      </c>
      <c r="D4813">
        <v>1</v>
      </c>
      <c r="E4813">
        <v>3</v>
      </c>
      <c r="F4813">
        <v>2103</v>
      </c>
      <c r="G4813">
        <v>344.12799999999999</v>
      </c>
      <c r="H4813">
        <v>80</v>
      </c>
      <c r="I4813">
        <v>3115.60205078125</v>
      </c>
      <c r="J4813">
        <v>7.66</v>
      </c>
      <c r="K4813">
        <v>-0.90700000000000003</v>
      </c>
      <c r="L4813">
        <v>-0.65</v>
      </c>
    </row>
    <row r="4814" spans="1:12">
      <c r="A4814" t="s">
        <v>8</v>
      </c>
      <c r="B4814" s="1">
        <v>40915</v>
      </c>
      <c r="C4814" s="1">
        <v>40920.712233796294</v>
      </c>
      <c r="D4814">
        <v>1</v>
      </c>
      <c r="E4814">
        <v>3</v>
      </c>
      <c r="F4814">
        <v>2103</v>
      </c>
      <c r="G4814">
        <v>344.21300000000002</v>
      </c>
      <c r="H4814">
        <v>80</v>
      </c>
      <c r="I4814">
        <v>3116.57543945313</v>
      </c>
      <c r="J4814">
        <v>7.77</v>
      </c>
      <c r="K4814">
        <v>-0.90800000000000003</v>
      </c>
      <c r="L4814">
        <v>-0.65</v>
      </c>
    </row>
    <row r="4815" spans="1:12">
      <c r="A4815" t="s">
        <v>8</v>
      </c>
      <c r="B4815" s="1">
        <v>40915.03125</v>
      </c>
      <c r="C4815" s="1">
        <v>40920.712233796294</v>
      </c>
      <c r="D4815">
        <v>1</v>
      </c>
      <c r="E4815">
        <v>3</v>
      </c>
      <c r="F4815">
        <v>2103</v>
      </c>
      <c r="G4815">
        <v>344.17899999999997</v>
      </c>
      <c r="H4815">
        <v>80</v>
      </c>
      <c r="I4815">
        <v>3118.54467773438</v>
      </c>
      <c r="J4815">
        <v>7.88</v>
      </c>
      <c r="K4815">
        <v>-0.90700000000000003</v>
      </c>
      <c r="L4815">
        <v>-0.64800000000000002</v>
      </c>
    </row>
    <row r="4816" spans="1:12">
      <c r="A4816" t="s">
        <v>8</v>
      </c>
      <c r="B4816" s="1">
        <v>40915.0625</v>
      </c>
      <c r="C4816" s="1">
        <v>40920.712233796294</v>
      </c>
      <c r="D4816">
        <v>1</v>
      </c>
      <c r="E4816">
        <v>3</v>
      </c>
      <c r="F4816">
        <v>2103</v>
      </c>
      <c r="G4816">
        <v>344.13499999999999</v>
      </c>
      <c r="H4816">
        <v>80</v>
      </c>
      <c r="I4816">
        <v>3119.52124023438</v>
      </c>
      <c r="J4816">
        <v>7.91</v>
      </c>
      <c r="K4816">
        <v>-0.90600000000000003</v>
      </c>
      <c r="L4816">
        <v>-0.64900000000000002</v>
      </c>
    </row>
    <row r="4817" spans="1:12">
      <c r="A4817" t="s">
        <v>8</v>
      </c>
      <c r="B4817" s="1">
        <v>40915.09375</v>
      </c>
      <c r="C4817" s="1">
        <v>40920.712233796294</v>
      </c>
      <c r="D4817">
        <v>1</v>
      </c>
      <c r="E4817">
        <v>3</v>
      </c>
      <c r="F4817">
        <v>2103</v>
      </c>
      <c r="G4817">
        <v>344.12700000000001</v>
      </c>
      <c r="H4817">
        <v>80</v>
      </c>
      <c r="I4817">
        <v>3122.310546875</v>
      </c>
      <c r="J4817">
        <v>7.87</v>
      </c>
      <c r="K4817">
        <v>-0.90700000000000003</v>
      </c>
      <c r="L4817">
        <v>-0.65</v>
      </c>
    </row>
    <row r="4818" spans="1:12">
      <c r="A4818" t="s">
        <v>8</v>
      </c>
      <c r="B4818" s="1">
        <v>40915.125</v>
      </c>
      <c r="C4818" s="1">
        <v>40920.712233796294</v>
      </c>
      <c r="D4818">
        <v>1</v>
      </c>
      <c r="E4818">
        <v>3</v>
      </c>
      <c r="F4818">
        <v>2103</v>
      </c>
      <c r="G4818">
        <v>344.20499999999998</v>
      </c>
      <c r="H4818">
        <v>80</v>
      </c>
      <c r="I4818">
        <v>3124.71606445313</v>
      </c>
      <c r="J4818">
        <v>7.81</v>
      </c>
      <c r="K4818">
        <v>-0.90600000000000003</v>
      </c>
      <c r="L4818">
        <v>-0.64900000000000002</v>
      </c>
    </row>
    <row r="4819" spans="1:12">
      <c r="A4819" t="s">
        <v>8</v>
      </c>
      <c r="B4819" s="1">
        <v>40915.15625</v>
      </c>
      <c r="C4819" s="1">
        <v>40920.712233796294</v>
      </c>
      <c r="D4819">
        <v>1</v>
      </c>
      <c r="E4819">
        <v>3</v>
      </c>
      <c r="F4819">
        <v>2103</v>
      </c>
      <c r="G4819">
        <v>344.25</v>
      </c>
      <c r="H4819">
        <v>80</v>
      </c>
      <c r="I4819">
        <v>3126.38696289063</v>
      </c>
      <c r="J4819">
        <v>7.77</v>
      </c>
      <c r="K4819">
        <v>-0.90600000000000003</v>
      </c>
      <c r="L4819">
        <v>-0.64900000000000002</v>
      </c>
    </row>
    <row r="4820" spans="1:12">
      <c r="A4820" t="s">
        <v>8</v>
      </c>
      <c r="B4820" s="1">
        <v>40915.1875</v>
      </c>
      <c r="C4820" s="1">
        <v>40920.712233796294</v>
      </c>
      <c r="D4820">
        <v>1</v>
      </c>
      <c r="E4820">
        <v>3</v>
      </c>
      <c r="F4820">
        <v>2103</v>
      </c>
      <c r="G4820">
        <v>344.20699999999999</v>
      </c>
      <c r="H4820">
        <v>80</v>
      </c>
      <c r="I4820">
        <v>3129.51196289063</v>
      </c>
      <c r="J4820">
        <v>7.74</v>
      </c>
      <c r="K4820">
        <v>-0.90700000000000003</v>
      </c>
      <c r="L4820">
        <v>-0.65100000000000002</v>
      </c>
    </row>
    <row r="4821" spans="1:12">
      <c r="A4821" t="s">
        <v>8</v>
      </c>
      <c r="B4821" s="1">
        <v>40915.21875</v>
      </c>
      <c r="C4821" s="1">
        <v>40920.712233796294</v>
      </c>
      <c r="D4821">
        <v>1</v>
      </c>
      <c r="E4821">
        <v>3</v>
      </c>
      <c r="F4821">
        <v>2103</v>
      </c>
      <c r="G4821">
        <v>344.20299999999997</v>
      </c>
      <c r="H4821">
        <v>80</v>
      </c>
      <c r="I4821">
        <v>3129.16333007813</v>
      </c>
      <c r="J4821">
        <v>7.73</v>
      </c>
      <c r="K4821">
        <v>-0.90700000000000003</v>
      </c>
      <c r="L4821">
        <v>-0.65</v>
      </c>
    </row>
    <row r="4822" spans="1:12">
      <c r="A4822" t="s">
        <v>8</v>
      </c>
      <c r="B4822" s="1">
        <v>40915.25</v>
      </c>
      <c r="C4822" s="1">
        <v>40920.712233796294</v>
      </c>
      <c r="D4822">
        <v>1</v>
      </c>
      <c r="E4822">
        <v>3</v>
      </c>
      <c r="F4822">
        <v>2103</v>
      </c>
      <c r="G4822">
        <v>344.19299999999998</v>
      </c>
      <c r="H4822">
        <v>80</v>
      </c>
      <c r="I4822">
        <v>3129.724609375</v>
      </c>
      <c r="J4822">
        <v>7.72</v>
      </c>
      <c r="K4822">
        <v>-0.90700000000000003</v>
      </c>
      <c r="L4822">
        <v>-0.65</v>
      </c>
    </row>
    <row r="4823" spans="1:12">
      <c r="A4823" t="s">
        <v>8</v>
      </c>
      <c r="B4823" s="1">
        <v>40915.28125</v>
      </c>
      <c r="C4823" s="1">
        <v>40920.712500000001</v>
      </c>
      <c r="D4823">
        <v>1</v>
      </c>
      <c r="E4823">
        <v>3</v>
      </c>
      <c r="F4823">
        <v>2103</v>
      </c>
      <c r="G4823">
        <v>344.13299999999998</v>
      </c>
      <c r="H4823">
        <v>80</v>
      </c>
      <c r="I4823">
        <v>3128.92358398438</v>
      </c>
      <c r="J4823">
        <v>7.72</v>
      </c>
      <c r="K4823">
        <v>-0.90600000000000003</v>
      </c>
      <c r="L4823">
        <v>-0.65</v>
      </c>
    </row>
    <row r="4824" spans="1:12">
      <c r="A4824" t="s">
        <v>8</v>
      </c>
      <c r="B4824" s="1">
        <v>40915.3125</v>
      </c>
      <c r="C4824" s="1">
        <v>40920.712500000001</v>
      </c>
      <c r="D4824">
        <v>1</v>
      </c>
      <c r="E4824">
        <v>3</v>
      </c>
      <c r="F4824">
        <v>2103</v>
      </c>
      <c r="G4824">
        <v>344.084</v>
      </c>
      <c r="H4824">
        <v>80</v>
      </c>
      <c r="I4824">
        <v>3127.40161132813</v>
      </c>
      <c r="J4824">
        <v>7.73</v>
      </c>
      <c r="K4824">
        <v>-0.90800000000000003</v>
      </c>
      <c r="L4824">
        <v>-0.65100000000000002</v>
      </c>
    </row>
    <row r="4825" spans="1:12">
      <c r="A4825" t="s">
        <v>8</v>
      </c>
      <c r="B4825" s="1">
        <v>40915.34375</v>
      </c>
      <c r="C4825" s="1">
        <v>40920.712500000001</v>
      </c>
      <c r="D4825">
        <v>1</v>
      </c>
      <c r="E4825">
        <v>3</v>
      </c>
      <c r="F4825">
        <v>2103</v>
      </c>
      <c r="G4825">
        <v>344.00099999999998</v>
      </c>
      <c r="H4825">
        <v>80</v>
      </c>
      <c r="I4825">
        <v>3126.140625</v>
      </c>
      <c r="J4825">
        <v>7.72</v>
      </c>
      <c r="K4825">
        <v>-0.90700000000000003</v>
      </c>
      <c r="L4825">
        <v>-0.65100000000000002</v>
      </c>
    </row>
    <row r="4826" spans="1:12">
      <c r="A4826" t="s">
        <v>8</v>
      </c>
      <c r="B4826" s="1">
        <v>40915.375</v>
      </c>
      <c r="C4826" s="1">
        <v>40920.712500000001</v>
      </c>
      <c r="D4826">
        <v>1</v>
      </c>
      <c r="E4826">
        <v>3</v>
      </c>
      <c r="F4826">
        <v>2103</v>
      </c>
      <c r="G4826">
        <v>343.95699999999999</v>
      </c>
      <c r="H4826">
        <v>80</v>
      </c>
      <c r="I4826">
        <v>3126.01538085938</v>
      </c>
      <c r="J4826">
        <v>7.74</v>
      </c>
      <c r="K4826">
        <v>-0.90700000000000003</v>
      </c>
      <c r="L4826">
        <v>-0.65</v>
      </c>
    </row>
    <row r="4827" spans="1:12">
      <c r="A4827" t="s">
        <v>8</v>
      </c>
      <c r="B4827" s="1">
        <v>40915.40625</v>
      </c>
      <c r="C4827" s="1">
        <v>40920.712500000001</v>
      </c>
      <c r="D4827">
        <v>1</v>
      </c>
      <c r="E4827">
        <v>3</v>
      </c>
      <c r="F4827">
        <v>2103</v>
      </c>
      <c r="G4827">
        <v>343.78699999999998</v>
      </c>
      <c r="H4827">
        <v>80</v>
      </c>
      <c r="I4827">
        <v>3125.90771484375</v>
      </c>
      <c r="J4827">
        <v>7.82</v>
      </c>
      <c r="K4827">
        <v>-0.90600000000000003</v>
      </c>
      <c r="L4827">
        <v>-0.65</v>
      </c>
    </row>
    <row r="4828" spans="1:12">
      <c r="A4828" t="s">
        <v>8</v>
      </c>
      <c r="B4828" s="1">
        <v>40915.4375</v>
      </c>
      <c r="C4828" s="1">
        <v>40920.712500000001</v>
      </c>
      <c r="D4828">
        <v>1</v>
      </c>
      <c r="E4828">
        <v>3</v>
      </c>
      <c r="F4828">
        <v>2103</v>
      </c>
      <c r="G4828">
        <v>343.642</v>
      </c>
      <c r="H4828">
        <v>80</v>
      </c>
      <c r="I4828">
        <v>3124.5810546875</v>
      </c>
      <c r="J4828">
        <v>8.07</v>
      </c>
      <c r="K4828">
        <v>-0.90700000000000003</v>
      </c>
      <c r="L4828">
        <v>-0.65100000000000002</v>
      </c>
    </row>
    <row r="4829" spans="1:12">
      <c r="A4829" t="s">
        <v>8</v>
      </c>
      <c r="B4829" s="1">
        <v>40915.46875</v>
      </c>
      <c r="C4829" s="1">
        <v>40920.712500000001</v>
      </c>
      <c r="D4829">
        <v>1</v>
      </c>
      <c r="E4829">
        <v>3</v>
      </c>
      <c r="F4829">
        <v>2103</v>
      </c>
      <c r="G4829">
        <v>343.673</v>
      </c>
      <c r="H4829">
        <v>80</v>
      </c>
      <c r="I4829">
        <v>3124.52319335938</v>
      </c>
      <c r="J4829">
        <v>8.24</v>
      </c>
      <c r="K4829">
        <v>-0.90700000000000003</v>
      </c>
      <c r="L4829">
        <v>-0.65100000000000002</v>
      </c>
    </row>
    <row r="4830" spans="1:12">
      <c r="A4830" t="s">
        <v>8</v>
      </c>
      <c r="B4830" s="1">
        <v>40915.5</v>
      </c>
      <c r="C4830" s="1">
        <v>40920.712500000001</v>
      </c>
      <c r="D4830">
        <v>1</v>
      </c>
      <c r="E4830">
        <v>3</v>
      </c>
      <c r="F4830">
        <v>2103</v>
      </c>
      <c r="G4830">
        <v>343.92399999999998</v>
      </c>
      <c r="H4830">
        <v>80</v>
      </c>
      <c r="I4830">
        <v>3125.88110351563</v>
      </c>
      <c r="J4830">
        <v>8.18</v>
      </c>
      <c r="K4830">
        <v>-0.90800000000000003</v>
      </c>
      <c r="L4830">
        <v>-0.65</v>
      </c>
    </row>
    <row r="4831" spans="1:12">
      <c r="A4831" t="s">
        <v>8</v>
      </c>
      <c r="B4831" s="1">
        <v>40915.53125</v>
      </c>
      <c r="C4831" s="1">
        <v>40920.712500000001</v>
      </c>
      <c r="D4831">
        <v>1</v>
      </c>
      <c r="E4831">
        <v>3</v>
      </c>
      <c r="F4831">
        <v>2103</v>
      </c>
      <c r="G4831">
        <v>0</v>
      </c>
      <c r="H4831">
        <v>80</v>
      </c>
      <c r="I4831">
        <v>3127.28930664063</v>
      </c>
      <c r="J4831">
        <v>8.19</v>
      </c>
      <c r="K4831">
        <v>-0.90700000000000003</v>
      </c>
      <c r="L4831">
        <v>-0.65100000000000002</v>
      </c>
    </row>
    <row r="4832" spans="1:12">
      <c r="A4832" t="s">
        <v>8</v>
      </c>
      <c r="B4832" s="1">
        <v>40915.5625</v>
      </c>
      <c r="C4832" s="1">
        <v>40920.712500000001</v>
      </c>
      <c r="D4832">
        <v>1</v>
      </c>
      <c r="E4832">
        <v>3</v>
      </c>
      <c r="F4832">
        <v>2103</v>
      </c>
      <c r="G4832">
        <v>344.21499999999997</v>
      </c>
      <c r="H4832">
        <v>80</v>
      </c>
      <c r="I4832">
        <v>3129.8798828125</v>
      </c>
      <c r="J4832">
        <v>7.83</v>
      </c>
      <c r="K4832">
        <v>-0.90700000000000003</v>
      </c>
      <c r="L4832">
        <v>-0.65100000000000002</v>
      </c>
    </row>
    <row r="4833" spans="1:12">
      <c r="A4833" t="s">
        <v>8</v>
      </c>
      <c r="B4833" s="1">
        <v>40915.59375</v>
      </c>
      <c r="C4833" s="1">
        <v>40920.712500000001</v>
      </c>
      <c r="D4833">
        <v>1</v>
      </c>
      <c r="E4833">
        <v>3</v>
      </c>
      <c r="F4833">
        <v>2103</v>
      </c>
      <c r="G4833">
        <v>344.20299999999997</v>
      </c>
      <c r="H4833">
        <v>80</v>
      </c>
      <c r="I4833">
        <v>3132.73315429688</v>
      </c>
      <c r="J4833">
        <v>7.87</v>
      </c>
      <c r="K4833">
        <v>-0.90700000000000003</v>
      </c>
      <c r="L4833">
        <v>-0.65100000000000002</v>
      </c>
    </row>
    <row r="4834" spans="1:12">
      <c r="A4834" t="s">
        <v>8</v>
      </c>
      <c r="B4834" s="1">
        <v>40915.625</v>
      </c>
      <c r="C4834" s="1">
        <v>40920.712500000001</v>
      </c>
      <c r="D4834">
        <v>1</v>
      </c>
      <c r="E4834">
        <v>3</v>
      </c>
      <c r="F4834">
        <v>2103</v>
      </c>
      <c r="G4834">
        <v>344.17599999999999</v>
      </c>
      <c r="H4834">
        <v>80</v>
      </c>
      <c r="I4834">
        <v>3134.55346679688</v>
      </c>
      <c r="J4834">
        <v>7.79</v>
      </c>
      <c r="K4834">
        <v>-0.90700000000000003</v>
      </c>
      <c r="L4834">
        <v>-0.64900000000000002</v>
      </c>
    </row>
    <row r="4835" spans="1:12">
      <c r="A4835" t="s">
        <v>8</v>
      </c>
      <c r="B4835" s="1">
        <v>40915.65625</v>
      </c>
      <c r="C4835" s="1">
        <v>40920.712500000001</v>
      </c>
      <c r="D4835">
        <v>1</v>
      </c>
      <c r="E4835">
        <v>3</v>
      </c>
      <c r="F4835">
        <v>2103</v>
      </c>
      <c r="G4835">
        <v>344.084</v>
      </c>
      <c r="H4835">
        <v>80</v>
      </c>
      <c r="I4835">
        <v>3136.04736328125</v>
      </c>
      <c r="J4835">
        <v>7.95</v>
      </c>
      <c r="K4835">
        <v>-0.90800000000000003</v>
      </c>
      <c r="L4835">
        <v>-0.65</v>
      </c>
    </row>
    <row r="4836" spans="1:12">
      <c r="A4836" t="s">
        <v>8</v>
      </c>
      <c r="B4836" s="1">
        <v>40915.6875</v>
      </c>
      <c r="C4836" s="1">
        <v>40920.712500000001</v>
      </c>
      <c r="D4836">
        <v>1</v>
      </c>
      <c r="E4836">
        <v>3</v>
      </c>
      <c r="F4836">
        <v>2103</v>
      </c>
      <c r="G4836">
        <v>344.07</v>
      </c>
      <c r="H4836">
        <v>80</v>
      </c>
      <c r="I4836">
        <v>3136.63012695313</v>
      </c>
      <c r="J4836">
        <v>7.88</v>
      </c>
      <c r="K4836">
        <v>-0.90600000000000003</v>
      </c>
      <c r="L4836">
        <v>-0.65</v>
      </c>
    </row>
    <row r="4837" spans="1:12">
      <c r="A4837" t="s">
        <v>8</v>
      </c>
      <c r="B4837" s="1">
        <v>40915.71875</v>
      </c>
      <c r="C4837" s="1">
        <v>40920.712500000001</v>
      </c>
      <c r="D4837">
        <v>1</v>
      </c>
      <c r="E4837">
        <v>3</v>
      </c>
      <c r="F4837">
        <v>2103</v>
      </c>
      <c r="G4837">
        <v>344.06799999999998</v>
      </c>
      <c r="H4837">
        <v>80</v>
      </c>
      <c r="I4837">
        <v>3136.62036132813</v>
      </c>
      <c r="J4837">
        <v>7.95</v>
      </c>
      <c r="K4837">
        <v>-0.90600000000000003</v>
      </c>
      <c r="L4837">
        <v>-0.65</v>
      </c>
    </row>
    <row r="4838" spans="1:12">
      <c r="A4838" t="s">
        <v>8</v>
      </c>
      <c r="B4838" s="1">
        <v>40915.75</v>
      </c>
      <c r="C4838" s="1">
        <v>40920.712500000001</v>
      </c>
      <c r="D4838">
        <v>1</v>
      </c>
      <c r="E4838">
        <v>3</v>
      </c>
      <c r="F4838">
        <v>2103</v>
      </c>
      <c r="G4838">
        <v>344.01</v>
      </c>
      <c r="H4838">
        <v>80</v>
      </c>
      <c r="I4838">
        <v>3134.646484375</v>
      </c>
      <c r="J4838">
        <v>7.95</v>
      </c>
      <c r="K4838">
        <v>-0.90600000000000003</v>
      </c>
      <c r="L4838">
        <v>-0.64900000000000002</v>
      </c>
    </row>
    <row r="4839" spans="1:12">
      <c r="A4839" t="s">
        <v>8</v>
      </c>
      <c r="B4839" s="1">
        <v>40915.78125</v>
      </c>
      <c r="C4839" s="1">
        <v>40920.712500000001</v>
      </c>
      <c r="D4839">
        <v>1</v>
      </c>
      <c r="E4839">
        <v>3</v>
      </c>
      <c r="F4839">
        <v>2103</v>
      </c>
      <c r="G4839">
        <v>343.959</v>
      </c>
      <c r="H4839">
        <v>80</v>
      </c>
      <c r="I4839">
        <v>3131.92138671875</v>
      </c>
      <c r="J4839">
        <v>8.0399999999999991</v>
      </c>
      <c r="K4839">
        <v>-0.90700000000000003</v>
      </c>
      <c r="L4839">
        <v>-0.65</v>
      </c>
    </row>
    <row r="4840" spans="1:12">
      <c r="A4840" t="s">
        <v>8</v>
      </c>
      <c r="B4840" s="1">
        <v>40915.8125</v>
      </c>
      <c r="C4840" s="1">
        <v>40920.712500000001</v>
      </c>
      <c r="D4840">
        <v>1</v>
      </c>
      <c r="E4840">
        <v>3</v>
      </c>
      <c r="F4840">
        <v>2103</v>
      </c>
      <c r="G4840">
        <v>343.87799999999999</v>
      </c>
      <c r="H4840">
        <v>80</v>
      </c>
      <c r="I4840">
        <v>3129.21362304688</v>
      </c>
      <c r="J4840">
        <v>8.23</v>
      </c>
      <c r="K4840">
        <v>-0.90600000000000003</v>
      </c>
      <c r="L4840">
        <v>-0.65</v>
      </c>
    </row>
    <row r="4841" spans="1:12">
      <c r="A4841" t="s">
        <v>8</v>
      </c>
      <c r="B4841" s="1">
        <v>40915.84375</v>
      </c>
      <c r="C4841" s="1">
        <v>40920.712500000001</v>
      </c>
      <c r="D4841">
        <v>1</v>
      </c>
      <c r="E4841">
        <v>3</v>
      </c>
      <c r="F4841">
        <v>2103</v>
      </c>
      <c r="G4841">
        <v>343.75200000000001</v>
      </c>
      <c r="H4841">
        <v>80</v>
      </c>
      <c r="I4841">
        <v>3125.48608398438</v>
      </c>
      <c r="J4841">
        <v>8.4499999999999993</v>
      </c>
      <c r="K4841">
        <v>-0.90800000000000003</v>
      </c>
      <c r="L4841">
        <v>-0.65100000000000002</v>
      </c>
    </row>
    <row r="4842" spans="1:12">
      <c r="A4842" t="s">
        <v>8</v>
      </c>
      <c r="B4842" s="1">
        <v>40915.875</v>
      </c>
      <c r="C4842" s="1">
        <v>40920.712500000001</v>
      </c>
      <c r="D4842">
        <v>1</v>
      </c>
      <c r="E4842">
        <v>3</v>
      </c>
      <c r="F4842">
        <v>2103</v>
      </c>
      <c r="G4842">
        <v>343.67099999999999</v>
      </c>
      <c r="H4842">
        <v>80</v>
      </c>
      <c r="I4842">
        <v>3121.75756835938</v>
      </c>
      <c r="J4842">
        <v>8.5</v>
      </c>
      <c r="K4842">
        <v>-0.90700000000000003</v>
      </c>
      <c r="L4842">
        <v>-0.65</v>
      </c>
    </row>
    <row r="4843" spans="1:12">
      <c r="A4843" t="s">
        <v>8</v>
      </c>
      <c r="B4843" s="1">
        <v>40915.90625</v>
      </c>
      <c r="C4843" s="1">
        <v>40920.712500000001</v>
      </c>
      <c r="D4843">
        <v>1</v>
      </c>
      <c r="E4843">
        <v>3</v>
      </c>
      <c r="F4843">
        <v>2103</v>
      </c>
      <c r="G4843">
        <v>343.61399999999998</v>
      </c>
      <c r="H4843">
        <v>80</v>
      </c>
      <c r="I4843">
        <v>3119.39770507813</v>
      </c>
      <c r="J4843">
        <v>8.5500000000000007</v>
      </c>
      <c r="K4843">
        <v>-0.90700000000000003</v>
      </c>
      <c r="L4843">
        <v>-0.65100000000000002</v>
      </c>
    </row>
    <row r="4844" spans="1:12">
      <c r="A4844" t="s">
        <v>8</v>
      </c>
      <c r="B4844" s="1">
        <v>40915.9375</v>
      </c>
      <c r="C4844" s="1">
        <v>40920.712500000001</v>
      </c>
      <c r="D4844">
        <v>1</v>
      </c>
      <c r="E4844">
        <v>3</v>
      </c>
      <c r="F4844">
        <v>2103</v>
      </c>
      <c r="G4844">
        <v>343.61700000000002</v>
      </c>
      <c r="H4844">
        <v>80</v>
      </c>
      <c r="I4844">
        <v>3116.67309570313</v>
      </c>
      <c r="J4844">
        <v>8.5399999999999991</v>
      </c>
      <c r="K4844">
        <v>-0.90800000000000003</v>
      </c>
      <c r="L4844">
        <v>-0.65100000000000002</v>
      </c>
    </row>
    <row r="4845" spans="1:12">
      <c r="A4845" t="s">
        <v>8</v>
      </c>
      <c r="B4845" s="1">
        <v>40915.96875</v>
      </c>
      <c r="C4845" s="1">
        <v>40920.712500000001</v>
      </c>
      <c r="D4845">
        <v>1</v>
      </c>
      <c r="E4845">
        <v>3</v>
      </c>
      <c r="F4845">
        <v>2103</v>
      </c>
      <c r="G4845">
        <v>343.93700000000001</v>
      </c>
      <c r="H4845">
        <v>80</v>
      </c>
      <c r="I4845">
        <v>3115.669921875</v>
      </c>
      <c r="J4845">
        <v>8.18</v>
      </c>
      <c r="K4845">
        <v>-0.90800000000000003</v>
      </c>
      <c r="L4845">
        <v>-0.65100000000000002</v>
      </c>
    </row>
    <row r="4846" spans="1:12">
      <c r="A4846" t="s">
        <v>8</v>
      </c>
      <c r="B4846" s="1">
        <v>40916</v>
      </c>
      <c r="C4846" s="1">
        <v>40920.712500000001</v>
      </c>
      <c r="D4846">
        <v>1</v>
      </c>
      <c r="E4846">
        <v>3</v>
      </c>
      <c r="F4846">
        <v>2103</v>
      </c>
      <c r="G4846">
        <v>343.928</v>
      </c>
      <c r="H4846">
        <v>80</v>
      </c>
      <c r="I4846">
        <v>3114.91088867188</v>
      </c>
      <c r="J4846">
        <v>8.25</v>
      </c>
      <c r="K4846">
        <v>-0.90600000000000003</v>
      </c>
      <c r="L4846">
        <v>-0.64900000000000002</v>
      </c>
    </row>
    <row r="4847" spans="1:12">
      <c r="A4847" t="s">
        <v>8</v>
      </c>
      <c r="B4847" s="1">
        <v>40916.03125</v>
      </c>
      <c r="C4847" s="1">
        <v>40920.712500000001</v>
      </c>
      <c r="D4847">
        <v>1</v>
      </c>
      <c r="E4847">
        <v>3</v>
      </c>
      <c r="F4847">
        <v>2103</v>
      </c>
      <c r="G4847">
        <v>344.303</v>
      </c>
      <c r="H4847">
        <v>80</v>
      </c>
      <c r="I4847">
        <v>3116.37109375</v>
      </c>
      <c r="J4847">
        <v>7.79</v>
      </c>
      <c r="K4847">
        <v>-0.90700000000000003</v>
      </c>
      <c r="L4847">
        <v>-0.65100000000000002</v>
      </c>
    </row>
    <row r="4848" spans="1:12">
      <c r="A4848" t="s">
        <v>8</v>
      </c>
      <c r="B4848" s="1">
        <v>40916.0625</v>
      </c>
      <c r="C4848" s="1">
        <v>40920.712500000001</v>
      </c>
      <c r="D4848">
        <v>1</v>
      </c>
      <c r="E4848">
        <v>3</v>
      </c>
      <c r="F4848">
        <v>2103</v>
      </c>
      <c r="G4848">
        <v>344.32600000000002</v>
      </c>
      <c r="H4848">
        <v>80</v>
      </c>
      <c r="I4848">
        <v>3118.34619140625</v>
      </c>
      <c r="J4848">
        <v>7.71</v>
      </c>
      <c r="K4848">
        <v>-0.90600000000000003</v>
      </c>
      <c r="L4848">
        <v>-0.65100000000000002</v>
      </c>
    </row>
    <row r="4849" spans="1:12">
      <c r="A4849" t="s">
        <v>8</v>
      </c>
      <c r="B4849" s="1">
        <v>40916.09375</v>
      </c>
      <c r="C4849" s="1">
        <v>40920.712500000001</v>
      </c>
      <c r="D4849">
        <v>1</v>
      </c>
      <c r="E4849">
        <v>3</v>
      </c>
      <c r="F4849">
        <v>2103</v>
      </c>
      <c r="G4849">
        <v>344.32</v>
      </c>
      <c r="H4849">
        <v>80</v>
      </c>
      <c r="I4849">
        <v>3120.25756835938</v>
      </c>
      <c r="J4849">
        <v>7.73</v>
      </c>
      <c r="K4849">
        <v>-0.90800000000000003</v>
      </c>
      <c r="L4849">
        <v>-0.65100000000000002</v>
      </c>
    </row>
    <row r="4850" spans="1:12">
      <c r="A4850" t="s">
        <v>8</v>
      </c>
      <c r="B4850" s="1">
        <v>40916.125</v>
      </c>
      <c r="C4850" s="1">
        <v>40920.712500000001</v>
      </c>
      <c r="D4850">
        <v>1</v>
      </c>
      <c r="E4850">
        <v>3</v>
      </c>
      <c r="F4850">
        <v>2103</v>
      </c>
      <c r="G4850">
        <v>344.37700000000001</v>
      </c>
      <c r="H4850">
        <v>80</v>
      </c>
      <c r="I4850">
        <v>3122.94140625</v>
      </c>
      <c r="J4850">
        <v>7.61</v>
      </c>
      <c r="K4850">
        <v>-0.90700000000000003</v>
      </c>
      <c r="L4850">
        <v>-0.65100000000000002</v>
      </c>
    </row>
    <row r="4851" spans="1:12">
      <c r="A4851" t="s">
        <v>8</v>
      </c>
      <c r="B4851" s="1">
        <v>40916.15625</v>
      </c>
      <c r="C4851" s="1">
        <v>40920.712500000001</v>
      </c>
      <c r="D4851">
        <v>1</v>
      </c>
      <c r="E4851">
        <v>3</v>
      </c>
      <c r="F4851">
        <v>2103</v>
      </c>
      <c r="G4851">
        <v>344.27600000000001</v>
      </c>
      <c r="H4851">
        <v>80</v>
      </c>
      <c r="I4851">
        <v>3125.34326171875</v>
      </c>
      <c r="J4851">
        <v>7.61</v>
      </c>
      <c r="K4851">
        <v>-0.90800000000000003</v>
      </c>
      <c r="L4851">
        <v>-0.65100000000000002</v>
      </c>
    </row>
    <row r="4852" spans="1:12">
      <c r="A4852" t="s">
        <v>8</v>
      </c>
      <c r="B4852" s="1">
        <v>40916.1875</v>
      </c>
      <c r="C4852" s="1">
        <v>40920.712500000001</v>
      </c>
      <c r="D4852">
        <v>1</v>
      </c>
      <c r="E4852">
        <v>3</v>
      </c>
      <c r="F4852">
        <v>2103</v>
      </c>
      <c r="G4852">
        <v>344.40199999999999</v>
      </c>
      <c r="H4852">
        <v>80</v>
      </c>
      <c r="I4852">
        <v>3127.55126953125</v>
      </c>
      <c r="J4852">
        <v>7.55</v>
      </c>
      <c r="K4852">
        <v>-0.90800000000000003</v>
      </c>
      <c r="L4852">
        <v>-0.65100000000000002</v>
      </c>
    </row>
    <row r="4853" spans="1:12">
      <c r="A4853" t="s">
        <v>8</v>
      </c>
      <c r="B4853" s="1">
        <v>40916.21875</v>
      </c>
      <c r="C4853" s="1">
        <v>40920.712500000001</v>
      </c>
      <c r="D4853">
        <v>1</v>
      </c>
      <c r="E4853">
        <v>3</v>
      </c>
      <c r="F4853">
        <v>2103</v>
      </c>
      <c r="G4853">
        <v>344.279</v>
      </c>
      <c r="H4853">
        <v>80</v>
      </c>
      <c r="I4853">
        <v>3129.15185546875</v>
      </c>
      <c r="J4853">
        <v>7.56</v>
      </c>
      <c r="K4853">
        <v>-0.90800000000000003</v>
      </c>
      <c r="L4853">
        <v>-0.65100000000000002</v>
      </c>
    </row>
    <row r="4854" spans="1:12">
      <c r="A4854" t="s">
        <v>8</v>
      </c>
      <c r="B4854" s="1">
        <v>40916.25</v>
      </c>
      <c r="C4854" s="1">
        <v>40920.712500000001</v>
      </c>
      <c r="D4854">
        <v>1</v>
      </c>
      <c r="E4854">
        <v>3</v>
      </c>
      <c r="F4854">
        <v>2103</v>
      </c>
      <c r="G4854">
        <v>344.245</v>
      </c>
      <c r="H4854">
        <v>80</v>
      </c>
      <c r="I4854">
        <v>3129.92163085938</v>
      </c>
      <c r="J4854">
        <v>7.71</v>
      </c>
      <c r="K4854">
        <v>-0.90800000000000003</v>
      </c>
      <c r="L4854">
        <v>-0.65100000000000002</v>
      </c>
    </row>
    <row r="4855" spans="1:12">
      <c r="A4855" t="s">
        <v>8</v>
      </c>
      <c r="B4855" s="1">
        <v>40916.28125</v>
      </c>
      <c r="C4855" s="1">
        <v>40920.712500000001</v>
      </c>
      <c r="D4855">
        <v>1</v>
      </c>
      <c r="E4855">
        <v>3</v>
      </c>
      <c r="F4855">
        <v>2103</v>
      </c>
      <c r="G4855">
        <v>344.15600000000001</v>
      </c>
      <c r="H4855">
        <v>80</v>
      </c>
      <c r="I4855">
        <v>3130.34497070313</v>
      </c>
      <c r="J4855">
        <v>7.77</v>
      </c>
      <c r="K4855">
        <v>-0.90700000000000003</v>
      </c>
      <c r="L4855">
        <v>-0.65</v>
      </c>
    </row>
    <row r="4856" spans="1:12">
      <c r="A4856" t="s">
        <v>8</v>
      </c>
      <c r="B4856" s="1">
        <v>40916.3125</v>
      </c>
      <c r="C4856" s="1">
        <v>40920.712500000001</v>
      </c>
      <c r="D4856">
        <v>1</v>
      </c>
      <c r="E4856">
        <v>3</v>
      </c>
      <c r="F4856">
        <v>2103</v>
      </c>
      <c r="G4856">
        <v>344.03100000000001</v>
      </c>
      <c r="H4856">
        <v>80</v>
      </c>
      <c r="I4856">
        <v>3128.982421875</v>
      </c>
      <c r="J4856">
        <v>7.91</v>
      </c>
      <c r="K4856">
        <v>-0.90700000000000003</v>
      </c>
      <c r="L4856">
        <v>-0.65</v>
      </c>
    </row>
    <row r="4857" spans="1:12">
      <c r="A4857" t="s">
        <v>8</v>
      </c>
      <c r="B4857" s="1">
        <v>40916.34375</v>
      </c>
      <c r="C4857" s="1">
        <v>40920.712500000001</v>
      </c>
      <c r="D4857">
        <v>1</v>
      </c>
      <c r="E4857">
        <v>3</v>
      </c>
      <c r="F4857">
        <v>2103</v>
      </c>
      <c r="G4857">
        <v>343.99200000000002</v>
      </c>
      <c r="H4857">
        <v>80</v>
      </c>
      <c r="I4857">
        <v>3128.52001953125</v>
      </c>
      <c r="J4857">
        <v>7.84</v>
      </c>
      <c r="K4857">
        <v>-0.90700000000000003</v>
      </c>
      <c r="L4857">
        <v>-0.65</v>
      </c>
    </row>
    <row r="4858" spans="1:12">
      <c r="A4858" t="s">
        <v>8</v>
      </c>
      <c r="B4858" s="1">
        <v>40916.375</v>
      </c>
      <c r="C4858" s="1">
        <v>40920.712500000001</v>
      </c>
      <c r="D4858">
        <v>1</v>
      </c>
      <c r="E4858">
        <v>3</v>
      </c>
      <c r="F4858">
        <v>2103</v>
      </c>
      <c r="G4858">
        <v>343.94099999999997</v>
      </c>
      <c r="H4858">
        <v>80</v>
      </c>
      <c r="I4858">
        <v>3127.12768554688</v>
      </c>
      <c r="J4858">
        <v>7.96</v>
      </c>
      <c r="K4858">
        <v>-0.90800000000000003</v>
      </c>
      <c r="L4858">
        <v>-0.65</v>
      </c>
    </row>
    <row r="4859" spans="1:12">
      <c r="A4859" t="s">
        <v>8</v>
      </c>
      <c r="B4859" s="1">
        <v>40916.40625</v>
      </c>
      <c r="C4859" s="1">
        <v>40920.712500000001</v>
      </c>
      <c r="D4859">
        <v>1</v>
      </c>
      <c r="E4859">
        <v>3</v>
      </c>
      <c r="F4859">
        <v>2103</v>
      </c>
      <c r="G4859">
        <v>343.762</v>
      </c>
      <c r="H4859">
        <v>80</v>
      </c>
      <c r="I4859">
        <v>3125.85522460938</v>
      </c>
      <c r="J4859">
        <v>7.98</v>
      </c>
      <c r="K4859">
        <v>-0.90600000000000003</v>
      </c>
      <c r="L4859">
        <v>-0.64900000000000002</v>
      </c>
    </row>
    <row r="4860" spans="1:12">
      <c r="A4860" t="s">
        <v>8</v>
      </c>
      <c r="B4860" s="1">
        <v>40916.4375</v>
      </c>
      <c r="C4860" s="1">
        <v>40920.712500000001</v>
      </c>
      <c r="D4860">
        <v>1</v>
      </c>
      <c r="E4860">
        <v>3</v>
      </c>
      <c r="F4860">
        <v>2103</v>
      </c>
      <c r="G4860">
        <v>343.55900000000003</v>
      </c>
      <c r="H4860">
        <v>80</v>
      </c>
      <c r="I4860">
        <v>3124.52685546875</v>
      </c>
      <c r="J4860">
        <v>8.07</v>
      </c>
      <c r="K4860">
        <v>-0.90700000000000003</v>
      </c>
      <c r="L4860">
        <v>-0.65</v>
      </c>
    </row>
    <row r="4861" spans="1:12">
      <c r="A4861" t="s">
        <v>8</v>
      </c>
      <c r="B4861" s="1">
        <v>40916.46875</v>
      </c>
      <c r="C4861" s="1">
        <v>40920.712500000001</v>
      </c>
      <c r="D4861">
        <v>1</v>
      </c>
      <c r="E4861">
        <v>3</v>
      </c>
      <c r="F4861">
        <v>2103</v>
      </c>
      <c r="G4861">
        <v>343.476</v>
      </c>
      <c r="H4861">
        <v>80</v>
      </c>
      <c r="I4861">
        <v>3124.515625</v>
      </c>
      <c r="J4861">
        <v>8.4700000000000006</v>
      </c>
      <c r="K4861">
        <v>-0.90800000000000003</v>
      </c>
      <c r="L4861">
        <v>-0.65100000000000002</v>
      </c>
    </row>
    <row r="4862" spans="1:12">
      <c r="A4862" t="s">
        <v>8</v>
      </c>
      <c r="B4862" s="1">
        <v>40916.5</v>
      </c>
      <c r="C4862" s="1">
        <v>40920.712500000001</v>
      </c>
      <c r="D4862">
        <v>1</v>
      </c>
      <c r="E4862">
        <v>3</v>
      </c>
      <c r="F4862">
        <v>2103</v>
      </c>
      <c r="G4862">
        <v>343.56299999999999</v>
      </c>
      <c r="H4862">
        <v>80</v>
      </c>
      <c r="I4862">
        <v>3125.1494140625</v>
      </c>
      <c r="J4862">
        <v>8.6</v>
      </c>
      <c r="K4862">
        <v>-0.90600000000000003</v>
      </c>
      <c r="L4862">
        <v>-0.65</v>
      </c>
    </row>
    <row r="4863" spans="1:12">
      <c r="A4863" t="s">
        <v>8</v>
      </c>
      <c r="B4863" s="1">
        <v>40916.53125</v>
      </c>
      <c r="C4863" s="1">
        <v>40920.712500000001</v>
      </c>
      <c r="D4863">
        <v>1</v>
      </c>
      <c r="E4863">
        <v>3</v>
      </c>
      <c r="F4863">
        <v>2103</v>
      </c>
      <c r="G4863">
        <v>343.80799999999999</v>
      </c>
      <c r="H4863">
        <v>80</v>
      </c>
      <c r="I4863">
        <v>3126.38305664063</v>
      </c>
      <c r="J4863">
        <v>8.41</v>
      </c>
      <c r="K4863">
        <v>-0.90600000000000003</v>
      </c>
      <c r="L4863">
        <v>-0.65100000000000002</v>
      </c>
    </row>
    <row r="4864" spans="1:12">
      <c r="A4864" t="s">
        <v>8</v>
      </c>
      <c r="B4864" s="1">
        <v>40916.5625</v>
      </c>
      <c r="C4864" s="1">
        <v>40920.712500000001</v>
      </c>
      <c r="D4864">
        <v>1</v>
      </c>
      <c r="E4864">
        <v>3</v>
      </c>
      <c r="F4864">
        <v>2103</v>
      </c>
      <c r="G4864">
        <v>343.76400000000001</v>
      </c>
      <c r="H4864">
        <v>80</v>
      </c>
      <c r="I4864">
        <v>3128.04614257813</v>
      </c>
      <c r="J4864">
        <v>8.44</v>
      </c>
      <c r="K4864">
        <v>-0.90600000000000003</v>
      </c>
      <c r="L4864">
        <v>-0.65</v>
      </c>
    </row>
    <row r="4865" spans="1:12">
      <c r="A4865" t="s">
        <v>8</v>
      </c>
      <c r="B4865" s="1">
        <v>40916.59375</v>
      </c>
      <c r="C4865" s="1">
        <v>40920.712500000001</v>
      </c>
      <c r="D4865">
        <v>1</v>
      </c>
      <c r="E4865">
        <v>3</v>
      </c>
      <c r="F4865">
        <v>2103</v>
      </c>
      <c r="G4865">
        <v>344.09399999999999</v>
      </c>
      <c r="H4865">
        <v>80</v>
      </c>
      <c r="I4865">
        <v>3130.69165039063</v>
      </c>
      <c r="J4865">
        <v>8</v>
      </c>
      <c r="K4865">
        <v>-0.90600000000000003</v>
      </c>
      <c r="L4865">
        <v>-0.64900000000000002</v>
      </c>
    </row>
    <row r="4866" spans="1:12">
      <c r="A4866" t="s">
        <v>8</v>
      </c>
      <c r="B4866" s="1">
        <v>40916.625</v>
      </c>
      <c r="C4866" s="1">
        <v>40920.712500000001</v>
      </c>
      <c r="D4866">
        <v>1</v>
      </c>
      <c r="E4866">
        <v>3</v>
      </c>
      <c r="F4866">
        <v>2103</v>
      </c>
      <c r="G4866">
        <v>344.137</v>
      </c>
      <c r="H4866">
        <v>80</v>
      </c>
      <c r="I4866">
        <v>3132.7109375</v>
      </c>
      <c r="J4866">
        <v>8.0299999999999994</v>
      </c>
      <c r="K4866">
        <v>-0.90700000000000003</v>
      </c>
      <c r="L4866">
        <v>-0.65100000000000002</v>
      </c>
    </row>
    <row r="4867" spans="1:12">
      <c r="A4867" t="s">
        <v>8</v>
      </c>
      <c r="B4867" s="1">
        <v>40916.65625</v>
      </c>
      <c r="C4867" s="1">
        <v>40920.712500000001</v>
      </c>
      <c r="D4867">
        <v>1</v>
      </c>
      <c r="E4867">
        <v>3</v>
      </c>
      <c r="F4867">
        <v>2103</v>
      </c>
      <c r="G4867">
        <v>344.17700000000002</v>
      </c>
      <c r="H4867">
        <v>80</v>
      </c>
      <c r="I4867">
        <v>3135.17065429688</v>
      </c>
      <c r="J4867">
        <v>7.9</v>
      </c>
      <c r="K4867">
        <v>-0.90500000000000003</v>
      </c>
      <c r="L4867">
        <v>-0.64900000000000002</v>
      </c>
    </row>
    <row r="4868" spans="1:12">
      <c r="A4868" t="s">
        <v>8</v>
      </c>
      <c r="B4868" s="1">
        <v>40916.6875</v>
      </c>
      <c r="C4868" s="1">
        <v>40920.712500000001</v>
      </c>
      <c r="D4868">
        <v>1</v>
      </c>
      <c r="E4868">
        <v>3</v>
      </c>
      <c r="F4868">
        <v>2103</v>
      </c>
      <c r="G4868">
        <v>344.07600000000002</v>
      </c>
      <c r="H4868">
        <v>80</v>
      </c>
      <c r="I4868">
        <v>3136.76831054688</v>
      </c>
      <c r="J4868">
        <v>7.89</v>
      </c>
      <c r="K4868">
        <v>-0.90700000000000003</v>
      </c>
      <c r="L4868">
        <v>-0.65</v>
      </c>
    </row>
    <row r="4869" spans="1:12">
      <c r="A4869" t="s">
        <v>8</v>
      </c>
      <c r="B4869" s="1">
        <v>40916.71875</v>
      </c>
      <c r="C4869" s="1">
        <v>40920.712500000001</v>
      </c>
      <c r="D4869">
        <v>1</v>
      </c>
      <c r="E4869">
        <v>3</v>
      </c>
      <c r="F4869">
        <v>2103</v>
      </c>
      <c r="G4869">
        <v>344.21699999999998</v>
      </c>
      <c r="H4869">
        <v>80</v>
      </c>
      <c r="I4869">
        <v>3137.2275390625</v>
      </c>
      <c r="J4869">
        <v>7.83</v>
      </c>
      <c r="K4869">
        <v>-0.90800000000000003</v>
      </c>
      <c r="L4869">
        <v>-0.65</v>
      </c>
    </row>
    <row r="4870" spans="1:12">
      <c r="A4870" t="s">
        <v>8</v>
      </c>
      <c r="B4870" s="1">
        <v>40916.75</v>
      </c>
      <c r="C4870" s="1">
        <v>40920.712500000001</v>
      </c>
      <c r="D4870">
        <v>1</v>
      </c>
      <c r="E4870">
        <v>3</v>
      </c>
      <c r="F4870">
        <v>2103</v>
      </c>
      <c r="G4870">
        <v>344.18099999999998</v>
      </c>
      <c r="H4870">
        <v>80</v>
      </c>
      <c r="I4870">
        <v>3136.28442382813</v>
      </c>
      <c r="J4870">
        <v>7.62</v>
      </c>
      <c r="K4870">
        <v>-0.90800000000000003</v>
      </c>
      <c r="L4870">
        <v>-0.65100000000000002</v>
      </c>
    </row>
    <row r="4871" spans="1:12">
      <c r="A4871" t="s">
        <v>8</v>
      </c>
      <c r="B4871" s="1">
        <v>40916.78125</v>
      </c>
      <c r="C4871" s="1">
        <v>40920.712500000001</v>
      </c>
      <c r="D4871">
        <v>1</v>
      </c>
      <c r="E4871">
        <v>3</v>
      </c>
      <c r="F4871">
        <v>2103</v>
      </c>
      <c r="G4871">
        <v>344.05700000000002</v>
      </c>
      <c r="H4871">
        <v>80</v>
      </c>
      <c r="I4871">
        <v>3134.57177734375</v>
      </c>
      <c r="J4871">
        <v>7.72</v>
      </c>
      <c r="K4871">
        <v>-0.90800000000000003</v>
      </c>
      <c r="L4871">
        <v>-0.65200000000000002</v>
      </c>
    </row>
    <row r="4872" spans="1:12">
      <c r="A4872" t="s">
        <v>8</v>
      </c>
      <c r="B4872" s="1">
        <v>40916.8125</v>
      </c>
      <c r="C4872" s="1">
        <v>40920.712500000001</v>
      </c>
      <c r="D4872">
        <v>1</v>
      </c>
      <c r="E4872">
        <v>3</v>
      </c>
      <c r="F4872">
        <v>2103</v>
      </c>
      <c r="G4872">
        <v>343.89600000000002</v>
      </c>
      <c r="H4872">
        <v>80</v>
      </c>
      <c r="I4872">
        <v>3131.67944335938</v>
      </c>
      <c r="J4872">
        <v>8.18</v>
      </c>
      <c r="K4872">
        <v>-0.90800000000000003</v>
      </c>
      <c r="L4872">
        <v>-0.65</v>
      </c>
    </row>
    <row r="4873" spans="1:12">
      <c r="A4873" t="s">
        <v>8</v>
      </c>
      <c r="B4873" s="1">
        <v>40916.84375</v>
      </c>
      <c r="C4873" s="1">
        <v>40920.712500000001</v>
      </c>
      <c r="D4873">
        <v>1</v>
      </c>
      <c r="E4873">
        <v>3</v>
      </c>
      <c r="F4873">
        <v>2103</v>
      </c>
      <c r="G4873">
        <v>343.726</v>
      </c>
      <c r="H4873">
        <v>80</v>
      </c>
      <c r="I4873">
        <v>3128.29663085938</v>
      </c>
      <c r="J4873">
        <v>8.35</v>
      </c>
      <c r="K4873">
        <v>-0.90700000000000003</v>
      </c>
      <c r="L4873">
        <v>-0.65100000000000002</v>
      </c>
    </row>
    <row r="4874" spans="1:12">
      <c r="A4874" t="s">
        <v>8</v>
      </c>
      <c r="B4874" s="1">
        <v>40916.875</v>
      </c>
      <c r="C4874" s="1">
        <v>40920.712500000001</v>
      </c>
      <c r="D4874">
        <v>1</v>
      </c>
      <c r="E4874">
        <v>3</v>
      </c>
      <c r="F4874">
        <v>2103</v>
      </c>
      <c r="G4874">
        <v>343.471</v>
      </c>
      <c r="H4874">
        <v>80</v>
      </c>
      <c r="I4874">
        <v>3124.70532226563</v>
      </c>
      <c r="J4874">
        <v>8.61</v>
      </c>
      <c r="K4874">
        <v>-0.90900000000000003</v>
      </c>
      <c r="L4874">
        <v>-0.65100000000000002</v>
      </c>
    </row>
    <row r="4875" spans="1:12">
      <c r="A4875" t="s">
        <v>8</v>
      </c>
      <c r="B4875" s="1">
        <v>40916.90625</v>
      </c>
      <c r="C4875" s="1">
        <v>40920.712500000001</v>
      </c>
      <c r="D4875">
        <v>1</v>
      </c>
      <c r="E4875">
        <v>3</v>
      </c>
      <c r="F4875">
        <v>2103</v>
      </c>
      <c r="G4875">
        <v>343.63200000000001</v>
      </c>
      <c r="H4875">
        <v>80</v>
      </c>
      <c r="I4875">
        <v>3120.95092773438</v>
      </c>
      <c r="J4875">
        <v>8.5399999999999991</v>
      </c>
      <c r="K4875">
        <v>-0.90600000000000003</v>
      </c>
      <c r="L4875">
        <v>-0.65</v>
      </c>
    </row>
    <row r="4876" spans="1:12">
      <c r="A4876" t="s">
        <v>8</v>
      </c>
      <c r="B4876" s="1">
        <v>40916.9375</v>
      </c>
      <c r="C4876" s="1">
        <v>40920.712500000001</v>
      </c>
      <c r="D4876">
        <v>1</v>
      </c>
      <c r="E4876">
        <v>3</v>
      </c>
      <c r="F4876">
        <v>2103</v>
      </c>
      <c r="G4876">
        <v>343.81700000000001</v>
      </c>
      <c r="H4876">
        <v>80</v>
      </c>
      <c r="I4876">
        <v>3117.82080078125</v>
      </c>
      <c r="J4876">
        <v>8.06</v>
      </c>
      <c r="K4876">
        <v>-0.90700000000000003</v>
      </c>
      <c r="L4876">
        <v>-0.65</v>
      </c>
    </row>
    <row r="4877" spans="1:12">
      <c r="A4877" t="s">
        <v>8</v>
      </c>
      <c r="B4877" s="1">
        <v>40916.96875</v>
      </c>
      <c r="C4877" s="1">
        <v>40920.712500000001</v>
      </c>
      <c r="D4877">
        <v>1</v>
      </c>
      <c r="E4877">
        <v>3</v>
      </c>
      <c r="F4877">
        <v>2103</v>
      </c>
      <c r="G4877">
        <v>343.88799999999998</v>
      </c>
      <c r="H4877">
        <v>80</v>
      </c>
      <c r="I4877">
        <v>3116.05908203125</v>
      </c>
      <c r="J4877">
        <v>8.2100000000000009</v>
      </c>
      <c r="K4877">
        <v>-0.90700000000000003</v>
      </c>
      <c r="L4877">
        <v>-0.65</v>
      </c>
    </row>
    <row r="4878" spans="1:12">
      <c r="A4878" t="s">
        <v>8</v>
      </c>
      <c r="B4878" s="1">
        <v>40917</v>
      </c>
      <c r="C4878" s="1">
        <v>40920.712500000001</v>
      </c>
      <c r="D4878">
        <v>1</v>
      </c>
      <c r="E4878">
        <v>3</v>
      </c>
      <c r="F4878">
        <v>2103</v>
      </c>
      <c r="G4878">
        <v>344.11</v>
      </c>
      <c r="H4878">
        <v>80</v>
      </c>
      <c r="I4878">
        <v>3115.185546875</v>
      </c>
      <c r="J4878">
        <v>7.98</v>
      </c>
      <c r="K4878">
        <v>-0.90800000000000003</v>
      </c>
      <c r="L4878">
        <v>-0.65100000000000002</v>
      </c>
    </row>
    <row r="4879" spans="1:12">
      <c r="A4879" t="s">
        <v>8</v>
      </c>
      <c r="B4879" s="1">
        <v>40917.03125</v>
      </c>
      <c r="C4879" s="1">
        <v>40920.712500000001</v>
      </c>
      <c r="D4879">
        <v>1</v>
      </c>
      <c r="E4879">
        <v>3</v>
      </c>
      <c r="F4879">
        <v>2103</v>
      </c>
      <c r="G4879">
        <v>344.30500000000001</v>
      </c>
      <c r="H4879">
        <v>80</v>
      </c>
      <c r="I4879">
        <v>3115.09692382813</v>
      </c>
      <c r="J4879">
        <v>7.78</v>
      </c>
      <c r="K4879">
        <v>-0.90700000000000003</v>
      </c>
      <c r="L4879">
        <v>-0.65</v>
      </c>
    </row>
    <row r="4880" spans="1:12">
      <c r="A4880" t="s">
        <v>8</v>
      </c>
      <c r="B4880" s="1">
        <v>40917.0625</v>
      </c>
      <c r="C4880" s="1">
        <v>40920.712500000001</v>
      </c>
      <c r="D4880">
        <v>1</v>
      </c>
      <c r="E4880">
        <v>3</v>
      </c>
      <c r="F4880">
        <v>2103</v>
      </c>
      <c r="G4880">
        <v>344.34399999999999</v>
      </c>
      <c r="H4880">
        <v>80</v>
      </c>
      <c r="I4880">
        <v>3116.4755859375</v>
      </c>
      <c r="J4880">
        <v>7.64</v>
      </c>
      <c r="K4880">
        <v>-0.90600000000000003</v>
      </c>
      <c r="L4880">
        <v>-0.65100000000000002</v>
      </c>
    </row>
    <row r="4881" spans="1:12">
      <c r="A4881" t="s">
        <v>8</v>
      </c>
      <c r="B4881" s="1">
        <v>40917.09375</v>
      </c>
      <c r="C4881" s="1">
        <v>40920.712500000001</v>
      </c>
      <c r="D4881">
        <v>1</v>
      </c>
      <c r="E4881">
        <v>3</v>
      </c>
      <c r="F4881">
        <v>2103</v>
      </c>
      <c r="G4881">
        <v>344.33499999999998</v>
      </c>
      <c r="H4881">
        <v>80</v>
      </c>
      <c r="I4881">
        <v>3118.1435546875</v>
      </c>
      <c r="J4881">
        <v>7.6</v>
      </c>
      <c r="K4881">
        <v>-0.90800000000000003</v>
      </c>
      <c r="L4881">
        <v>-0.65100000000000002</v>
      </c>
    </row>
    <row r="4882" spans="1:12">
      <c r="A4882" t="s">
        <v>8</v>
      </c>
      <c r="B4882" s="1">
        <v>40917.125</v>
      </c>
      <c r="C4882" s="1">
        <v>40920.712500000001</v>
      </c>
      <c r="D4882">
        <v>1</v>
      </c>
      <c r="E4882">
        <v>3</v>
      </c>
      <c r="F4882">
        <v>2103</v>
      </c>
      <c r="G4882">
        <v>344.26</v>
      </c>
      <c r="H4882">
        <v>80</v>
      </c>
      <c r="I4882">
        <v>3120.50317382813</v>
      </c>
      <c r="J4882">
        <v>7.7</v>
      </c>
      <c r="K4882">
        <v>-0.90600000000000003</v>
      </c>
      <c r="L4882">
        <v>-0.65100000000000002</v>
      </c>
    </row>
    <row r="4883" spans="1:12">
      <c r="A4883" t="s">
        <v>8</v>
      </c>
      <c r="B4883" s="1">
        <v>40917.15625</v>
      </c>
      <c r="C4883" s="1">
        <v>40920.712500000001</v>
      </c>
      <c r="D4883">
        <v>1</v>
      </c>
      <c r="E4883">
        <v>3</v>
      </c>
      <c r="F4883">
        <v>2103</v>
      </c>
      <c r="G4883">
        <v>344.30099999999999</v>
      </c>
      <c r="H4883">
        <v>80</v>
      </c>
      <c r="I4883">
        <v>3123.56396484375</v>
      </c>
      <c r="J4883">
        <v>7.58</v>
      </c>
      <c r="K4883">
        <v>-0.90800000000000003</v>
      </c>
      <c r="L4883">
        <v>-0.65100000000000002</v>
      </c>
    </row>
    <row r="4884" spans="1:12">
      <c r="A4884" t="s">
        <v>8</v>
      </c>
      <c r="B4884" s="1">
        <v>40917.1875</v>
      </c>
      <c r="C4884" s="1">
        <v>40920.712500000001</v>
      </c>
      <c r="D4884">
        <v>1</v>
      </c>
      <c r="E4884">
        <v>3</v>
      </c>
      <c r="F4884">
        <v>2103</v>
      </c>
      <c r="G4884">
        <v>344.27100000000002</v>
      </c>
      <c r="H4884">
        <v>80</v>
      </c>
      <c r="I4884">
        <v>3126.06127929688</v>
      </c>
      <c r="J4884">
        <v>7.67</v>
      </c>
      <c r="K4884">
        <v>-0.90600000000000003</v>
      </c>
      <c r="L4884">
        <v>-0.65100000000000002</v>
      </c>
    </row>
    <row r="4885" spans="1:12">
      <c r="A4885" t="s">
        <v>8</v>
      </c>
      <c r="B4885" s="1">
        <v>40917.21875</v>
      </c>
      <c r="C4885" s="1">
        <v>40920.712500000001</v>
      </c>
      <c r="D4885">
        <v>1</v>
      </c>
      <c r="E4885">
        <v>3</v>
      </c>
      <c r="F4885">
        <v>2103</v>
      </c>
      <c r="G4885">
        <v>344.24299999999999</v>
      </c>
      <c r="H4885">
        <v>80</v>
      </c>
      <c r="I4885">
        <v>3127.9365234375</v>
      </c>
      <c r="J4885">
        <v>7.67</v>
      </c>
      <c r="K4885">
        <v>-0.90800000000000003</v>
      </c>
      <c r="L4885">
        <v>-0.65100000000000002</v>
      </c>
    </row>
    <row r="4886" spans="1:12">
      <c r="A4886" t="s">
        <v>8</v>
      </c>
      <c r="B4886" s="1">
        <v>40917.25</v>
      </c>
      <c r="C4886" s="1">
        <v>40920.712500000001</v>
      </c>
      <c r="D4886">
        <v>1</v>
      </c>
      <c r="E4886">
        <v>3</v>
      </c>
      <c r="F4886">
        <v>2103</v>
      </c>
      <c r="G4886">
        <v>344.20600000000002</v>
      </c>
      <c r="H4886">
        <v>80</v>
      </c>
      <c r="I4886">
        <v>3129.5087890625</v>
      </c>
      <c r="J4886">
        <v>7.72</v>
      </c>
      <c r="K4886">
        <v>-0.90600000000000003</v>
      </c>
      <c r="L4886">
        <v>-0.65100000000000002</v>
      </c>
    </row>
    <row r="4887" spans="1:12">
      <c r="A4887" t="s">
        <v>8</v>
      </c>
      <c r="B4887" s="1">
        <v>40917.28125</v>
      </c>
      <c r="C4887" s="1">
        <v>40920.712500000001</v>
      </c>
      <c r="D4887">
        <v>1</v>
      </c>
      <c r="E4887">
        <v>3</v>
      </c>
      <c r="F4887">
        <v>2103</v>
      </c>
      <c r="G4887">
        <v>344.19299999999998</v>
      </c>
      <c r="H4887">
        <v>80</v>
      </c>
      <c r="I4887">
        <v>3130.43115234375</v>
      </c>
      <c r="J4887">
        <v>7.79</v>
      </c>
      <c r="K4887">
        <v>-0.90800000000000003</v>
      </c>
      <c r="L4887">
        <v>-0.65</v>
      </c>
    </row>
    <row r="4888" spans="1:12">
      <c r="A4888" t="s">
        <v>8</v>
      </c>
      <c r="B4888" s="1">
        <v>40917.3125</v>
      </c>
      <c r="C4888" s="1">
        <v>40920.712500000001</v>
      </c>
      <c r="D4888">
        <v>1</v>
      </c>
      <c r="E4888">
        <v>3</v>
      </c>
      <c r="F4888">
        <v>2103</v>
      </c>
      <c r="G4888">
        <v>344.12400000000002</v>
      </c>
      <c r="H4888">
        <v>80</v>
      </c>
      <c r="I4888">
        <v>3130.314453125</v>
      </c>
      <c r="J4888">
        <v>7.89</v>
      </c>
      <c r="K4888">
        <v>-0.90600000000000003</v>
      </c>
      <c r="L4888">
        <v>-0.65100000000000002</v>
      </c>
    </row>
    <row r="4889" spans="1:12">
      <c r="A4889" t="s">
        <v>8</v>
      </c>
      <c r="B4889" s="1">
        <v>40917.34375</v>
      </c>
      <c r="C4889" s="1">
        <v>40920.712500000001</v>
      </c>
      <c r="D4889">
        <v>1</v>
      </c>
      <c r="E4889">
        <v>3</v>
      </c>
      <c r="F4889">
        <v>2103</v>
      </c>
      <c r="G4889">
        <v>343.99400000000003</v>
      </c>
      <c r="H4889">
        <v>80</v>
      </c>
      <c r="I4889">
        <v>3129.38671875</v>
      </c>
      <c r="J4889">
        <v>8.01</v>
      </c>
      <c r="K4889">
        <v>-0.90600000000000003</v>
      </c>
      <c r="L4889">
        <v>-0.65</v>
      </c>
    </row>
    <row r="4890" spans="1:12">
      <c r="A4890" t="s">
        <v>8</v>
      </c>
      <c r="B4890" s="1">
        <v>40917.375</v>
      </c>
      <c r="C4890" s="1">
        <v>40920.712500000001</v>
      </c>
      <c r="D4890">
        <v>1</v>
      </c>
      <c r="E4890">
        <v>3</v>
      </c>
      <c r="F4890">
        <v>2103</v>
      </c>
      <c r="G4890">
        <v>343.82900000000001</v>
      </c>
      <c r="H4890">
        <v>80</v>
      </c>
      <c r="I4890">
        <v>3127.57177734375</v>
      </c>
      <c r="J4890">
        <v>8.15</v>
      </c>
      <c r="K4890">
        <v>-0.90700000000000003</v>
      </c>
      <c r="L4890">
        <v>-0.65100000000000002</v>
      </c>
    </row>
    <row r="4891" spans="1:12">
      <c r="A4891" t="s">
        <v>8</v>
      </c>
      <c r="B4891" s="1">
        <v>40917.40625</v>
      </c>
      <c r="C4891" s="1">
        <v>40920.712500000001</v>
      </c>
      <c r="D4891">
        <v>1</v>
      </c>
      <c r="E4891">
        <v>3</v>
      </c>
      <c r="F4891">
        <v>2103</v>
      </c>
      <c r="G4891">
        <v>343.69400000000002</v>
      </c>
      <c r="H4891">
        <v>80</v>
      </c>
      <c r="I4891">
        <v>3126.55322265625</v>
      </c>
      <c r="J4891">
        <v>8.1199999999999992</v>
      </c>
      <c r="K4891">
        <v>-0.90500000000000003</v>
      </c>
      <c r="L4891">
        <v>-0.65</v>
      </c>
    </row>
    <row r="4892" spans="1:12">
      <c r="A4892" t="s">
        <v>8</v>
      </c>
      <c r="B4892" s="1">
        <v>40917.4375</v>
      </c>
      <c r="C4892" s="1">
        <v>40920.712500000001</v>
      </c>
      <c r="D4892">
        <v>1</v>
      </c>
      <c r="E4892">
        <v>3</v>
      </c>
      <c r="F4892">
        <v>2103</v>
      </c>
      <c r="G4892">
        <v>343.548</v>
      </c>
      <c r="H4892">
        <v>80</v>
      </c>
      <c r="I4892">
        <v>3125.17065429688</v>
      </c>
      <c r="J4892">
        <v>8.26</v>
      </c>
      <c r="K4892">
        <v>-0.90600000000000003</v>
      </c>
      <c r="L4892">
        <v>-0.65</v>
      </c>
    </row>
    <row r="4893" spans="1:12">
      <c r="A4893" t="s">
        <v>8</v>
      </c>
      <c r="B4893" s="1">
        <v>40917.46875</v>
      </c>
      <c r="C4893" s="1">
        <v>40920.712500000001</v>
      </c>
      <c r="D4893">
        <v>1</v>
      </c>
      <c r="E4893">
        <v>3</v>
      </c>
      <c r="F4893">
        <v>2103</v>
      </c>
      <c r="G4893">
        <v>343.30500000000001</v>
      </c>
      <c r="H4893">
        <v>80</v>
      </c>
      <c r="I4893">
        <v>3124.07690429688</v>
      </c>
      <c r="J4893">
        <v>8.41</v>
      </c>
      <c r="K4893">
        <v>-0.90700000000000003</v>
      </c>
      <c r="L4893">
        <v>-0.65100000000000002</v>
      </c>
    </row>
    <row r="4894" spans="1:12">
      <c r="A4894" t="s">
        <v>8</v>
      </c>
      <c r="B4894" s="1">
        <v>40917.5</v>
      </c>
      <c r="C4894" s="1">
        <v>40920.712500000001</v>
      </c>
      <c r="D4894">
        <v>1</v>
      </c>
      <c r="E4894">
        <v>3</v>
      </c>
      <c r="F4894">
        <v>2103</v>
      </c>
      <c r="G4894">
        <v>343.31299999999999</v>
      </c>
      <c r="H4894">
        <v>80</v>
      </c>
      <c r="I4894">
        <v>3124.47265625</v>
      </c>
      <c r="J4894">
        <v>8.51</v>
      </c>
      <c r="K4894">
        <v>-0.90700000000000003</v>
      </c>
      <c r="L4894">
        <v>-0.65100000000000002</v>
      </c>
    </row>
    <row r="4895" spans="1:12">
      <c r="A4895" t="s">
        <v>8</v>
      </c>
      <c r="B4895" s="1">
        <v>40917.53125</v>
      </c>
      <c r="C4895" s="1">
        <v>40920.712500000001</v>
      </c>
      <c r="D4895">
        <v>1</v>
      </c>
      <c r="E4895">
        <v>3</v>
      </c>
      <c r="F4895">
        <v>2103</v>
      </c>
      <c r="G4895">
        <v>343.57499999999999</v>
      </c>
      <c r="H4895">
        <v>80</v>
      </c>
      <c r="I4895">
        <v>3124.41625976563</v>
      </c>
      <c r="J4895">
        <v>8.66</v>
      </c>
      <c r="K4895">
        <v>-0.90600000000000003</v>
      </c>
      <c r="L4895">
        <v>-0.65</v>
      </c>
    </row>
    <row r="4896" spans="1:12">
      <c r="A4896" t="s">
        <v>8</v>
      </c>
      <c r="B4896" s="1">
        <v>40917.5625</v>
      </c>
      <c r="C4896" s="1">
        <v>40920.712500000001</v>
      </c>
      <c r="D4896">
        <v>1</v>
      </c>
      <c r="E4896">
        <v>3</v>
      </c>
      <c r="F4896">
        <v>2103</v>
      </c>
      <c r="G4896">
        <v>343.483</v>
      </c>
      <c r="H4896">
        <v>80</v>
      </c>
      <c r="I4896">
        <v>3126.50903320313</v>
      </c>
      <c r="J4896">
        <v>8.6</v>
      </c>
      <c r="K4896">
        <v>-0.90600000000000003</v>
      </c>
      <c r="L4896">
        <v>-0.65100000000000002</v>
      </c>
    </row>
    <row r="4897" spans="1:12">
      <c r="A4897" t="s">
        <v>8</v>
      </c>
      <c r="B4897" s="1">
        <v>40917.59375</v>
      </c>
      <c r="C4897" s="1">
        <v>40920.712500000001</v>
      </c>
      <c r="D4897">
        <v>1</v>
      </c>
      <c r="E4897">
        <v>3</v>
      </c>
      <c r="F4897">
        <v>2103</v>
      </c>
      <c r="G4897">
        <v>343.91500000000002</v>
      </c>
      <c r="H4897">
        <v>80</v>
      </c>
      <c r="I4897">
        <v>3127.98754882813</v>
      </c>
      <c r="J4897">
        <v>8.26</v>
      </c>
      <c r="K4897">
        <v>-0.90600000000000003</v>
      </c>
      <c r="L4897">
        <v>-0.65</v>
      </c>
    </row>
    <row r="4898" spans="1:12">
      <c r="A4898" t="s">
        <v>8</v>
      </c>
      <c r="B4898" s="1">
        <v>40917.625</v>
      </c>
      <c r="C4898" s="1">
        <v>40920.712500000001</v>
      </c>
      <c r="D4898">
        <v>1</v>
      </c>
      <c r="E4898">
        <v>3</v>
      </c>
      <c r="F4898">
        <v>2103</v>
      </c>
      <c r="G4898">
        <v>344.02499999999998</v>
      </c>
      <c r="H4898">
        <v>80</v>
      </c>
      <c r="I4898">
        <v>3131.4453125</v>
      </c>
      <c r="J4898">
        <v>7.97</v>
      </c>
      <c r="K4898">
        <v>-0.90800000000000003</v>
      </c>
      <c r="L4898">
        <v>-0.65100000000000002</v>
      </c>
    </row>
    <row r="4899" spans="1:12">
      <c r="A4899" t="s">
        <v>8</v>
      </c>
      <c r="B4899" s="1">
        <v>40917.65625</v>
      </c>
      <c r="C4899" s="1">
        <v>40920.712500000001</v>
      </c>
      <c r="D4899">
        <v>1</v>
      </c>
      <c r="E4899">
        <v>3</v>
      </c>
      <c r="F4899">
        <v>2103</v>
      </c>
      <c r="G4899">
        <v>344.22</v>
      </c>
      <c r="H4899">
        <v>80</v>
      </c>
      <c r="I4899">
        <v>3133.2451171875</v>
      </c>
      <c r="J4899">
        <v>7.83</v>
      </c>
      <c r="K4899">
        <v>-0.90800000000000003</v>
      </c>
      <c r="L4899">
        <v>-0.65200000000000002</v>
      </c>
    </row>
    <row r="4900" spans="1:12">
      <c r="A4900" t="s">
        <v>8</v>
      </c>
      <c r="B4900" s="1">
        <v>40917.6875</v>
      </c>
      <c r="C4900" s="1">
        <v>40920.712500000001</v>
      </c>
      <c r="D4900">
        <v>1</v>
      </c>
      <c r="E4900">
        <v>3</v>
      </c>
      <c r="F4900">
        <v>2103</v>
      </c>
      <c r="G4900">
        <v>344.221</v>
      </c>
      <c r="H4900">
        <v>80</v>
      </c>
      <c r="I4900">
        <v>3136.06713867188</v>
      </c>
      <c r="J4900">
        <v>7.89</v>
      </c>
      <c r="K4900">
        <v>-0.90700000000000003</v>
      </c>
      <c r="L4900">
        <v>-0.65100000000000002</v>
      </c>
    </row>
    <row r="4901" spans="1:12">
      <c r="A4901" t="s">
        <v>8</v>
      </c>
      <c r="B4901" s="1">
        <v>40917.71875</v>
      </c>
      <c r="C4901" s="1">
        <v>40920.712500000001</v>
      </c>
      <c r="D4901">
        <v>1</v>
      </c>
      <c r="E4901">
        <v>3</v>
      </c>
      <c r="F4901">
        <v>2103</v>
      </c>
      <c r="G4901">
        <v>344.17099999999999</v>
      </c>
      <c r="H4901">
        <v>80</v>
      </c>
      <c r="I4901">
        <v>3136.99853515625</v>
      </c>
      <c r="J4901">
        <v>7.81</v>
      </c>
      <c r="K4901">
        <v>-0.90800000000000003</v>
      </c>
      <c r="L4901">
        <v>-0.65100000000000002</v>
      </c>
    </row>
    <row r="4902" spans="1:12">
      <c r="A4902" t="s">
        <v>8</v>
      </c>
      <c r="B4902" s="1">
        <v>40917.75</v>
      </c>
      <c r="C4902" s="1">
        <v>40920.712500000001</v>
      </c>
      <c r="D4902">
        <v>1</v>
      </c>
      <c r="E4902">
        <v>3</v>
      </c>
      <c r="F4902">
        <v>2103</v>
      </c>
      <c r="G4902">
        <v>344.262</v>
      </c>
      <c r="H4902">
        <v>80</v>
      </c>
      <c r="I4902">
        <v>3137.24658203125</v>
      </c>
      <c r="J4902">
        <v>7.67</v>
      </c>
      <c r="K4902">
        <v>-0.90800000000000003</v>
      </c>
      <c r="L4902">
        <v>-0.65100000000000002</v>
      </c>
    </row>
    <row r="4903" spans="1:12">
      <c r="A4903" t="s">
        <v>8</v>
      </c>
      <c r="B4903" s="1">
        <v>40917.78125</v>
      </c>
      <c r="C4903" s="1">
        <v>40920.712500000001</v>
      </c>
      <c r="D4903">
        <v>1</v>
      </c>
      <c r="E4903">
        <v>3</v>
      </c>
      <c r="F4903">
        <v>2103</v>
      </c>
      <c r="G4903">
        <v>344.22199999999998</v>
      </c>
      <c r="H4903">
        <v>80</v>
      </c>
      <c r="I4903">
        <v>3136.02368164063</v>
      </c>
      <c r="J4903">
        <v>7.67</v>
      </c>
      <c r="K4903">
        <v>-0.90600000000000003</v>
      </c>
      <c r="L4903">
        <v>-0.65100000000000002</v>
      </c>
    </row>
    <row r="4904" spans="1:12">
      <c r="A4904" t="s">
        <v>8</v>
      </c>
      <c r="B4904" s="1">
        <v>40917.8125</v>
      </c>
      <c r="C4904" s="1">
        <v>40920.712500000001</v>
      </c>
      <c r="D4904">
        <v>1</v>
      </c>
      <c r="E4904">
        <v>3</v>
      </c>
      <c r="F4904">
        <v>2103</v>
      </c>
      <c r="G4904">
        <v>344.13</v>
      </c>
      <c r="H4904">
        <v>80</v>
      </c>
      <c r="I4904">
        <v>3134.39697265625</v>
      </c>
      <c r="J4904">
        <v>7.64</v>
      </c>
      <c r="K4904">
        <v>-0.90500000000000003</v>
      </c>
      <c r="L4904">
        <v>-0.65100000000000002</v>
      </c>
    </row>
    <row r="4905" spans="1:12">
      <c r="A4905" t="s">
        <v>8</v>
      </c>
      <c r="B4905" s="1">
        <v>40917.84375</v>
      </c>
      <c r="C4905" s="1">
        <v>40920.712500000001</v>
      </c>
      <c r="D4905">
        <v>1</v>
      </c>
      <c r="E4905">
        <v>3</v>
      </c>
      <c r="F4905">
        <v>2103</v>
      </c>
      <c r="G4905">
        <v>344.04500000000002</v>
      </c>
      <c r="H4905">
        <v>80</v>
      </c>
      <c r="I4905">
        <v>3131.56567382813</v>
      </c>
      <c r="J4905">
        <v>7.71</v>
      </c>
      <c r="K4905">
        <v>-0.90700000000000003</v>
      </c>
      <c r="L4905">
        <v>-0.65</v>
      </c>
    </row>
    <row r="4906" spans="1:12">
      <c r="A4906" t="s">
        <v>8</v>
      </c>
      <c r="B4906" s="1">
        <v>40917.875</v>
      </c>
      <c r="C4906" s="1">
        <v>40920.712500000001</v>
      </c>
      <c r="D4906">
        <v>1</v>
      </c>
      <c r="E4906">
        <v>3</v>
      </c>
      <c r="F4906">
        <v>2103</v>
      </c>
      <c r="G4906">
        <v>343.85899999999998</v>
      </c>
      <c r="H4906">
        <v>80</v>
      </c>
      <c r="I4906">
        <v>3127.32153320313</v>
      </c>
      <c r="J4906">
        <v>7.79</v>
      </c>
      <c r="K4906">
        <v>-0.90800000000000003</v>
      </c>
      <c r="L4906">
        <v>-0.65100000000000002</v>
      </c>
    </row>
    <row r="4907" spans="1:12">
      <c r="A4907" t="s">
        <v>8</v>
      </c>
      <c r="B4907" s="1">
        <v>40917.90625</v>
      </c>
      <c r="C4907" s="1">
        <v>40920.712500000001</v>
      </c>
      <c r="D4907">
        <v>1</v>
      </c>
      <c r="E4907">
        <v>3</v>
      </c>
      <c r="F4907">
        <v>2103</v>
      </c>
      <c r="G4907">
        <v>343.66699999999997</v>
      </c>
      <c r="H4907">
        <v>80</v>
      </c>
      <c r="I4907">
        <v>3123.23217773438</v>
      </c>
      <c r="J4907">
        <v>8.08</v>
      </c>
      <c r="K4907">
        <v>-0.90800000000000003</v>
      </c>
      <c r="L4907">
        <v>-0.65100000000000002</v>
      </c>
    </row>
    <row r="4908" spans="1:12">
      <c r="A4908" t="s">
        <v>8</v>
      </c>
      <c r="B4908" s="1">
        <v>40917.9375</v>
      </c>
      <c r="C4908" s="1">
        <v>40920.712500000001</v>
      </c>
      <c r="D4908">
        <v>1</v>
      </c>
      <c r="E4908">
        <v>3</v>
      </c>
      <c r="F4908">
        <v>2103</v>
      </c>
      <c r="G4908">
        <v>343.45600000000002</v>
      </c>
      <c r="H4908">
        <v>80</v>
      </c>
      <c r="I4908">
        <v>3120.32299804688</v>
      </c>
      <c r="J4908">
        <v>8.14</v>
      </c>
      <c r="K4908">
        <v>-0.90700000000000003</v>
      </c>
      <c r="L4908">
        <v>-0.65</v>
      </c>
    </row>
    <row r="4909" spans="1:12">
      <c r="A4909" t="s">
        <v>8</v>
      </c>
      <c r="B4909" s="1">
        <v>40917.96875</v>
      </c>
      <c r="C4909" s="1">
        <v>40920.712500000001</v>
      </c>
      <c r="D4909">
        <v>1</v>
      </c>
      <c r="E4909">
        <v>3</v>
      </c>
      <c r="F4909">
        <v>2103</v>
      </c>
      <c r="G4909">
        <v>343.45699999999999</v>
      </c>
      <c r="H4909">
        <v>80</v>
      </c>
      <c r="I4909">
        <v>3117.64672851563</v>
      </c>
      <c r="J4909">
        <v>8.26</v>
      </c>
      <c r="K4909">
        <v>-0.90700000000000003</v>
      </c>
      <c r="L4909">
        <v>-0.65100000000000002</v>
      </c>
    </row>
    <row r="4910" spans="1:12">
      <c r="A4910" t="s">
        <v>8</v>
      </c>
      <c r="B4910" s="1">
        <v>40918</v>
      </c>
      <c r="C4910" s="1">
        <v>40920.712500000001</v>
      </c>
      <c r="D4910">
        <v>1</v>
      </c>
      <c r="E4910">
        <v>3</v>
      </c>
      <c r="F4910">
        <v>2103</v>
      </c>
      <c r="G4910">
        <v>343.71</v>
      </c>
      <c r="H4910">
        <v>80</v>
      </c>
      <c r="I4910">
        <v>3115.30908203125</v>
      </c>
      <c r="J4910">
        <v>8.3800000000000008</v>
      </c>
      <c r="K4910">
        <v>-0.90800000000000003</v>
      </c>
      <c r="L4910">
        <v>-0.65</v>
      </c>
    </row>
    <row r="4911" spans="1:12">
      <c r="A4911" t="s">
        <v>8</v>
      </c>
      <c r="B4911" s="1">
        <v>40918.03125</v>
      </c>
      <c r="C4911" s="1">
        <v>40920.712500000001</v>
      </c>
      <c r="D4911">
        <v>1</v>
      </c>
      <c r="E4911">
        <v>3</v>
      </c>
      <c r="F4911">
        <v>2103</v>
      </c>
      <c r="G4911">
        <v>343.721</v>
      </c>
      <c r="H4911">
        <v>80</v>
      </c>
      <c r="I4911">
        <v>3114.19604492188</v>
      </c>
      <c r="J4911">
        <v>8.31</v>
      </c>
      <c r="K4911">
        <v>-0.90700000000000003</v>
      </c>
      <c r="L4911">
        <v>-0.65</v>
      </c>
    </row>
    <row r="4912" spans="1:12">
      <c r="A4912" t="s">
        <v>8</v>
      </c>
      <c r="B4912" s="1">
        <v>40918.0625</v>
      </c>
      <c r="C4912" s="1">
        <v>40920.712500000001</v>
      </c>
      <c r="D4912">
        <v>1</v>
      </c>
      <c r="E4912">
        <v>3</v>
      </c>
      <c r="F4912">
        <v>2103</v>
      </c>
      <c r="G4912">
        <v>344.21</v>
      </c>
      <c r="H4912">
        <v>80</v>
      </c>
      <c r="I4912">
        <v>3114.7841796875</v>
      </c>
      <c r="J4912">
        <v>7.87</v>
      </c>
      <c r="K4912">
        <v>-0.90700000000000003</v>
      </c>
      <c r="L4912">
        <v>-0.65</v>
      </c>
    </row>
    <row r="4913" spans="1:12">
      <c r="A4913" t="s">
        <v>8</v>
      </c>
      <c r="B4913" s="1">
        <v>40918.09375</v>
      </c>
      <c r="C4913" s="1">
        <v>40920.712500000001</v>
      </c>
      <c r="D4913">
        <v>1</v>
      </c>
      <c r="E4913">
        <v>3</v>
      </c>
      <c r="F4913">
        <v>2103</v>
      </c>
      <c r="G4913">
        <v>344.31599999999997</v>
      </c>
      <c r="H4913">
        <v>80</v>
      </c>
      <c r="I4913">
        <v>3116.1611328125</v>
      </c>
      <c r="J4913">
        <v>7.72</v>
      </c>
      <c r="K4913">
        <v>-0.90800000000000003</v>
      </c>
      <c r="L4913">
        <v>-0.65100000000000002</v>
      </c>
    </row>
    <row r="4914" spans="1:12">
      <c r="A4914" t="s">
        <v>8</v>
      </c>
      <c r="B4914" s="1">
        <v>40918.125</v>
      </c>
      <c r="C4914" s="1">
        <v>40920.712500000001</v>
      </c>
      <c r="D4914">
        <v>1</v>
      </c>
      <c r="E4914">
        <v>3</v>
      </c>
      <c r="F4914">
        <v>2103</v>
      </c>
      <c r="G4914">
        <v>344.37400000000002</v>
      </c>
      <c r="H4914">
        <v>80</v>
      </c>
      <c r="I4914">
        <v>3117.98461914063</v>
      </c>
      <c r="J4914">
        <v>7.71</v>
      </c>
      <c r="K4914">
        <v>-0.90700000000000003</v>
      </c>
      <c r="L4914">
        <v>-0.65100000000000002</v>
      </c>
    </row>
    <row r="4915" spans="1:12">
      <c r="A4915" t="s">
        <v>8</v>
      </c>
      <c r="B4915" s="1">
        <v>40918.15625</v>
      </c>
      <c r="C4915" s="1">
        <v>40920.712500000001</v>
      </c>
      <c r="D4915">
        <v>1</v>
      </c>
      <c r="E4915">
        <v>3</v>
      </c>
      <c r="F4915">
        <v>2103</v>
      </c>
      <c r="G4915">
        <v>344.339</v>
      </c>
      <c r="H4915">
        <v>80</v>
      </c>
      <c r="I4915">
        <v>3121.4599609375</v>
      </c>
      <c r="J4915">
        <v>7.61</v>
      </c>
      <c r="K4915">
        <v>-0.90800000000000003</v>
      </c>
      <c r="L4915">
        <v>-0.65100000000000002</v>
      </c>
    </row>
    <row r="4916" spans="1:12">
      <c r="A4916" t="s">
        <v>8</v>
      </c>
      <c r="B4916" s="1">
        <v>40918.1875</v>
      </c>
      <c r="C4916" s="1">
        <v>40920.712500000001</v>
      </c>
      <c r="D4916">
        <v>1</v>
      </c>
      <c r="E4916">
        <v>3</v>
      </c>
      <c r="F4916">
        <v>2103</v>
      </c>
      <c r="G4916">
        <v>344.262</v>
      </c>
      <c r="H4916">
        <v>80</v>
      </c>
      <c r="I4916">
        <v>3124.58178710938</v>
      </c>
      <c r="J4916">
        <v>7.66</v>
      </c>
      <c r="K4916">
        <v>-0.90700000000000003</v>
      </c>
      <c r="L4916">
        <v>-0.65</v>
      </c>
    </row>
    <row r="4917" spans="1:12">
      <c r="A4917" t="s">
        <v>8</v>
      </c>
      <c r="B4917" s="1">
        <v>40918.21875</v>
      </c>
      <c r="C4917" s="1">
        <v>40920.712500000001</v>
      </c>
      <c r="D4917">
        <v>1</v>
      </c>
      <c r="E4917">
        <v>3</v>
      </c>
      <c r="F4917">
        <v>2103</v>
      </c>
      <c r="G4917">
        <v>344.279</v>
      </c>
      <c r="H4917">
        <v>80</v>
      </c>
      <c r="I4917">
        <v>3127.00341796875</v>
      </c>
      <c r="J4917">
        <v>7.58</v>
      </c>
      <c r="K4917">
        <v>-0.90600000000000003</v>
      </c>
      <c r="L4917">
        <v>-0.65100000000000002</v>
      </c>
    </row>
    <row r="4918" spans="1:12">
      <c r="A4918" t="s">
        <v>8</v>
      </c>
      <c r="B4918" s="1">
        <v>40918.25</v>
      </c>
      <c r="C4918" s="1">
        <v>40920.712500000001</v>
      </c>
      <c r="D4918">
        <v>1</v>
      </c>
      <c r="E4918">
        <v>3</v>
      </c>
      <c r="F4918">
        <v>2103</v>
      </c>
      <c r="G4918">
        <v>344.27699999999999</v>
      </c>
      <c r="H4918">
        <v>80</v>
      </c>
      <c r="I4918">
        <v>3128.92456054688</v>
      </c>
      <c r="J4918">
        <v>7.64</v>
      </c>
      <c r="K4918">
        <v>-0.90800000000000003</v>
      </c>
      <c r="L4918">
        <v>-0.65100000000000002</v>
      </c>
    </row>
    <row r="4919" spans="1:12">
      <c r="A4919" t="s">
        <v>8</v>
      </c>
      <c r="B4919" s="1">
        <v>40918.28125</v>
      </c>
      <c r="C4919" s="1">
        <v>40920.712500000001</v>
      </c>
      <c r="D4919">
        <v>1</v>
      </c>
      <c r="E4919">
        <v>3</v>
      </c>
      <c r="F4919">
        <v>2103</v>
      </c>
      <c r="G4919">
        <v>344.221</v>
      </c>
      <c r="H4919">
        <v>80</v>
      </c>
      <c r="I4919">
        <v>3130.09106445313</v>
      </c>
      <c r="J4919">
        <v>7.67</v>
      </c>
      <c r="K4919">
        <v>-0.90600000000000003</v>
      </c>
      <c r="L4919">
        <v>-0.65100000000000002</v>
      </c>
    </row>
    <row r="4920" spans="1:12">
      <c r="A4920" t="s">
        <v>8</v>
      </c>
      <c r="B4920" s="1">
        <v>40918.3125</v>
      </c>
      <c r="C4920" s="1">
        <v>40920.712500000001</v>
      </c>
      <c r="D4920">
        <v>1</v>
      </c>
      <c r="E4920">
        <v>3</v>
      </c>
      <c r="F4920">
        <v>2103</v>
      </c>
      <c r="G4920">
        <v>344.21</v>
      </c>
      <c r="H4920">
        <v>80</v>
      </c>
      <c r="I4920">
        <v>3130.68139648438</v>
      </c>
      <c r="J4920">
        <v>7.76</v>
      </c>
      <c r="K4920">
        <v>-0.90500000000000003</v>
      </c>
      <c r="L4920">
        <v>-0.64900000000000002</v>
      </c>
    </row>
    <row r="4921" spans="1:12">
      <c r="A4921" t="s">
        <v>8</v>
      </c>
      <c r="B4921" s="1">
        <v>40918.34375</v>
      </c>
      <c r="C4921" s="1">
        <v>40920.712500000001</v>
      </c>
      <c r="D4921">
        <v>1</v>
      </c>
      <c r="E4921">
        <v>3</v>
      </c>
      <c r="F4921">
        <v>2103</v>
      </c>
      <c r="G4921">
        <v>344.13099999999997</v>
      </c>
      <c r="H4921">
        <v>80</v>
      </c>
      <c r="I4921">
        <v>3130.90576171875</v>
      </c>
      <c r="J4921">
        <v>7.88</v>
      </c>
      <c r="K4921">
        <v>-0.90700000000000003</v>
      </c>
      <c r="L4921">
        <v>-0.65100000000000002</v>
      </c>
    </row>
    <row r="4922" spans="1:12">
      <c r="A4922" t="s">
        <v>8</v>
      </c>
      <c r="B4922" s="1">
        <v>40918.375</v>
      </c>
      <c r="C4922" s="1">
        <v>40920.712500000001</v>
      </c>
      <c r="D4922">
        <v>1</v>
      </c>
      <c r="E4922">
        <v>3</v>
      </c>
      <c r="F4922">
        <v>2103</v>
      </c>
      <c r="G4922">
        <v>344.05500000000001</v>
      </c>
      <c r="H4922">
        <v>80</v>
      </c>
      <c r="I4922">
        <v>3130.55712890625</v>
      </c>
      <c r="J4922">
        <v>7.93</v>
      </c>
      <c r="K4922">
        <v>-0.90500000000000003</v>
      </c>
      <c r="L4922">
        <v>-0.65</v>
      </c>
    </row>
    <row r="4923" spans="1:12">
      <c r="A4923" t="s">
        <v>8</v>
      </c>
      <c r="B4923" s="1">
        <v>40918.40625</v>
      </c>
      <c r="C4923" s="1">
        <v>40920.712500000001</v>
      </c>
      <c r="D4923">
        <v>1</v>
      </c>
      <c r="E4923">
        <v>3</v>
      </c>
      <c r="F4923">
        <v>2103</v>
      </c>
      <c r="G4923">
        <v>344.06299999999999</v>
      </c>
      <c r="H4923">
        <v>80</v>
      </c>
      <c r="I4923">
        <v>3128.12646484375</v>
      </c>
      <c r="J4923">
        <v>8.08</v>
      </c>
      <c r="K4923">
        <v>-0.90700000000000003</v>
      </c>
      <c r="L4923">
        <v>-0.65100000000000002</v>
      </c>
    </row>
    <row r="4924" spans="1:12">
      <c r="A4924" t="s">
        <v>8</v>
      </c>
      <c r="B4924" s="1">
        <v>40918.4375</v>
      </c>
      <c r="C4924" s="1">
        <v>40920.712500000001</v>
      </c>
      <c r="D4924">
        <v>1</v>
      </c>
      <c r="E4924">
        <v>3</v>
      </c>
      <c r="F4924">
        <v>2103</v>
      </c>
      <c r="G4924">
        <v>343.88299999999998</v>
      </c>
      <c r="H4924">
        <v>80</v>
      </c>
      <c r="I4924">
        <v>3126.43579101563</v>
      </c>
      <c r="J4924">
        <v>8.15</v>
      </c>
      <c r="K4924">
        <v>-0.90600000000000003</v>
      </c>
      <c r="L4924">
        <v>-0.65</v>
      </c>
    </row>
    <row r="4925" spans="1:12">
      <c r="A4925" t="s">
        <v>8</v>
      </c>
      <c r="B4925" s="1">
        <v>40918.46875</v>
      </c>
      <c r="C4925" s="1">
        <v>40920.712500000001</v>
      </c>
      <c r="D4925">
        <v>1</v>
      </c>
      <c r="E4925">
        <v>3</v>
      </c>
      <c r="F4925">
        <v>2103</v>
      </c>
      <c r="G4925">
        <v>343.56299999999999</v>
      </c>
      <c r="H4925">
        <v>80</v>
      </c>
      <c r="I4925">
        <v>3124.84741210938</v>
      </c>
      <c r="J4925">
        <v>8.49</v>
      </c>
      <c r="K4925">
        <v>-0.90600000000000003</v>
      </c>
      <c r="L4925">
        <v>-0.65</v>
      </c>
    </row>
    <row r="4926" spans="1:12">
      <c r="A4926" t="s">
        <v>8</v>
      </c>
      <c r="B4926" s="1">
        <v>40918.5</v>
      </c>
      <c r="C4926" s="1">
        <v>40920.712500000001</v>
      </c>
      <c r="D4926">
        <v>1</v>
      </c>
      <c r="E4926">
        <v>3</v>
      </c>
      <c r="F4926">
        <v>2103</v>
      </c>
      <c r="G4926">
        <v>343.13200000000001</v>
      </c>
      <c r="H4926">
        <v>80</v>
      </c>
      <c r="I4926">
        <v>3124.15625</v>
      </c>
      <c r="J4926">
        <v>8.5</v>
      </c>
      <c r="K4926">
        <v>-0.90800000000000003</v>
      </c>
      <c r="L4926">
        <v>-0.65100000000000002</v>
      </c>
    </row>
    <row r="4927" spans="1:12">
      <c r="A4927" t="s">
        <v>8</v>
      </c>
      <c r="B4927" s="1">
        <v>40918.53125</v>
      </c>
      <c r="C4927" s="1">
        <v>40920.712500000001</v>
      </c>
      <c r="D4927">
        <v>1</v>
      </c>
      <c r="E4927">
        <v>3</v>
      </c>
      <c r="F4927">
        <v>2103</v>
      </c>
      <c r="G4927">
        <v>342.93799999999999</v>
      </c>
      <c r="H4927">
        <v>80</v>
      </c>
      <c r="I4927">
        <v>3123.84716796875</v>
      </c>
      <c r="J4927">
        <v>8.81</v>
      </c>
      <c r="K4927">
        <v>-0.90700000000000003</v>
      </c>
      <c r="L4927">
        <v>-0.65100000000000002</v>
      </c>
    </row>
    <row r="4928" spans="1:12">
      <c r="A4928" t="s">
        <v>8</v>
      </c>
      <c r="B4928" s="1">
        <v>40918.5625</v>
      </c>
      <c r="C4928" s="1">
        <v>40920.712500000001</v>
      </c>
      <c r="D4928">
        <v>1</v>
      </c>
      <c r="E4928">
        <v>3</v>
      </c>
      <c r="F4928">
        <v>2103</v>
      </c>
      <c r="G4928">
        <v>343.64800000000002</v>
      </c>
      <c r="H4928">
        <v>80</v>
      </c>
      <c r="I4928">
        <v>3124.89306640625</v>
      </c>
      <c r="J4928">
        <v>8.61</v>
      </c>
      <c r="K4928">
        <v>-0.90700000000000003</v>
      </c>
      <c r="L4928">
        <v>-0.65100000000000002</v>
      </c>
    </row>
    <row r="4929" spans="1:12">
      <c r="A4929" t="s">
        <v>8</v>
      </c>
      <c r="B4929" s="1">
        <v>40918.59375</v>
      </c>
      <c r="C4929" s="1">
        <v>40920.712500000001</v>
      </c>
      <c r="D4929">
        <v>1</v>
      </c>
      <c r="E4929">
        <v>3</v>
      </c>
      <c r="F4929">
        <v>2103</v>
      </c>
      <c r="G4929">
        <v>343.67099999999999</v>
      </c>
      <c r="H4929">
        <v>80</v>
      </c>
      <c r="I4929">
        <v>3126.01000976563</v>
      </c>
      <c r="J4929">
        <v>8.5500000000000007</v>
      </c>
      <c r="K4929">
        <v>-0.90600000000000003</v>
      </c>
      <c r="L4929">
        <v>-0.65</v>
      </c>
    </row>
    <row r="4930" spans="1:12">
      <c r="A4930" t="s">
        <v>8</v>
      </c>
      <c r="B4930" s="1">
        <v>40918.625</v>
      </c>
      <c r="C4930" s="1">
        <v>40920.712500000001</v>
      </c>
      <c r="D4930">
        <v>1</v>
      </c>
      <c r="E4930">
        <v>3</v>
      </c>
      <c r="F4930">
        <v>2103</v>
      </c>
      <c r="G4930">
        <v>344.02600000000001</v>
      </c>
      <c r="H4930">
        <v>80</v>
      </c>
      <c r="I4930">
        <v>3127.66796875</v>
      </c>
      <c r="J4930">
        <v>8.0299999999999994</v>
      </c>
      <c r="K4930">
        <v>-0.90600000000000003</v>
      </c>
      <c r="L4930">
        <v>-0.65100000000000002</v>
      </c>
    </row>
    <row r="4931" spans="1:12">
      <c r="A4931" t="s">
        <v>8</v>
      </c>
      <c r="B4931" s="1">
        <v>40918.65625</v>
      </c>
      <c r="C4931" s="1">
        <v>40920.712500000001</v>
      </c>
      <c r="D4931">
        <v>1</v>
      </c>
      <c r="E4931">
        <v>3</v>
      </c>
      <c r="F4931">
        <v>2103</v>
      </c>
      <c r="G4931">
        <v>344.23099999999999</v>
      </c>
      <c r="H4931">
        <v>80</v>
      </c>
      <c r="I4931">
        <v>3129.89575195313</v>
      </c>
      <c r="J4931">
        <v>7.85</v>
      </c>
      <c r="K4931">
        <v>-0.90700000000000003</v>
      </c>
      <c r="L4931">
        <v>-0.65100000000000002</v>
      </c>
    </row>
    <row r="4932" spans="1:12">
      <c r="A4932" t="s">
        <v>8</v>
      </c>
      <c r="B4932" s="1">
        <v>40918.6875</v>
      </c>
      <c r="C4932" s="1">
        <v>40920.712500000001</v>
      </c>
      <c r="D4932">
        <v>1</v>
      </c>
      <c r="E4932">
        <v>3</v>
      </c>
      <c r="F4932">
        <v>2103</v>
      </c>
      <c r="G4932">
        <v>344.16800000000001</v>
      </c>
      <c r="H4932">
        <v>80</v>
      </c>
      <c r="I4932">
        <v>3132.90258789063</v>
      </c>
      <c r="J4932">
        <v>7.89</v>
      </c>
      <c r="K4932">
        <v>-0.90700000000000003</v>
      </c>
      <c r="L4932">
        <v>-0.65</v>
      </c>
    </row>
    <row r="4933" spans="1:12">
      <c r="A4933" t="s">
        <v>8</v>
      </c>
      <c r="B4933" s="1">
        <v>40918.71875</v>
      </c>
      <c r="C4933" s="1">
        <v>40920.712500000001</v>
      </c>
      <c r="D4933">
        <v>1</v>
      </c>
      <c r="E4933">
        <v>3</v>
      </c>
      <c r="F4933">
        <v>2103</v>
      </c>
      <c r="G4933">
        <v>344.11700000000002</v>
      </c>
      <c r="H4933">
        <v>80</v>
      </c>
      <c r="I4933">
        <v>3135.435546875</v>
      </c>
      <c r="J4933">
        <v>7.88</v>
      </c>
      <c r="K4933">
        <v>-0.90700000000000003</v>
      </c>
      <c r="L4933">
        <v>-0.65100000000000002</v>
      </c>
    </row>
    <row r="4934" spans="1:12">
      <c r="A4934" t="s">
        <v>8</v>
      </c>
      <c r="B4934" s="1">
        <v>40918.75</v>
      </c>
      <c r="C4934" s="1">
        <v>40920.712500000001</v>
      </c>
      <c r="D4934">
        <v>1</v>
      </c>
      <c r="E4934">
        <v>3</v>
      </c>
      <c r="F4934">
        <v>2103</v>
      </c>
      <c r="G4934">
        <v>344.077</v>
      </c>
      <c r="H4934">
        <v>80</v>
      </c>
      <c r="I4934">
        <v>3136.39208984375</v>
      </c>
      <c r="J4934">
        <v>7.89</v>
      </c>
      <c r="K4934">
        <v>-0.90800000000000003</v>
      </c>
      <c r="L4934">
        <v>-0.65200000000000002</v>
      </c>
    </row>
    <row r="4935" spans="1:12">
      <c r="A4935" t="s">
        <v>8</v>
      </c>
      <c r="B4935" s="1">
        <v>40918.78125</v>
      </c>
      <c r="C4935" s="1">
        <v>40920.712500000001</v>
      </c>
      <c r="D4935">
        <v>1</v>
      </c>
      <c r="E4935">
        <v>3</v>
      </c>
      <c r="F4935">
        <v>2103</v>
      </c>
      <c r="G4935">
        <v>344.09899999999999</v>
      </c>
      <c r="H4935">
        <v>80</v>
      </c>
      <c r="I4935">
        <v>3136.16235351563</v>
      </c>
      <c r="J4935">
        <v>7.91</v>
      </c>
      <c r="K4935">
        <v>-0.90600000000000003</v>
      </c>
      <c r="L4935">
        <v>-0.65</v>
      </c>
    </row>
    <row r="4936" spans="1:12">
      <c r="A4936" t="s">
        <v>8</v>
      </c>
      <c r="B4936" s="1">
        <v>40918.8125</v>
      </c>
      <c r="C4936" s="1">
        <v>40920.712500000001</v>
      </c>
      <c r="D4936">
        <v>1</v>
      </c>
      <c r="E4936">
        <v>3</v>
      </c>
      <c r="F4936">
        <v>2103</v>
      </c>
      <c r="G4936">
        <v>344.08300000000003</v>
      </c>
      <c r="H4936">
        <v>80</v>
      </c>
      <c r="I4936">
        <v>3135.6611328125</v>
      </c>
      <c r="J4936">
        <v>7.95</v>
      </c>
      <c r="K4936">
        <v>-0.90600000000000003</v>
      </c>
      <c r="L4936">
        <v>-0.65</v>
      </c>
    </row>
    <row r="4937" spans="1:12">
      <c r="A4937" t="s">
        <v>8</v>
      </c>
      <c r="B4937" s="1">
        <v>40918.84375</v>
      </c>
      <c r="C4937" s="1">
        <v>40920.712500000001</v>
      </c>
      <c r="D4937">
        <v>1</v>
      </c>
      <c r="E4937">
        <v>3</v>
      </c>
      <c r="F4937">
        <v>2103</v>
      </c>
      <c r="G4937">
        <v>343.99400000000003</v>
      </c>
      <c r="H4937">
        <v>80</v>
      </c>
      <c r="I4937">
        <v>3133.91186523438</v>
      </c>
      <c r="J4937">
        <v>8.0500000000000007</v>
      </c>
      <c r="K4937">
        <v>-0.90700000000000003</v>
      </c>
      <c r="L4937">
        <v>-0.65100000000000002</v>
      </c>
    </row>
    <row r="4938" spans="1:12">
      <c r="A4938" t="s">
        <v>8</v>
      </c>
      <c r="B4938" s="1">
        <v>40918.875</v>
      </c>
      <c r="C4938" s="1">
        <v>40920.712500000001</v>
      </c>
      <c r="D4938">
        <v>1</v>
      </c>
      <c r="E4938">
        <v>3</v>
      </c>
      <c r="F4938">
        <v>2103</v>
      </c>
      <c r="G4938">
        <v>343.96100000000001</v>
      </c>
      <c r="H4938">
        <v>80</v>
      </c>
      <c r="I4938">
        <v>3130.16430664063</v>
      </c>
      <c r="J4938">
        <v>8.1300000000000008</v>
      </c>
      <c r="K4938">
        <v>-0.90600000000000003</v>
      </c>
      <c r="L4938">
        <v>-0.65100000000000002</v>
      </c>
    </row>
    <row r="4939" spans="1:12">
      <c r="A4939" t="s">
        <v>8</v>
      </c>
      <c r="B4939" s="1">
        <v>40918.90625</v>
      </c>
      <c r="C4939" s="1">
        <v>40920.712500000001</v>
      </c>
      <c r="D4939">
        <v>1</v>
      </c>
      <c r="E4939">
        <v>3</v>
      </c>
      <c r="F4939">
        <v>2103</v>
      </c>
      <c r="G4939">
        <v>343.90899999999999</v>
      </c>
      <c r="H4939">
        <v>80</v>
      </c>
      <c r="I4939">
        <v>3127.5947265625</v>
      </c>
      <c r="J4939">
        <v>7.94</v>
      </c>
      <c r="K4939">
        <v>-0.90600000000000003</v>
      </c>
      <c r="L4939">
        <v>-0.65100000000000002</v>
      </c>
    </row>
    <row r="4940" spans="1:12">
      <c r="A4940" t="s">
        <v>8</v>
      </c>
      <c r="B4940" s="1">
        <v>40918.9375</v>
      </c>
      <c r="C4940" s="1">
        <v>40920.712500000001</v>
      </c>
      <c r="D4940">
        <v>1</v>
      </c>
      <c r="E4940">
        <v>3</v>
      </c>
      <c r="F4940">
        <v>2103</v>
      </c>
      <c r="G4940">
        <v>343.80200000000002</v>
      </c>
      <c r="H4940">
        <v>80</v>
      </c>
      <c r="I4940">
        <v>3123.91650390625</v>
      </c>
      <c r="J4940">
        <v>7.82</v>
      </c>
      <c r="K4940">
        <v>-0.90800000000000003</v>
      </c>
      <c r="L4940">
        <v>-0.65100000000000002</v>
      </c>
    </row>
    <row r="4941" spans="1:12">
      <c r="A4941" t="s">
        <v>8</v>
      </c>
      <c r="B4941" s="1">
        <v>40918.96875</v>
      </c>
      <c r="C4941" s="1">
        <v>40920.712500000001</v>
      </c>
      <c r="D4941">
        <v>1</v>
      </c>
      <c r="E4941">
        <v>3</v>
      </c>
      <c r="F4941">
        <v>2103</v>
      </c>
      <c r="G4941">
        <v>343.74799999999999</v>
      </c>
      <c r="H4941">
        <v>80</v>
      </c>
      <c r="I4941">
        <v>3119.91796875</v>
      </c>
      <c r="J4941">
        <v>7.76</v>
      </c>
      <c r="K4941">
        <v>-0.90700000000000003</v>
      </c>
      <c r="L4941">
        <v>-0.65100000000000002</v>
      </c>
    </row>
    <row r="4942" spans="1:12">
      <c r="A4942" t="s">
        <v>8</v>
      </c>
      <c r="B4942" s="1">
        <v>40919</v>
      </c>
      <c r="C4942" s="1">
        <v>40920.712500000001</v>
      </c>
      <c r="D4942">
        <v>1</v>
      </c>
      <c r="E4942">
        <v>3</v>
      </c>
      <c r="F4942">
        <v>2103</v>
      </c>
      <c r="G4942">
        <v>343.52800000000002</v>
      </c>
      <c r="H4942">
        <v>80</v>
      </c>
      <c r="I4942">
        <v>3117.068359375</v>
      </c>
      <c r="J4942">
        <v>7.95</v>
      </c>
      <c r="K4942">
        <v>-0.90700000000000003</v>
      </c>
      <c r="L4942">
        <v>-0.65</v>
      </c>
    </row>
    <row r="4943" spans="1:12">
      <c r="A4943" t="s">
        <v>8</v>
      </c>
      <c r="B4943" s="1">
        <v>40919.03125</v>
      </c>
      <c r="C4943" s="1">
        <v>40920.712500000001</v>
      </c>
      <c r="D4943">
        <v>1</v>
      </c>
      <c r="E4943">
        <v>3</v>
      </c>
      <c r="F4943">
        <v>2103</v>
      </c>
      <c r="G4943">
        <v>343.45</v>
      </c>
      <c r="H4943">
        <v>80</v>
      </c>
      <c r="I4943">
        <v>3114.8818359375</v>
      </c>
      <c r="J4943">
        <v>8.16</v>
      </c>
      <c r="K4943">
        <v>-0.90600000000000003</v>
      </c>
      <c r="L4943">
        <v>-0.65100000000000002</v>
      </c>
    </row>
    <row r="4944" spans="1:12">
      <c r="A4944" t="s">
        <v>8</v>
      </c>
      <c r="B4944" s="1">
        <v>40919.0625</v>
      </c>
      <c r="C4944" s="1">
        <v>40920.712500000001</v>
      </c>
      <c r="D4944">
        <v>1</v>
      </c>
      <c r="E4944">
        <v>3</v>
      </c>
      <c r="F4944">
        <v>2103</v>
      </c>
      <c r="G4944">
        <v>343.89100000000002</v>
      </c>
      <c r="H4944">
        <v>80</v>
      </c>
      <c r="I4944">
        <v>3114.34326171875</v>
      </c>
      <c r="J4944">
        <v>8.02</v>
      </c>
      <c r="K4944">
        <v>-0.90700000000000003</v>
      </c>
      <c r="L4944">
        <v>-0.65100000000000002</v>
      </c>
    </row>
    <row r="4945" spans="1:12">
      <c r="A4945" t="s">
        <v>8</v>
      </c>
      <c r="B4945" s="1">
        <v>40919.09375</v>
      </c>
      <c r="C4945" s="1">
        <v>40920.712500000001</v>
      </c>
      <c r="D4945">
        <v>1</v>
      </c>
      <c r="E4945">
        <v>3</v>
      </c>
      <c r="F4945">
        <v>2103</v>
      </c>
      <c r="G4945">
        <v>344.17599999999999</v>
      </c>
      <c r="H4945">
        <v>80</v>
      </c>
      <c r="I4945">
        <v>3115.07788085938</v>
      </c>
      <c r="J4945">
        <v>7.84</v>
      </c>
      <c r="K4945">
        <v>-0.90600000000000003</v>
      </c>
      <c r="L4945">
        <v>-0.65</v>
      </c>
    </row>
    <row r="4946" spans="1:12">
      <c r="A4946" t="s">
        <v>8</v>
      </c>
      <c r="B4946" s="1">
        <v>40919.125</v>
      </c>
      <c r="C4946" s="1">
        <v>40920.712500000001</v>
      </c>
      <c r="D4946">
        <v>1</v>
      </c>
      <c r="E4946">
        <v>3</v>
      </c>
      <c r="F4946">
        <v>2103</v>
      </c>
      <c r="G4946">
        <v>344.214</v>
      </c>
      <c r="H4946">
        <v>80</v>
      </c>
      <c r="I4946">
        <v>3116.6845703125</v>
      </c>
      <c r="J4946">
        <v>7.73</v>
      </c>
      <c r="K4946">
        <v>-0.90800000000000003</v>
      </c>
      <c r="L4946">
        <v>-0.65</v>
      </c>
    </row>
    <row r="4947" spans="1:12">
      <c r="A4947" t="s">
        <v>8</v>
      </c>
      <c r="B4947" s="1">
        <v>40919.15625</v>
      </c>
      <c r="C4947" s="1">
        <v>40920.712511574071</v>
      </c>
      <c r="D4947">
        <v>1</v>
      </c>
      <c r="E4947">
        <v>3</v>
      </c>
      <c r="F4947">
        <v>2103</v>
      </c>
      <c r="G4947">
        <v>344.21300000000002</v>
      </c>
      <c r="H4947">
        <v>80</v>
      </c>
      <c r="I4947">
        <v>3118.65844726563</v>
      </c>
      <c r="J4947">
        <v>7.86</v>
      </c>
      <c r="K4947">
        <v>-0.90800000000000003</v>
      </c>
      <c r="L4947">
        <v>-0.65100000000000002</v>
      </c>
    </row>
    <row r="4948" spans="1:12">
      <c r="A4948" t="s">
        <v>8</v>
      </c>
      <c r="B4948" s="1">
        <v>40919.1875</v>
      </c>
      <c r="C4948" s="1">
        <v>40920.712511574071</v>
      </c>
      <c r="D4948">
        <v>1</v>
      </c>
      <c r="E4948">
        <v>3</v>
      </c>
      <c r="F4948">
        <v>2103</v>
      </c>
      <c r="G4948">
        <v>344.20100000000002</v>
      </c>
      <c r="H4948">
        <v>80</v>
      </c>
      <c r="I4948">
        <v>3121.98022460938</v>
      </c>
      <c r="J4948">
        <v>7.84</v>
      </c>
      <c r="K4948">
        <v>-0.90700000000000003</v>
      </c>
      <c r="L4948">
        <v>-0.65100000000000002</v>
      </c>
    </row>
    <row r="4949" spans="1:12">
      <c r="A4949" t="s">
        <v>8</v>
      </c>
      <c r="B4949" s="1">
        <v>40919.21875</v>
      </c>
      <c r="C4949" s="1">
        <v>40920.712511574071</v>
      </c>
      <c r="D4949">
        <v>1</v>
      </c>
      <c r="E4949">
        <v>3</v>
      </c>
      <c r="F4949">
        <v>2103</v>
      </c>
      <c r="G4949">
        <v>344.19299999999998</v>
      </c>
      <c r="H4949">
        <v>80</v>
      </c>
      <c r="I4949">
        <v>3124.72607421875</v>
      </c>
      <c r="J4949">
        <v>7.93</v>
      </c>
      <c r="K4949">
        <v>-0.90700000000000003</v>
      </c>
      <c r="L4949">
        <v>-0.65100000000000002</v>
      </c>
    </row>
    <row r="4950" spans="1:12">
      <c r="A4950" t="s">
        <v>8</v>
      </c>
      <c r="B4950" s="1">
        <v>40919.25</v>
      </c>
      <c r="C4950" s="1">
        <v>40920.712511574071</v>
      </c>
      <c r="D4950">
        <v>1</v>
      </c>
      <c r="E4950">
        <v>3</v>
      </c>
      <c r="F4950">
        <v>2103</v>
      </c>
      <c r="G4950">
        <v>344.12099999999998</v>
      </c>
      <c r="H4950">
        <v>80</v>
      </c>
      <c r="I4950">
        <v>3127.18798828125</v>
      </c>
      <c r="J4950">
        <v>7.9</v>
      </c>
      <c r="K4950">
        <v>-0.90600000000000003</v>
      </c>
      <c r="L4950">
        <v>-0.65</v>
      </c>
    </row>
    <row r="4951" spans="1:12">
      <c r="A4951" t="s">
        <v>8</v>
      </c>
      <c r="B4951" s="1">
        <v>40919.28125</v>
      </c>
      <c r="C4951" s="1">
        <v>40920.712511574071</v>
      </c>
      <c r="D4951">
        <v>1</v>
      </c>
      <c r="E4951">
        <v>3</v>
      </c>
      <c r="F4951">
        <v>2103</v>
      </c>
      <c r="G4951">
        <v>344.07799999999997</v>
      </c>
      <c r="H4951">
        <v>80</v>
      </c>
      <c r="I4951">
        <v>3129.66528320313</v>
      </c>
      <c r="J4951">
        <v>7.93</v>
      </c>
      <c r="K4951">
        <v>-0.90600000000000003</v>
      </c>
      <c r="L4951">
        <v>-0.65</v>
      </c>
    </row>
    <row r="4952" spans="1:12">
      <c r="A4952" t="s">
        <v>8</v>
      </c>
      <c r="B4952" s="1">
        <v>40919.3125</v>
      </c>
      <c r="C4952" s="1">
        <v>40920.712511574071</v>
      </c>
      <c r="D4952">
        <v>1</v>
      </c>
      <c r="E4952">
        <v>3</v>
      </c>
      <c r="F4952">
        <v>2103</v>
      </c>
      <c r="G4952">
        <v>344.05</v>
      </c>
      <c r="H4952">
        <v>80</v>
      </c>
      <c r="I4952">
        <v>3131.2705078125</v>
      </c>
      <c r="J4952">
        <v>8.0299999999999994</v>
      </c>
      <c r="K4952">
        <v>-0.90500000000000003</v>
      </c>
      <c r="L4952">
        <v>-0.64900000000000002</v>
      </c>
    </row>
    <row r="4953" spans="1:12">
      <c r="A4953" t="s">
        <v>8</v>
      </c>
      <c r="B4953" s="1">
        <v>40919.34375</v>
      </c>
      <c r="C4953" s="1">
        <v>40920.712511574071</v>
      </c>
      <c r="D4953">
        <v>1</v>
      </c>
      <c r="E4953">
        <v>3</v>
      </c>
      <c r="F4953">
        <v>2103</v>
      </c>
      <c r="G4953">
        <v>344</v>
      </c>
      <c r="H4953">
        <v>80</v>
      </c>
      <c r="I4953">
        <v>3131.09814453125</v>
      </c>
      <c r="J4953">
        <v>7.98</v>
      </c>
      <c r="K4953">
        <v>-0.90700000000000003</v>
      </c>
      <c r="L4953">
        <v>-0.65100000000000002</v>
      </c>
    </row>
    <row r="4954" spans="1:12">
      <c r="A4954" t="s">
        <v>8</v>
      </c>
      <c r="B4954" s="1">
        <v>40919.375</v>
      </c>
      <c r="C4954" s="1">
        <v>40920.712511574071</v>
      </c>
      <c r="D4954">
        <v>1</v>
      </c>
      <c r="E4954">
        <v>3</v>
      </c>
      <c r="F4954">
        <v>2103</v>
      </c>
      <c r="G4954">
        <v>343.85199999999998</v>
      </c>
      <c r="H4954">
        <v>80</v>
      </c>
      <c r="I4954">
        <v>3129.62036132813</v>
      </c>
      <c r="J4954">
        <v>8.16</v>
      </c>
      <c r="K4954">
        <v>-0.90700000000000003</v>
      </c>
      <c r="L4954">
        <v>-0.65100000000000002</v>
      </c>
    </row>
    <row r="4955" spans="1:12">
      <c r="A4955" t="s">
        <v>8</v>
      </c>
      <c r="B4955" s="1">
        <v>40919.40625</v>
      </c>
      <c r="C4955" s="1">
        <v>40920.712511574071</v>
      </c>
      <c r="D4955">
        <v>1</v>
      </c>
      <c r="E4955">
        <v>3</v>
      </c>
      <c r="F4955">
        <v>2103</v>
      </c>
      <c r="G4955">
        <v>343.78</v>
      </c>
      <c r="H4955">
        <v>80</v>
      </c>
      <c r="I4955">
        <v>3129.29052734375</v>
      </c>
      <c r="J4955">
        <v>8.43</v>
      </c>
      <c r="K4955">
        <v>-0.90700000000000003</v>
      </c>
      <c r="L4955">
        <v>-0.65100000000000002</v>
      </c>
    </row>
    <row r="4956" spans="1:12">
      <c r="A4956" t="s">
        <v>8</v>
      </c>
      <c r="B4956" s="1">
        <v>40919.4375</v>
      </c>
      <c r="C4956" s="1">
        <v>40920.712511574071</v>
      </c>
      <c r="D4956">
        <v>1</v>
      </c>
      <c r="E4956">
        <v>3</v>
      </c>
      <c r="F4956">
        <v>2103</v>
      </c>
      <c r="G4956">
        <v>343.65300000000002</v>
      </c>
      <c r="H4956">
        <v>80</v>
      </c>
      <c r="I4956">
        <v>3128.21801757813</v>
      </c>
      <c r="J4956">
        <v>8.6300000000000008</v>
      </c>
      <c r="K4956">
        <v>-0.90600000000000003</v>
      </c>
      <c r="L4956">
        <v>-0.65200000000000002</v>
      </c>
    </row>
    <row r="4957" spans="1:12">
      <c r="A4957" t="s">
        <v>8</v>
      </c>
      <c r="B4957" s="1">
        <v>40919.46875</v>
      </c>
      <c r="C4957" s="1">
        <v>40920.712511574071</v>
      </c>
      <c r="D4957">
        <v>1</v>
      </c>
      <c r="E4957">
        <v>3</v>
      </c>
      <c r="F4957">
        <v>2103</v>
      </c>
      <c r="G4957">
        <v>343.51799999999997</v>
      </c>
      <c r="H4957">
        <v>80</v>
      </c>
      <c r="I4957">
        <v>3126.74560546875</v>
      </c>
      <c r="J4957">
        <v>8.7899999999999991</v>
      </c>
      <c r="K4957">
        <v>-0.90700000000000003</v>
      </c>
      <c r="L4957">
        <v>-0.65100000000000002</v>
      </c>
    </row>
    <row r="4958" spans="1:12">
      <c r="A4958" t="s">
        <v>8</v>
      </c>
      <c r="B4958" s="1">
        <v>40919.5</v>
      </c>
      <c r="C4958" s="1">
        <v>40920.712511574071</v>
      </c>
      <c r="D4958">
        <v>1</v>
      </c>
      <c r="E4958">
        <v>3</v>
      </c>
      <c r="F4958">
        <v>2103</v>
      </c>
      <c r="G4958">
        <v>343.36500000000001</v>
      </c>
      <c r="H4958">
        <v>80</v>
      </c>
      <c r="I4958">
        <v>3125.08227539063</v>
      </c>
      <c r="J4958">
        <v>8.9600000000000009</v>
      </c>
      <c r="K4958">
        <v>-0.90800000000000003</v>
      </c>
      <c r="L4958">
        <v>-0.65100000000000002</v>
      </c>
    </row>
    <row r="4959" spans="1:12">
      <c r="A4959" t="s">
        <v>8</v>
      </c>
      <c r="B4959" s="1">
        <v>40919.53125</v>
      </c>
      <c r="C4959" s="1">
        <v>40920.712511574071</v>
      </c>
      <c r="D4959">
        <v>1</v>
      </c>
      <c r="E4959">
        <v>3</v>
      </c>
      <c r="F4959">
        <v>2103</v>
      </c>
      <c r="G4959">
        <v>343.02199999999999</v>
      </c>
      <c r="H4959">
        <v>80</v>
      </c>
      <c r="I4959">
        <v>3123.37353515625</v>
      </c>
      <c r="J4959">
        <v>9.17</v>
      </c>
      <c r="K4959">
        <v>-0.90700000000000003</v>
      </c>
      <c r="L4959">
        <v>-0.65100000000000002</v>
      </c>
    </row>
    <row r="4960" spans="1:12">
      <c r="A4960" t="s">
        <v>8</v>
      </c>
      <c r="B4960" s="1">
        <v>40919.5625</v>
      </c>
      <c r="C4960" s="1">
        <v>40920.712511574071</v>
      </c>
      <c r="D4960">
        <v>1</v>
      </c>
      <c r="E4960">
        <v>3</v>
      </c>
      <c r="F4960">
        <v>2103</v>
      </c>
      <c r="G4960">
        <v>343.01100000000002</v>
      </c>
      <c r="H4960">
        <v>80</v>
      </c>
      <c r="I4960">
        <v>3123.12841796875</v>
      </c>
      <c r="J4960">
        <v>9.1999999999999993</v>
      </c>
      <c r="K4960">
        <v>-0.90600000000000003</v>
      </c>
      <c r="L4960">
        <v>-0.65100000000000002</v>
      </c>
    </row>
    <row r="4961" spans="1:12">
      <c r="A4961" t="s">
        <v>8</v>
      </c>
      <c r="B4961" s="1">
        <v>40919.59375</v>
      </c>
      <c r="C4961" s="1">
        <v>40920.712511574071</v>
      </c>
      <c r="D4961">
        <v>1</v>
      </c>
      <c r="E4961">
        <v>3</v>
      </c>
      <c r="F4961">
        <v>2103</v>
      </c>
      <c r="G4961">
        <v>0</v>
      </c>
      <c r="H4961">
        <v>80</v>
      </c>
      <c r="I4961">
        <v>3123.87231445313</v>
      </c>
      <c r="J4961">
        <v>8.86</v>
      </c>
      <c r="K4961">
        <v>-0.90600000000000003</v>
      </c>
      <c r="L4961">
        <v>-0.65100000000000002</v>
      </c>
    </row>
    <row r="4962" spans="1:12">
      <c r="A4962" t="s">
        <v>8</v>
      </c>
      <c r="B4962" s="1">
        <v>40919.625</v>
      </c>
      <c r="C4962" s="1">
        <v>40920.712511574071</v>
      </c>
      <c r="D4962">
        <v>1</v>
      </c>
      <c r="E4962">
        <v>3</v>
      </c>
      <c r="F4962">
        <v>2103</v>
      </c>
      <c r="G4962">
        <v>343.95699999999999</v>
      </c>
      <c r="H4962">
        <v>80</v>
      </c>
      <c r="I4962">
        <v>3126.01391601563</v>
      </c>
      <c r="J4962">
        <v>8.1</v>
      </c>
      <c r="K4962">
        <v>-0.90700000000000003</v>
      </c>
      <c r="L4962">
        <v>-0.65100000000000002</v>
      </c>
    </row>
    <row r="4963" spans="1:12">
      <c r="A4963" t="s">
        <v>8</v>
      </c>
      <c r="B4963" s="1">
        <v>40919.65625</v>
      </c>
      <c r="C4963" s="1">
        <v>40920.712511574071</v>
      </c>
      <c r="D4963">
        <v>1</v>
      </c>
      <c r="E4963">
        <v>3</v>
      </c>
      <c r="F4963">
        <v>2103</v>
      </c>
      <c r="G4963">
        <v>344.25099999999998</v>
      </c>
      <c r="H4963">
        <v>80</v>
      </c>
      <c r="I4963">
        <v>3127.42065429688</v>
      </c>
      <c r="J4963">
        <v>7.86</v>
      </c>
      <c r="K4963">
        <v>-0.90500000000000003</v>
      </c>
      <c r="L4963">
        <v>-0.65</v>
      </c>
    </row>
    <row r="4964" spans="1:12">
      <c r="A4964" t="s">
        <v>8</v>
      </c>
      <c r="B4964" s="1">
        <v>40919.6875</v>
      </c>
      <c r="C4964" s="1">
        <v>40920.712511574071</v>
      </c>
      <c r="D4964">
        <v>1</v>
      </c>
      <c r="E4964">
        <v>3</v>
      </c>
      <c r="F4964">
        <v>2103</v>
      </c>
      <c r="G4964">
        <v>344.185</v>
      </c>
      <c r="H4964">
        <v>80</v>
      </c>
      <c r="I4964">
        <v>3130.01538085938</v>
      </c>
      <c r="J4964">
        <v>7.92</v>
      </c>
      <c r="K4964">
        <v>-0.90600000000000003</v>
      </c>
      <c r="L4964">
        <v>-0.65</v>
      </c>
    </row>
    <row r="4965" spans="1:12">
      <c r="A4965" t="s">
        <v>8</v>
      </c>
      <c r="B4965" s="1">
        <v>40919.71875</v>
      </c>
      <c r="C4965" s="1">
        <v>40920.712511574071</v>
      </c>
      <c r="D4965">
        <v>1</v>
      </c>
      <c r="E4965">
        <v>3</v>
      </c>
      <c r="F4965">
        <v>2103</v>
      </c>
      <c r="G4965">
        <v>344.06200000000001</v>
      </c>
      <c r="H4965">
        <v>80</v>
      </c>
      <c r="I4965">
        <v>3132.74072265625</v>
      </c>
      <c r="J4965">
        <v>7.96</v>
      </c>
      <c r="K4965">
        <v>-0.90800000000000003</v>
      </c>
      <c r="L4965">
        <v>-0.65100000000000002</v>
      </c>
    </row>
    <row r="4966" spans="1:12">
      <c r="A4966" t="s">
        <v>8</v>
      </c>
      <c r="B4966" s="1">
        <v>40919.75</v>
      </c>
      <c r="C4966" s="1">
        <v>40920.712511574071</v>
      </c>
      <c r="D4966">
        <v>1</v>
      </c>
      <c r="E4966">
        <v>3</v>
      </c>
      <c r="F4966">
        <v>2103</v>
      </c>
      <c r="G4966">
        <v>344.03800000000001</v>
      </c>
      <c r="H4966">
        <v>80</v>
      </c>
      <c r="I4966">
        <v>3134.32543945313</v>
      </c>
      <c r="J4966">
        <v>8.02</v>
      </c>
      <c r="K4966">
        <v>-0.90700000000000003</v>
      </c>
      <c r="L4966">
        <v>-0.65100000000000002</v>
      </c>
    </row>
    <row r="4967" spans="1:12">
      <c r="A4967" t="s">
        <v>8</v>
      </c>
      <c r="B4967" s="1">
        <v>40919.78125</v>
      </c>
      <c r="C4967" s="1">
        <v>40920.712511574071</v>
      </c>
      <c r="D4967">
        <v>1</v>
      </c>
      <c r="E4967">
        <v>3</v>
      </c>
      <c r="F4967">
        <v>2103</v>
      </c>
      <c r="G4967">
        <v>344.07600000000002</v>
      </c>
      <c r="H4967">
        <v>80</v>
      </c>
      <c r="I4967">
        <v>3135.6025390625</v>
      </c>
      <c r="J4967">
        <v>8.01</v>
      </c>
      <c r="K4967">
        <v>-0.90700000000000003</v>
      </c>
      <c r="L4967">
        <v>-0.65100000000000002</v>
      </c>
    </row>
    <row r="4968" spans="1:12">
      <c r="A4968" t="s">
        <v>8</v>
      </c>
      <c r="B4968" s="1">
        <v>40919.8125</v>
      </c>
      <c r="C4968" s="1">
        <v>40920.712511574071</v>
      </c>
      <c r="D4968">
        <v>1</v>
      </c>
      <c r="E4968">
        <v>3</v>
      </c>
      <c r="F4968">
        <v>2103</v>
      </c>
      <c r="G4968">
        <v>344.16800000000001</v>
      </c>
      <c r="H4968">
        <v>80</v>
      </c>
      <c r="I4968">
        <v>3135.57495117188</v>
      </c>
      <c r="J4968">
        <v>7.88</v>
      </c>
      <c r="K4968">
        <v>-0.90700000000000003</v>
      </c>
      <c r="L4968">
        <v>-0.65</v>
      </c>
    </row>
    <row r="4969" spans="1:12">
      <c r="A4969" t="s">
        <v>8</v>
      </c>
      <c r="B4969" s="1">
        <v>40919.84375</v>
      </c>
      <c r="C4969" s="1">
        <v>40920.712511574071</v>
      </c>
      <c r="D4969">
        <v>1</v>
      </c>
      <c r="E4969">
        <v>3</v>
      </c>
      <c r="F4969">
        <v>2103</v>
      </c>
      <c r="G4969">
        <v>344.13799999999998</v>
      </c>
      <c r="H4969">
        <v>80</v>
      </c>
      <c r="I4969">
        <v>3134.68530273438</v>
      </c>
      <c r="J4969">
        <v>7.89</v>
      </c>
      <c r="K4969">
        <v>-0.90500000000000003</v>
      </c>
      <c r="L4969">
        <v>-0.64900000000000002</v>
      </c>
    </row>
    <row r="4970" spans="1:12">
      <c r="A4970" t="s">
        <v>8</v>
      </c>
      <c r="B4970" s="1">
        <v>40919.875</v>
      </c>
      <c r="C4970" s="1">
        <v>40920.712511574071</v>
      </c>
      <c r="D4970">
        <v>1</v>
      </c>
      <c r="E4970">
        <v>3</v>
      </c>
      <c r="F4970">
        <v>2103</v>
      </c>
      <c r="G4970">
        <v>344.11700000000002</v>
      </c>
      <c r="H4970">
        <v>80</v>
      </c>
      <c r="I4970">
        <v>3132.56298828125</v>
      </c>
      <c r="J4970">
        <v>7.89</v>
      </c>
      <c r="K4970">
        <v>-0.90400000000000003</v>
      </c>
      <c r="L4970">
        <v>-0.65</v>
      </c>
    </row>
    <row r="4971" spans="1:12">
      <c r="A4971" t="s">
        <v>8</v>
      </c>
      <c r="B4971" s="1">
        <v>40919.90625</v>
      </c>
      <c r="C4971" s="1">
        <v>40920.712511574071</v>
      </c>
      <c r="D4971">
        <v>1</v>
      </c>
      <c r="E4971">
        <v>3</v>
      </c>
      <c r="F4971">
        <v>2103</v>
      </c>
      <c r="G4971">
        <v>344.08</v>
      </c>
      <c r="H4971">
        <v>80</v>
      </c>
      <c r="I4971">
        <v>3130.021484375</v>
      </c>
      <c r="J4971">
        <v>7.87</v>
      </c>
      <c r="K4971">
        <v>-0.90700000000000003</v>
      </c>
      <c r="L4971">
        <v>-0.65100000000000002</v>
      </c>
    </row>
    <row r="4972" spans="1:12">
      <c r="A4972" t="s">
        <v>8</v>
      </c>
      <c r="B4972" s="1">
        <v>40919.9375</v>
      </c>
      <c r="C4972" s="1">
        <v>40920.712511574071</v>
      </c>
      <c r="D4972">
        <v>1</v>
      </c>
      <c r="E4972">
        <v>3</v>
      </c>
      <c r="F4972">
        <v>2103</v>
      </c>
      <c r="G4972">
        <v>343.9</v>
      </c>
      <c r="H4972">
        <v>80</v>
      </c>
      <c r="I4972">
        <v>3126.26635742188</v>
      </c>
      <c r="J4972">
        <v>7.89</v>
      </c>
      <c r="K4972">
        <v>-0.90600000000000003</v>
      </c>
      <c r="L4972">
        <v>-0.65</v>
      </c>
    </row>
    <row r="4973" spans="1:12">
      <c r="A4973" t="s">
        <v>8</v>
      </c>
      <c r="B4973" s="1">
        <v>40919.96875</v>
      </c>
      <c r="C4973" s="1">
        <v>40920.712511574071</v>
      </c>
      <c r="D4973">
        <v>1</v>
      </c>
      <c r="E4973">
        <v>3</v>
      </c>
      <c r="F4973">
        <v>2103</v>
      </c>
      <c r="G4973">
        <v>343.56599999999997</v>
      </c>
      <c r="H4973">
        <v>80</v>
      </c>
      <c r="I4973">
        <v>3123.32055664063</v>
      </c>
      <c r="J4973">
        <v>8.0299999999999994</v>
      </c>
      <c r="K4973">
        <v>-0.90700000000000003</v>
      </c>
      <c r="L4973">
        <v>-0.65</v>
      </c>
    </row>
    <row r="4974" spans="1:12">
      <c r="A4974" t="s">
        <v>8</v>
      </c>
      <c r="B4974" s="1">
        <v>40920</v>
      </c>
      <c r="C4974" s="1">
        <v>40920.712511574071</v>
      </c>
      <c r="D4974">
        <v>1</v>
      </c>
      <c r="E4974">
        <v>3</v>
      </c>
      <c r="F4974">
        <v>2103</v>
      </c>
      <c r="G4974">
        <v>343.34399999999999</v>
      </c>
      <c r="H4974">
        <v>80</v>
      </c>
      <c r="I4974">
        <v>3120.25146484375</v>
      </c>
      <c r="J4974">
        <v>8.1</v>
      </c>
      <c r="K4974">
        <v>-0.90700000000000003</v>
      </c>
      <c r="L4974">
        <v>-0.65100000000000002</v>
      </c>
    </row>
    <row r="4975" spans="1:12">
      <c r="A4975" t="s">
        <v>8</v>
      </c>
      <c r="B4975" s="1">
        <v>40920.03125</v>
      </c>
      <c r="C4975" s="1">
        <v>40920.712511574071</v>
      </c>
      <c r="D4975">
        <v>1</v>
      </c>
      <c r="E4975">
        <v>3</v>
      </c>
      <c r="F4975">
        <v>2103</v>
      </c>
      <c r="G4975">
        <v>0</v>
      </c>
      <c r="H4975">
        <v>80</v>
      </c>
      <c r="I4975">
        <v>3117.88549804688</v>
      </c>
      <c r="J4975">
        <v>8.16</v>
      </c>
      <c r="K4975">
        <v>-0.90800000000000003</v>
      </c>
      <c r="L4975">
        <v>-0.65100000000000002</v>
      </c>
    </row>
    <row r="4976" spans="1:12">
      <c r="A4976" t="s">
        <v>8</v>
      </c>
      <c r="B4976" s="1">
        <v>40920.0625</v>
      </c>
      <c r="C4976" s="1">
        <v>40920.712511574071</v>
      </c>
      <c r="D4976">
        <v>1</v>
      </c>
      <c r="E4976">
        <v>3</v>
      </c>
      <c r="F4976">
        <v>2103</v>
      </c>
      <c r="G4976">
        <v>343.923</v>
      </c>
      <c r="H4976">
        <v>80</v>
      </c>
      <c r="I4976">
        <v>3115.72705078125</v>
      </c>
      <c r="J4976">
        <v>8.02</v>
      </c>
      <c r="K4976">
        <v>-0.90700000000000003</v>
      </c>
      <c r="L4976">
        <v>-0.65100000000000002</v>
      </c>
    </row>
    <row r="4977" spans="1:12">
      <c r="A4977" t="s">
        <v>8</v>
      </c>
      <c r="B4977" s="1">
        <v>40920.09375</v>
      </c>
      <c r="C4977" s="1">
        <v>40920.712511574071</v>
      </c>
      <c r="D4977">
        <v>1</v>
      </c>
      <c r="E4977">
        <v>3</v>
      </c>
      <c r="F4977">
        <v>2103</v>
      </c>
      <c r="G4977">
        <v>344.24200000000002</v>
      </c>
      <c r="H4977">
        <v>80</v>
      </c>
      <c r="I4977">
        <v>3115.3037109375</v>
      </c>
      <c r="J4977">
        <v>7.77</v>
      </c>
      <c r="K4977">
        <v>-0.90700000000000003</v>
      </c>
      <c r="L4977">
        <v>-0.65100000000000002</v>
      </c>
    </row>
    <row r="4978" spans="1:12">
      <c r="A4978" t="s">
        <v>8</v>
      </c>
      <c r="B4978" s="1">
        <v>40920.125</v>
      </c>
      <c r="C4978" s="1">
        <v>40920.712511574071</v>
      </c>
      <c r="D4978">
        <v>1</v>
      </c>
      <c r="E4978">
        <v>3</v>
      </c>
      <c r="F4978">
        <v>2103</v>
      </c>
      <c r="G4978">
        <v>344.42700000000002</v>
      </c>
      <c r="H4978">
        <v>80</v>
      </c>
      <c r="I4978">
        <v>3116.63037109375</v>
      </c>
      <c r="J4978">
        <v>7.64</v>
      </c>
      <c r="K4978">
        <v>-0.90700000000000003</v>
      </c>
      <c r="L4978">
        <v>-0.65200000000000002</v>
      </c>
    </row>
    <row r="4979" spans="1:12">
      <c r="A4979" t="s">
        <v>8</v>
      </c>
      <c r="B4979" s="1">
        <v>40920.15625</v>
      </c>
      <c r="C4979" s="1">
        <v>40920.712511574071</v>
      </c>
      <c r="D4979">
        <v>1</v>
      </c>
      <c r="E4979">
        <v>3</v>
      </c>
      <c r="F4979">
        <v>2103</v>
      </c>
      <c r="G4979">
        <v>344.46300000000002</v>
      </c>
      <c r="H4979">
        <v>80</v>
      </c>
      <c r="I4979">
        <v>3117.61083984375</v>
      </c>
      <c r="J4979">
        <v>7.48</v>
      </c>
      <c r="K4979">
        <v>-0.90700000000000003</v>
      </c>
      <c r="L4979">
        <v>-0.65</v>
      </c>
    </row>
    <row r="4980" spans="1:12">
      <c r="A4980" t="s">
        <v>8</v>
      </c>
      <c r="B4980" s="1">
        <v>40920.1875</v>
      </c>
      <c r="C4980" s="1">
        <v>40920.712511574071</v>
      </c>
      <c r="D4980">
        <v>1</v>
      </c>
      <c r="E4980">
        <v>3</v>
      </c>
      <c r="F4980">
        <v>2103</v>
      </c>
      <c r="G4980">
        <v>344.42200000000003</v>
      </c>
      <c r="H4980">
        <v>80</v>
      </c>
      <c r="I4980">
        <v>3119.94775390625</v>
      </c>
      <c r="J4980">
        <v>7.49</v>
      </c>
      <c r="K4980">
        <v>-0.90700000000000003</v>
      </c>
      <c r="L4980">
        <v>-0.65200000000000002</v>
      </c>
    </row>
    <row r="4981" spans="1:12">
      <c r="A4981" t="s">
        <v>8</v>
      </c>
      <c r="B4981" s="1">
        <v>40920.21875</v>
      </c>
      <c r="C4981" s="1">
        <v>40920.712511574071</v>
      </c>
      <c r="D4981">
        <v>1</v>
      </c>
      <c r="E4981">
        <v>3</v>
      </c>
      <c r="F4981">
        <v>2103</v>
      </c>
      <c r="G4981">
        <v>344.33300000000003</v>
      </c>
      <c r="H4981">
        <v>80</v>
      </c>
      <c r="I4981">
        <v>3122.537109375</v>
      </c>
      <c r="J4981">
        <v>7.57</v>
      </c>
      <c r="K4981">
        <v>-0.90800000000000003</v>
      </c>
      <c r="L4981">
        <v>-0.65200000000000002</v>
      </c>
    </row>
    <row r="4982" spans="1:12">
      <c r="A4982" t="s">
        <v>8</v>
      </c>
      <c r="B4982" s="1">
        <v>40920.25</v>
      </c>
      <c r="C4982" s="1">
        <v>40920.712511574071</v>
      </c>
      <c r="D4982">
        <v>1</v>
      </c>
      <c r="E4982">
        <v>3</v>
      </c>
      <c r="F4982">
        <v>2103</v>
      </c>
      <c r="G4982">
        <v>344.29300000000001</v>
      </c>
      <c r="H4982">
        <v>80</v>
      </c>
      <c r="I4982">
        <v>3125.69116210938</v>
      </c>
      <c r="J4982">
        <v>7.54</v>
      </c>
      <c r="K4982">
        <v>-0.90600000000000003</v>
      </c>
      <c r="L4982">
        <v>-0.65100000000000002</v>
      </c>
    </row>
    <row r="4983" spans="1:12">
      <c r="A4983" t="s">
        <v>8</v>
      </c>
      <c r="B4983" s="1">
        <v>40920.28125</v>
      </c>
      <c r="C4983" s="1">
        <v>40920.712511574071</v>
      </c>
      <c r="D4983">
        <v>1</v>
      </c>
      <c r="E4983">
        <v>3</v>
      </c>
      <c r="F4983">
        <v>2103</v>
      </c>
      <c r="G4983">
        <v>344.238</v>
      </c>
      <c r="H4983">
        <v>80</v>
      </c>
      <c r="I4983">
        <v>3127.92041015625</v>
      </c>
      <c r="J4983">
        <v>7.65</v>
      </c>
      <c r="K4983">
        <v>-0.90600000000000003</v>
      </c>
      <c r="L4983">
        <v>-0.65100000000000002</v>
      </c>
    </row>
    <row r="4984" spans="1:12">
      <c r="A4984" t="s">
        <v>8</v>
      </c>
      <c r="B4984" s="1">
        <v>40920.3125</v>
      </c>
      <c r="C4984" s="1">
        <v>40920.712511574071</v>
      </c>
      <c r="D4984">
        <v>1</v>
      </c>
      <c r="E4984">
        <v>3</v>
      </c>
      <c r="F4984">
        <v>2103</v>
      </c>
      <c r="G4984">
        <v>344.14499999999998</v>
      </c>
      <c r="H4984">
        <v>80</v>
      </c>
      <c r="I4984">
        <v>3129.54321289063</v>
      </c>
      <c r="J4984">
        <v>7.81</v>
      </c>
      <c r="K4984">
        <v>-0.90700000000000003</v>
      </c>
      <c r="L4984">
        <v>-0.65</v>
      </c>
    </row>
    <row r="4985" spans="1:12">
      <c r="A4985" t="s">
        <v>8</v>
      </c>
      <c r="B4985" s="1">
        <v>40920.34375</v>
      </c>
      <c r="C4985" s="1">
        <v>40920.712511574071</v>
      </c>
      <c r="D4985">
        <v>1</v>
      </c>
      <c r="E4985">
        <v>3</v>
      </c>
      <c r="F4985">
        <v>2103</v>
      </c>
      <c r="G4985">
        <v>344.08100000000002</v>
      </c>
      <c r="H4985">
        <v>80</v>
      </c>
      <c r="I4985">
        <v>3131.19506835938</v>
      </c>
      <c r="J4985">
        <v>7.81</v>
      </c>
      <c r="K4985">
        <v>-0.90600000000000003</v>
      </c>
      <c r="L4985">
        <v>-0.64900000000000002</v>
      </c>
    </row>
    <row r="4986" spans="1:12">
      <c r="A4986" t="s">
        <v>8</v>
      </c>
      <c r="B4986" s="1">
        <v>40920.375</v>
      </c>
      <c r="C4986" s="1">
        <v>40920.712511574071</v>
      </c>
      <c r="D4986">
        <v>1</v>
      </c>
      <c r="E4986">
        <v>3</v>
      </c>
      <c r="F4986">
        <v>2103</v>
      </c>
      <c r="G4986">
        <v>344</v>
      </c>
      <c r="H4986">
        <v>80</v>
      </c>
      <c r="I4986">
        <v>3131.84741210938</v>
      </c>
      <c r="J4986">
        <v>7.9</v>
      </c>
      <c r="K4986">
        <v>-0.90600000000000003</v>
      </c>
      <c r="L4986">
        <v>-0.65</v>
      </c>
    </row>
    <row r="4987" spans="1:12">
      <c r="A4987" t="s">
        <v>8</v>
      </c>
      <c r="B4987" s="1">
        <v>40920.40625</v>
      </c>
      <c r="C4987" s="1">
        <v>40920.712511574071</v>
      </c>
      <c r="D4987">
        <v>1</v>
      </c>
      <c r="E4987">
        <v>3</v>
      </c>
      <c r="F4987">
        <v>2103</v>
      </c>
      <c r="G4987">
        <v>343.92700000000002</v>
      </c>
      <c r="H4987">
        <v>80</v>
      </c>
      <c r="I4987">
        <v>3131.36279296875</v>
      </c>
      <c r="J4987">
        <v>8.1199999999999992</v>
      </c>
      <c r="K4987">
        <v>-0.90700000000000003</v>
      </c>
      <c r="L4987">
        <v>-0.65100000000000002</v>
      </c>
    </row>
    <row r="4988" spans="1:12">
      <c r="A4988" t="s">
        <v>8</v>
      </c>
      <c r="B4988" s="1">
        <v>40920.4375</v>
      </c>
      <c r="C4988" s="1">
        <v>40920.712511574071</v>
      </c>
      <c r="D4988">
        <v>1</v>
      </c>
      <c r="E4988">
        <v>3</v>
      </c>
      <c r="F4988">
        <v>2103</v>
      </c>
      <c r="G4988">
        <v>343.78300000000002</v>
      </c>
      <c r="H4988">
        <v>80</v>
      </c>
      <c r="I4988">
        <v>3129.9521484375</v>
      </c>
      <c r="J4988">
        <v>8.31</v>
      </c>
      <c r="K4988">
        <v>-0.90700000000000003</v>
      </c>
      <c r="L4988">
        <v>-0.65</v>
      </c>
    </row>
    <row r="4989" spans="1:12">
      <c r="A4989" t="s">
        <v>8</v>
      </c>
      <c r="B4989" s="1">
        <v>40920.46875</v>
      </c>
      <c r="C4989" s="1">
        <v>40920.712511574071</v>
      </c>
      <c r="D4989">
        <v>1</v>
      </c>
      <c r="E4989">
        <v>3</v>
      </c>
      <c r="F4989">
        <v>2103</v>
      </c>
      <c r="G4989">
        <v>343.67599999999999</v>
      </c>
      <c r="H4989">
        <v>80</v>
      </c>
      <c r="I4989">
        <v>3128.4345703125</v>
      </c>
      <c r="J4989">
        <v>8.5299999999999994</v>
      </c>
      <c r="K4989">
        <v>-0.90600000000000003</v>
      </c>
      <c r="L4989">
        <v>-0.65</v>
      </c>
    </row>
    <row r="4990" spans="1:12">
      <c r="A4990" t="s">
        <v>8</v>
      </c>
      <c r="B4990" s="1">
        <v>40920.5</v>
      </c>
      <c r="C4990" s="1">
        <v>40920.712511574071</v>
      </c>
      <c r="D4990">
        <v>1</v>
      </c>
      <c r="E4990">
        <v>3</v>
      </c>
      <c r="F4990">
        <v>2103</v>
      </c>
      <c r="G4990">
        <v>343.548</v>
      </c>
      <c r="H4990">
        <v>80</v>
      </c>
      <c r="I4990">
        <v>3126.416015625</v>
      </c>
      <c r="J4990">
        <v>8.6999999999999993</v>
      </c>
      <c r="K4990">
        <v>-0.90700000000000003</v>
      </c>
      <c r="L4990">
        <v>-0.65100000000000002</v>
      </c>
    </row>
    <row r="4991" spans="1:12">
      <c r="A4991" t="s">
        <v>8</v>
      </c>
      <c r="B4991" s="1">
        <v>40920.53125</v>
      </c>
      <c r="C4991" s="1">
        <v>40920.712511574071</v>
      </c>
      <c r="D4991">
        <v>1</v>
      </c>
      <c r="E4991">
        <v>3</v>
      </c>
      <c r="F4991">
        <v>2103</v>
      </c>
      <c r="G4991">
        <v>343.358</v>
      </c>
      <c r="H4991">
        <v>80</v>
      </c>
      <c r="I4991">
        <v>3125.0458984375</v>
      </c>
      <c r="J4991">
        <v>8.85</v>
      </c>
      <c r="K4991">
        <v>-0.90600000000000003</v>
      </c>
      <c r="L4991">
        <v>-0.65</v>
      </c>
    </row>
    <row r="4992" spans="1:12">
      <c r="A4992" t="s">
        <v>8</v>
      </c>
      <c r="B4992" s="1">
        <v>40920.5625</v>
      </c>
      <c r="C4992" s="1">
        <v>40920.712511574071</v>
      </c>
      <c r="D4992">
        <v>1</v>
      </c>
      <c r="E4992">
        <v>3</v>
      </c>
      <c r="F4992">
        <v>2103</v>
      </c>
      <c r="G4992">
        <v>343.15699999999998</v>
      </c>
      <c r="H4992">
        <v>80</v>
      </c>
      <c r="I4992">
        <v>3123.81591796875</v>
      </c>
      <c r="J4992">
        <v>9.0500000000000007</v>
      </c>
      <c r="K4992">
        <v>-0.90500000000000003</v>
      </c>
      <c r="L4992">
        <v>-0.65100000000000002</v>
      </c>
    </row>
    <row r="4993" spans="1:12">
      <c r="A4993" t="s">
        <v>8</v>
      </c>
      <c r="B4993" s="1">
        <v>40920.59375</v>
      </c>
      <c r="C4993" s="1">
        <v>40920.712511574071</v>
      </c>
      <c r="D4993">
        <v>1</v>
      </c>
      <c r="E4993">
        <v>3</v>
      </c>
      <c r="F4993">
        <v>2103</v>
      </c>
      <c r="G4993">
        <v>342.90300000000002</v>
      </c>
      <c r="H4993">
        <v>80</v>
      </c>
      <c r="I4993">
        <v>3122.75463867188</v>
      </c>
      <c r="J4993">
        <v>9.24</v>
      </c>
      <c r="K4993">
        <v>-0.90700000000000003</v>
      </c>
      <c r="L4993">
        <v>-0.65100000000000002</v>
      </c>
    </row>
    <row r="4994" spans="1:12">
      <c r="A4994" t="s">
        <v>8</v>
      </c>
      <c r="B4994" s="1">
        <v>40920.625</v>
      </c>
      <c r="C4994" s="1">
        <v>40920.712511574071</v>
      </c>
      <c r="D4994">
        <v>1</v>
      </c>
      <c r="E4994">
        <v>3</v>
      </c>
      <c r="F4994">
        <v>2103</v>
      </c>
      <c r="G4994">
        <v>343.358</v>
      </c>
      <c r="H4994">
        <v>80</v>
      </c>
      <c r="I4994">
        <v>3123.10400390625</v>
      </c>
      <c r="J4994">
        <v>8.91</v>
      </c>
      <c r="K4994">
        <v>-0.90600000000000003</v>
      </c>
      <c r="L4994">
        <v>-0.65100000000000002</v>
      </c>
    </row>
    <row r="4995" spans="1:12">
      <c r="A4995" t="s">
        <v>8</v>
      </c>
      <c r="B4995" s="1">
        <v>40920.65625</v>
      </c>
      <c r="C4995" s="1">
        <v>40920.712511574071</v>
      </c>
      <c r="D4995">
        <v>1</v>
      </c>
      <c r="E4995">
        <v>3</v>
      </c>
      <c r="F4995">
        <v>2103</v>
      </c>
      <c r="G4995">
        <v>343.80099999999999</v>
      </c>
      <c r="H4995">
        <v>80</v>
      </c>
      <c r="I4995">
        <v>3124.82763671875</v>
      </c>
      <c r="J4995">
        <v>8.26</v>
      </c>
      <c r="K4995">
        <v>-0.90600000000000003</v>
      </c>
      <c r="L4995">
        <v>-0.65100000000000002</v>
      </c>
    </row>
    <row r="4996" spans="1:12">
      <c r="A4996" t="s">
        <v>8</v>
      </c>
      <c r="B4996" s="1">
        <v>40920.6875</v>
      </c>
      <c r="C4996" s="1">
        <v>40920.712511574071</v>
      </c>
      <c r="D4996">
        <v>1</v>
      </c>
      <c r="E4996">
        <v>3</v>
      </c>
      <c r="F4996">
        <v>2103</v>
      </c>
      <c r="G4996">
        <v>344.28300000000002</v>
      </c>
      <c r="H4996">
        <v>80</v>
      </c>
      <c r="I4996">
        <v>3127.11474609375</v>
      </c>
      <c r="J4996">
        <v>7.83</v>
      </c>
      <c r="K4996">
        <v>-0.90700000000000003</v>
      </c>
      <c r="L4996">
        <v>-0.65100000000000002</v>
      </c>
    </row>
    <row r="4997" spans="1:12">
      <c r="A4997" t="s">
        <v>8</v>
      </c>
      <c r="B4997" s="1">
        <v>40920.71875</v>
      </c>
      <c r="C4997" s="1">
        <v>40920.712511574071</v>
      </c>
      <c r="D4997">
        <v>1</v>
      </c>
      <c r="E4997">
        <v>3</v>
      </c>
      <c r="F4997">
        <v>2103</v>
      </c>
      <c r="G4997">
        <v>344.23</v>
      </c>
      <c r="H4997">
        <v>80</v>
      </c>
      <c r="I4997">
        <v>3128.32861328125</v>
      </c>
      <c r="J4997">
        <v>7.93</v>
      </c>
      <c r="K4997">
        <v>-0.90800000000000003</v>
      </c>
      <c r="L4997">
        <v>-0.65200000000000002</v>
      </c>
    </row>
  </sheetData>
  <sortState ref="A1:H15408">
    <sortCondition ref="A1:A15408" customList="BSL,PRS,TMP,INC,PAG,BAT,TIM,SLG,SNS,BAS"/>
    <sortCondition ref="F1:F15408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97"/>
  <sheetViews>
    <sheetView tabSelected="1" workbookViewId="0">
      <pane ySplit="1160" topLeftCell="A4961" activePane="bottomLeft"/>
      <selection activeCell="M1" sqref="M1"/>
      <selection pane="bottomLeft" activeCell="O4965" sqref="O4965"/>
    </sheetView>
  </sheetViews>
  <sheetFormatPr baseColWidth="10" defaultRowHeight="15" x14ac:dyDescent="0"/>
  <cols>
    <col min="2" max="3" width="15.83203125" customWidth="1"/>
    <col min="13" max="13" width="10.83203125" style="4"/>
  </cols>
  <sheetData>
    <row r="1" spans="1:13">
      <c r="B1" t="s">
        <v>0</v>
      </c>
      <c r="C1" t="s">
        <v>1</v>
      </c>
      <c r="D1" t="s">
        <v>2</v>
      </c>
      <c r="E1" t="s">
        <v>9</v>
      </c>
      <c r="F1" t="s">
        <v>10</v>
      </c>
      <c r="G1" t="s">
        <v>11</v>
      </c>
      <c r="H1" t="s">
        <v>12</v>
      </c>
      <c r="I1" t="s">
        <v>14</v>
      </c>
      <c r="J1" t="s">
        <v>4</v>
      </c>
      <c r="K1" t="s">
        <v>6</v>
      </c>
      <c r="L1" t="s">
        <v>7</v>
      </c>
      <c r="M1" s="4" t="s">
        <v>15</v>
      </c>
    </row>
    <row r="2" spans="1:13">
      <c r="A2" t="s">
        <v>8</v>
      </c>
      <c r="B2" s="1">
        <v>40842.6875</v>
      </c>
      <c r="C2" s="1">
        <v>40920.709907407407</v>
      </c>
      <c r="D2">
        <v>1</v>
      </c>
      <c r="E2">
        <v>2</v>
      </c>
      <c r="F2">
        <v>2102</v>
      </c>
      <c r="G2">
        <v>550.69399999999996</v>
      </c>
      <c r="H2">
        <v>80</v>
      </c>
      <c r="I2">
        <v>3121.88256835938</v>
      </c>
      <c r="J2">
        <v>8.4499999999999993</v>
      </c>
      <c r="K2">
        <v>1.6E-2</v>
      </c>
      <c r="L2">
        <v>-0.04</v>
      </c>
      <c r="M2" s="4">
        <v>0</v>
      </c>
    </row>
    <row r="3" spans="1:13">
      <c r="A3" t="s">
        <v>8</v>
      </c>
      <c r="B3" s="1">
        <v>40842.71875</v>
      </c>
      <c r="C3" s="1">
        <v>40920.709907407407</v>
      </c>
      <c r="D3">
        <v>1</v>
      </c>
      <c r="E3">
        <v>2</v>
      </c>
      <c r="F3">
        <v>2102</v>
      </c>
      <c r="G3">
        <v>550.91099999999994</v>
      </c>
      <c r="H3">
        <v>80</v>
      </c>
      <c r="I3">
        <v>3123.10791015625</v>
      </c>
      <c r="J3">
        <v>8.7200000000000006</v>
      </c>
      <c r="K3">
        <v>1.4999999999999999E-2</v>
      </c>
      <c r="L3">
        <v>-0.04</v>
      </c>
      <c r="M3" s="4">
        <f>B3-$B$2</f>
        <v>3.125E-2</v>
      </c>
    </row>
    <row r="4" spans="1:13">
      <c r="A4" t="s">
        <v>8</v>
      </c>
      <c r="B4" s="1">
        <v>40842.75</v>
      </c>
      <c r="C4" s="1">
        <v>40920.709907407407</v>
      </c>
      <c r="D4">
        <v>1</v>
      </c>
      <c r="E4">
        <v>2</v>
      </c>
      <c r="F4">
        <v>2102</v>
      </c>
      <c r="G4">
        <v>551.18799999999999</v>
      </c>
      <c r="H4">
        <v>80</v>
      </c>
      <c r="I4">
        <v>3122.86352539063</v>
      </c>
      <c r="J4">
        <v>8.44</v>
      </c>
      <c r="K4">
        <v>1.4999999999999999E-2</v>
      </c>
      <c r="L4">
        <v>-4.1000000000000002E-2</v>
      </c>
      <c r="M4" s="4">
        <f t="shared" ref="M4:M67" si="0">B4-$B$2</f>
        <v>6.25E-2</v>
      </c>
    </row>
    <row r="5" spans="1:13">
      <c r="A5" t="s">
        <v>8</v>
      </c>
      <c r="B5" s="1">
        <v>40842.78125</v>
      </c>
      <c r="C5" s="1">
        <v>40920.709907407407</v>
      </c>
      <c r="D5">
        <v>1</v>
      </c>
      <c r="E5">
        <v>2</v>
      </c>
      <c r="F5">
        <v>2102</v>
      </c>
      <c r="G5">
        <v>551.48099999999999</v>
      </c>
      <c r="H5">
        <v>80</v>
      </c>
      <c r="I5">
        <v>3121.5185546875</v>
      </c>
      <c r="J5">
        <v>8.33</v>
      </c>
      <c r="K5">
        <v>1.4999999999999999E-2</v>
      </c>
      <c r="L5">
        <v>-4.1000000000000002E-2</v>
      </c>
      <c r="M5" s="4">
        <f t="shared" si="0"/>
        <v>9.375E-2</v>
      </c>
    </row>
    <row r="6" spans="1:13">
      <c r="A6" t="s">
        <v>8</v>
      </c>
      <c r="B6" s="1">
        <v>40842.8125</v>
      </c>
      <c r="C6" s="1">
        <v>40920.709907407407</v>
      </c>
      <c r="D6">
        <v>1</v>
      </c>
      <c r="E6">
        <v>2</v>
      </c>
      <c r="F6">
        <v>2102</v>
      </c>
      <c r="G6">
        <v>551.86199999999997</v>
      </c>
      <c r="H6">
        <v>80</v>
      </c>
      <c r="I6">
        <v>3119.09545898438</v>
      </c>
      <c r="J6">
        <v>8.0299999999999994</v>
      </c>
      <c r="K6">
        <v>1.4E-2</v>
      </c>
      <c r="L6">
        <v>-4.1000000000000002E-2</v>
      </c>
      <c r="M6" s="4">
        <f t="shared" si="0"/>
        <v>0.125</v>
      </c>
    </row>
    <row r="7" spans="1:13">
      <c r="A7" t="s">
        <v>8</v>
      </c>
      <c r="B7" s="1">
        <v>40842.84375</v>
      </c>
      <c r="C7" s="1">
        <v>40920.709907407407</v>
      </c>
      <c r="D7">
        <v>1</v>
      </c>
      <c r="E7">
        <v>2</v>
      </c>
      <c r="F7">
        <v>2102</v>
      </c>
      <c r="G7">
        <v>551.88599999999997</v>
      </c>
      <c r="H7">
        <v>80</v>
      </c>
      <c r="I7">
        <v>3115.25170898438</v>
      </c>
      <c r="J7">
        <v>7.94</v>
      </c>
      <c r="K7">
        <v>1.4999999999999999E-2</v>
      </c>
      <c r="L7">
        <v>-3.9E-2</v>
      </c>
      <c r="M7" s="4">
        <f t="shared" si="0"/>
        <v>0.15625</v>
      </c>
    </row>
    <row r="8" spans="1:13">
      <c r="A8" t="s">
        <v>8</v>
      </c>
      <c r="B8" s="1">
        <v>40842.875</v>
      </c>
      <c r="C8" s="1">
        <v>40920.709907407407</v>
      </c>
      <c r="D8">
        <v>1</v>
      </c>
      <c r="E8">
        <v>2</v>
      </c>
      <c r="F8">
        <v>2102</v>
      </c>
      <c r="G8">
        <v>551.85400000000004</v>
      </c>
      <c r="H8">
        <v>80</v>
      </c>
      <c r="I8">
        <v>3111.75830078125</v>
      </c>
      <c r="J8">
        <v>7.89</v>
      </c>
      <c r="K8">
        <v>1.4999999999999999E-2</v>
      </c>
      <c r="L8">
        <v>-0.04</v>
      </c>
      <c r="M8" s="4">
        <f t="shared" si="0"/>
        <v>0.1875</v>
      </c>
    </row>
    <row r="9" spans="1:13">
      <c r="A9" t="s">
        <v>8</v>
      </c>
      <c r="B9" s="1">
        <v>40842.90625</v>
      </c>
      <c r="C9" s="1">
        <v>40920.709907407407</v>
      </c>
      <c r="D9">
        <v>1</v>
      </c>
      <c r="E9">
        <v>2</v>
      </c>
      <c r="F9">
        <v>2102</v>
      </c>
      <c r="G9">
        <v>551.78300000000002</v>
      </c>
      <c r="H9">
        <v>80</v>
      </c>
      <c r="I9">
        <v>3108.05126953125</v>
      </c>
      <c r="J9">
        <v>7.87</v>
      </c>
      <c r="K9">
        <v>1.4999999999999999E-2</v>
      </c>
      <c r="L9">
        <v>-0.04</v>
      </c>
      <c r="M9" s="4">
        <f t="shared" si="0"/>
        <v>0.21875</v>
      </c>
    </row>
    <row r="10" spans="1:13">
      <c r="A10" t="s">
        <v>8</v>
      </c>
      <c r="B10" s="1">
        <v>40842.9375</v>
      </c>
      <c r="C10" s="1">
        <v>40920.709907407407</v>
      </c>
      <c r="D10">
        <v>1</v>
      </c>
      <c r="E10">
        <v>2</v>
      </c>
      <c r="F10">
        <v>2102</v>
      </c>
      <c r="G10">
        <v>551.57500000000005</v>
      </c>
      <c r="H10">
        <v>80</v>
      </c>
      <c r="I10">
        <v>3105.03833007813</v>
      </c>
      <c r="J10">
        <v>7.9</v>
      </c>
      <c r="K10">
        <v>1.4E-2</v>
      </c>
      <c r="L10">
        <v>-0.04</v>
      </c>
      <c r="M10" s="4">
        <f t="shared" si="0"/>
        <v>0.25</v>
      </c>
    </row>
    <row r="11" spans="1:13">
      <c r="A11" t="s">
        <v>8</v>
      </c>
      <c r="B11" s="1">
        <v>40842.96875</v>
      </c>
      <c r="C11" s="1">
        <v>40920.709907407407</v>
      </c>
      <c r="D11">
        <v>1</v>
      </c>
      <c r="E11">
        <v>2</v>
      </c>
      <c r="F11">
        <v>2102</v>
      </c>
      <c r="G11">
        <v>551.40599999999995</v>
      </c>
      <c r="H11">
        <v>80</v>
      </c>
      <c r="I11">
        <v>3102.50390625</v>
      </c>
      <c r="J11">
        <v>7.94</v>
      </c>
      <c r="K11">
        <v>1.4999999999999999E-2</v>
      </c>
      <c r="L11">
        <v>-3.9E-2</v>
      </c>
      <c r="M11" s="4">
        <f t="shared" si="0"/>
        <v>0.28125</v>
      </c>
    </row>
    <row r="12" spans="1:13">
      <c r="A12" t="s">
        <v>8</v>
      </c>
      <c r="B12" s="1">
        <v>40843</v>
      </c>
      <c r="C12" s="1">
        <v>40920.709907407407</v>
      </c>
      <c r="D12">
        <v>1</v>
      </c>
      <c r="E12">
        <v>2</v>
      </c>
      <c r="F12">
        <v>2102</v>
      </c>
      <c r="G12">
        <v>551.18299999999999</v>
      </c>
      <c r="H12">
        <v>80</v>
      </c>
      <c r="I12">
        <v>3101.04443359375</v>
      </c>
      <c r="J12">
        <v>8.07</v>
      </c>
      <c r="K12">
        <v>1.6E-2</v>
      </c>
      <c r="L12">
        <v>-3.9E-2</v>
      </c>
      <c r="M12" s="4">
        <f t="shared" si="0"/>
        <v>0.3125</v>
      </c>
    </row>
    <row r="13" spans="1:13">
      <c r="A13" t="s">
        <v>8</v>
      </c>
      <c r="B13" s="1">
        <v>40843.03125</v>
      </c>
      <c r="C13" s="1">
        <v>40920.709907407407</v>
      </c>
      <c r="D13">
        <v>1</v>
      </c>
      <c r="E13">
        <v>2</v>
      </c>
      <c r="F13">
        <v>2102</v>
      </c>
      <c r="G13">
        <v>550.90899999999999</v>
      </c>
      <c r="H13">
        <v>80</v>
      </c>
      <c r="I13">
        <v>3101.02075195313</v>
      </c>
      <c r="J13">
        <v>8.1199999999999992</v>
      </c>
      <c r="K13">
        <v>1.4999999999999999E-2</v>
      </c>
      <c r="L13">
        <v>-3.9E-2</v>
      </c>
      <c r="M13" s="4">
        <f t="shared" si="0"/>
        <v>0.34375</v>
      </c>
    </row>
    <row r="14" spans="1:13">
      <c r="A14" t="s">
        <v>8</v>
      </c>
      <c r="B14" s="1">
        <v>40843.0625</v>
      </c>
      <c r="C14" s="1">
        <v>40920.709907407407</v>
      </c>
      <c r="D14">
        <v>1</v>
      </c>
      <c r="E14">
        <v>2</v>
      </c>
      <c r="F14">
        <v>2102</v>
      </c>
      <c r="G14">
        <v>550.78700000000003</v>
      </c>
      <c r="H14">
        <v>80</v>
      </c>
      <c r="I14">
        <v>3102.21411132813</v>
      </c>
      <c r="J14">
        <v>8.43</v>
      </c>
      <c r="K14">
        <v>1.4999999999999999E-2</v>
      </c>
      <c r="L14">
        <v>-0.04</v>
      </c>
      <c r="M14" s="4">
        <f t="shared" si="0"/>
        <v>0.375</v>
      </c>
    </row>
    <row r="15" spans="1:13">
      <c r="A15" t="s">
        <v>8</v>
      </c>
      <c r="B15" s="1">
        <v>40843.09375</v>
      </c>
      <c r="C15" s="1">
        <v>40920.709907407407</v>
      </c>
      <c r="D15">
        <v>1</v>
      </c>
      <c r="E15">
        <v>2</v>
      </c>
      <c r="F15">
        <v>2102</v>
      </c>
      <c r="G15">
        <v>550.78499999999997</v>
      </c>
      <c r="H15">
        <v>80</v>
      </c>
      <c r="I15">
        <v>3104.89721679688</v>
      </c>
      <c r="J15">
        <v>8.5</v>
      </c>
      <c r="K15">
        <v>1.4999999999999999E-2</v>
      </c>
      <c r="L15">
        <v>-0.04</v>
      </c>
      <c r="M15" s="4">
        <f t="shared" si="0"/>
        <v>0.40625</v>
      </c>
    </row>
    <row r="16" spans="1:13">
      <c r="A16" t="s">
        <v>8</v>
      </c>
      <c r="B16" s="1">
        <v>40843.125</v>
      </c>
      <c r="C16" s="1">
        <v>40920.709907407407</v>
      </c>
      <c r="D16">
        <v>1</v>
      </c>
      <c r="E16">
        <v>2</v>
      </c>
      <c r="F16">
        <v>2102</v>
      </c>
      <c r="G16">
        <v>550.80100000000004</v>
      </c>
      <c r="H16">
        <v>80</v>
      </c>
      <c r="I16">
        <v>3107.87353515625</v>
      </c>
      <c r="J16">
        <v>8.68</v>
      </c>
      <c r="K16">
        <v>1.4999999999999999E-2</v>
      </c>
      <c r="L16">
        <v>-3.9E-2</v>
      </c>
      <c r="M16" s="4">
        <f t="shared" si="0"/>
        <v>0.4375</v>
      </c>
    </row>
    <row r="17" spans="1:13">
      <c r="A17" t="s">
        <v>8</v>
      </c>
      <c r="B17" s="1">
        <v>40843.15625</v>
      </c>
      <c r="C17" s="1">
        <v>40920.709907407407</v>
      </c>
      <c r="D17">
        <v>1</v>
      </c>
      <c r="E17">
        <v>2</v>
      </c>
      <c r="F17">
        <v>2102</v>
      </c>
      <c r="G17">
        <v>550.86500000000001</v>
      </c>
      <c r="H17">
        <v>80</v>
      </c>
      <c r="I17">
        <v>3110.759765625</v>
      </c>
      <c r="J17">
        <v>8.51</v>
      </c>
      <c r="K17">
        <v>1.2999999999999999E-2</v>
      </c>
      <c r="L17">
        <v>-4.1000000000000002E-2</v>
      </c>
      <c r="M17" s="4">
        <f t="shared" si="0"/>
        <v>0.46875</v>
      </c>
    </row>
    <row r="18" spans="1:13">
      <c r="A18" t="s">
        <v>8</v>
      </c>
      <c r="B18" s="1">
        <v>40843.1875</v>
      </c>
      <c r="C18" s="1">
        <v>40920.709907407407</v>
      </c>
      <c r="D18">
        <v>1</v>
      </c>
      <c r="E18">
        <v>2</v>
      </c>
      <c r="F18">
        <v>2102</v>
      </c>
      <c r="G18">
        <v>551.09500000000003</v>
      </c>
      <c r="H18">
        <v>80</v>
      </c>
      <c r="I18">
        <v>3114.02661132813</v>
      </c>
      <c r="J18">
        <v>7.94</v>
      </c>
      <c r="K18">
        <v>1.4E-2</v>
      </c>
      <c r="L18">
        <v>-0.04</v>
      </c>
      <c r="M18" s="4">
        <f t="shared" si="0"/>
        <v>0.5</v>
      </c>
    </row>
    <row r="19" spans="1:13">
      <c r="A19" t="s">
        <v>8</v>
      </c>
      <c r="B19" s="1">
        <v>40843.21875</v>
      </c>
      <c r="C19" s="1">
        <v>40920.709907407407</v>
      </c>
      <c r="D19">
        <v>1</v>
      </c>
      <c r="E19">
        <v>2</v>
      </c>
      <c r="F19">
        <v>2102</v>
      </c>
      <c r="G19">
        <v>551.23699999999997</v>
      </c>
      <c r="H19">
        <v>80</v>
      </c>
      <c r="I19">
        <v>3116.11328125</v>
      </c>
      <c r="J19">
        <v>7.77</v>
      </c>
      <c r="K19">
        <v>1.4999999999999999E-2</v>
      </c>
      <c r="L19">
        <v>-4.1000000000000002E-2</v>
      </c>
      <c r="M19" s="4">
        <f t="shared" si="0"/>
        <v>0.53125</v>
      </c>
    </row>
    <row r="20" spans="1:13">
      <c r="A20" t="s">
        <v>8</v>
      </c>
      <c r="B20" s="1">
        <v>40843.25</v>
      </c>
      <c r="C20" s="1">
        <v>40920.709907407407</v>
      </c>
      <c r="D20">
        <v>1</v>
      </c>
      <c r="E20">
        <v>2</v>
      </c>
      <c r="F20">
        <v>2102</v>
      </c>
      <c r="G20">
        <v>0</v>
      </c>
      <c r="H20">
        <v>80</v>
      </c>
      <c r="I20">
        <v>3117.69018554688</v>
      </c>
      <c r="J20">
        <v>8.2100000000000009</v>
      </c>
      <c r="K20">
        <v>1.4999999999999999E-2</v>
      </c>
      <c r="L20">
        <v>-0.04</v>
      </c>
      <c r="M20" s="4">
        <f t="shared" si="0"/>
        <v>0.5625</v>
      </c>
    </row>
    <row r="21" spans="1:13">
      <c r="A21" t="s">
        <v>8</v>
      </c>
      <c r="B21" s="1">
        <v>40843.28125</v>
      </c>
      <c r="C21" s="1">
        <v>40920.709907407407</v>
      </c>
      <c r="D21">
        <v>1</v>
      </c>
      <c r="E21">
        <v>2</v>
      </c>
      <c r="F21">
        <v>2102</v>
      </c>
      <c r="G21">
        <v>551.76499999999999</v>
      </c>
      <c r="H21">
        <v>80</v>
      </c>
      <c r="I21">
        <v>3117.98168945313</v>
      </c>
      <c r="J21">
        <v>8.1999999999999993</v>
      </c>
      <c r="K21">
        <v>1.4999999999999999E-2</v>
      </c>
      <c r="L21">
        <v>-0.04</v>
      </c>
      <c r="M21" s="4">
        <f t="shared" si="0"/>
        <v>0.59375</v>
      </c>
    </row>
    <row r="22" spans="1:13">
      <c r="A22" t="s">
        <v>8</v>
      </c>
      <c r="B22" s="1">
        <v>40843.3125</v>
      </c>
      <c r="C22" s="1">
        <v>40920.709907407407</v>
      </c>
      <c r="D22">
        <v>1</v>
      </c>
      <c r="E22">
        <v>2</v>
      </c>
      <c r="F22">
        <v>2102</v>
      </c>
      <c r="G22">
        <v>551.84100000000001</v>
      </c>
      <c r="H22">
        <v>80</v>
      </c>
      <c r="I22">
        <v>3117.74194335938</v>
      </c>
      <c r="J22">
        <v>7.95</v>
      </c>
      <c r="K22">
        <v>1.4999999999999999E-2</v>
      </c>
      <c r="L22">
        <v>-4.1000000000000002E-2</v>
      </c>
      <c r="M22" s="4">
        <f t="shared" si="0"/>
        <v>0.625</v>
      </c>
    </row>
    <row r="23" spans="1:13">
      <c r="A23" t="s">
        <v>8</v>
      </c>
      <c r="B23" s="1">
        <v>40843.34375</v>
      </c>
      <c r="C23" s="1">
        <v>40920.709907407407</v>
      </c>
      <c r="D23">
        <v>1</v>
      </c>
      <c r="E23">
        <v>2</v>
      </c>
      <c r="F23">
        <v>2102</v>
      </c>
      <c r="G23">
        <v>0</v>
      </c>
      <c r="H23">
        <v>80</v>
      </c>
      <c r="I23">
        <v>3116.80053710938</v>
      </c>
      <c r="J23">
        <v>7.88</v>
      </c>
      <c r="K23">
        <v>1.4999999999999999E-2</v>
      </c>
      <c r="L23">
        <v>-3.9E-2</v>
      </c>
      <c r="M23" s="4">
        <f t="shared" si="0"/>
        <v>0.65625</v>
      </c>
    </row>
    <row r="24" spans="1:13">
      <c r="A24" t="s">
        <v>8</v>
      </c>
      <c r="B24" s="1">
        <v>40843.375</v>
      </c>
      <c r="C24" s="1">
        <v>40920.709907407407</v>
      </c>
      <c r="D24">
        <v>1</v>
      </c>
      <c r="E24">
        <v>2</v>
      </c>
      <c r="F24">
        <v>2102</v>
      </c>
      <c r="G24">
        <v>0</v>
      </c>
      <c r="H24">
        <v>80</v>
      </c>
      <c r="I24">
        <v>3114.35229492188</v>
      </c>
      <c r="J24">
        <v>7.85</v>
      </c>
      <c r="K24">
        <v>1.4999999999999999E-2</v>
      </c>
      <c r="L24">
        <v>-3.9E-2</v>
      </c>
      <c r="M24" s="4">
        <f t="shared" si="0"/>
        <v>0.6875</v>
      </c>
    </row>
    <row r="25" spans="1:13">
      <c r="A25" t="s">
        <v>8</v>
      </c>
      <c r="B25" s="1">
        <v>40843.40625</v>
      </c>
      <c r="C25" s="1">
        <v>40920.709907407407</v>
      </c>
      <c r="D25">
        <v>1</v>
      </c>
      <c r="E25">
        <v>2</v>
      </c>
      <c r="F25">
        <v>2102</v>
      </c>
      <c r="G25">
        <v>551.84100000000001</v>
      </c>
      <c r="H25">
        <v>80</v>
      </c>
      <c r="I25">
        <v>3112.46118164063</v>
      </c>
      <c r="J25">
        <v>7.85</v>
      </c>
      <c r="K25">
        <v>1.4E-2</v>
      </c>
      <c r="L25">
        <v>-3.9E-2</v>
      </c>
      <c r="M25" s="4">
        <f t="shared" si="0"/>
        <v>0.71875</v>
      </c>
    </row>
    <row r="26" spans="1:13">
      <c r="A26" t="s">
        <v>8</v>
      </c>
      <c r="B26" s="1">
        <v>40843.4375</v>
      </c>
      <c r="C26" s="1">
        <v>40920.709907407407</v>
      </c>
      <c r="D26">
        <v>1</v>
      </c>
      <c r="E26">
        <v>2</v>
      </c>
      <c r="F26">
        <v>2102</v>
      </c>
      <c r="G26">
        <v>551.70500000000004</v>
      </c>
      <c r="H26">
        <v>80</v>
      </c>
      <c r="I26">
        <v>3110.17065429688</v>
      </c>
      <c r="J26">
        <v>7.84</v>
      </c>
      <c r="K26">
        <v>1.4999999999999999E-2</v>
      </c>
      <c r="L26">
        <v>-0.04</v>
      </c>
      <c r="M26" s="4">
        <f t="shared" si="0"/>
        <v>0.75</v>
      </c>
    </row>
    <row r="27" spans="1:13">
      <c r="A27" t="s">
        <v>8</v>
      </c>
      <c r="B27" s="1">
        <v>40843.46875</v>
      </c>
      <c r="C27" s="1">
        <v>40920.709907407407</v>
      </c>
      <c r="D27">
        <v>1</v>
      </c>
      <c r="E27">
        <v>2</v>
      </c>
      <c r="F27">
        <v>2102</v>
      </c>
      <c r="G27">
        <v>551.49300000000005</v>
      </c>
      <c r="H27">
        <v>80</v>
      </c>
      <c r="I27">
        <v>3108.99267578125</v>
      </c>
      <c r="J27">
        <v>7.88</v>
      </c>
      <c r="K27">
        <v>1.4999999999999999E-2</v>
      </c>
      <c r="L27">
        <v>-0.04</v>
      </c>
      <c r="M27" s="4">
        <f t="shared" si="0"/>
        <v>0.78125</v>
      </c>
    </row>
    <row r="28" spans="1:13">
      <c r="A28" t="s">
        <v>8</v>
      </c>
      <c r="B28" s="1">
        <v>40843.5</v>
      </c>
      <c r="C28" s="1">
        <v>40920.709907407407</v>
      </c>
      <c r="D28">
        <v>1</v>
      </c>
      <c r="E28">
        <v>2</v>
      </c>
      <c r="F28">
        <v>2102</v>
      </c>
      <c r="G28">
        <v>551.21199999999999</v>
      </c>
      <c r="H28">
        <v>80</v>
      </c>
      <c r="I28">
        <v>3108.08251953125</v>
      </c>
      <c r="J28">
        <v>7.96</v>
      </c>
      <c r="K28">
        <v>1.4999999999999999E-2</v>
      </c>
      <c r="L28">
        <v>-3.9E-2</v>
      </c>
      <c r="M28" s="4">
        <f t="shared" si="0"/>
        <v>0.8125</v>
      </c>
    </row>
    <row r="29" spans="1:13">
      <c r="A29" t="s">
        <v>8</v>
      </c>
      <c r="B29" s="1">
        <v>40843.53125</v>
      </c>
      <c r="C29" s="1">
        <v>40920.709907407407</v>
      </c>
      <c r="D29">
        <v>1</v>
      </c>
      <c r="E29">
        <v>2</v>
      </c>
      <c r="F29">
        <v>2102</v>
      </c>
      <c r="G29">
        <v>550.81899999999996</v>
      </c>
      <c r="H29">
        <v>80</v>
      </c>
      <c r="I29">
        <v>3107.7841796875</v>
      </c>
      <c r="J29">
        <v>8.0500000000000007</v>
      </c>
      <c r="K29">
        <v>1.4E-2</v>
      </c>
      <c r="L29">
        <v>-3.7999999999999999E-2</v>
      </c>
      <c r="M29" s="4">
        <f t="shared" si="0"/>
        <v>0.84375</v>
      </c>
    </row>
    <row r="30" spans="1:13">
      <c r="A30" t="s">
        <v>8</v>
      </c>
      <c r="B30" s="1">
        <v>40843.5625</v>
      </c>
      <c r="C30" s="1">
        <v>40920.709907407407</v>
      </c>
      <c r="D30">
        <v>1</v>
      </c>
      <c r="E30">
        <v>2</v>
      </c>
      <c r="F30">
        <v>2102</v>
      </c>
      <c r="G30">
        <v>550.577</v>
      </c>
      <c r="H30">
        <v>80</v>
      </c>
      <c r="I30">
        <v>3109.3056640625</v>
      </c>
      <c r="J30">
        <v>8.1999999999999993</v>
      </c>
      <c r="K30">
        <v>1.2999999999999999E-2</v>
      </c>
      <c r="L30">
        <v>-3.7999999999999999E-2</v>
      </c>
      <c r="M30" s="4">
        <f t="shared" si="0"/>
        <v>0.875</v>
      </c>
    </row>
    <row r="31" spans="1:13">
      <c r="A31" t="s">
        <v>8</v>
      </c>
      <c r="B31" s="1">
        <v>40843.59375</v>
      </c>
      <c r="C31" s="1">
        <v>40920.709907407407</v>
      </c>
      <c r="D31">
        <v>1</v>
      </c>
      <c r="E31">
        <v>2</v>
      </c>
      <c r="F31">
        <v>2102</v>
      </c>
      <c r="G31">
        <v>550.32799999999997</v>
      </c>
      <c r="H31">
        <v>80</v>
      </c>
      <c r="I31">
        <v>3111.10522460938</v>
      </c>
      <c r="J31">
        <v>8.6</v>
      </c>
      <c r="K31">
        <v>1.2E-2</v>
      </c>
      <c r="L31">
        <v>-3.5000000000000003E-2</v>
      </c>
      <c r="M31" s="4">
        <f t="shared" si="0"/>
        <v>0.90625</v>
      </c>
    </row>
    <row r="32" spans="1:13">
      <c r="A32" t="s">
        <v>8</v>
      </c>
      <c r="B32" s="1">
        <v>40843.625</v>
      </c>
      <c r="C32" s="1">
        <v>40920.709907407407</v>
      </c>
      <c r="D32">
        <v>1</v>
      </c>
      <c r="E32">
        <v>2</v>
      </c>
      <c r="F32">
        <v>2102</v>
      </c>
      <c r="G32">
        <v>550.57399999999996</v>
      </c>
      <c r="H32">
        <v>80</v>
      </c>
      <c r="I32">
        <v>3113.95092773438</v>
      </c>
      <c r="J32">
        <v>8.8000000000000007</v>
      </c>
      <c r="K32">
        <v>1.2999999999999999E-2</v>
      </c>
      <c r="L32">
        <v>-0.04</v>
      </c>
      <c r="M32" s="4">
        <f t="shared" si="0"/>
        <v>0.9375</v>
      </c>
    </row>
    <row r="33" spans="1:13">
      <c r="A33" t="s">
        <v>8</v>
      </c>
      <c r="B33" s="1">
        <v>40843.65625</v>
      </c>
      <c r="C33" s="1">
        <v>40920.709907407407</v>
      </c>
      <c r="D33">
        <v>1</v>
      </c>
      <c r="E33">
        <v>2</v>
      </c>
      <c r="F33">
        <v>2102</v>
      </c>
      <c r="G33">
        <v>550.78300000000002</v>
      </c>
      <c r="H33">
        <v>80</v>
      </c>
      <c r="I33">
        <v>3117.41333007813</v>
      </c>
      <c r="J33">
        <v>8.68</v>
      </c>
      <c r="K33">
        <v>1.4E-2</v>
      </c>
      <c r="L33">
        <v>-0.04</v>
      </c>
      <c r="M33" s="4">
        <f t="shared" si="0"/>
        <v>0.96875</v>
      </c>
    </row>
    <row r="34" spans="1:13">
      <c r="A34" t="s">
        <v>8</v>
      </c>
      <c r="B34" s="1">
        <v>40843.6875</v>
      </c>
      <c r="C34" s="1">
        <v>40920.709907407407</v>
      </c>
      <c r="D34">
        <v>1</v>
      </c>
      <c r="E34">
        <v>2</v>
      </c>
      <c r="F34">
        <v>2102</v>
      </c>
      <c r="G34">
        <v>551.18200000000002</v>
      </c>
      <c r="H34">
        <v>80</v>
      </c>
      <c r="I34">
        <v>3120.34375</v>
      </c>
      <c r="J34">
        <v>8.3800000000000008</v>
      </c>
      <c r="K34">
        <v>1.4E-2</v>
      </c>
      <c r="L34">
        <v>-3.9E-2</v>
      </c>
      <c r="M34" s="4">
        <f t="shared" si="0"/>
        <v>1</v>
      </c>
    </row>
    <row r="35" spans="1:13">
      <c r="A35" t="s">
        <v>8</v>
      </c>
      <c r="B35" s="1">
        <v>40843.71875</v>
      </c>
      <c r="C35" s="1">
        <v>40920.709907407407</v>
      </c>
      <c r="D35">
        <v>1</v>
      </c>
      <c r="E35">
        <v>2</v>
      </c>
      <c r="F35">
        <v>2102</v>
      </c>
      <c r="G35">
        <v>551.18499999999995</v>
      </c>
      <c r="H35">
        <v>80</v>
      </c>
      <c r="I35">
        <v>3122.30737304688</v>
      </c>
      <c r="J35">
        <v>7.98</v>
      </c>
      <c r="K35">
        <v>1.2999999999999999E-2</v>
      </c>
      <c r="L35">
        <v>-0.04</v>
      </c>
      <c r="M35" s="4">
        <f t="shared" si="0"/>
        <v>1.03125</v>
      </c>
    </row>
    <row r="36" spans="1:13">
      <c r="A36" t="s">
        <v>8</v>
      </c>
      <c r="B36" s="1">
        <v>40843.75</v>
      </c>
      <c r="C36" s="1">
        <v>40920.709907407407</v>
      </c>
      <c r="D36">
        <v>1</v>
      </c>
      <c r="E36">
        <v>2</v>
      </c>
      <c r="F36">
        <v>2102</v>
      </c>
      <c r="G36">
        <v>0</v>
      </c>
      <c r="H36">
        <v>80</v>
      </c>
      <c r="I36">
        <v>3122.8232421875</v>
      </c>
      <c r="J36">
        <v>8.18</v>
      </c>
      <c r="K36">
        <v>1.4E-2</v>
      </c>
      <c r="L36">
        <v>-0.04</v>
      </c>
      <c r="M36" s="4">
        <f t="shared" si="0"/>
        <v>1.0625</v>
      </c>
    </row>
    <row r="37" spans="1:13">
      <c r="A37" t="s">
        <v>8</v>
      </c>
      <c r="B37" s="1">
        <v>40843.78125</v>
      </c>
      <c r="C37" s="1">
        <v>40920.709907407407</v>
      </c>
      <c r="D37">
        <v>1</v>
      </c>
      <c r="E37">
        <v>2</v>
      </c>
      <c r="F37">
        <v>2102</v>
      </c>
      <c r="G37">
        <v>551.58100000000002</v>
      </c>
      <c r="H37">
        <v>80</v>
      </c>
      <c r="I37">
        <v>3122.9306640625</v>
      </c>
      <c r="J37">
        <v>8.02</v>
      </c>
      <c r="K37">
        <v>1.4E-2</v>
      </c>
      <c r="L37">
        <v>-0.04</v>
      </c>
      <c r="M37" s="4">
        <f t="shared" si="0"/>
        <v>1.09375</v>
      </c>
    </row>
    <row r="38" spans="1:13">
      <c r="A38" t="s">
        <v>8</v>
      </c>
      <c r="B38" s="1">
        <v>40843.8125</v>
      </c>
      <c r="C38" s="1">
        <v>40920.709907407407</v>
      </c>
      <c r="D38">
        <v>1</v>
      </c>
      <c r="E38">
        <v>2</v>
      </c>
      <c r="F38">
        <v>2102</v>
      </c>
      <c r="G38">
        <v>551.72</v>
      </c>
      <c r="H38">
        <v>80</v>
      </c>
      <c r="I38">
        <v>3120.70971679688</v>
      </c>
      <c r="J38">
        <v>8</v>
      </c>
      <c r="K38">
        <v>1.2999999999999999E-2</v>
      </c>
      <c r="L38">
        <v>-0.04</v>
      </c>
      <c r="M38" s="4">
        <f t="shared" si="0"/>
        <v>1.125</v>
      </c>
    </row>
    <row r="39" spans="1:13">
      <c r="A39" t="s">
        <v>8</v>
      </c>
      <c r="B39" s="1">
        <v>40843.84375</v>
      </c>
      <c r="C39" s="1">
        <v>40920.709907407407</v>
      </c>
      <c r="D39">
        <v>1</v>
      </c>
      <c r="E39">
        <v>2</v>
      </c>
      <c r="F39">
        <v>2102</v>
      </c>
      <c r="G39">
        <v>551.87699999999995</v>
      </c>
      <c r="H39">
        <v>80</v>
      </c>
      <c r="I39">
        <v>3119.38330078125</v>
      </c>
      <c r="J39">
        <v>7.95</v>
      </c>
      <c r="K39">
        <v>1.4E-2</v>
      </c>
      <c r="L39">
        <v>-3.9E-2</v>
      </c>
      <c r="M39" s="4">
        <f t="shared" si="0"/>
        <v>1.15625</v>
      </c>
    </row>
    <row r="40" spans="1:13">
      <c r="A40" t="s">
        <v>8</v>
      </c>
      <c r="B40" s="1">
        <v>40843.875</v>
      </c>
      <c r="C40" s="1">
        <v>40920.709907407407</v>
      </c>
      <c r="D40">
        <v>1</v>
      </c>
      <c r="E40">
        <v>2</v>
      </c>
      <c r="F40">
        <v>2102</v>
      </c>
      <c r="G40">
        <v>551.96400000000006</v>
      </c>
      <c r="H40">
        <v>80</v>
      </c>
      <c r="I40">
        <v>3115.11450195313</v>
      </c>
      <c r="J40">
        <v>7.89</v>
      </c>
      <c r="K40">
        <v>1.2999999999999999E-2</v>
      </c>
      <c r="L40">
        <v>-0.04</v>
      </c>
      <c r="M40" s="4">
        <f t="shared" si="0"/>
        <v>1.1875</v>
      </c>
    </row>
    <row r="41" spans="1:13">
      <c r="A41" t="s">
        <v>8</v>
      </c>
      <c r="B41" s="1">
        <v>40843.90625</v>
      </c>
      <c r="C41" s="1">
        <v>40920.709907407407</v>
      </c>
      <c r="D41">
        <v>1</v>
      </c>
      <c r="E41">
        <v>2</v>
      </c>
      <c r="F41">
        <v>2102</v>
      </c>
      <c r="G41">
        <v>0</v>
      </c>
      <c r="H41">
        <v>80</v>
      </c>
      <c r="I41">
        <v>3111.3310546875</v>
      </c>
      <c r="J41">
        <v>7.86</v>
      </c>
      <c r="K41">
        <v>1.4E-2</v>
      </c>
      <c r="L41">
        <v>-4.1000000000000002E-2</v>
      </c>
      <c r="M41" s="4">
        <f t="shared" si="0"/>
        <v>1.21875</v>
      </c>
    </row>
    <row r="42" spans="1:13">
      <c r="A42" t="s">
        <v>8</v>
      </c>
      <c r="B42" s="1">
        <v>40843.9375</v>
      </c>
      <c r="C42" s="1">
        <v>40920.709907407407</v>
      </c>
      <c r="D42">
        <v>1</v>
      </c>
      <c r="E42">
        <v>2</v>
      </c>
      <c r="F42">
        <v>2102</v>
      </c>
      <c r="G42">
        <v>551.62300000000005</v>
      </c>
      <c r="H42">
        <v>80</v>
      </c>
      <c r="I42">
        <v>3107.12036132813</v>
      </c>
      <c r="J42">
        <v>7.86</v>
      </c>
      <c r="K42">
        <v>1.4E-2</v>
      </c>
      <c r="L42">
        <v>-0.04</v>
      </c>
      <c r="M42" s="4">
        <f t="shared" si="0"/>
        <v>1.25</v>
      </c>
    </row>
    <row r="43" spans="1:13">
      <c r="A43" t="s">
        <v>8</v>
      </c>
      <c r="B43" s="1">
        <v>40843.96875</v>
      </c>
      <c r="C43" s="1">
        <v>40920.709907407407</v>
      </c>
      <c r="D43">
        <v>1</v>
      </c>
      <c r="E43">
        <v>2</v>
      </c>
      <c r="F43">
        <v>2102</v>
      </c>
      <c r="G43">
        <v>551.19500000000005</v>
      </c>
      <c r="H43">
        <v>80</v>
      </c>
      <c r="I43">
        <v>3104.15795898438</v>
      </c>
      <c r="J43">
        <v>7.9</v>
      </c>
      <c r="K43">
        <v>1.4999999999999999E-2</v>
      </c>
      <c r="L43">
        <v>-0.04</v>
      </c>
      <c r="M43" s="4">
        <f t="shared" si="0"/>
        <v>1.28125</v>
      </c>
    </row>
    <row r="44" spans="1:13">
      <c r="A44" t="s">
        <v>8</v>
      </c>
      <c r="B44" s="1">
        <v>40844</v>
      </c>
      <c r="C44" s="1">
        <v>40920.709907407407</v>
      </c>
      <c r="D44">
        <v>1</v>
      </c>
      <c r="E44">
        <v>2</v>
      </c>
      <c r="F44">
        <v>2102</v>
      </c>
      <c r="G44">
        <v>550.87699999999995</v>
      </c>
      <c r="H44">
        <v>80</v>
      </c>
      <c r="I44">
        <v>3101.25268554688</v>
      </c>
      <c r="J44">
        <v>8.11</v>
      </c>
      <c r="K44">
        <v>1.2999999999999999E-2</v>
      </c>
      <c r="L44">
        <v>-0.04</v>
      </c>
      <c r="M44" s="4">
        <f t="shared" si="0"/>
        <v>1.3125</v>
      </c>
    </row>
    <row r="45" spans="1:13">
      <c r="A45" t="s">
        <v>8</v>
      </c>
      <c r="B45" s="1">
        <v>40844.03125</v>
      </c>
      <c r="C45" s="1">
        <v>40920.709907407407</v>
      </c>
      <c r="D45">
        <v>1</v>
      </c>
      <c r="E45">
        <v>2</v>
      </c>
      <c r="F45">
        <v>2102</v>
      </c>
      <c r="G45">
        <v>550.62699999999995</v>
      </c>
      <c r="H45">
        <v>80</v>
      </c>
      <c r="I45">
        <v>3100.24389648438</v>
      </c>
      <c r="J45">
        <v>8.3800000000000008</v>
      </c>
      <c r="K45">
        <v>1.2999999999999999E-2</v>
      </c>
      <c r="L45">
        <v>-3.6999999999999998E-2</v>
      </c>
      <c r="M45" s="4">
        <f t="shared" si="0"/>
        <v>1.34375</v>
      </c>
    </row>
    <row r="46" spans="1:13">
      <c r="A46" t="s">
        <v>8</v>
      </c>
      <c r="B46" s="1">
        <v>40844.0625</v>
      </c>
      <c r="C46" s="1">
        <v>40920.709907407407</v>
      </c>
      <c r="D46">
        <v>1</v>
      </c>
      <c r="E46">
        <v>2</v>
      </c>
      <c r="F46">
        <v>2102</v>
      </c>
      <c r="G46">
        <v>550.80700000000002</v>
      </c>
      <c r="H46">
        <v>80</v>
      </c>
      <c r="I46">
        <v>3100.07690429688</v>
      </c>
      <c r="J46">
        <v>8.69</v>
      </c>
      <c r="K46">
        <v>1.4E-2</v>
      </c>
      <c r="L46">
        <v>-3.9E-2</v>
      </c>
      <c r="M46" s="4">
        <f t="shared" si="0"/>
        <v>1.375</v>
      </c>
    </row>
    <row r="47" spans="1:13">
      <c r="A47" t="s">
        <v>8</v>
      </c>
      <c r="B47" s="1">
        <v>40844.09375</v>
      </c>
      <c r="C47" s="1">
        <v>40920.709907407407</v>
      </c>
      <c r="D47">
        <v>1</v>
      </c>
      <c r="E47">
        <v>2</v>
      </c>
      <c r="F47">
        <v>2102</v>
      </c>
      <c r="G47">
        <v>551.01900000000001</v>
      </c>
      <c r="H47">
        <v>80</v>
      </c>
      <c r="I47">
        <v>3101.43286132813</v>
      </c>
      <c r="J47">
        <v>8.44</v>
      </c>
      <c r="K47">
        <v>1.2999999999999999E-2</v>
      </c>
      <c r="L47">
        <v>-3.9E-2</v>
      </c>
      <c r="M47" s="4">
        <f t="shared" si="0"/>
        <v>1.40625</v>
      </c>
    </row>
    <row r="48" spans="1:13">
      <c r="A48" t="s">
        <v>8</v>
      </c>
      <c r="B48" s="1">
        <v>40844.125</v>
      </c>
      <c r="C48" s="1">
        <v>40920.709907407407</v>
      </c>
      <c r="D48">
        <v>1</v>
      </c>
      <c r="E48">
        <v>2</v>
      </c>
      <c r="F48">
        <v>2102</v>
      </c>
      <c r="G48">
        <v>551.37599999999998</v>
      </c>
      <c r="H48">
        <v>80</v>
      </c>
      <c r="I48">
        <v>3103.54443359375</v>
      </c>
      <c r="J48">
        <v>7.82</v>
      </c>
      <c r="K48">
        <v>1.4E-2</v>
      </c>
      <c r="L48">
        <v>-0.04</v>
      </c>
      <c r="M48" s="4">
        <f t="shared" si="0"/>
        <v>1.4375</v>
      </c>
    </row>
    <row r="49" spans="1:13">
      <c r="A49" t="s">
        <v>8</v>
      </c>
      <c r="B49" s="1">
        <v>40844.15625</v>
      </c>
      <c r="C49" s="1">
        <v>40920.709907407407</v>
      </c>
      <c r="D49">
        <v>1</v>
      </c>
      <c r="E49">
        <v>2</v>
      </c>
      <c r="F49">
        <v>2102</v>
      </c>
      <c r="G49">
        <v>551.57799999999997</v>
      </c>
      <c r="H49">
        <v>80</v>
      </c>
      <c r="I49">
        <v>3106.71923828125</v>
      </c>
      <c r="J49">
        <v>7.47</v>
      </c>
      <c r="K49">
        <v>1.4E-2</v>
      </c>
      <c r="L49">
        <v>-3.9E-2</v>
      </c>
      <c r="M49" s="4">
        <f t="shared" si="0"/>
        <v>1.46875</v>
      </c>
    </row>
    <row r="50" spans="1:13">
      <c r="A50" t="s">
        <v>8</v>
      </c>
      <c r="B50" s="1">
        <v>40844.1875</v>
      </c>
      <c r="C50" s="1">
        <v>40920.709907407407</v>
      </c>
      <c r="D50">
        <v>1</v>
      </c>
      <c r="E50">
        <v>2</v>
      </c>
      <c r="F50">
        <v>2102</v>
      </c>
      <c r="G50">
        <v>551.70299999999997</v>
      </c>
      <c r="H50">
        <v>80</v>
      </c>
      <c r="I50">
        <v>3110.11352539063</v>
      </c>
      <c r="J50">
        <v>7.42</v>
      </c>
      <c r="K50">
        <v>1.4999999999999999E-2</v>
      </c>
      <c r="L50">
        <v>-3.9E-2</v>
      </c>
      <c r="M50" s="4">
        <f t="shared" si="0"/>
        <v>1.5</v>
      </c>
    </row>
    <row r="51" spans="1:13">
      <c r="A51" t="s">
        <v>8</v>
      </c>
      <c r="B51" s="1">
        <v>40844.21875</v>
      </c>
      <c r="C51" s="1">
        <v>40920.709907407407</v>
      </c>
      <c r="D51">
        <v>1</v>
      </c>
      <c r="E51">
        <v>2</v>
      </c>
      <c r="F51">
        <v>2102</v>
      </c>
      <c r="G51">
        <v>551.68100000000004</v>
      </c>
      <c r="H51">
        <v>80</v>
      </c>
      <c r="I51">
        <v>3113.16674804688</v>
      </c>
      <c r="J51">
        <v>7.34</v>
      </c>
      <c r="K51">
        <v>1.4E-2</v>
      </c>
      <c r="L51">
        <v>-0.04</v>
      </c>
      <c r="M51" s="4">
        <f t="shared" si="0"/>
        <v>1.53125</v>
      </c>
    </row>
    <row r="52" spans="1:13">
      <c r="A52" t="s">
        <v>8</v>
      </c>
      <c r="B52" s="1">
        <v>40844.25</v>
      </c>
      <c r="C52" s="1">
        <v>40920.709907407407</v>
      </c>
      <c r="D52">
        <v>1</v>
      </c>
      <c r="E52">
        <v>2</v>
      </c>
      <c r="F52">
        <v>2102</v>
      </c>
      <c r="G52">
        <v>551.9</v>
      </c>
      <c r="H52">
        <v>80</v>
      </c>
      <c r="I52">
        <v>3115.38696289063</v>
      </c>
      <c r="J52">
        <v>7.41</v>
      </c>
      <c r="K52">
        <v>1.4999999999999999E-2</v>
      </c>
      <c r="L52">
        <v>-0.04</v>
      </c>
      <c r="M52" s="4">
        <f t="shared" si="0"/>
        <v>1.5625</v>
      </c>
    </row>
    <row r="53" spans="1:13">
      <c r="A53" t="s">
        <v>8</v>
      </c>
      <c r="B53" s="1">
        <v>40844.28125</v>
      </c>
      <c r="C53" s="1">
        <v>40920.709907407407</v>
      </c>
      <c r="D53">
        <v>1</v>
      </c>
      <c r="E53">
        <v>2</v>
      </c>
      <c r="F53">
        <v>2102</v>
      </c>
      <c r="G53">
        <v>551.97500000000002</v>
      </c>
      <c r="H53">
        <v>80</v>
      </c>
      <c r="I53">
        <v>3117.1796875</v>
      </c>
      <c r="J53">
        <v>7.44</v>
      </c>
      <c r="K53">
        <v>1.4999999999999999E-2</v>
      </c>
      <c r="L53">
        <v>-0.04</v>
      </c>
      <c r="M53" s="4">
        <f t="shared" si="0"/>
        <v>1.59375</v>
      </c>
    </row>
    <row r="54" spans="1:13">
      <c r="A54" t="s">
        <v>8</v>
      </c>
      <c r="B54" s="1">
        <v>40844.3125</v>
      </c>
      <c r="C54" s="1">
        <v>40920.709907407407</v>
      </c>
      <c r="D54">
        <v>1</v>
      </c>
      <c r="E54">
        <v>2</v>
      </c>
      <c r="F54">
        <v>2102</v>
      </c>
      <c r="G54">
        <v>552.10699999999997</v>
      </c>
      <c r="H54">
        <v>80</v>
      </c>
      <c r="I54">
        <v>3118.06323242188</v>
      </c>
      <c r="J54">
        <v>7.58</v>
      </c>
      <c r="K54">
        <v>1.4E-2</v>
      </c>
      <c r="L54">
        <v>-3.9E-2</v>
      </c>
      <c r="M54" s="4">
        <f t="shared" si="0"/>
        <v>1.625</v>
      </c>
    </row>
    <row r="55" spans="1:13">
      <c r="A55" t="s">
        <v>8</v>
      </c>
      <c r="B55" s="1">
        <v>40844.34375</v>
      </c>
      <c r="C55" s="1">
        <v>40920.709907407407</v>
      </c>
      <c r="D55">
        <v>1</v>
      </c>
      <c r="E55">
        <v>2</v>
      </c>
      <c r="F55">
        <v>2102</v>
      </c>
      <c r="G55">
        <v>552.16200000000003</v>
      </c>
      <c r="H55">
        <v>80</v>
      </c>
      <c r="I55">
        <v>3117.54296875</v>
      </c>
      <c r="J55">
        <v>7.64</v>
      </c>
      <c r="K55">
        <v>1.4E-2</v>
      </c>
      <c r="L55">
        <v>-0.04</v>
      </c>
      <c r="M55" s="4">
        <f t="shared" si="0"/>
        <v>1.65625</v>
      </c>
    </row>
    <row r="56" spans="1:13">
      <c r="A56" t="s">
        <v>8</v>
      </c>
      <c r="B56" s="1">
        <v>40844.375</v>
      </c>
      <c r="C56" s="1">
        <v>40920.709907407407</v>
      </c>
      <c r="D56">
        <v>1</v>
      </c>
      <c r="E56">
        <v>2</v>
      </c>
      <c r="F56">
        <v>2102</v>
      </c>
      <c r="G56">
        <v>552.23599999999999</v>
      </c>
      <c r="H56">
        <v>80</v>
      </c>
      <c r="I56">
        <v>3116.87841796875</v>
      </c>
      <c r="J56">
        <v>7.71</v>
      </c>
      <c r="K56">
        <v>1.4E-2</v>
      </c>
      <c r="L56">
        <v>-0.04</v>
      </c>
      <c r="M56" s="4">
        <f t="shared" si="0"/>
        <v>1.6875</v>
      </c>
    </row>
    <row r="57" spans="1:13">
      <c r="A57" t="s">
        <v>8</v>
      </c>
      <c r="B57" s="1">
        <v>40844.40625</v>
      </c>
      <c r="C57" s="1">
        <v>40920.709907407407</v>
      </c>
      <c r="D57">
        <v>1</v>
      </c>
      <c r="E57">
        <v>2</v>
      </c>
      <c r="F57">
        <v>2102</v>
      </c>
      <c r="G57">
        <v>552.19500000000005</v>
      </c>
      <c r="H57">
        <v>80</v>
      </c>
      <c r="I57">
        <v>3115.22119140625</v>
      </c>
      <c r="J57">
        <v>7.74</v>
      </c>
      <c r="K57">
        <v>1.4E-2</v>
      </c>
      <c r="L57">
        <v>-3.9E-2</v>
      </c>
      <c r="M57" s="4">
        <f t="shared" si="0"/>
        <v>1.71875</v>
      </c>
    </row>
    <row r="58" spans="1:13">
      <c r="A58" t="s">
        <v>8</v>
      </c>
      <c r="B58" s="1">
        <v>40844.4375</v>
      </c>
      <c r="C58" s="1">
        <v>40920.709907407407</v>
      </c>
      <c r="D58">
        <v>1</v>
      </c>
      <c r="E58">
        <v>2</v>
      </c>
      <c r="F58">
        <v>2102</v>
      </c>
      <c r="G58">
        <v>552.09299999999996</v>
      </c>
      <c r="H58">
        <v>80</v>
      </c>
      <c r="I58">
        <v>3112.57006835938</v>
      </c>
      <c r="J58">
        <v>7.78</v>
      </c>
      <c r="K58">
        <v>1.4999999999999999E-2</v>
      </c>
      <c r="L58">
        <v>-0.04</v>
      </c>
      <c r="M58" s="4">
        <f t="shared" si="0"/>
        <v>1.75</v>
      </c>
    </row>
    <row r="59" spans="1:13">
      <c r="A59" t="s">
        <v>8</v>
      </c>
      <c r="B59" s="1">
        <v>40844.46875</v>
      </c>
      <c r="C59" s="1">
        <v>40920.709907407407</v>
      </c>
      <c r="D59">
        <v>1</v>
      </c>
      <c r="E59">
        <v>2</v>
      </c>
      <c r="F59">
        <v>2102</v>
      </c>
      <c r="G59">
        <v>551.80799999999999</v>
      </c>
      <c r="H59">
        <v>80</v>
      </c>
      <c r="I59">
        <v>3110.76123046875</v>
      </c>
      <c r="J59">
        <v>7.84</v>
      </c>
      <c r="K59">
        <v>1.4E-2</v>
      </c>
      <c r="L59">
        <v>-0.04</v>
      </c>
      <c r="M59" s="4">
        <f t="shared" si="0"/>
        <v>1.78125</v>
      </c>
    </row>
    <row r="60" spans="1:13">
      <c r="A60" t="s">
        <v>8</v>
      </c>
      <c r="B60" s="1">
        <v>40844.5</v>
      </c>
      <c r="C60" s="1">
        <v>40920.709907407407</v>
      </c>
      <c r="D60">
        <v>1</v>
      </c>
      <c r="E60">
        <v>2</v>
      </c>
      <c r="F60">
        <v>2102</v>
      </c>
      <c r="G60">
        <v>551.37699999999995</v>
      </c>
      <c r="H60">
        <v>80</v>
      </c>
      <c r="I60">
        <v>3108.67309570313</v>
      </c>
      <c r="J60">
        <v>8</v>
      </c>
      <c r="K60">
        <v>1.4999999999999999E-2</v>
      </c>
      <c r="L60">
        <v>-3.9E-2</v>
      </c>
      <c r="M60" s="4">
        <f t="shared" si="0"/>
        <v>1.8125</v>
      </c>
    </row>
    <row r="61" spans="1:13">
      <c r="A61" t="s">
        <v>8</v>
      </c>
      <c r="B61" s="1">
        <v>40844.53125</v>
      </c>
      <c r="C61" s="1">
        <v>40920.709907407407</v>
      </c>
      <c r="D61">
        <v>1</v>
      </c>
      <c r="E61">
        <v>2</v>
      </c>
      <c r="F61">
        <v>2102</v>
      </c>
      <c r="G61">
        <v>550.78700000000003</v>
      </c>
      <c r="H61">
        <v>80</v>
      </c>
      <c r="I61">
        <v>3108.8232421875</v>
      </c>
      <c r="J61">
        <v>8.06</v>
      </c>
      <c r="K61">
        <v>1.4999999999999999E-2</v>
      </c>
      <c r="L61">
        <v>-0.04</v>
      </c>
      <c r="M61" s="4">
        <f t="shared" si="0"/>
        <v>1.84375</v>
      </c>
    </row>
    <row r="62" spans="1:13">
      <c r="A62" t="s">
        <v>8</v>
      </c>
      <c r="B62" s="1">
        <v>40844.5625</v>
      </c>
      <c r="C62" s="1">
        <v>40920.709907407407</v>
      </c>
      <c r="D62">
        <v>1</v>
      </c>
      <c r="E62">
        <v>2</v>
      </c>
      <c r="F62">
        <v>2102</v>
      </c>
      <c r="G62">
        <v>550.36300000000006</v>
      </c>
      <c r="H62">
        <v>80</v>
      </c>
      <c r="I62">
        <v>3108.59130859375</v>
      </c>
      <c r="J62">
        <v>8.11</v>
      </c>
      <c r="K62">
        <v>1.4E-2</v>
      </c>
      <c r="L62">
        <v>-3.5999999999999997E-2</v>
      </c>
      <c r="M62" s="4">
        <f t="shared" si="0"/>
        <v>1.875</v>
      </c>
    </row>
    <row r="63" spans="1:13">
      <c r="A63" t="s">
        <v>8</v>
      </c>
      <c r="B63" s="1">
        <v>40844.59375</v>
      </c>
      <c r="C63" s="1">
        <v>40920.709907407407</v>
      </c>
      <c r="D63">
        <v>1</v>
      </c>
      <c r="E63">
        <v>2</v>
      </c>
      <c r="F63">
        <v>2102</v>
      </c>
      <c r="G63">
        <v>550.61599999999999</v>
      </c>
      <c r="H63">
        <v>80</v>
      </c>
      <c r="I63">
        <v>3109.55102539063</v>
      </c>
      <c r="J63">
        <v>8.1300000000000008</v>
      </c>
      <c r="K63">
        <v>1.2999999999999999E-2</v>
      </c>
      <c r="L63">
        <v>-3.6999999999999998E-2</v>
      </c>
      <c r="M63" s="4">
        <f t="shared" si="0"/>
        <v>1.90625</v>
      </c>
    </row>
    <row r="64" spans="1:13">
      <c r="A64" t="s">
        <v>8</v>
      </c>
      <c r="B64" s="1">
        <v>40844.625</v>
      </c>
      <c r="C64" s="1">
        <v>40920.709907407407</v>
      </c>
      <c r="D64">
        <v>1</v>
      </c>
      <c r="E64">
        <v>2</v>
      </c>
      <c r="F64">
        <v>2102</v>
      </c>
      <c r="G64">
        <v>550.77599999999995</v>
      </c>
      <c r="H64">
        <v>80</v>
      </c>
      <c r="I64">
        <v>3112.02685546875</v>
      </c>
      <c r="J64">
        <v>8.33</v>
      </c>
      <c r="K64">
        <v>1.4E-2</v>
      </c>
      <c r="L64">
        <v>-0.04</v>
      </c>
      <c r="M64" s="4">
        <f t="shared" si="0"/>
        <v>1.9375</v>
      </c>
    </row>
    <row r="65" spans="1:13">
      <c r="A65" t="s">
        <v>8</v>
      </c>
      <c r="B65" s="1">
        <v>40844.65625</v>
      </c>
      <c r="C65" s="1">
        <v>40920.709907407407</v>
      </c>
      <c r="D65">
        <v>1</v>
      </c>
      <c r="E65">
        <v>2</v>
      </c>
      <c r="F65">
        <v>2102</v>
      </c>
      <c r="G65">
        <v>551.005</v>
      </c>
      <c r="H65">
        <v>80</v>
      </c>
      <c r="I65">
        <v>3114.20434570313</v>
      </c>
      <c r="J65">
        <v>8.35</v>
      </c>
      <c r="K65">
        <v>1.4E-2</v>
      </c>
      <c r="L65">
        <v>-0.04</v>
      </c>
      <c r="M65" s="4">
        <f t="shared" si="0"/>
        <v>1.96875</v>
      </c>
    </row>
    <row r="66" spans="1:13">
      <c r="A66" t="s">
        <v>8</v>
      </c>
      <c r="B66" s="1">
        <v>40844.6875</v>
      </c>
      <c r="C66" s="1">
        <v>40920.709907407407</v>
      </c>
      <c r="D66">
        <v>1</v>
      </c>
      <c r="E66">
        <v>2</v>
      </c>
      <c r="F66">
        <v>2102</v>
      </c>
      <c r="G66">
        <v>551.49199999999996</v>
      </c>
      <c r="H66">
        <v>80</v>
      </c>
      <c r="I66">
        <v>3117.56030273438</v>
      </c>
      <c r="J66">
        <v>8.1999999999999993</v>
      </c>
      <c r="K66">
        <v>1.4E-2</v>
      </c>
      <c r="L66">
        <v>-0.04</v>
      </c>
      <c r="M66" s="4">
        <f t="shared" si="0"/>
        <v>2</v>
      </c>
    </row>
    <row r="67" spans="1:13">
      <c r="A67" t="s">
        <v>8</v>
      </c>
      <c r="B67" s="1">
        <v>40844.71875</v>
      </c>
      <c r="C67" s="1">
        <v>40920.709907407407</v>
      </c>
      <c r="D67">
        <v>1</v>
      </c>
      <c r="E67">
        <v>2</v>
      </c>
      <c r="F67">
        <v>2102</v>
      </c>
      <c r="G67">
        <v>551.64700000000005</v>
      </c>
      <c r="H67">
        <v>80</v>
      </c>
      <c r="I67">
        <v>3119.55859375</v>
      </c>
      <c r="J67">
        <v>8.02</v>
      </c>
      <c r="K67">
        <v>1.2999999999999999E-2</v>
      </c>
      <c r="L67">
        <v>-0.04</v>
      </c>
      <c r="M67" s="4">
        <f t="shared" si="0"/>
        <v>2.03125</v>
      </c>
    </row>
    <row r="68" spans="1:13">
      <c r="A68" t="s">
        <v>8</v>
      </c>
      <c r="B68" s="1">
        <v>40844.75</v>
      </c>
      <c r="C68" s="1">
        <v>40920.709907407407</v>
      </c>
      <c r="D68">
        <v>1</v>
      </c>
      <c r="E68">
        <v>2</v>
      </c>
      <c r="F68">
        <v>2102</v>
      </c>
      <c r="G68">
        <v>551.62599999999998</v>
      </c>
      <c r="H68">
        <v>80</v>
      </c>
      <c r="I68">
        <v>3121.74682617188</v>
      </c>
      <c r="J68">
        <v>7.95</v>
      </c>
      <c r="K68">
        <v>1.4E-2</v>
      </c>
      <c r="L68">
        <v>-3.9E-2</v>
      </c>
      <c r="M68" s="4">
        <f t="shared" ref="M68:M131" si="1">B68-$B$2</f>
        <v>2.0625</v>
      </c>
    </row>
    <row r="69" spans="1:13">
      <c r="A69" t="s">
        <v>8</v>
      </c>
      <c r="B69" s="1">
        <v>40844.78125</v>
      </c>
      <c r="C69" s="1">
        <v>40920.709907407407</v>
      </c>
      <c r="D69">
        <v>1</v>
      </c>
      <c r="E69">
        <v>2</v>
      </c>
      <c r="F69">
        <v>2102</v>
      </c>
      <c r="G69">
        <v>551.69000000000005</v>
      </c>
      <c r="H69">
        <v>80</v>
      </c>
      <c r="I69">
        <v>3122.67749023438</v>
      </c>
      <c r="J69">
        <v>7.93</v>
      </c>
      <c r="K69">
        <v>1.4999999999999999E-2</v>
      </c>
      <c r="L69">
        <v>-3.9E-2</v>
      </c>
      <c r="M69" s="4">
        <f t="shared" si="1"/>
        <v>2.09375</v>
      </c>
    </row>
    <row r="70" spans="1:13">
      <c r="A70" t="s">
        <v>8</v>
      </c>
      <c r="B70" s="1">
        <v>40844.8125</v>
      </c>
      <c r="C70" s="1">
        <v>40920.709907407407</v>
      </c>
      <c r="D70">
        <v>1</v>
      </c>
      <c r="E70">
        <v>2</v>
      </c>
      <c r="F70">
        <v>2102</v>
      </c>
      <c r="G70">
        <v>551.76800000000003</v>
      </c>
      <c r="H70">
        <v>80</v>
      </c>
      <c r="I70">
        <v>3122.02124023438</v>
      </c>
      <c r="J70">
        <v>7.96</v>
      </c>
      <c r="K70">
        <v>1.4999999999999999E-2</v>
      </c>
      <c r="L70">
        <v>-3.9E-2</v>
      </c>
      <c r="M70" s="4">
        <f t="shared" si="1"/>
        <v>2.125</v>
      </c>
    </row>
    <row r="71" spans="1:13">
      <c r="A71" t="s">
        <v>8</v>
      </c>
      <c r="B71" s="1">
        <v>40844.84375</v>
      </c>
      <c r="C71" s="1">
        <v>40920.709907407407</v>
      </c>
      <c r="D71">
        <v>1</v>
      </c>
      <c r="E71">
        <v>2</v>
      </c>
      <c r="F71">
        <v>2102</v>
      </c>
      <c r="G71">
        <v>551.66800000000001</v>
      </c>
      <c r="H71">
        <v>80</v>
      </c>
      <c r="I71">
        <v>3120.53759765625</v>
      </c>
      <c r="J71">
        <v>8.07</v>
      </c>
      <c r="K71">
        <v>1.4999999999999999E-2</v>
      </c>
      <c r="L71">
        <v>-0.04</v>
      </c>
      <c r="M71" s="4">
        <f t="shared" si="1"/>
        <v>2.15625</v>
      </c>
    </row>
    <row r="72" spans="1:13">
      <c r="A72" t="s">
        <v>8</v>
      </c>
      <c r="B72" s="1">
        <v>40844.875</v>
      </c>
      <c r="C72" s="1">
        <v>40920.709907407407</v>
      </c>
      <c r="D72">
        <v>1</v>
      </c>
      <c r="E72">
        <v>2</v>
      </c>
      <c r="F72">
        <v>2102</v>
      </c>
      <c r="G72">
        <v>551.67999999999995</v>
      </c>
      <c r="H72">
        <v>80</v>
      </c>
      <c r="I72">
        <v>3117.60473632813</v>
      </c>
      <c r="J72">
        <v>8.08</v>
      </c>
      <c r="K72">
        <v>1.4E-2</v>
      </c>
      <c r="L72">
        <v>-0.04</v>
      </c>
      <c r="M72" s="4">
        <f t="shared" si="1"/>
        <v>2.1875</v>
      </c>
    </row>
    <row r="73" spans="1:13">
      <c r="A73" t="s">
        <v>8</v>
      </c>
      <c r="B73" s="1">
        <v>40844.90625</v>
      </c>
      <c r="C73" s="1">
        <v>40920.709907407407</v>
      </c>
      <c r="D73">
        <v>1</v>
      </c>
      <c r="E73">
        <v>2</v>
      </c>
      <c r="F73">
        <v>2102</v>
      </c>
      <c r="G73">
        <v>551.63599999999997</v>
      </c>
      <c r="H73">
        <v>80</v>
      </c>
      <c r="I73">
        <v>3114.67041015625</v>
      </c>
      <c r="J73">
        <v>8.19</v>
      </c>
      <c r="K73">
        <v>1.4999999999999999E-2</v>
      </c>
      <c r="L73">
        <v>-3.9E-2</v>
      </c>
      <c r="M73" s="4">
        <f t="shared" si="1"/>
        <v>2.21875</v>
      </c>
    </row>
    <row r="74" spans="1:13">
      <c r="A74" t="s">
        <v>8</v>
      </c>
      <c r="B74" s="1">
        <v>40844.9375</v>
      </c>
      <c r="C74" s="1">
        <v>40920.709907407407</v>
      </c>
      <c r="D74">
        <v>1</v>
      </c>
      <c r="E74">
        <v>2</v>
      </c>
      <c r="F74">
        <v>2102</v>
      </c>
      <c r="G74">
        <v>551.49300000000005</v>
      </c>
      <c r="H74">
        <v>80</v>
      </c>
      <c r="I74">
        <v>3110.81372070313</v>
      </c>
      <c r="J74">
        <v>8.23</v>
      </c>
      <c r="K74">
        <v>1.4E-2</v>
      </c>
      <c r="L74">
        <v>-0.04</v>
      </c>
      <c r="M74" s="4">
        <f t="shared" si="1"/>
        <v>2.25</v>
      </c>
    </row>
    <row r="75" spans="1:13">
      <c r="A75" t="s">
        <v>8</v>
      </c>
      <c r="B75" s="1">
        <v>40844.96875</v>
      </c>
      <c r="C75" s="1">
        <v>40920.709907407407</v>
      </c>
      <c r="D75">
        <v>1</v>
      </c>
      <c r="E75">
        <v>2</v>
      </c>
      <c r="F75">
        <v>2102</v>
      </c>
      <c r="G75">
        <v>551.202</v>
      </c>
      <c r="H75">
        <v>80</v>
      </c>
      <c r="I75">
        <v>3107.23413085938</v>
      </c>
      <c r="J75">
        <v>8.27</v>
      </c>
      <c r="K75">
        <v>1.4E-2</v>
      </c>
      <c r="L75">
        <v>-3.9E-2</v>
      </c>
      <c r="M75" s="4">
        <f t="shared" si="1"/>
        <v>2.28125</v>
      </c>
    </row>
    <row r="76" spans="1:13">
      <c r="A76" t="s">
        <v>8</v>
      </c>
      <c r="B76" s="1">
        <v>40845</v>
      </c>
      <c r="C76" s="1">
        <v>40920.709907407407</v>
      </c>
      <c r="D76">
        <v>1</v>
      </c>
      <c r="E76">
        <v>2</v>
      </c>
      <c r="F76">
        <v>2102</v>
      </c>
      <c r="G76">
        <v>551.46</v>
      </c>
      <c r="H76">
        <v>80</v>
      </c>
      <c r="I76">
        <v>3104.31298828125</v>
      </c>
      <c r="J76">
        <v>7.82</v>
      </c>
      <c r="K76">
        <v>1.4E-2</v>
      </c>
      <c r="L76">
        <v>-3.7999999999999999E-2</v>
      </c>
      <c r="M76" s="4">
        <f t="shared" si="1"/>
        <v>2.3125</v>
      </c>
    </row>
    <row r="77" spans="1:13">
      <c r="A77" t="s">
        <v>8</v>
      </c>
      <c r="B77" s="1">
        <v>40845.03125</v>
      </c>
      <c r="C77" s="1">
        <v>40920.709907407407</v>
      </c>
      <c r="D77">
        <v>1</v>
      </c>
      <c r="E77">
        <v>2</v>
      </c>
      <c r="F77">
        <v>2102</v>
      </c>
      <c r="G77">
        <v>551.596</v>
      </c>
      <c r="H77">
        <v>80</v>
      </c>
      <c r="I77">
        <v>3101.88525390625</v>
      </c>
      <c r="J77">
        <v>7.87</v>
      </c>
      <c r="K77">
        <v>1.4999999999999999E-2</v>
      </c>
      <c r="L77">
        <v>-3.9E-2</v>
      </c>
      <c r="M77" s="4">
        <f t="shared" si="1"/>
        <v>2.34375</v>
      </c>
    </row>
    <row r="78" spans="1:13">
      <c r="A78" t="s">
        <v>8</v>
      </c>
      <c r="B78" s="1">
        <v>40845.0625</v>
      </c>
      <c r="C78" s="1">
        <v>40920.709907407407</v>
      </c>
      <c r="D78">
        <v>1</v>
      </c>
      <c r="E78">
        <v>2</v>
      </c>
      <c r="F78">
        <v>2102</v>
      </c>
      <c r="G78">
        <v>551.65899999999999</v>
      </c>
      <c r="H78">
        <v>80</v>
      </c>
      <c r="I78">
        <v>3100.50268554688</v>
      </c>
      <c r="J78">
        <v>7.92</v>
      </c>
      <c r="K78">
        <v>1.4999999999999999E-2</v>
      </c>
      <c r="L78">
        <v>-3.9E-2</v>
      </c>
      <c r="M78" s="4">
        <f t="shared" si="1"/>
        <v>2.375</v>
      </c>
    </row>
    <row r="79" spans="1:13">
      <c r="A79" t="s">
        <v>8</v>
      </c>
      <c r="B79" s="1">
        <v>40845.09375</v>
      </c>
      <c r="C79" s="1">
        <v>40920.709907407407</v>
      </c>
      <c r="D79">
        <v>1</v>
      </c>
      <c r="E79">
        <v>2</v>
      </c>
      <c r="F79">
        <v>2102</v>
      </c>
      <c r="G79">
        <v>0</v>
      </c>
      <c r="H79">
        <v>80</v>
      </c>
      <c r="I79">
        <v>3099.97412109375</v>
      </c>
      <c r="J79">
        <v>7.95</v>
      </c>
      <c r="K79">
        <v>1.2999999999999999E-2</v>
      </c>
      <c r="L79">
        <v>-0.04</v>
      </c>
      <c r="M79" s="4">
        <f t="shared" si="1"/>
        <v>2.40625</v>
      </c>
    </row>
    <row r="80" spans="1:13">
      <c r="A80" t="s">
        <v>8</v>
      </c>
      <c r="B80" s="1">
        <v>40845.125</v>
      </c>
      <c r="C80" s="1">
        <v>40920.709907407407</v>
      </c>
      <c r="D80">
        <v>1</v>
      </c>
      <c r="E80">
        <v>2</v>
      </c>
      <c r="F80">
        <v>2102</v>
      </c>
      <c r="G80">
        <v>551.69600000000003</v>
      </c>
      <c r="H80">
        <v>80</v>
      </c>
      <c r="I80">
        <v>3101.54321289063</v>
      </c>
      <c r="J80">
        <v>7.76</v>
      </c>
      <c r="K80">
        <v>1.4999999999999999E-2</v>
      </c>
      <c r="L80">
        <v>-3.9E-2</v>
      </c>
      <c r="M80" s="4">
        <f t="shared" si="1"/>
        <v>2.4375</v>
      </c>
    </row>
    <row r="81" spans="1:13">
      <c r="A81" t="s">
        <v>8</v>
      </c>
      <c r="B81" s="1">
        <v>40845.15625</v>
      </c>
      <c r="C81" s="1">
        <v>40920.709907407407</v>
      </c>
      <c r="D81">
        <v>1</v>
      </c>
      <c r="E81">
        <v>2</v>
      </c>
      <c r="F81">
        <v>2102</v>
      </c>
      <c r="G81">
        <v>551.79899999999998</v>
      </c>
      <c r="H81">
        <v>80</v>
      </c>
      <c r="I81">
        <v>3102.94409179688</v>
      </c>
      <c r="J81">
        <v>7.68</v>
      </c>
      <c r="K81">
        <v>1.4999999999999999E-2</v>
      </c>
      <c r="L81">
        <v>-0.04</v>
      </c>
      <c r="M81" s="4">
        <f t="shared" si="1"/>
        <v>2.46875</v>
      </c>
    </row>
    <row r="82" spans="1:13">
      <c r="A82" t="s">
        <v>8</v>
      </c>
      <c r="B82" s="1">
        <v>40845.1875</v>
      </c>
      <c r="C82" s="1">
        <v>40920.709907407407</v>
      </c>
      <c r="D82">
        <v>1</v>
      </c>
      <c r="E82">
        <v>2</v>
      </c>
      <c r="F82">
        <v>2102</v>
      </c>
      <c r="G82">
        <v>551.89599999999996</v>
      </c>
      <c r="H82">
        <v>80</v>
      </c>
      <c r="I82">
        <v>3106.0224609375</v>
      </c>
      <c r="J82">
        <v>7.58</v>
      </c>
      <c r="K82">
        <v>1.4999999999999999E-2</v>
      </c>
      <c r="L82">
        <v>-0.04</v>
      </c>
      <c r="M82" s="4">
        <f t="shared" si="1"/>
        <v>2.5</v>
      </c>
    </row>
    <row r="83" spans="1:13">
      <c r="A83" t="s">
        <v>8</v>
      </c>
      <c r="B83" s="1">
        <v>40845.21875</v>
      </c>
      <c r="C83" s="1">
        <v>40920.709907407407</v>
      </c>
      <c r="D83">
        <v>1</v>
      </c>
      <c r="E83">
        <v>2</v>
      </c>
      <c r="F83">
        <v>2102</v>
      </c>
      <c r="G83">
        <v>551.75800000000004</v>
      </c>
      <c r="H83">
        <v>80</v>
      </c>
      <c r="I83">
        <v>3109.17797851563</v>
      </c>
      <c r="J83">
        <v>7.43</v>
      </c>
      <c r="K83">
        <v>1.2999999999999999E-2</v>
      </c>
      <c r="L83">
        <v>-0.04</v>
      </c>
      <c r="M83" s="4">
        <f t="shared" si="1"/>
        <v>2.53125</v>
      </c>
    </row>
    <row r="84" spans="1:13">
      <c r="A84" t="s">
        <v>8</v>
      </c>
      <c r="B84" s="1">
        <v>40845.25</v>
      </c>
      <c r="C84" s="1">
        <v>40920.709907407407</v>
      </c>
      <c r="D84">
        <v>1</v>
      </c>
      <c r="E84">
        <v>2</v>
      </c>
      <c r="F84">
        <v>2102</v>
      </c>
      <c r="G84">
        <v>551.86300000000006</v>
      </c>
      <c r="H84">
        <v>80</v>
      </c>
      <c r="I84">
        <v>3111.67895507813</v>
      </c>
      <c r="J84">
        <v>7.43</v>
      </c>
      <c r="K84">
        <v>1.2999999999999999E-2</v>
      </c>
      <c r="L84">
        <v>-3.9E-2</v>
      </c>
      <c r="M84" s="4">
        <f t="shared" si="1"/>
        <v>2.5625</v>
      </c>
    </row>
    <row r="85" spans="1:13">
      <c r="A85" t="s">
        <v>8</v>
      </c>
      <c r="B85" s="1">
        <v>40845.28125</v>
      </c>
      <c r="C85" s="1">
        <v>40920.709907407407</v>
      </c>
      <c r="D85">
        <v>1</v>
      </c>
      <c r="E85">
        <v>2</v>
      </c>
      <c r="F85">
        <v>2102</v>
      </c>
      <c r="G85">
        <v>551.93899999999996</v>
      </c>
      <c r="H85">
        <v>80</v>
      </c>
      <c r="I85">
        <v>3114.52490234375</v>
      </c>
      <c r="J85">
        <v>7.44</v>
      </c>
      <c r="K85">
        <v>1.4999999999999999E-2</v>
      </c>
      <c r="L85">
        <v>-3.9E-2</v>
      </c>
      <c r="M85" s="4">
        <f t="shared" si="1"/>
        <v>2.59375</v>
      </c>
    </row>
    <row r="86" spans="1:13">
      <c r="A86" t="s">
        <v>8</v>
      </c>
      <c r="B86" s="1">
        <v>40845.3125</v>
      </c>
      <c r="C86" s="1">
        <v>40920.709907407407</v>
      </c>
      <c r="D86">
        <v>1</v>
      </c>
      <c r="E86">
        <v>2</v>
      </c>
      <c r="F86">
        <v>2102</v>
      </c>
      <c r="G86">
        <v>552.03599999999994</v>
      </c>
      <c r="H86">
        <v>80</v>
      </c>
      <c r="I86">
        <v>3116.2529296875</v>
      </c>
      <c r="J86">
        <v>7.43</v>
      </c>
      <c r="K86">
        <v>1.4999999999999999E-2</v>
      </c>
      <c r="L86">
        <v>-3.9E-2</v>
      </c>
      <c r="M86" s="4">
        <f t="shared" si="1"/>
        <v>2.625</v>
      </c>
    </row>
    <row r="87" spans="1:13">
      <c r="A87" t="s">
        <v>8</v>
      </c>
      <c r="B87" s="1">
        <v>40845.34375</v>
      </c>
      <c r="C87" s="1">
        <v>40920.709907407407</v>
      </c>
      <c r="D87">
        <v>1</v>
      </c>
      <c r="E87">
        <v>2</v>
      </c>
      <c r="F87">
        <v>2102</v>
      </c>
      <c r="G87">
        <v>0</v>
      </c>
      <c r="H87">
        <v>80</v>
      </c>
      <c r="I87">
        <v>3116.39624023438</v>
      </c>
      <c r="J87">
        <v>7.43</v>
      </c>
      <c r="K87">
        <v>1.4999999999999999E-2</v>
      </c>
      <c r="L87">
        <v>-0.04</v>
      </c>
      <c r="M87" s="4">
        <f t="shared" si="1"/>
        <v>2.65625</v>
      </c>
    </row>
    <row r="88" spans="1:13">
      <c r="A88" t="s">
        <v>8</v>
      </c>
      <c r="B88" s="1">
        <v>40845.375</v>
      </c>
      <c r="C88" s="1">
        <v>40920.709907407407</v>
      </c>
      <c r="D88">
        <v>1</v>
      </c>
      <c r="E88">
        <v>2</v>
      </c>
      <c r="F88">
        <v>2102</v>
      </c>
      <c r="G88">
        <v>552.04600000000005</v>
      </c>
      <c r="H88">
        <v>80</v>
      </c>
      <c r="I88">
        <v>3117.21411132813</v>
      </c>
      <c r="J88">
        <v>7.48</v>
      </c>
      <c r="K88">
        <v>1.4999999999999999E-2</v>
      </c>
      <c r="L88">
        <v>-0.04</v>
      </c>
      <c r="M88" s="4">
        <f t="shared" si="1"/>
        <v>2.6875</v>
      </c>
    </row>
    <row r="89" spans="1:13">
      <c r="A89" t="s">
        <v>8</v>
      </c>
      <c r="B89" s="1">
        <v>40845.40625</v>
      </c>
      <c r="C89" s="1">
        <v>40920.709907407407</v>
      </c>
      <c r="D89">
        <v>1</v>
      </c>
      <c r="E89">
        <v>2</v>
      </c>
      <c r="F89">
        <v>2102</v>
      </c>
      <c r="G89">
        <v>552.04300000000001</v>
      </c>
      <c r="H89">
        <v>80</v>
      </c>
      <c r="I89">
        <v>3116.23754882813</v>
      </c>
      <c r="J89">
        <v>7.55</v>
      </c>
      <c r="K89">
        <v>1.4E-2</v>
      </c>
      <c r="L89">
        <v>-0.04</v>
      </c>
      <c r="M89" s="4">
        <f t="shared" si="1"/>
        <v>2.71875</v>
      </c>
    </row>
    <row r="90" spans="1:13">
      <c r="A90" t="s">
        <v>8</v>
      </c>
      <c r="B90" s="1">
        <v>40845.4375</v>
      </c>
      <c r="C90" s="1">
        <v>40920.709907407407</v>
      </c>
      <c r="D90">
        <v>1</v>
      </c>
      <c r="E90">
        <v>2</v>
      </c>
      <c r="F90">
        <v>2102</v>
      </c>
      <c r="G90">
        <v>551.99400000000003</v>
      </c>
      <c r="H90">
        <v>80</v>
      </c>
      <c r="I90">
        <v>3114.39672851563</v>
      </c>
      <c r="J90">
        <v>7.62</v>
      </c>
      <c r="K90">
        <v>1.4E-2</v>
      </c>
      <c r="L90">
        <v>-0.04</v>
      </c>
      <c r="M90" s="4">
        <f t="shared" si="1"/>
        <v>2.75</v>
      </c>
    </row>
    <row r="91" spans="1:13">
      <c r="A91" t="s">
        <v>8</v>
      </c>
      <c r="B91" s="1">
        <v>40845.46875</v>
      </c>
      <c r="C91" s="1">
        <v>40920.709907407407</v>
      </c>
      <c r="D91">
        <v>1</v>
      </c>
      <c r="E91">
        <v>2</v>
      </c>
      <c r="F91">
        <v>2102</v>
      </c>
      <c r="G91">
        <v>0</v>
      </c>
      <c r="H91">
        <v>80</v>
      </c>
      <c r="I91">
        <v>3112.65869140625</v>
      </c>
      <c r="J91">
        <v>7.74</v>
      </c>
      <c r="K91">
        <v>1.4E-2</v>
      </c>
      <c r="L91">
        <v>-3.9E-2</v>
      </c>
      <c r="M91" s="4">
        <f t="shared" si="1"/>
        <v>2.78125</v>
      </c>
    </row>
    <row r="92" spans="1:13">
      <c r="A92" t="s">
        <v>8</v>
      </c>
      <c r="B92" s="1">
        <v>40845.5</v>
      </c>
      <c r="C92" s="1">
        <v>40920.709907407407</v>
      </c>
      <c r="D92">
        <v>1</v>
      </c>
      <c r="E92">
        <v>2</v>
      </c>
      <c r="F92">
        <v>2102</v>
      </c>
      <c r="G92">
        <v>551.73400000000004</v>
      </c>
      <c r="H92">
        <v>80</v>
      </c>
      <c r="I92">
        <v>3111.37768554688</v>
      </c>
      <c r="J92">
        <v>7.89</v>
      </c>
      <c r="K92">
        <v>1.4999999999999999E-2</v>
      </c>
      <c r="L92">
        <v>-3.9E-2</v>
      </c>
      <c r="M92" s="4">
        <f t="shared" si="1"/>
        <v>2.8125</v>
      </c>
    </row>
    <row r="93" spans="1:13">
      <c r="A93" t="s">
        <v>8</v>
      </c>
      <c r="B93" s="1">
        <v>40845.53125</v>
      </c>
      <c r="C93" s="1">
        <v>40920.709907407407</v>
      </c>
      <c r="D93">
        <v>1</v>
      </c>
      <c r="E93">
        <v>2</v>
      </c>
      <c r="F93">
        <v>2102</v>
      </c>
      <c r="G93">
        <v>551.28800000000001</v>
      </c>
      <c r="H93">
        <v>80</v>
      </c>
      <c r="I93">
        <v>3110.14404296875</v>
      </c>
      <c r="J93">
        <v>8.08</v>
      </c>
      <c r="K93">
        <v>1.4E-2</v>
      </c>
      <c r="L93">
        <v>-0.04</v>
      </c>
      <c r="M93" s="4">
        <f t="shared" si="1"/>
        <v>2.84375</v>
      </c>
    </row>
    <row r="94" spans="1:13">
      <c r="A94" t="s">
        <v>8</v>
      </c>
      <c r="B94" s="1">
        <v>40845.5625</v>
      </c>
      <c r="C94" s="1">
        <v>40920.709907407407</v>
      </c>
      <c r="D94">
        <v>1</v>
      </c>
      <c r="E94">
        <v>2</v>
      </c>
      <c r="F94">
        <v>2102</v>
      </c>
      <c r="G94">
        <v>551</v>
      </c>
      <c r="H94">
        <v>80</v>
      </c>
      <c r="I94">
        <v>3109.224609375</v>
      </c>
      <c r="J94">
        <v>8.1300000000000008</v>
      </c>
      <c r="K94">
        <v>1.4999999999999999E-2</v>
      </c>
      <c r="L94">
        <v>-3.9E-2</v>
      </c>
      <c r="M94" s="4">
        <f t="shared" si="1"/>
        <v>2.875</v>
      </c>
    </row>
    <row r="95" spans="1:13">
      <c r="A95" t="s">
        <v>8</v>
      </c>
      <c r="B95" s="1">
        <v>40845.59375</v>
      </c>
      <c r="C95" s="1">
        <v>40920.709907407407</v>
      </c>
      <c r="D95">
        <v>1</v>
      </c>
      <c r="E95">
        <v>2</v>
      </c>
      <c r="F95">
        <v>2102</v>
      </c>
      <c r="G95">
        <v>551.18600000000004</v>
      </c>
      <c r="H95">
        <v>80</v>
      </c>
      <c r="I95">
        <v>3109.93798828125</v>
      </c>
      <c r="J95">
        <v>8.08</v>
      </c>
      <c r="K95">
        <v>1.4E-2</v>
      </c>
      <c r="L95">
        <v>-3.9E-2</v>
      </c>
      <c r="M95" s="4">
        <f t="shared" si="1"/>
        <v>2.90625</v>
      </c>
    </row>
    <row r="96" spans="1:13">
      <c r="A96" t="s">
        <v>8</v>
      </c>
      <c r="B96" s="1">
        <v>40845.625</v>
      </c>
      <c r="C96" s="1">
        <v>40920.709907407407</v>
      </c>
      <c r="D96">
        <v>1</v>
      </c>
      <c r="E96">
        <v>2</v>
      </c>
      <c r="F96">
        <v>2102</v>
      </c>
      <c r="G96">
        <v>551.52499999999998</v>
      </c>
      <c r="H96">
        <v>80</v>
      </c>
      <c r="I96">
        <v>3110.80541992188</v>
      </c>
      <c r="J96">
        <v>8.07</v>
      </c>
      <c r="K96">
        <v>1.4999999999999999E-2</v>
      </c>
      <c r="L96">
        <v>-0.04</v>
      </c>
      <c r="M96" s="4">
        <f t="shared" si="1"/>
        <v>2.9375</v>
      </c>
    </row>
    <row r="97" spans="1:13">
      <c r="A97" t="s">
        <v>8</v>
      </c>
      <c r="B97" s="1">
        <v>40845.65625</v>
      </c>
      <c r="C97" s="1">
        <v>40920.709907407407</v>
      </c>
      <c r="D97">
        <v>1</v>
      </c>
      <c r="E97">
        <v>2</v>
      </c>
      <c r="F97">
        <v>2102</v>
      </c>
      <c r="G97">
        <v>551.58900000000006</v>
      </c>
      <c r="H97">
        <v>80</v>
      </c>
      <c r="I97">
        <v>3112.76147460938</v>
      </c>
      <c r="J97">
        <v>8.01</v>
      </c>
      <c r="K97">
        <v>1.4999999999999999E-2</v>
      </c>
      <c r="L97">
        <v>-3.9E-2</v>
      </c>
      <c r="M97" s="4">
        <f t="shared" si="1"/>
        <v>2.96875</v>
      </c>
    </row>
    <row r="98" spans="1:13">
      <c r="A98" t="s">
        <v>8</v>
      </c>
      <c r="B98" s="1">
        <v>40845.6875</v>
      </c>
      <c r="C98" s="1">
        <v>40920.709907407407</v>
      </c>
      <c r="D98">
        <v>1</v>
      </c>
      <c r="E98">
        <v>2</v>
      </c>
      <c r="F98">
        <v>2102</v>
      </c>
      <c r="G98">
        <v>551.63099999999997</v>
      </c>
      <c r="H98">
        <v>80</v>
      </c>
      <c r="I98">
        <v>3114.88940429688</v>
      </c>
      <c r="J98">
        <v>8</v>
      </c>
      <c r="K98">
        <v>1.4999999999999999E-2</v>
      </c>
      <c r="L98">
        <v>-3.9E-2</v>
      </c>
      <c r="M98" s="4">
        <f t="shared" si="1"/>
        <v>3</v>
      </c>
    </row>
    <row r="99" spans="1:13">
      <c r="A99" t="s">
        <v>8</v>
      </c>
      <c r="B99" s="1">
        <v>40845.71875</v>
      </c>
      <c r="C99" s="1">
        <v>40920.709907407407</v>
      </c>
      <c r="D99">
        <v>1</v>
      </c>
      <c r="E99">
        <v>2</v>
      </c>
      <c r="F99">
        <v>2102</v>
      </c>
      <c r="G99">
        <v>0</v>
      </c>
      <c r="H99">
        <v>80</v>
      </c>
      <c r="I99">
        <v>3117.61083984375</v>
      </c>
      <c r="J99">
        <v>7.97</v>
      </c>
      <c r="K99">
        <v>1.4E-2</v>
      </c>
      <c r="L99">
        <v>-3.9E-2</v>
      </c>
      <c r="M99" s="4">
        <f t="shared" si="1"/>
        <v>3.03125</v>
      </c>
    </row>
    <row r="100" spans="1:13">
      <c r="A100" t="s">
        <v>8</v>
      </c>
      <c r="B100" s="1">
        <v>40845.75</v>
      </c>
      <c r="C100" s="1">
        <v>40920.709907407407</v>
      </c>
      <c r="D100">
        <v>1</v>
      </c>
      <c r="E100">
        <v>2</v>
      </c>
      <c r="F100">
        <v>2102</v>
      </c>
      <c r="G100">
        <v>551.76800000000003</v>
      </c>
      <c r="H100">
        <v>80</v>
      </c>
      <c r="I100">
        <v>3119.29174804688</v>
      </c>
      <c r="J100">
        <v>7.6</v>
      </c>
      <c r="K100">
        <v>1.4E-2</v>
      </c>
      <c r="L100">
        <v>-3.7999999999999999E-2</v>
      </c>
      <c r="M100" s="4">
        <f t="shared" si="1"/>
        <v>3.0625</v>
      </c>
    </row>
    <row r="101" spans="1:13">
      <c r="A101" t="s">
        <v>8</v>
      </c>
      <c r="B101" s="1">
        <v>40845.78125</v>
      </c>
      <c r="C101" s="1">
        <v>40920.709907407407</v>
      </c>
      <c r="D101">
        <v>1</v>
      </c>
      <c r="E101">
        <v>2</v>
      </c>
      <c r="F101">
        <v>2102</v>
      </c>
      <c r="G101">
        <v>551.56899999999996</v>
      </c>
      <c r="H101">
        <v>80</v>
      </c>
      <c r="I101">
        <v>3120.71899414063</v>
      </c>
      <c r="J101">
        <v>7.53</v>
      </c>
      <c r="K101">
        <v>1.4999999999999999E-2</v>
      </c>
      <c r="L101">
        <v>-3.9E-2</v>
      </c>
      <c r="M101" s="4">
        <f t="shared" si="1"/>
        <v>3.09375</v>
      </c>
    </row>
    <row r="102" spans="1:13">
      <c r="A102" t="s">
        <v>8</v>
      </c>
      <c r="B102" s="1">
        <v>40845.8125</v>
      </c>
      <c r="C102" s="1">
        <v>40920.709907407407</v>
      </c>
      <c r="D102">
        <v>1</v>
      </c>
      <c r="E102">
        <v>2</v>
      </c>
      <c r="F102">
        <v>2102</v>
      </c>
      <c r="G102">
        <v>551.62199999999996</v>
      </c>
      <c r="H102">
        <v>80</v>
      </c>
      <c r="I102">
        <v>3121.2431640625</v>
      </c>
      <c r="J102">
        <v>7.55</v>
      </c>
      <c r="K102">
        <v>1.4E-2</v>
      </c>
      <c r="L102">
        <v>-3.9E-2</v>
      </c>
      <c r="M102" s="4">
        <f t="shared" si="1"/>
        <v>3.125</v>
      </c>
    </row>
    <row r="103" spans="1:13">
      <c r="A103" t="s">
        <v>8</v>
      </c>
      <c r="B103" s="1">
        <v>40845.84375</v>
      </c>
      <c r="C103" s="1">
        <v>40920.709907407407</v>
      </c>
      <c r="D103">
        <v>1</v>
      </c>
      <c r="E103">
        <v>2</v>
      </c>
      <c r="F103">
        <v>2102</v>
      </c>
      <c r="G103">
        <v>551.63400000000001</v>
      </c>
      <c r="H103">
        <v>80</v>
      </c>
      <c r="I103">
        <v>3121.58569335938</v>
      </c>
      <c r="J103">
        <v>7.7</v>
      </c>
      <c r="K103">
        <v>1.4E-2</v>
      </c>
      <c r="L103">
        <v>-0.04</v>
      </c>
      <c r="M103" s="4">
        <f t="shared" si="1"/>
        <v>3.15625</v>
      </c>
    </row>
    <row r="104" spans="1:13">
      <c r="A104" t="s">
        <v>8</v>
      </c>
      <c r="B104" s="1">
        <v>40845.875</v>
      </c>
      <c r="C104" s="1">
        <v>40920.709907407407</v>
      </c>
      <c r="D104">
        <v>1</v>
      </c>
      <c r="E104">
        <v>2</v>
      </c>
      <c r="F104">
        <v>2102</v>
      </c>
      <c r="G104">
        <v>551.60699999999997</v>
      </c>
      <c r="H104">
        <v>80</v>
      </c>
      <c r="I104">
        <v>3119.474609375</v>
      </c>
      <c r="J104">
        <v>7.78</v>
      </c>
      <c r="K104">
        <v>1.2999999999999999E-2</v>
      </c>
      <c r="L104">
        <v>-0.04</v>
      </c>
      <c r="M104" s="4">
        <f t="shared" si="1"/>
        <v>3.1875</v>
      </c>
    </row>
    <row r="105" spans="1:13">
      <c r="A105" t="s">
        <v>8</v>
      </c>
      <c r="B105" s="1">
        <v>40845.90625</v>
      </c>
      <c r="C105" s="1">
        <v>40920.709907407407</v>
      </c>
      <c r="D105">
        <v>1</v>
      </c>
      <c r="E105">
        <v>2</v>
      </c>
      <c r="F105">
        <v>2102</v>
      </c>
      <c r="G105">
        <v>551.60900000000004</v>
      </c>
      <c r="H105">
        <v>80</v>
      </c>
      <c r="I105">
        <v>3117.31787109375</v>
      </c>
      <c r="J105">
        <v>7.99</v>
      </c>
      <c r="K105">
        <v>1.4999999999999999E-2</v>
      </c>
      <c r="L105">
        <v>-3.9E-2</v>
      </c>
      <c r="M105" s="4">
        <f t="shared" si="1"/>
        <v>3.21875</v>
      </c>
    </row>
    <row r="106" spans="1:13">
      <c r="A106" t="s">
        <v>8</v>
      </c>
      <c r="B106" s="1">
        <v>40845.9375</v>
      </c>
      <c r="C106" s="1">
        <v>40920.709907407407</v>
      </c>
      <c r="D106">
        <v>1</v>
      </c>
      <c r="E106">
        <v>2</v>
      </c>
      <c r="F106">
        <v>2102</v>
      </c>
      <c r="G106">
        <v>551.63699999999994</v>
      </c>
      <c r="H106">
        <v>80</v>
      </c>
      <c r="I106">
        <v>3114.90869140625</v>
      </c>
      <c r="J106">
        <v>8.01</v>
      </c>
      <c r="K106">
        <v>1.2999999999999999E-2</v>
      </c>
      <c r="L106">
        <v>-0.04</v>
      </c>
      <c r="M106" s="4">
        <f t="shared" si="1"/>
        <v>3.25</v>
      </c>
    </row>
    <row r="107" spans="1:13">
      <c r="A107" t="s">
        <v>8</v>
      </c>
      <c r="B107" s="1">
        <v>40845.96875</v>
      </c>
      <c r="C107" s="1">
        <v>40920.709907407407</v>
      </c>
      <c r="D107">
        <v>1</v>
      </c>
      <c r="E107">
        <v>2</v>
      </c>
      <c r="F107">
        <v>2102</v>
      </c>
      <c r="G107">
        <v>551.62300000000005</v>
      </c>
      <c r="H107">
        <v>80</v>
      </c>
      <c r="I107">
        <v>3111.23803710938</v>
      </c>
      <c r="J107">
        <v>8.0500000000000007</v>
      </c>
      <c r="K107">
        <v>1.4999999999999999E-2</v>
      </c>
      <c r="L107">
        <v>-3.9E-2</v>
      </c>
      <c r="M107" s="4">
        <f t="shared" si="1"/>
        <v>3.28125</v>
      </c>
    </row>
    <row r="108" spans="1:13">
      <c r="A108" t="s">
        <v>8</v>
      </c>
      <c r="B108" s="1">
        <v>40846</v>
      </c>
      <c r="C108" s="1">
        <v>40920.709918981483</v>
      </c>
      <c r="D108">
        <v>1</v>
      </c>
      <c r="E108">
        <v>2</v>
      </c>
      <c r="F108">
        <v>2102</v>
      </c>
      <c r="G108">
        <v>551.58199999999999</v>
      </c>
      <c r="H108">
        <v>80</v>
      </c>
      <c r="I108">
        <v>3108.1435546875</v>
      </c>
      <c r="J108">
        <v>8.0299999999999994</v>
      </c>
      <c r="K108">
        <v>1.4E-2</v>
      </c>
      <c r="L108">
        <v>-3.7999999999999999E-2</v>
      </c>
      <c r="M108" s="4">
        <f t="shared" si="1"/>
        <v>3.3125</v>
      </c>
    </row>
    <row r="109" spans="1:13">
      <c r="A109" t="s">
        <v>8</v>
      </c>
      <c r="B109" s="1">
        <v>40846.03125</v>
      </c>
      <c r="C109" s="1">
        <v>40920.709918981483</v>
      </c>
      <c r="D109">
        <v>1</v>
      </c>
      <c r="E109">
        <v>2</v>
      </c>
      <c r="F109">
        <v>2102</v>
      </c>
      <c r="G109">
        <v>551.54300000000001</v>
      </c>
      <c r="H109">
        <v>80</v>
      </c>
      <c r="I109">
        <v>3105.29614257813</v>
      </c>
      <c r="J109">
        <v>8.09</v>
      </c>
      <c r="K109">
        <v>1.4999999999999999E-2</v>
      </c>
      <c r="L109">
        <v>-3.9E-2</v>
      </c>
      <c r="M109" s="4">
        <f t="shared" si="1"/>
        <v>3.34375</v>
      </c>
    </row>
    <row r="110" spans="1:13">
      <c r="A110" t="s">
        <v>8</v>
      </c>
      <c r="B110" s="1">
        <v>40846.0625</v>
      </c>
      <c r="C110" s="1">
        <v>40920.709918981483</v>
      </c>
      <c r="D110">
        <v>1</v>
      </c>
      <c r="E110">
        <v>2</v>
      </c>
      <c r="F110">
        <v>2102</v>
      </c>
      <c r="G110">
        <v>551.55600000000004</v>
      </c>
      <c r="H110">
        <v>80</v>
      </c>
      <c r="I110">
        <v>3102.80688476563</v>
      </c>
      <c r="J110">
        <v>8.06</v>
      </c>
      <c r="K110">
        <v>1.4999999999999999E-2</v>
      </c>
      <c r="L110">
        <v>-3.7999999999999999E-2</v>
      </c>
      <c r="M110" s="4">
        <f t="shared" si="1"/>
        <v>3.375</v>
      </c>
    </row>
    <row r="111" spans="1:13">
      <c r="A111" t="s">
        <v>8</v>
      </c>
      <c r="B111" s="1">
        <v>40846.09375</v>
      </c>
      <c r="C111" s="1">
        <v>40920.709918981483</v>
      </c>
      <c r="D111">
        <v>1</v>
      </c>
      <c r="E111">
        <v>2</v>
      </c>
      <c r="F111">
        <v>2102</v>
      </c>
      <c r="G111">
        <v>551.81500000000005</v>
      </c>
      <c r="H111">
        <v>80</v>
      </c>
      <c r="I111">
        <v>3101.64184570313</v>
      </c>
      <c r="J111">
        <v>7.76</v>
      </c>
      <c r="K111">
        <v>1.4E-2</v>
      </c>
      <c r="L111">
        <v>-3.9E-2</v>
      </c>
      <c r="M111" s="4">
        <f t="shared" si="1"/>
        <v>3.40625</v>
      </c>
    </row>
    <row r="112" spans="1:13">
      <c r="A112" t="s">
        <v>8</v>
      </c>
      <c r="B112" s="1">
        <v>40846.125</v>
      </c>
      <c r="C112" s="1">
        <v>40920.709918981483</v>
      </c>
      <c r="D112">
        <v>1</v>
      </c>
      <c r="E112">
        <v>2</v>
      </c>
      <c r="F112">
        <v>2102</v>
      </c>
      <c r="G112">
        <v>551.97900000000004</v>
      </c>
      <c r="H112">
        <v>80</v>
      </c>
      <c r="I112">
        <v>3101.390625</v>
      </c>
      <c r="J112">
        <v>7.56</v>
      </c>
      <c r="K112">
        <v>1.4E-2</v>
      </c>
      <c r="L112">
        <v>-3.9E-2</v>
      </c>
      <c r="M112" s="4">
        <f t="shared" si="1"/>
        <v>3.4375</v>
      </c>
    </row>
    <row r="113" spans="1:13">
      <c r="A113" t="s">
        <v>8</v>
      </c>
      <c r="B113" s="1">
        <v>40846.15625</v>
      </c>
      <c r="C113" s="1">
        <v>40920.709918981483</v>
      </c>
      <c r="D113">
        <v>1</v>
      </c>
      <c r="E113">
        <v>2</v>
      </c>
      <c r="F113">
        <v>2102</v>
      </c>
      <c r="G113">
        <v>551.99099999999999</v>
      </c>
      <c r="H113">
        <v>80</v>
      </c>
      <c r="I113">
        <v>3101.35180664063</v>
      </c>
      <c r="J113">
        <v>7.49</v>
      </c>
      <c r="K113">
        <v>1.2999999999999999E-2</v>
      </c>
      <c r="L113">
        <v>-3.9E-2</v>
      </c>
      <c r="M113" s="4">
        <f t="shared" si="1"/>
        <v>3.46875</v>
      </c>
    </row>
    <row r="114" spans="1:13">
      <c r="A114" t="s">
        <v>8</v>
      </c>
      <c r="B114" s="1">
        <v>40846.1875</v>
      </c>
      <c r="C114" s="1">
        <v>40920.709918981483</v>
      </c>
      <c r="D114">
        <v>1</v>
      </c>
      <c r="E114">
        <v>2</v>
      </c>
      <c r="F114">
        <v>2102</v>
      </c>
      <c r="G114">
        <v>552</v>
      </c>
      <c r="H114">
        <v>80</v>
      </c>
      <c r="I114">
        <v>3104.0908203125</v>
      </c>
      <c r="J114">
        <v>7.48</v>
      </c>
      <c r="K114">
        <v>1.4E-2</v>
      </c>
      <c r="L114">
        <v>-0.04</v>
      </c>
      <c r="M114" s="4">
        <f t="shared" si="1"/>
        <v>3.5</v>
      </c>
    </row>
    <row r="115" spans="1:13">
      <c r="A115" t="s">
        <v>8</v>
      </c>
      <c r="B115" s="1">
        <v>40846.21875</v>
      </c>
      <c r="C115" s="1">
        <v>40920.709918981483</v>
      </c>
      <c r="D115">
        <v>1</v>
      </c>
      <c r="E115">
        <v>2</v>
      </c>
      <c r="F115">
        <v>2102</v>
      </c>
      <c r="G115">
        <v>552</v>
      </c>
      <c r="H115">
        <v>80</v>
      </c>
      <c r="I115">
        <v>3106.02856445313</v>
      </c>
      <c r="J115">
        <v>7.45</v>
      </c>
      <c r="K115">
        <v>1.4E-2</v>
      </c>
      <c r="L115">
        <v>-3.9E-2</v>
      </c>
      <c r="M115" s="4">
        <f t="shared" si="1"/>
        <v>3.53125</v>
      </c>
    </row>
    <row r="116" spans="1:13">
      <c r="A116" t="s">
        <v>8</v>
      </c>
      <c r="B116" s="1">
        <v>40846.25</v>
      </c>
      <c r="C116" s="1">
        <v>40920.709918981483</v>
      </c>
      <c r="D116">
        <v>1</v>
      </c>
      <c r="E116">
        <v>2</v>
      </c>
      <c r="F116">
        <v>2102</v>
      </c>
      <c r="G116">
        <v>551.96900000000005</v>
      </c>
      <c r="H116">
        <v>80</v>
      </c>
      <c r="I116">
        <v>3108.74926757813</v>
      </c>
      <c r="J116">
        <v>7.46</v>
      </c>
      <c r="K116">
        <v>1.4E-2</v>
      </c>
      <c r="L116">
        <v>-3.9E-2</v>
      </c>
      <c r="M116" s="4">
        <f t="shared" si="1"/>
        <v>3.5625</v>
      </c>
    </row>
    <row r="117" spans="1:13">
      <c r="A117" t="s">
        <v>8</v>
      </c>
      <c r="B117" s="1">
        <v>40846.28125</v>
      </c>
      <c r="C117" s="1">
        <v>40920.709918981483</v>
      </c>
      <c r="D117">
        <v>1</v>
      </c>
      <c r="E117">
        <v>2</v>
      </c>
      <c r="F117">
        <v>2102</v>
      </c>
      <c r="G117">
        <v>551.86699999999996</v>
      </c>
      <c r="H117">
        <v>80</v>
      </c>
      <c r="I117">
        <v>3110.83911132813</v>
      </c>
      <c r="J117">
        <v>7.46</v>
      </c>
      <c r="K117">
        <v>1.4999999999999999E-2</v>
      </c>
      <c r="L117">
        <v>-3.9E-2</v>
      </c>
      <c r="M117" s="4">
        <f t="shared" si="1"/>
        <v>3.59375</v>
      </c>
    </row>
    <row r="118" spans="1:13">
      <c r="A118" t="s">
        <v>8</v>
      </c>
      <c r="B118" s="1">
        <v>40846.3125</v>
      </c>
      <c r="C118" s="1">
        <v>40920.709918981483</v>
      </c>
      <c r="D118">
        <v>1</v>
      </c>
      <c r="E118">
        <v>2</v>
      </c>
      <c r="F118">
        <v>2102</v>
      </c>
      <c r="G118">
        <v>551.72900000000004</v>
      </c>
      <c r="H118">
        <v>80</v>
      </c>
      <c r="I118">
        <v>3112.96850585938</v>
      </c>
      <c r="J118">
        <v>7.49</v>
      </c>
      <c r="K118">
        <v>1.4999999999999999E-2</v>
      </c>
      <c r="L118">
        <v>-0.04</v>
      </c>
      <c r="M118" s="4">
        <f t="shared" si="1"/>
        <v>3.625</v>
      </c>
    </row>
    <row r="119" spans="1:13">
      <c r="A119" t="s">
        <v>8</v>
      </c>
      <c r="B119" s="1">
        <v>40846.34375</v>
      </c>
      <c r="C119" s="1">
        <v>40920.709918981483</v>
      </c>
      <c r="D119">
        <v>1</v>
      </c>
      <c r="E119">
        <v>2</v>
      </c>
      <c r="F119">
        <v>2102</v>
      </c>
      <c r="G119">
        <v>551.63499999999999</v>
      </c>
      <c r="H119">
        <v>80</v>
      </c>
      <c r="I119">
        <v>3115.08081054688</v>
      </c>
      <c r="J119">
        <v>7.71</v>
      </c>
      <c r="K119">
        <v>1.4E-2</v>
      </c>
      <c r="L119">
        <v>-0.04</v>
      </c>
      <c r="M119" s="4">
        <f t="shared" si="1"/>
        <v>3.65625</v>
      </c>
    </row>
    <row r="120" spans="1:13">
      <c r="A120" t="s">
        <v>8</v>
      </c>
      <c r="B120" s="1">
        <v>40846.375</v>
      </c>
      <c r="C120" s="1">
        <v>40920.709918981483</v>
      </c>
      <c r="D120">
        <v>1</v>
      </c>
      <c r="E120">
        <v>2</v>
      </c>
      <c r="F120">
        <v>2102</v>
      </c>
      <c r="G120">
        <v>551.63800000000003</v>
      </c>
      <c r="H120">
        <v>80</v>
      </c>
      <c r="I120">
        <v>3115.736328125</v>
      </c>
      <c r="J120">
        <v>7.82</v>
      </c>
      <c r="K120">
        <v>1.2999999999999999E-2</v>
      </c>
      <c r="L120">
        <v>-3.9E-2</v>
      </c>
      <c r="M120" s="4">
        <f t="shared" si="1"/>
        <v>3.6875</v>
      </c>
    </row>
    <row r="121" spans="1:13">
      <c r="A121" t="s">
        <v>8</v>
      </c>
      <c r="B121" s="1">
        <v>40846.40625</v>
      </c>
      <c r="C121" s="1">
        <v>40920.709918981483</v>
      </c>
      <c r="D121">
        <v>1</v>
      </c>
      <c r="E121">
        <v>2</v>
      </c>
      <c r="F121">
        <v>2102</v>
      </c>
      <c r="G121">
        <v>551.68200000000002</v>
      </c>
      <c r="H121">
        <v>80</v>
      </c>
      <c r="I121">
        <v>3116.40551757813</v>
      </c>
      <c r="J121">
        <v>7.9</v>
      </c>
      <c r="K121">
        <v>1.4999999999999999E-2</v>
      </c>
      <c r="L121">
        <v>-3.9E-2</v>
      </c>
      <c r="M121" s="4">
        <f t="shared" si="1"/>
        <v>3.71875</v>
      </c>
    </row>
    <row r="122" spans="1:13">
      <c r="A122" t="s">
        <v>8</v>
      </c>
      <c r="B122" s="1">
        <v>40846.4375</v>
      </c>
      <c r="C122" s="1">
        <v>40920.709918981483</v>
      </c>
      <c r="D122">
        <v>1</v>
      </c>
      <c r="E122">
        <v>2</v>
      </c>
      <c r="F122">
        <v>2102</v>
      </c>
      <c r="G122">
        <v>551.81799999999998</v>
      </c>
      <c r="H122">
        <v>80</v>
      </c>
      <c r="I122">
        <v>3116.4365234375</v>
      </c>
      <c r="J122">
        <v>7.97</v>
      </c>
      <c r="K122">
        <v>1.4E-2</v>
      </c>
      <c r="L122">
        <v>-0.04</v>
      </c>
      <c r="M122" s="4">
        <f t="shared" si="1"/>
        <v>3.75</v>
      </c>
    </row>
    <row r="123" spans="1:13">
      <c r="A123" t="s">
        <v>8</v>
      </c>
      <c r="B123" s="1">
        <v>40846.46875</v>
      </c>
      <c r="C123" s="1">
        <v>40920.709918981483</v>
      </c>
      <c r="D123">
        <v>1</v>
      </c>
      <c r="E123">
        <v>2</v>
      </c>
      <c r="F123">
        <v>2102</v>
      </c>
      <c r="G123">
        <v>551.97299999999996</v>
      </c>
      <c r="H123">
        <v>80</v>
      </c>
      <c r="I123">
        <v>3114.8125</v>
      </c>
      <c r="J123">
        <v>7.93</v>
      </c>
      <c r="K123">
        <v>1.2999999999999999E-2</v>
      </c>
      <c r="L123">
        <v>-0.04</v>
      </c>
      <c r="M123" s="4">
        <f t="shared" si="1"/>
        <v>3.78125</v>
      </c>
    </row>
    <row r="124" spans="1:13">
      <c r="A124" t="s">
        <v>8</v>
      </c>
      <c r="B124" s="1">
        <v>40846.5</v>
      </c>
      <c r="C124" s="1">
        <v>40920.709918981483</v>
      </c>
      <c r="D124">
        <v>1</v>
      </c>
      <c r="E124">
        <v>2</v>
      </c>
      <c r="F124">
        <v>2102</v>
      </c>
      <c r="G124">
        <v>552.11199999999997</v>
      </c>
      <c r="H124">
        <v>80</v>
      </c>
      <c r="I124">
        <v>3114.28442382813</v>
      </c>
      <c r="J124">
        <v>7.83</v>
      </c>
      <c r="K124">
        <v>1.4999999999999999E-2</v>
      </c>
      <c r="L124">
        <v>-3.9E-2</v>
      </c>
      <c r="M124" s="4">
        <f t="shared" si="1"/>
        <v>3.8125</v>
      </c>
    </row>
    <row r="125" spans="1:13">
      <c r="A125" t="s">
        <v>8</v>
      </c>
      <c r="B125" s="1">
        <v>40846.53125</v>
      </c>
      <c r="C125" s="1">
        <v>40920.709918981483</v>
      </c>
      <c r="D125">
        <v>1</v>
      </c>
      <c r="E125">
        <v>2</v>
      </c>
      <c r="F125">
        <v>2102</v>
      </c>
      <c r="G125">
        <v>552.125</v>
      </c>
      <c r="H125">
        <v>80</v>
      </c>
      <c r="I125">
        <v>3113.064453125</v>
      </c>
      <c r="J125">
        <v>7.66</v>
      </c>
      <c r="K125">
        <v>1.4999999999999999E-2</v>
      </c>
      <c r="L125">
        <v>-3.7999999999999999E-2</v>
      </c>
      <c r="M125" s="4">
        <f t="shared" si="1"/>
        <v>3.84375</v>
      </c>
    </row>
    <row r="126" spans="1:13">
      <c r="A126" t="s">
        <v>8</v>
      </c>
      <c r="B126" s="1">
        <v>40846.5625</v>
      </c>
      <c r="C126" s="1">
        <v>40920.709918981483</v>
      </c>
      <c r="D126">
        <v>1</v>
      </c>
      <c r="E126">
        <v>2</v>
      </c>
      <c r="F126">
        <v>2102</v>
      </c>
      <c r="G126">
        <v>552.09799999999996</v>
      </c>
      <c r="H126">
        <v>80</v>
      </c>
      <c r="I126">
        <v>3111.84301757813</v>
      </c>
      <c r="J126">
        <v>7.61</v>
      </c>
      <c r="K126">
        <v>1.4999999999999999E-2</v>
      </c>
      <c r="L126">
        <v>-3.7999999999999999E-2</v>
      </c>
      <c r="M126" s="4">
        <f t="shared" si="1"/>
        <v>3.875</v>
      </c>
    </row>
    <row r="127" spans="1:13">
      <c r="A127" t="s">
        <v>8</v>
      </c>
      <c r="B127" s="1">
        <v>40846.59375</v>
      </c>
      <c r="C127" s="1">
        <v>40920.709918981483</v>
      </c>
      <c r="D127">
        <v>1</v>
      </c>
      <c r="E127">
        <v>2</v>
      </c>
      <c r="F127">
        <v>2102</v>
      </c>
      <c r="G127">
        <v>551.90700000000004</v>
      </c>
      <c r="H127">
        <v>80</v>
      </c>
      <c r="I127">
        <v>3111.41943359375</v>
      </c>
      <c r="J127">
        <v>7.59</v>
      </c>
      <c r="K127">
        <v>1.4E-2</v>
      </c>
      <c r="L127">
        <v>-3.9E-2</v>
      </c>
      <c r="M127" s="4">
        <f t="shared" si="1"/>
        <v>3.90625</v>
      </c>
    </row>
    <row r="128" spans="1:13">
      <c r="A128" t="s">
        <v>8</v>
      </c>
      <c r="B128" s="1">
        <v>40846.625</v>
      </c>
      <c r="C128" s="1">
        <v>40920.709918981483</v>
      </c>
      <c r="D128">
        <v>1</v>
      </c>
      <c r="E128">
        <v>2</v>
      </c>
      <c r="F128">
        <v>2102</v>
      </c>
      <c r="G128">
        <v>551.59299999999996</v>
      </c>
      <c r="H128">
        <v>80</v>
      </c>
      <c r="I128">
        <v>3111.32666015625</v>
      </c>
      <c r="J128">
        <v>7.61</v>
      </c>
      <c r="K128">
        <v>1.4999999999999999E-2</v>
      </c>
      <c r="L128">
        <v>-3.9E-2</v>
      </c>
      <c r="M128" s="4">
        <f t="shared" si="1"/>
        <v>3.9375</v>
      </c>
    </row>
    <row r="129" spans="1:13">
      <c r="A129" t="s">
        <v>8</v>
      </c>
      <c r="B129" s="1">
        <v>40846.65625</v>
      </c>
      <c r="C129" s="1">
        <v>40920.709918981483</v>
      </c>
      <c r="D129">
        <v>1</v>
      </c>
      <c r="E129">
        <v>2</v>
      </c>
      <c r="F129">
        <v>2102</v>
      </c>
      <c r="G129">
        <v>551.27099999999996</v>
      </c>
      <c r="H129">
        <v>80</v>
      </c>
      <c r="I129">
        <v>3111.91870117188</v>
      </c>
      <c r="J129">
        <v>7.73</v>
      </c>
      <c r="K129">
        <v>1.4E-2</v>
      </c>
      <c r="L129">
        <v>-3.6999999999999998E-2</v>
      </c>
      <c r="M129" s="4">
        <f t="shared" si="1"/>
        <v>3.96875</v>
      </c>
    </row>
    <row r="130" spans="1:13">
      <c r="A130" t="s">
        <v>8</v>
      </c>
      <c r="B130" s="1">
        <v>40846.6875</v>
      </c>
      <c r="C130" s="1">
        <v>40920.709918981483</v>
      </c>
      <c r="D130">
        <v>1</v>
      </c>
      <c r="E130">
        <v>2</v>
      </c>
      <c r="F130">
        <v>2102</v>
      </c>
      <c r="G130">
        <v>551.37</v>
      </c>
      <c r="H130">
        <v>80</v>
      </c>
      <c r="I130">
        <v>3113.17822265625</v>
      </c>
      <c r="J130">
        <v>7.84</v>
      </c>
      <c r="K130">
        <v>1.4E-2</v>
      </c>
      <c r="L130">
        <v>-3.6999999999999998E-2</v>
      </c>
      <c r="M130" s="4">
        <f t="shared" si="1"/>
        <v>4</v>
      </c>
    </row>
    <row r="131" spans="1:13">
      <c r="A131" t="s">
        <v>8</v>
      </c>
      <c r="B131" s="1">
        <v>40846.71875</v>
      </c>
      <c r="C131" s="1">
        <v>40920.709918981483</v>
      </c>
      <c r="D131">
        <v>1</v>
      </c>
      <c r="E131">
        <v>2</v>
      </c>
      <c r="F131">
        <v>2102</v>
      </c>
      <c r="G131">
        <v>551.25900000000001</v>
      </c>
      <c r="H131">
        <v>80</v>
      </c>
      <c r="I131">
        <v>3114.3798828125</v>
      </c>
      <c r="J131">
        <v>8.02</v>
      </c>
      <c r="K131">
        <v>1.4E-2</v>
      </c>
      <c r="L131">
        <v>-3.9E-2</v>
      </c>
      <c r="M131" s="4">
        <f t="shared" si="1"/>
        <v>4.03125</v>
      </c>
    </row>
    <row r="132" spans="1:13">
      <c r="A132" t="s">
        <v>8</v>
      </c>
      <c r="B132" s="1">
        <v>40846.75</v>
      </c>
      <c r="C132" s="1">
        <v>40920.709918981483</v>
      </c>
      <c r="D132">
        <v>1</v>
      </c>
      <c r="E132">
        <v>2</v>
      </c>
      <c r="F132">
        <v>2102</v>
      </c>
      <c r="G132">
        <v>551.27499999999998</v>
      </c>
      <c r="H132">
        <v>80</v>
      </c>
      <c r="I132">
        <v>3116.40307617188</v>
      </c>
      <c r="J132">
        <v>8.06</v>
      </c>
      <c r="K132">
        <v>1.4E-2</v>
      </c>
      <c r="L132">
        <v>-3.9E-2</v>
      </c>
      <c r="M132" s="4">
        <f t="shared" ref="M132:M195" si="2">B132-$B$2</f>
        <v>4.0625</v>
      </c>
    </row>
    <row r="133" spans="1:13">
      <c r="A133" t="s">
        <v>8</v>
      </c>
      <c r="B133" s="1">
        <v>40846.78125</v>
      </c>
      <c r="C133" s="1">
        <v>40920.709918981483</v>
      </c>
      <c r="D133">
        <v>1</v>
      </c>
      <c r="E133">
        <v>2</v>
      </c>
      <c r="F133">
        <v>2102</v>
      </c>
      <c r="G133">
        <v>551.23599999999999</v>
      </c>
      <c r="H133">
        <v>80</v>
      </c>
      <c r="I133">
        <v>3118.30126953125</v>
      </c>
      <c r="J133">
        <v>8.07</v>
      </c>
      <c r="K133">
        <v>1.2999999999999999E-2</v>
      </c>
      <c r="L133">
        <v>-0.04</v>
      </c>
      <c r="M133" s="4">
        <f t="shared" si="2"/>
        <v>4.09375</v>
      </c>
    </row>
    <row r="134" spans="1:13">
      <c r="A134" t="s">
        <v>8</v>
      </c>
      <c r="B134" s="1">
        <v>40846.8125</v>
      </c>
      <c r="C134" s="1">
        <v>40920.709918981483</v>
      </c>
      <c r="D134">
        <v>1</v>
      </c>
      <c r="E134">
        <v>2</v>
      </c>
      <c r="F134">
        <v>2102</v>
      </c>
      <c r="G134">
        <v>551.28</v>
      </c>
      <c r="H134">
        <v>80</v>
      </c>
      <c r="I134">
        <v>3119.58081054688</v>
      </c>
      <c r="J134">
        <v>8.17</v>
      </c>
      <c r="K134">
        <v>1.4999999999999999E-2</v>
      </c>
      <c r="L134">
        <v>-3.9E-2</v>
      </c>
      <c r="M134" s="4">
        <f t="shared" si="2"/>
        <v>4.125</v>
      </c>
    </row>
    <row r="135" spans="1:13">
      <c r="A135" t="s">
        <v>8</v>
      </c>
      <c r="B135" s="1">
        <v>40846.84375</v>
      </c>
      <c r="C135" s="1">
        <v>40920.709918981483</v>
      </c>
      <c r="D135">
        <v>1</v>
      </c>
      <c r="E135">
        <v>2</v>
      </c>
      <c r="F135">
        <v>2102</v>
      </c>
      <c r="G135">
        <v>551.43399999999997</v>
      </c>
      <c r="H135">
        <v>80</v>
      </c>
      <c r="I135">
        <v>3120.20776367188</v>
      </c>
      <c r="J135">
        <v>8.08</v>
      </c>
      <c r="K135">
        <v>1.4999999999999999E-2</v>
      </c>
      <c r="L135">
        <v>-0.04</v>
      </c>
      <c r="M135" s="4">
        <f t="shared" si="2"/>
        <v>4.15625</v>
      </c>
    </row>
    <row r="136" spans="1:13">
      <c r="A136" t="s">
        <v>8</v>
      </c>
      <c r="B136" s="1">
        <v>40846.875</v>
      </c>
      <c r="C136" s="1">
        <v>40920.709918981483</v>
      </c>
      <c r="D136">
        <v>1</v>
      </c>
      <c r="E136">
        <v>2</v>
      </c>
      <c r="F136">
        <v>2102</v>
      </c>
      <c r="G136">
        <v>0</v>
      </c>
      <c r="H136">
        <v>80</v>
      </c>
      <c r="I136">
        <v>3119.7548828125</v>
      </c>
      <c r="J136">
        <v>7.94</v>
      </c>
      <c r="K136">
        <v>1.4999999999999999E-2</v>
      </c>
      <c r="L136">
        <v>-0.04</v>
      </c>
      <c r="M136" s="4">
        <f t="shared" si="2"/>
        <v>4.1875</v>
      </c>
    </row>
    <row r="137" spans="1:13">
      <c r="A137" t="s">
        <v>8</v>
      </c>
      <c r="B137" s="1">
        <v>40846.90625</v>
      </c>
      <c r="C137" s="1">
        <v>40920.709918981483</v>
      </c>
      <c r="D137">
        <v>1</v>
      </c>
      <c r="E137">
        <v>2</v>
      </c>
      <c r="F137">
        <v>2102</v>
      </c>
      <c r="G137">
        <v>551.50900000000001</v>
      </c>
      <c r="H137">
        <v>80</v>
      </c>
      <c r="I137">
        <v>3119.17114257813</v>
      </c>
      <c r="J137">
        <v>7.9</v>
      </c>
      <c r="K137">
        <v>1.4999999999999999E-2</v>
      </c>
      <c r="L137">
        <v>-3.9E-2</v>
      </c>
      <c r="M137" s="4">
        <f t="shared" si="2"/>
        <v>4.21875</v>
      </c>
    </row>
    <row r="138" spans="1:13">
      <c r="A138" t="s">
        <v>8</v>
      </c>
      <c r="B138" s="1">
        <v>40846.9375</v>
      </c>
      <c r="C138" s="1">
        <v>40920.709918981483</v>
      </c>
      <c r="D138">
        <v>1</v>
      </c>
      <c r="E138">
        <v>2</v>
      </c>
      <c r="F138">
        <v>2102</v>
      </c>
      <c r="G138">
        <v>551.58399999999995</v>
      </c>
      <c r="H138">
        <v>80</v>
      </c>
      <c r="I138">
        <v>3117.47045898438</v>
      </c>
      <c r="J138">
        <v>7.9</v>
      </c>
      <c r="K138">
        <v>1.4999999999999999E-2</v>
      </c>
      <c r="L138">
        <v>-3.9E-2</v>
      </c>
      <c r="M138" s="4">
        <f t="shared" si="2"/>
        <v>4.25</v>
      </c>
    </row>
    <row r="139" spans="1:13">
      <c r="A139" t="s">
        <v>8</v>
      </c>
      <c r="B139" s="1">
        <v>40846.96875</v>
      </c>
      <c r="C139" s="1">
        <v>40920.709918981483</v>
      </c>
      <c r="D139">
        <v>1</v>
      </c>
      <c r="E139">
        <v>2</v>
      </c>
      <c r="F139">
        <v>2102</v>
      </c>
      <c r="G139">
        <v>551.63599999999997</v>
      </c>
      <c r="H139">
        <v>80</v>
      </c>
      <c r="I139">
        <v>3115.33813476563</v>
      </c>
      <c r="J139">
        <v>7.92</v>
      </c>
      <c r="K139">
        <v>1.4999999999999999E-2</v>
      </c>
      <c r="L139">
        <v>-3.7999999999999999E-2</v>
      </c>
      <c r="M139" s="4">
        <f t="shared" si="2"/>
        <v>4.28125</v>
      </c>
    </row>
    <row r="140" spans="1:13">
      <c r="A140" t="s">
        <v>8</v>
      </c>
      <c r="B140" s="1">
        <v>40847</v>
      </c>
      <c r="C140" s="1">
        <v>40920.709918981483</v>
      </c>
      <c r="D140">
        <v>1</v>
      </c>
      <c r="E140">
        <v>2</v>
      </c>
      <c r="F140">
        <v>2102</v>
      </c>
      <c r="G140">
        <v>551.67700000000002</v>
      </c>
      <c r="H140">
        <v>80</v>
      </c>
      <c r="I140">
        <v>3112.27856445313</v>
      </c>
      <c r="J140">
        <v>7.94</v>
      </c>
      <c r="K140">
        <v>1.4999999999999999E-2</v>
      </c>
      <c r="L140">
        <v>-0.04</v>
      </c>
      <c r="M140" s="4">
        <f t="shared" si="2"/>
        <v>4.3125</v>
      </c>
    </row>
    <row r="141" spans="1:13">
      <c r="A141" t="s">
        <v>8</v>
      </c>
      <c r="B141" s="1">
        <v>40847.03125</v>
      </c>
      <c r="C141" s="1">
        <v>40920.709918981483</v>
      </c>
      <c r="D141">
        <v>1</v>
      </c>
      <c r="E141">
        <v>2</v>
      </c>
      <c r="F141">
        <v>2102</v>
      </c>
      <c r="G141">
        <v>551.70000000000005</v>
      </c>
      <c r="H141">
        <v>80</v>
      </c>
      <c r="I141">
        <v>3109.33666992188</v>
      </c>
      <c r="J141">
        <v>8.01</v>
      </c>
      <c r="K141">
        <v>1.4E-2</v>
      </c>
      <c r="L141">
        <v>-0.04</v>
      </c>
      <c r="M141" s="4">
        <f t="shared" si="2"/>
        <v>4.34375</v>
      </c>
    </row>
    <row r="142" spans="1:13">
      <c r="A142" t="s">
        <v>8</v>
      </c>
      <c r="B142" s="1">
        <v>40847.0625</v>
      </c>
      <c r="C142" s="1">
        <v>40920.709918981483</v>
      </c>
      <c r="D142">
        <v>1</v>
      </c>
      <c r="E142">
        <v>2</v>
      </c>
      <c r="F142">
        <v>2102</v>
      </c>
      <c r="G142">
        <v>551.81899999999996</v>
      </c>
      <c r="H142">
        <v>80</v>
      </c>
      <c r="I142">
        <v>3106.56494140625</v>
      </c>
      <c r="J142">
        <v>8.02</v>
      </c>
      <c r="K142">
        <v>1.4E-2</v>
      </c>
      <c r="L142">
        <v>-3.9E-2</v>
      </c>
      <c r="M142" s="4">
        <f t="shared" si="2"/>
        <v>4.375</v>
      </c>
    </row>
    <row r="143" spans="1:13">
      <c r="A143" t="s">
        <v>8</v>
      </c>
      <c r="B143" s="1">
        <v>40847.09375</v>
      </c>
      <c r="C143" s="1">
        <v>40920.709918981483</v>
      </c>
      <c r="D143">
        <v>1</v>
      </c>
      <c r="E143">
        <v>2</v>
      </c>
      <c r="F143">
        <v>2102</v>
      </c>
      <c r="G143">
        <v>0</v>
      </c>
      <c r="H143">
        <v>80</v>
      </c>
      <c r="I143">
        <v>3104.32104492188</v>
      </c>
      <c r="J143">
        <v>7.89</v>
      </c>
      <c r="K143">
        <v>1.4999999999999999E-2</v>
      </c>
      <c r="L143">
        <v>-3.9E-2</v>
      </c>
      <c r="M143" s="4">
        <f t="shared" si="2"/>
        <v>4.40625</v>
      </c>
    </row>
    <row r="144" spans="1:13">
      <c r="A144" t="s">
        <v>8</v>
      </c>
      <c r="B144" s="1">
        <v>40847.125</v>
      </c>
      <c r="C144" s="1">
        <v>40920.709918981483</v>
      </c>
      <c r="D144">
        <v>1</v>
      </c>
      <c r="E144">
        <v>2</v>
      </c>
      <c r="F144">
        <v>2102</v>
      </c>
      <c r="G144">
        <v>551.66499999999996</v>
      </c>
      <c r="H144">
        <v>80</v>
      </c>
      <c r="I144">
        <v>3103.33935546875</v>
      </c>
      <c r="J144">
        <v>7.77</v>
      </c>
      <c r="K144">
        <v>1.4999999999999999E-2</v>
      </c>
      <c r="L144">
        <v>-3.7999999999999999E-2</v>
      </c>
      <c r="M144" s="4">
        <f t="shared" si="2"/>
        <v>4.4375</v>
      </c>
    </row>
    <row r="145" spans="1:13">
      <c r="A145" t="s">
        <v>8</v>
      </c>
      <c r="B145" s="1">
        <v>40847.15625</v>
      </c>
      <c r="C145" s="1">
        <v>40920.709918981483</v>
      </c>
      <c r="D145">
        <v>1</v>
      </c>
      <c r="E145">
        <v>2</v>
      </c>
      <c r="F145">
        <v>2102</v>
      </c>
      <c r="G145">
        <v>551.55399999999997</v>
      </c>
      <c r="H145">
        <v>80</v>
      </c>
      <c r="I145">
        <v>3102.03930664063</v>
      </c>
      <c r="J145">
        <v>7.71</v>
      </c>
      <c r="K145">
        <v>1.2999999999999999E-2</v>
      </c>
      <c r="L145">
        <v>-3.9E-2</v>
      </c>
      <c r="M145" s="4">
        <f t="shared" si="2"/>
        <v>4.46875</v>
      </c>
    </row>
    <row r="146" spans="1:13">
      <c r="A146" t="s">
        <v>8</v>
      </c>
      <c r="B146" s="1">
        <v>40847.1875</v>
      </c>
      <c r="C146" s="1">
        <v>40920.709918981483</v>
      </c>
      <c r="D146">
        <v>1</v>
      </c>
      <c r="E146">
        <v>2</v>
      </c>
      <c r="F146">
        <v>2102</v>
      </c>
      <c r="G146">
        <v>551.52800000000002</v>
      </c>
      <c r="H146">
        <v>80</v>
      </c>
      <c r="I146">
        <v>3102.1728515625</v>
      </c>
      <c r="J146">
        <v>7.64</v>
      </c>
      <c r="K146">
        <v>1.4E-2</v>
      </c>
      <c r="L146">
        <v>-3.9E-2</v>
      </c>
      <c r="M146" s="4">
        <f t="shared" si="2"/>
        <v>4.5</v>
      </c>
    </row>
    <row r="147" spans="1:13">
      <c r="A147" t="s">
        <v>8</v>
      </c>
      <c r="B147" s="1">
        <v>40847.21875</v>
      </c>
      <c r="C147" s="1">
        <v>40920.709918981483</v>
      </c>
      <c r="D147">
        <v>1</v>
      </c>
      <c r="E147">
        <v>2</v>
      </c>
      <c r="F147">
        <v>2102</v>
      </c>
      <c r="G147">
        <v>551.38099999999997</v>
      </c>
      <c r="H147">
        <v>80</v>
      </c>
      <c r="I147">
        <v>3104.07177734375</v>
      </c>
      <c r="J147">
        <v>7.59</v>
      </c>
      <c r="K147">
        <v>1.4E-2</v>
      </c>
      <c r="L147">
        <v>-0.04</v>
      </c>
      <c r="M147" s="4">
        <f t="shared" si="2"/>
        <v>4.53125</v>
      </c>
    </row>
    <row r="148" spans="1:13">
      <c r="A148" t="s">
        <v>8</v>
      </c>
      <c r="B148" s="1">
        <v>40847.25</v>
      </c>
      <c r="C148" s="1">
        <v>40920.709918981483</v>
      </c>
      <c r="D148">
        <v>1</v>
      </c>
      <c r="E148">
        <v>2</v>
      </c>
      <c r="F148">
        <v>2102</v>
      </c>
      <c r="G148">
        <v>551.31700000000001</v>
      </c>
      <c r="H148">
        <v>80</v>
      </c>
      <c r="I148">
        <v>3105.68310546875</v>
      </c>
      <c r="J148">
        <v>7.62</v>
      </c>
      <c r="K148">
        <v>1.4999999999999999E-2</v>
      </c>
      <c r="L148">
        <v>-3.9E-2</v>
      </c>
      <c r="M148" s="4">
        <f t="shared" si="2"/>
        <v>4.5625</v>
      </c>
    </row>
    <row r="149" spans="1:13">
      <c r="A149" t="s">
        <v>8</v>
      </c>
      <c r="B149" s="1">
        <v>40847.28125</v>
      </c>
      <c r="C149" s="1">
        <v>40920.709918981483</v>
      </c>
      <c r="D149">
        <v>1</v>
      </c>
      <c r="E149">
        <v>2</v>
      </c>
      <c r="F149">
        <v>2102</v>
      </c>
      <c r="G149">
        <v>551.26099999999997</v>
      </c>
      <c r="H149">
        <v>80</v>
      </c>
      <c r="I149">
        <v>3107.50268554688</v>
      </c>
      <c r="J149">
        <v>7.65</v>
      </c>
      <c r="K149">
        <v>1.4E-2</v>
      </c>
      <c r="L149">
        <v>-3.7999999999999999E-2</v>
      </c>
      <c r="M149" s="4">
        <f t="shared" si="2"/>
        <v>4.59375</v>
      </c>
    </row>
    <row r="150" spans="1:13">
      <c r="A150" t="s">
        <v>8</v>
      </c>
      <c r="B150" s="1">
        <v>40847.3125</v>
      </c>
      <c r="C150" s="1">
        <v>40920.709918981483</v>
      </c>
      <c r="D150">
        <v>1</v>
      </c>
      <c r="E150">
        <v>2</v>
      </c>
      <c r="F150">
        <v>2102</v>
      </c>
      <c r="G150">
        <v>551.33000000000004</v>
      </c>
      <c r="H150">
        <v>80</v>
      </c>
      <c r="I150">
        <v>3110.05078125</v>
      </c>
      <c r="J150">
        <v>7.71</v>
      </c>
      <c r="K150">
        <v>1.4999999999999999E-2</v>
      </c>
      <c r="L150">
        <v>-3.9E-2</v>
      </c>
      <c r="M150" s="4">
        <f t="shared" si="2"/>
        <v>4.625</v>
      </c>
    </row>
    <row r="151" spans="1:13">
      <c r="A151" t="s">
        <v>8</v>
      </c>
      <c r="B151" s="1">
        <v>40847.34375</v>
      </c>
      <c r="C151" s="1">
        <v>40920.709918981483</v>
      </c>
      <c r="D151">
        <v>1</v>
      </c>
      <c r="E151">
        <v>2</v>
      </c>
      <c r="F151">
        <v>2102</v>
      </c>
      <c r="G151">
        <v>551.37199999999996</v>
      </c>
      <c r="H151">
        <v>80</v>
      </c>
      <c r="I151">
        <v>3112.60986328125</v>
      </c>
      <c r="J151">
        <v>7.63</v>
      </c>
      <c r="K151">
        <v>1.4E-2</v>
      </c>
      <c r="L151">
        <v>-3.9E-2</v>
      </c>
      <c r="M151" s="4">
        <f t="shared" si="2"/>
        <v>4.65625</v>
      </c>
    </row>
    <row r="152" spans="1:13">
      <c r="A152" t="s">
        <v>8</v>
      </c>
      <c r="B152" s="1">
        <v>40847.375</v>
      </c>
      <c r="C152" s="1">
        <v>40920.709918981483</v>
      </c>
      <c r="D152">
        <v>1</v>
      </c>
      <c r="E152">
        <v>2</v>
      </c>
      <c r="F152">
        <v>2102</v>
      </c>
      <c r="G152">
        <v>551.43100000000004</v>
      </c>
      <c r="H152">
        <v>80</v>
      </c>
      <c r="I152">
        <v>3114.369140625</v>
      </c>
      <c r="J152">
        <v>7.68</v>
      </c>
      <c r="K152">
        <v>1.4E-2</v>
      </c>
      <c r="L152">
        <v>-4.1000000000000002E-2</v>
      </c>
      <c r="M152" s="4">
        <f t="shared" si="2"/>
        <v>4.6875</v>
      </c>
    </row>
    <row r="153" spans="1:13">
      <c r="A153" t="s">
        <v>8</v>
      </c>
      <c r="B153" s="1">
        <v>40847.40625</v>
      </c>
      <c r="C153" s="1">
        <v>40920.709918981483</v>
      </c>
      <c r="D153">
        <v>1</v>
      </c>
      <c r="E153">
        <v>2</v>
      </c>
      <c r="F153">
        <v>2102</v>
      </c>
      <c r="G153">
        <v>551.50099999999998</v>
      </c>
      <c r="H153">
        <v>80</v>
      </c>
      <c r="I153">
        <v>3115.65625</v>
      </c>
      <c r="J153">
        <v>7.66</v>
      </c>
      <c r="K153">
        <v>1.4999999999999999E-2</v>
      </c>
      <c r="L153">
        <v>-3.9E-2</v>
      </c>
      <c r="M153" s="4">
        <f t="shared" si="2"/>
        <v>4.71875</v>
      </c>
    </row>
    <row r="154" spans="1:13">
      <c r="A154" t="s">
        <v>8</v>
      </c>
      <c r="B154" s="1">
        <v>40847.4375</v>
      </c>
      <c r="C154" s="1">
        <v>40920.709918981483</v>
      </c>
      <c r="D154">
        <v>1</v>
      </c>
      <c r="E154">
        <v>2</v>
      </c>
      <c r="F154">
        <v>2102</v>
      </c>
      <c r="G154">
        <v>551.55899999999997</v>
      </c>
      <c r="H154">
        <v>80</v>
      </c>
      <c r="I154">
        <v>3116.51684570313</v>
      </c>
      <c r="J154">
        <v>7.76</v>
      </c>
      <c r="K154">
        <v>1.4E-2</v>
      </c>
      <c r="L154">
        <v>-3.9E-2</v>
      </c>
      <c r="M154" s="4">
        <f t="shared" si="2"/>
        <v>4.75</v>
      </c>
    </row>
    <row r="155" spans="1:13">
      <c r="A155" t="s">
        <v>8</v>
      </c>
      <c r="B155" s="1">
        <v>40847.46875</v>
      </c>
      <c r="C155" s="1">
        <v>40920.709918981483</v>
      </c>
      <c r="D155">
        <v>1</v>
      </c>
      <c r="E155">
        <v>2</v>
      </c>
      <c r="F155">
        <v>2102</v>
      </c>
      <c r="G155">
        <v>551.68700000000001</v>
      </c>
      <c r="H155">
        <v>80</v>
      </c>
      <c r="I155">
        <v>3116.59301757813</v>
      </c>
      <c r="J155">
        <v>7.83</v>
      </c>
      <c r="K155">
        <v>1.2999999999999999E-2</v>
      </c>
      <c r="L155">
        <v>-0.04</v>
      </c>
      <c r="M155" s="4">
        <f t="shared" si="2"/>
        <v>4.78125</v>
      </c>
    </row>
    <row r="156" spans="1:13">
      <c r="A156" t="s">
        <v>8</v>
      </c>
      <c r="B156" s="1">
        <v>40847.5</v>
      </c>
      <c r="C156" s="1">
        <v>40920.709918981483</v>
      </c>
      <c r="D156">
        <v>1</v>
      </c>
      <c r="E156">
        <v>2</v>
      </c>
      <c r="F156">
        <v>2102</v>
      </c>
      <c r="G156">
        <v>551.80499999999995</v>
      </c>
      <c r="H156">
        <v>80</v>
      </c>
      <c r="I156">
        <v>3115.40673828125</v>
      </c>
      <c r="J156">
        <v>7.9</v>
      </c>
      <c r="K156">
        <v>1.4999999999999999E-2</v>
      </c>
      <c r="L156">
        <v>-3.9E-2</v>
      </c>
      <c r="M156" s="4">
        <f t="shared" si="2"/>
        <v>4.8125</v>
      </c>
    </row>
    <row r="157" spans="1:13">
      <c r="A157" t="s">
        <v>8</v>
      </c>
      <c r="B157" s="1">
        <v>40847.53125</v>
      </c>
      <c r="C157" s="1">
        <v>40920.709918981483</v>
      </c>
      <c r="D157">
        <v>1</v>
      </c>
      <c r="E157">
        <v>2</v>
      </c>
      <c r="F157">
        <v>2102</v>
      </c>
      <c r="G157">
        <v>551.80399999999997</v>
      </c>
      <c r="H157">
        <v>80</v>
      </c>
      <c r="I157">
        <v>3115.34497070313</v>
      </c>
      <c r="J157">
        <v>7.89</v>
      </c>
      <c r="K157">
        <v>1.4E-2</v>
      </c>
      <c r="L157">
        <v>-0.04</v>
      </c>
      <c r="M157" s="4">
        <f t="shared" si="2"/>
        <v>4.84375</v>
      </c>
    </row>
    <row r="158" spans="1:13">
      <c r="A158" t="s">
        <v>8</v>
      </c>
      <c r="B158" s="1">
        <v>40847.5625</v>
      </c>
      <c r="C158" s="1">
        <v>40920.709918981483</v>
      </c>
      <c r="D158">
        <v>1</v>
      </c>
      <c r="E158">
        <v>2</v>
      </c>
      <c r="F158">
        <v>2102</v>
      </c>
      <c r="G158">
        <v>551.80899999999997</v>
      </c>
      <c r="H158">
        <v>80</v>
      </c>
      <c r="I158">
        <v>3114.0166015625</v>
      </c>
      <c r="J158">
        <v>7.73</v>
      </c>
      <c r="K158">
        <v>1.4999999999999999E-2</v>
      </c>
      <c r="L158">
        <v>-0.04</v>
      </c>
      <c r="M158" s="4">
        <f t="shared" si="2"/>
        <v>4.875</v>
      </c>
    </row>
    <row r="159" spans="1:13">
      <c r="A159" t="s">
        <v>8</v>
      </c>
      <c r="B159" s="1">
        <v>40847.59375</v>
      </c>
      <c r="C159" s="1">
        <v>40920.709918981483</v>
      </c>
      <c r="D159">
        <v>1</v>
      </c>
      <c r="E159">
        <v>2</v>
      </c>
      <c r="F159">
        <v>2102</v>
      </c>
      <c r="G159">
        <v>551.58500000000004</v>
      </c>
      <c r="H159">
        <v>80</v>
      </c>
      <c r="I159">
        <v>3112.79663085938</v>
      </c>
      <c r="J159">
        <v>7.71</v>
      </c>
      <c r="K159">
        <v>1.4E-2</v>
      </c>
      <c r="L159">
        <v>-0.04</v>
      </c>
      <c r="M159" s="4">
        <f t="shared" si="2"/>
        <v>4.90625</v>
      </c>
    </row>
    <row r="160" spans="1:13">
      <c r="A160" t="s">
        <v>8</v>
      </c>
      <c r="B160" s="1">
        <v>40847.625</v>
      </c>
      <c r="C160" s="1">
        <v>40920.709918981483</v>
      </c>
      <c r="D160">
        <v>1</v>
      </c>
      <c r="E160">
        <v>2</v>
      </c>
      <c r="F160">
        <v>2102</v>
      </c>
      <c r="G160">
        <v>551.31100000000004</v>
      </c>
      <c r="H160">
        <v>80</v>
      </c>
      <c r="I160">
        <v>3112.09423828125</v>
      </c>
      <c r="J160">
        <v>7.82</v>
      </c>
      <c r="K160">
        <v>1.2999999999999999E-2</v>
      </c>
      <c r="L160">
        <v>-3.9E-2</v>
      </c>
      <c r="M160" s="4">
        <f t="shared" si="2"/>
        <v>4.9375</v>
      </c>
    </row>
    <row r="161" spans="1:13">
      <c r="A161" t="s">
        <v>8</v>
      </c>
      <c r="B161" s="1">
        <v>40847.65625</v>
      </c>
      <c r="C161" s="1">
        <v>40920.709918981483</v>
      </c>
      <c r="D161">
        <v>1</v>
      </c>
      <c r="E161">
        <v>2</v>
      </c>
      <c r="F161">
        <v>2102</v>
      </c>
      <c r="G161">
        <v>551.09</v>
      </c>
      <c r="H161">
        <v>80</v>
      </c>
      <c r="I161">
        <v>3111.673828125</v>
      </c>
      <c r="J161">
        <v>7.99</v>
      </c>
      <c r="K161">
        <v>1.4E-2</v>
      </c>
      <c r="L161">
        <v>-3.6999999999999998E-2</v>
      </c>
      <c r="M161" s="4">
        <f t="shared" si="2"/>
        <v>4.96875</v>
      </c>
    </row>
    <row r="162" spans="1:13">
      <c r="A162" t="s">
        <v>8</v>
      </c>
      <c r="B162" s="1">
        <v>40847.6875</v>
      </c>
      <c r="C162" s="1">
        <v>40920.709918981483</v>
      </c>
      <c r="D162">
        <v>1</v>
      </c>
      <c r="E162">
        <v>2</v>
      </c>
      <c r="F162">
        <v>2102</v>
      </c>
      <c r="G162">
        <v>550.84900000000005</v>
      </c>
      <c r="H162">
        <v>80</v>
      </c>
      <c r="I162">
        <v>3112.16430664063</v>
      </c>
      <c r="J162">
        <v>8.09</v>
      </c>
      <c r="K162">
        <v>1.4E-2</v>
      </c>
      <c r="L162">
        <v>-3.7999999999999999E-2</v>
      </c>
      <c r="M162" s="4">
        <f t="shared" si="2"/>
        <v>5</v>
      </c>
    </row>
    <row r="163" spans="1:13">
      <c r="A163" t="s">
        <v>8</v>
      </c>
      <c r="B163" s="1">
        <v>40847.71875</v>
      </c>
      <c r="C163" s="1">
        <v>40920.709918981483</v>
      </c>
      <c r="D163">
        <v>1</v>
      </c>
      <c r="E163">
        <v>2</v>
      </c>
      <c r="F163">
        <v>2102</v>
      </c>
      <c r="G163">
        <v>550.78200000000004</v>
      </c>
      <c r="H163">
        <v>80</v>
      </c>
      <c r="I163">
        <v>3112.28173828125</v>
      </c>
      <c r="J163">
        <v>8.33</v>
      </c>
      <c r="K163">
        <v>1.4E-2</v>
      </c>
      <c r="L163">
        <v>-3.7999999999999999E-2</v>
      </c>
      <c r="M163" s="4">
        <f t="shared" si="2"/>
        <v>5.03125</v>
      </c>
    </row>
    <row r="164" spans="1:13">
      <c r="A164" t="s">
        <v>8</v>
      </c>
      <c r="B164" s="1">
        <v>40847.75</v>
      </c>
      <c r="C164" s="1">
        <v>40920.709918981483</v>
      </c>
      <c r="D164">
        <v>1</v>
      </c>
      <c r="E164">
        <v>2</v>
      </c>
      <c r="F164">
        <v>2102</v>
      </c>
      <c r="G164">
        <v>550.928</v>
      </c>
      <c r="H164">
        <v>80</v>
      </c>
      <c r="I164">
        <v>3114.01342773438</v>
      </c>
      <c r="J164">
        <v>8.5500000000000007</v>
      </c>
      <c r="K164">
        <v>1.2999999999999999E-2</v>
      </c>
      <c r="L164">
        <v>-3.9E-2</v>
      </c>
      <c r="M164" s="4">
        <f t="shared" si="2"/>
        <v>5.0625</v>
      </c>
    </row>
    <row r="165" spans="1:13">
      <c r="A165" t="s">
        <v>8</v>
      </c>
      <c r="B165" s="1">
        <v>40847.78125</v>
      </c>
      <c r="C165" s="1">
        <v>40920.709918981483</v>
      </c>
      <c r="D165">
        <v>1</v>
      </c>
      <c r="E165">
        <v>2</v>
      </c>
      <c r="F165">
        <v>2102</v>
      </c>
      <c r="G165">
        <v>550.94500000000005</v>
      </c>
      <c r="H165">
        <v>80</v>
      </c>
      <c r="I165">
        <v>3115.16943359375</v>
      </c>
      <c r="J165">
        <v>8.57</v>
      </c>
      <c r="K165">
        <v>1.4E-2</v>
      </c>
      <c r="L165">
        <v>-3.9E-2</v>
      </c>
      <c r="M165" s="4">
        <f t="shared" si="2"/>
        <v>5.09375</v>
      </c>
    </row>
    <row r="166" spans="1:13">
      <c r="A166" t="s">
        <v>8</v>
      </c>
      <c r="B166" s="1">
        <v>40847.8125</v>
      </c>
      <c r="C166" s="1">
        <v>40920.709918981483</v>
      </c>
      <c r="D166">
        <v>1</v>
      </c>
      <c r="E166">
        <v>2</v>
      </c>
      <c r="F166">
        <v>2102</v>
      </c>
      <c r="G166">
        <v>550.84</v>
      </c>
      <c r="H166">
        <v>80</v>
      </c>
      <c r="I166">
        <v>3116.8203125</v>
      </c>
      <c r="J166">
        <v>8.57</v>
      </c>
      <c r="K166">
        <v>1.4999999999999999E-2</v>
      </c>
      <c r="L166">
        <v>-3.9E-2</v>
      </c>
      <c r="M166" s="4">
        <f t="shared" si="2"/>
        <v>5.125</v>
      </c>
    </row>
    <row r="167" spans="1:13">
      <c r="A167" t="s">
        <v>8</v>
      </c>
      <c r="B167" s="1">
        <v>40847.84375</v>
      </c>
      <c r="C167" s="1">
        <v>40920.709918981483</v>
      </c>
      <c r="D167">
        <v>1</v>
      </c>
      <c r="E167">
        <v>2</v>
      </c>
      <c r="F167">
        <v>2102</v>
      </c>
      <c r="G167">
        <v>550.88099999999997</v>
      </c>
      <c r="H167">
        <v>80</v>
      </c>
      <c r="I167">
        <v>3117.70703125</v>
      </c>
      <c r="J167">
        <v>8.6</v>
      </c>
      <c r="K167">
        <v>1.4E-2</v>
      </c>
      <c r="L167">
        <v>-3.9E-2</v>
      </c>
      <c r="M167" s="4">
        <f t="shared" si="2"/>
        <v>5.15625</v>
      </c>
    </row>
    <row r="168" spans="1:13">
      <c r="A168" t="s">
        <v>8</v>
      </c>
      <c r="B168" s="1">
        <v>40847.875</v>
      </c>
      <c r="C168" s="1">
        <v>40920.709918981483</v>
      </c>
      <c r="D168">
        <v>1</v>
      </c>
      <c r="E168">
        <v>2</v>
      </c>
      <c r="F168">
        <v>2102</v>
      </c>
      <c r="G168">
        <v>551.00800000000004</v>
      </c>
      <c r="H168">
        <v>80</v>
      </c>
      <c r="I168">
        <v>3118.39453125</v>
      </c>
      <c r="J168">
        <v>8.23</v>
      </c>
      <c r="K168">
        <v>1.4999999999999999E-2</v>
      </c>
      <c r="L168">
        <v>-3.7999999999999999E-2</v>
      </c>
      <c r="M168" s="4">
        <f t="shared" si="2"/>
        <v>5.1875</v>
      </c>
    </row>
    <row r="169" spans="1:13">
      <c r="A169" t="s">
        <v>8</v>
      </c>
      <c r="B169" s="1">
        <v>40847.90625</v>
      </c>
      <c r="C169" s="1">
        <v>40920.709918981483</v>
      </c>
      <c r="D169">
        <v>1</v>
      </c>
      <c r="E169">
        <v>2</v>
      </c>
      <c r="F169">
        <v>2102</v>
      </c>
      <c r="G169">
        <v>551.13199999999995</v>
      </c>
      <c r="H169">
        <v>80</v>
      </c>
      <c r="I169">
        <v>3118.53491210938</v>
      </c>
      <c r="J169">
        <v>8.33</v>
      </c>
      <c r="K169">
        <v>1.4999999999999999E-2</v>
      </c>
      <c r="L169">
        <v>-3.9E-2</v>
      </c>
      <c r="M169" s="4">
        <f t="shared" si="2"/>
        <v>5.21875</v>
      </c>
    </row>
    <row r="170" spans="1:13">
      <c r="A170" t="s">
        <v>8</v>
      </c>
      <c r="B170" s="1">
        <v>40847.9375</v>
      </c>
      <c r="C170" s="1">
        <v>40920.709918981483</v>
      </c>
      <c r="D170">
        <v>1</v>
      </c>
      <c r="E170">
        <v>2</v>
      </c>
      <c r="F170">
        <v>2102</v>
      </c>
      <c r="G170">
        <v>551.27</v>
      </c>
      <c r="H170">
        <v>80</v>
      </c>
      <c r="I170">
        <v>3118.17700195313</v>
      </c>
      <c r="J170">
        <v>8.27</v>
      </c>
      <c r="K170">
        <v>1.4999999999999999E-2</v>
      </c>
      <c r="L170">
        <v>-3.9E-2</v>
      </c>
      <c r="M170" s="4">
        <f t="shared" si="2"/>
        <v>5.25</v>
      </c>
    </row>
    <row r="171" spans="1:13">
      <c r="A171" t="s">
        <v>8</v>
      </c>
      <c r="B171" s="1">
        <v>40847.96875</v>
      </c>
      <c r="C171" s="1">
        <v>40920.709918981483</v>
      </c>
      <c r="D171">
        <v>1</v>
      </c>
      <c r="E171">
        <v>2</v>
      </c>
      <c r="F171">
        <v>2102</v>
      </c>
      <c r="G171">
        <v>551.35799999999995</v>
      </c>
      <c r="H171">
        <v>80</v>
      </c>
      <c r="I171">
        <v>3116.44262695313</v>
      </c>
      <c r="J171">
        <v>8.31</v>
      </c>
      <c r="K171">
        <v>1.4E-2</v>
      </c>
      <c r="L171">
        <v>-0.04</v>
      </c>
      <c r="M171" s="4">
        <f t="shared" si="2"/>
        <v>5.28125</v>
      </c>
    </row>
    <row r="172" spans="1:13">
      <c r="A172" t="s">
        <v>8</v>
      </c>
      <c r="B172" s="1">
        <v>40848</v>
      </c>
      <c r="C172" s="1">
        <v>40920.709918981483</v>
      </c>
      <c r="D172">
        <v>1</v>
      </c>
      <c r="E172">
        <v>2</v>
      </c>
      <c r="F172">
        <v>2102</v>
      </c>
      <c r="G172">
        <v>551.58100000000002</v>
      </c>
      <c r="H172">
        <v>80</v>
      </c>
      <c r="I172">
        <v>3114.98852539063</v>
      </c>
      <c r="J172">
        <v>7.8</v>
      </c>
      <c r="K172">
        <v>1.4E-2</v>
      </c>
      <c r="L172">
        <v>-3.9E-2</v>
      </c>
      <c r="M172" s="4">
        <f t="shared" si="2"/>
        <v>5.3125</v>
      </c>
    </row>
    <row r="173" spans="1:13">
      <c r="A173" t="s">
        <v>8</v>
      </c>
      <c r="B173" s="1">
        <v>40848.03125</v>
      </c>
      <c r="C173" s="1">
        <v>40920.709918981483</v>
      </c>
      <c r="D173">
        <v>1</v>
      </c>
      <c r="E173">
        <v>2</v>
      </c>
      <c r="F173">
        <v>2102</v>
      </c>
      <c r="G173">
        <v>551.64700000000005</v>
      </c>
      <c r="H173">
        <v>80</v>
      </c>
      <c r="I173">
        <v>3112.59448242188</v>
      </c>
      <c r="J173">
        <v>7.64</v>
      </c>
      <c r="K173">
        <v>1.4E-2</v>
      </c>
      <c r="L173">
        <v>-3.9E-2</v>
      </c>
      <c r="M173" s="4">
        <f t="shared" si="2"/>
        <v>5.34375</v>
      </c>
    </row>
    <row r="174" spans="1:13">
      <c r="A174" t="s">
        <v>8</v>
      </c>
      <c r="B174" s="1">
        <v>40848.0625</v>
      </c>
      <c r="C174" s="1">
        <v>40920.709918981483</v>
      </c>
      <c r="D174">
        <v>1</v>
      </c>
      <c r="E174">
        <v>2</v>
      </c>
      <c r="F174">
        <v>2102</v>
      </c>
      <c r="G174">
        <v>551.69899999999996</v>
      </c>
      <c r="H174">
        <v>80</v>
      </c>
      <c r="I174">
        <v>3110.1416015625</v>
      </c>
      <c r="J174">
        <v>7.54</v>
      </c>
      <c r="K174">
        <v>1.4999999999999999E-2</v>
      </c>
      <c r="L174">
        <v>-3.9E-2</v>
      </c>
      <c r="M174" s="4">
        <f t="shared" si="2"/>
        <v>5.375</v>
      </c>
    </row>
    <row r="175" spans="1:13">
      <c r="A175" t="s">
        <v>8</v>
      </c>
      <c r="B175" s="1">
        <v>40848.09375</v>
      </c>
      <c r="C175" s="1">
        <v>40920.709918981483</v>
      </c>
      <c r="D175">
        <v>1</v>
      </c>
      <c r="E175">
        <v>2</v>
      </c>
      <c r="F175">
        <v>2102</v>
      </c>
      <c r="G175">
        <v>551.66800000000001</v>
      </c>
      <c r="H175">
        <v>80</v>
      </c>
      <c r="I175">
        <v>3107.90161132813</v>
      </c>
      <c r="J175">
        <v>7.54</v>
      </c>
      <c r="K175">
        <v>1.4999999999999999E-2</v>
      </c>
      <c r="L175">
        <v>-0.04</v>
      </c>
      <c r="M175" s="4">
        <f t="shared" si="2"/>
        <v>5.40625</v>
      </c>
    </row>
    <row r="176" spans="1:13">
      <c r="A176" t="s">
        <v>8</v>
      </c>
      <c r="B176" s="1">
        <v>40848.125</v>
      </c>
      <c r="C176" s="1">
        <v>40920.709918981483</v>
      </c>
      <c r="D176">
        <v>1</v>
      </c>
      <c r="E176">
        <v>2</v>
      </c>
      <c r="F176">
        <v>2102</v>
      </c>
      <c r="G176">
        <v>551.58699999999999</v>
      </c>
      <c r="H176">
        <v>80</v>
      </c>
      <c r="I176">
        <v>3106.0224609375</v>
      </c>
      <c r="J176">
        <v>7.55</v>
      </c>
      <c r="K176">
        <v>1.2999999999999999E-2</v>
      </c>
      <c r="L176">
        <v>-0.04</v>
      </c>
      <c r="M176" s="4">
        <f t="shared" si="2"/>
        <v>5.4375</v>
      </c>
    </row>
    <row r="177" spans="1:13">
      <c r="A177" t="s">
        <v>8</v>
      </c>
      <c r="B177" s="1">
        <v>40848.15625</v>
      </c>
      <c r="C177" s="1">
        <v>40920.709918981483</v>
      </c>
      <c r="D177">
        <v>1</v>
      </c>
      <c r="E177">
        <v>2</v>
      </c>
      <c r="F177">
        <v>2102</v>
      </c>
      <c r="G177">
        <v>551.35400000000004</v>
      </c>
      <c r="H177">
        <v>80</v>
      </c>
      <c r="I177">
        <v>3104.49755859375</v>
      </c>
      <c r="J177">
        <v>7.65</v>
      </c>
      <c r="K177">
        <v>1.4E-2</v>
      </c>
      <c r="L177">
        <v>-3.9E-2</v>
      </c>
      <c r="M177" s="4">
        <f t="shared" si="2"/>
        <v>5.46875</v>
      </c>
    </row>
    <row r="178" spans="1:13">
      <c r="A178" t="s">
        <v>8</v>
      </c>
      <c r="B178" s="1">
        <v>40848.1875</v>
      </c>
      <c r="C178" s="1">
        <v>40920.709918981483</v>
      </c>
      <c r="D178">
        <v>1</v>
      </c>
      <c r="E178">
        <v>2</v>
      </c>
      <c r="F178">
        <v>2102</v>
      </c>
      <c r="G178">
        <v>551.245</v>
      </c>
      <c r="H178">
        <v>80</v>
      </c>
      <c r="I178">
        <v>3103.41162109375</v>
      </c>
      <c r="J178">
        <v>7.79</v>
      </c>
      <c r="K178">
        <v>1.4999999999999999E-2</v>
      </c>
      <c r="L178">
        <v>-3.9E-2</v>
      </c>
      <c r="M178" s="4">
        <f t="shared" si="2"/>
        <v>5.5</v>
      </c>
    </row>
    <row r="179" spans="1:13">
      <c r="A179" t="s">
        <v>8</v>
      </c>
      <c r="B179" s="1">
        <v>40848.21875</v>
      </c>
      <c r="C179" s="1">
        <v>40920.709918981483</v>
      </c>
      <c r="D179">
        <v>1</v>
      </c>
      <c r="E179">
        <v>2</v>
      </c>
      <c r="F179">
        <v>2102</v>
      </c>
      <c r="G179">
        <v>551.202</v>
      </c>
      <c r="H179">
        <v>80</v>
      </c>
      <c r="I179">
        <v>3102.86401367188</v>
      </c>
      <c r="J179">
        <v>8.06</v>
      </c>
      <c r="K179">
        <v>1.4999999999999999E-2</v>
      </c>
      <c r="L179">
        <v>-3.9E-2</v>
      </c>
      <c r="M179" s="4">
        <f t="shared" si="2"/>
        <v>5.53125</v>
      </c>
    </row>
    <row r="180" spans="1:13">
      <c r="A180" t="s">
        <v>8</v>
      </c>
      <c r="B180" s="1">
        <v>40848.25</v>
      </c>
      <c r="C180" s="1">
        <v>40920.709918981483</v>
      </c>
      <c r="D180">
        <v>1</v>
      </c>
      <c r="E180">
        <v>2</v>
      </c>
      <c r="F180">
        <v>2102</v>
      </c>
      <c r="G180">
        <v>551.36599999999999</v>
      </c>
      <c r="H180">
        <v>80</v>
      </c>
      <c r="I180">
        <v>3104.44409179688</v>
      </c>
      <c r="J180">
        <v>7.61</v>
      </c>
      <c r="K180">
        <v>1.4E-2</v>
      </c>
      <c r="L180">
        <v>-0.04</v>
      </c>
      <c r="M180" s="4">
        <f t="shared" si="2"/>
        <v>5.5625</v>
      </c>
    </row>
    <row r="181" spans="1:13">
      <c r="A181" t="s">
        <v>8</v>
      </c>
      <c r="B181" s="1">
        <v>40848.28125</v>
      </c>
      <c r="C181" s="1">
        <v>40920.709918981483</v>
      </c>
      <c r="D181">
        <v>1</v>
      </c>
      <c r="E181">
        <v>2</v>
      </c>
      <c r="F181">
        <v>2102</v>
      </c>
      <c r="G181">
        <v>551.42499999999995</v>
      </c>
      <c r="H181">
        <v>80</v>
      </c>
      <c r="I181">
        <v>3105.71899414063</v>
      </c>
      <c r="J181">
        <v>7.54</v>
      </c>
      <c r="K181">
        <v>1.4999999999999999E-2</v>
      </c>
      <c r="L181">
        <v>-3.9E-2</v>
      </c>
      <c r="M181" s="4">
        <f t="shared" si="2"/>
        <v>5.59375</v>
      </c>
    </row>
    <row r="182" spans="1:13">
      <c r="A182" t="s">
        <v>8</v>
      </c>
      <c r="B182" s="1">
        <v>40848.3125</v>
      </c>
      <c r="C182" s="1">
        <v>40920.709918981483</v>
      </c>
      <c r="D182">
        <v>1</v>
      </c>
      <c r="E182">
        <v>2</v>
      </c>
      <c r="F182">
        <v>2102</v>
      </c>
      <c r="G182">
        <v>551.577</v>
      </c>
      <c r="H182">
        <v>80</v>
      </c>
      <c r="I182">
        <v>3107.20532226563</v>
      </c>
      <c r="J182">
        <v>7.45</v>
      </c>
      <c r="K182">
        <v>1.4999999999999999E-2</v>
      </c>
      <c r="L182">
        <v>-3.9E-2</v>
      </c>
      <c r="M182" s="4">
        <f t="shared" si="2"/>
        <v>5.625</v>
      </c>
    </row>
    <row r="183" spans="1:13">
      <c r="A183" t="s">
        <v>8</v>
      </c>
      <c r="B183" s="1">
        <v>40848.34375</v>
      </c>
      <c r="C183" s="1">
        <v>40920.709918981483</v>
      </c>
      <c r="D183">
        <v>1</v>
      </c>
      <c r="E183">
        <v>2</v>
      </c>
      <c r="F183">
        <v>2102</v>
      </c>
      <c r="G183">
        <v>551.654</v>
      </c>
      <c r="H183">
        <v>80</v>
      </c>
      <c r="I183">
        <v>3109.552734375</v>
      </c>
      <c r="J183">
        <v>7.42</v>
      </c>
      <c r="K183">
        <v>1.4E-2</v>
      </c>
      <c r="L183">
        <v>-3.9E-2</v>
      </c>
      <c r="M183" s="4">
        <f t="shared" si="2"/>
        <v>5.65625</v>
      </c>
    </row>
    <row r="184" spans="1:13">
      <c r="A184" t="s">
        <v>8</v>
      </c>
      <c r="B184" s="1">
        <v>40848.375</v>
      </c>
      <c r="C184" s="1">
        <v>40920.709918981483</v>
      </c>
      <c r="D184">
        <v>1</v>
      </c>
      <c r="E184">
        <v>2</v>
      </c>
      <c r="F184">
        <v>2102</v>
      </c>
      <c r="G184">
        <v>551.88199999999995</v>
      </c>
      <c r="H184">
        <v>80</v>
      </c>
      <c r="I184">
        <v>3111.89624023438</v>
      </c>
      <c r="J184">
        <v>7.39</v>
      </c>
      <c r="K184">
        <v>1.4999999999999999E-2</v>
      </c>
      <c r="L184">
        <v>-3.9E-2</v>
      </c>
      <c r="M184" s="4">
        <f t="shared" si="2"/>
        <v>5.6875</v>
      </c>
    </row>
    <row r="185" spans="1:13">
      <c r="A185" t="s">
        <v>8</v>
      </c>
      <c r="B185" s="1">
        <v>40848.40625</v>
      </c>
      <c r="C185" s="1">
        <v>40920.709918981483</v>
      </c>
      <c r="D185">
        <v>1</v>
      </c>
      <c r="E185">
        <v>2</v>
      </c>
      <c r="F185">
        <v>2102</v>
      </c>
      <c r="G185">
        <v>551.99800000000005</v>
      </c>
      <c r="H185">
        <v>80</v>
      </c>
      <c r="I185">
        <v>3114.02880859375</v>
      </c>
      <c r="J185">
        <v>7.38</v>
      </c>
      <c r="K185">
        <v>1.4999999999999999E-2</v>
      </c>
      <c r="L185">
        <v>-3.7999999999999999E-2</v>
      </c>
      <c r="M185" s="4">
        <f t="shared" si="2"/>
        <v>5.71875</v>
      </c>
    </row>
    <row r="186" spans="1:13">
      <c r="A186" t="s">
        <v>8</v>
      </c>
      <c r="B186" s="1">
        <v>40848.4375</v>
      </c>
      <c r="C186" s="1">
        <v>40920.709918981483</v>
      </c>
      <c r="D186">
        <v>1</v>
      </c>
      <c r="E186">
        <v>2</v>
      </c>
      <c r="F186">
        <v>2102</v>
      </c>
      <c r="G186">
        <v>552.01400000000001</v>
      </c>
      <c r="H186">
        <v>80</v>
      </c>
      <c r="I186">
        <v>3115.39306640625</v>
      </c>
      <c r="J186">
        <v>7.37</v>
      </c>
      <c r="K186">
        <v>1.4999999999999999E-2</v>
      </c>
      <c r="L186">
        <v>-3.9E-2</v>
      </c>
      <c r="M186" s="4">
        <f t="shared" si="2"/>
        <v>5.75</v>
      </c>
    </row>
    <row r="187" spans="1:13">
      <c r="A187" t="s">
        <v>8</v>
      </c>
      <c r="B187" s="1">
        <v>40848.46875</v>
      </c>
      <c r="C187" s="1">
        <v>40920.709918981483</v>
      </c>
      <c r="D187">
        <v>1</v>
      </c>
      <c r="E187">
        <v>2</v>
      </c>
      <c r="F187">
        <v>2102</v>
      </c>
      <c r="G187">
        <v>552.06399999999996</v>
      </c>
      <c r="H187">
        <v>80</v>
      </c>
      <c r="I187">
        <v>3116.087890625</v>
      </c>
      <c r="J187">
        <v>7.42</v>
      </c>
      <c r="K187">
        <v>1.4E-2</v>
      </c>
      <c r="L187">
        <v>-0.04</v>
      </c>
      <c r="M187" s="4">
        <f t="shared" si="2"/>
        <v>5.78125</v>
      </c>
    </row>
    <row r="188" spans="1:13">
      <c r="A188" t="s">
        <v>8</v>
      </c>
      <c r="B188" s="1">
        <v>40848.5</v>
      </c>
      <c r="C188" s="1">
        <v>40920.709918981483</v>
      </c>
      <c r="D188">
        <v>1</v>
      </c>
      <c r="E188">
        <v>2</v>
      </c>
      <c r="F188">
        <v>2102</v>
      </c>
      <c r="G188">
        <v>552.101</v>
      </c>
      <c r="H188">
        <v>80</v>
      </c>
      <c r="I188">
        <v>3116.84643554688</v>
      </c>
      <c r="J188">
        <v>7.46</v>
      </c>
      <c r="K188">
        <v>1.4999999999999999E-2</v>
      </c>
      <c r="L188">
        <v>-0.04</v>
      </c>
      <c r="M188" s="4">
        <f t="shared" si="2"/>
        <v>5.8125</v>
      </c>
    </row>
    <row r="189" spans="1:13">
      <c r="A189" t="s">
        <v>8</v>
      </c>
      <c r="B189" s="1">
        <v>40848.53125</v>
      </c>
      <c r="C189" s="1">
        <v>40920.709918981483</v>
      </c>
      <c r="D189">
        <v>1</v>
      </c>
      <c r="E189">
        <v>2</v>
      </c>
      <c r="F189">
        <v>2102</v>
      </c>
      <c r="G189">
        <v>552.10900000000004</v>
      </c>
      <c r="H189">
        <v>80</v>
      </c>
      <c r="I189">
        <v>3116.35498046875</v>
      </c>
      <c r="J189">
        <v>7.56</v>
      </c>
      <c r="K189">
        <v>1.2999999999999999E-2</v>
      </c>
      <c r="L189">
        <v>-3.9E-2</v>
      </c>
      <c r="M189" s="4">
        <f t="shared" si="2"/>
        <v>5.84375</v>
      </c>
    </row>
    <row r="190" spans="1:13">
      <c r="A190" t="s">
        <v>8</v>
      </c>
      <c r="B190" s="1">
        <v>40848.5625</v>
      </c>
      <c r="C190" s="1">
        <v>40920.709918981483</v>
      </c>
      <c r="D190">
        <v>1</v>
      </c>
      <c r="E190">
        <v>2</v>
      </c>
      <c r="F190">
        <v>2102</v>
      </c>
      <c r="G190">
        <v>552.09</v>
      </c>
      <c r="H190">
        <v>80</v>
      </c>
      <c r="I190">
        <v>3115.4921875</v>
      </c>
      <c r="J190">
        <v>7.72</v>
      </c>
      <c r="K190">
        <v>1.4E-2</v>
      </c>
      <c r="L190">
        <v>-0.04</v>
      </c>
      <c r="M190" s="4">
        <f t="shared" si="2"/>
        <v>5.875</v>
      </c>
    </row>
    <row r="191" spans="1:13">
      <c r="A191" t="s">
        <v>8</v>
      </c>
      <c r="B191" s="1">
        <v>40848.59375</v>
      </c>
      <c r="C191" s="1">
        <v>40920.709918981483</v>
      </c>
      <c r="D191">
        <v>1</v>
      </c>
      <c r="E191">
        <v>2</v>
      </c>
      <c r="F191">
        <v>2102</v>
      </c>
      <c r="G191">
        <v>551.88300000000004</v>
      </c>
      <c r="H191">
        <v>80</v>
      </c>
      <c r="I191">
        <v>3113.9326171875</v>
      </c>
      <c r="J191">
        <v>7.82</v>
      </c>
      <c r="K191">
        <v>1.4999999999999999E-2</v>
      </c>
      <c r="L191">
        <v>-0.04</v>
      </c>
      <c r="M191" s="4">
        <f t="shared" si="2"/>
        <v>5.90625</v>
      </c>
    </row>
    <row r="192" spans="1:13">
      <c r="A192" t="s">
        <v>8</v>
      </c>
      <c r="B192" s="1">
        <v>40848.625</v>
      </c>
      <c r="C192" s="1">
        <v>40920.709918981483</v>
      </c>
      <c r="D192">
        <v>1</v>
      </c>
      <c r="E192">
        <v>2</v>
      </c>
      <c r="F192">
        <v>2102</v>
      </c>
      <c r="G192">
        <v>551.53899999999999</v>
      </c>
      <c r="H192">
        <v>80</v>
      </c>
      <c r="I192">
        <v>3113.513671875</v>
      </c>
      <c r="J192">
        <v>7.92</v>
      </c>
      <c r="K192">
        <v>1.4999999999999999E-2</v>
      </c>
      <c r="L192">
        <v>-3.7999999999999999E-2</v>
      </c>
      <c r="M192" s="4">
        <f t="shared" si="2"/>
        <v>5.9375</v>
      </c>
    </row>
    <row r="193" spans="1:13">
      <c r="A193" t="s">
        <v>8</v>
      </c>
      <c r="B193" s="1">
        <v>40848.65625</v>
      </c>
      <c r="C193" s="1">
        <v>40920.709918981483</v>
      </c>
      <c r="D193">
        <v>1</v>
      </c>
      <c r="E193">
        <v>2</v>
      </c>
      <c r="F193">
        <v>2102</v>
      </c>
      <c r="G193">
        <v>551.04999999999995</v>
      </c>
      <c r="H193">
        <v>80</v>
      </c>
      <c r="I193">
        <v>3112.18188476563</v>
      </c>
      <c r="J193">
        <v>8.1</v>
      </c>
      <c r="K193">
        <v>1.4E-2</v>
      </c>
      <c r="L193">
        <v>-3.9E-2</v>
      </c>
      <c r="M193" s="4">
        <f t="shared" si="2"/>
        <v>5.96875</v>
      </c>
    </row>
    <row r="194" spans="1:13">
      <c r="A194" t="s">
        <v>8</v>
      </c>
      <c r="B194" s="1">
        <v>40848.6875</v>
      </c>
      <c r="C194" s="1">
        <v>40920.709918981483</v>
      </c>
      <c r="D194">
        <v>1</v>
      </c>
      <c r="E194">
        <v>2</v>
      </c>
      <c r="F194">
        <v>2102</v>
      </c>
      <c r="G194">
        <v>550.67899999999997</v>
      </c>
      <c r="H194">
        <v>80</v>
      </c>
      <c r="I194">
        <v>3112.05810546875</v>
      </c>
      <c r="J194">
        <v>8.26</v>
      </c>
      <c r="K194">
        <v>1.2999999999999999E-2</v>
      </c>
      <c r="L194">
        <v>-3.7999999999999999E-2</v>
      </c>
      <c r="M194" s="4">
        <f t="shared" si="2"/>
        <v>6</v>
      </c>
    </row>
    <row r="195" spans="1:13">
      <c r="A195" t="s">
        <v>8</v>
      </c>
      <c r="B195" s="1">
        <v>40848.71875</v>
      </c>
      <c r="C195" s="1">
        <v>40920.709918981483</v>
      </c>
      <c r="D195">
        <v>1</v>
      </c>
      <c r="E195">
        <v>2</v>
      </c>
      <c r="F195">
        <v>2102</v>
      </c>
      <c r="G195">
        <v>550.42700000000002</v>
      </c>
      <c r="H195">
        <v>80</v>
      </c>
      <c r="I195">
        <v>3111.541015625</v>
      </c>
      <c r="J195">
        <v>8.3800000000000008</v>
      </c>
      <c r="K195">
        <v>1.4E-2</v>
      </c>
      <c r="L195">
        <v>-3.6999999999999998E-2</v>
      </c>
      <c r="M195" s="4">
        <f t="shared" si="2"/>
        <v>6.03125</v>
      </c>
    </row>
    <row r="196" spans="1:13">
      <c r="A196" t="s">
        <v>8</v>
      </c>
      <c r="B196" s="1">
        <v>40848.75</v>
      </c>
      <c r="C196" s="1">
        <v>40920.709918981483</v>
      </c>
      <c r="D196">
        <v>1</v>
      </c>
      <c r="E196">
        <v>2</v>
      </c>
      <c r="F196">
        <v>2102</v>
      </c>
      <c r="G196">
        <v>550.26199999999994</v>
      </c>
      <c r="H196">
        <v>80</v>
      </c>
      <c r="I196">
        <v>3111.22436523438</v>
      </c>
      <c r="J196">
        <v>8.7799999999999994</v>
      </c>
      <c r="K196">
        <v>1.4E-2</v>
      </c>
      <c r="L196">
        <v>-3.6999999999999998E-2</v>
      </c>
      <c r="M196" s="4">
        <f t="shared" ref="M196:M259" si="3">B196-$B$2</f>
        <v>6.0625</v>
      </c>
    </row>
    <row r="197" spans="1:13">
      <c r="A197" t="s">
        <v>8</v>
      </c>
      <c r="B197" s="1">
        <v>40848.78125</v>
      </c>
      <c r="C197" s="1">
        <v>40920.709918981483</v>
      </c>
      <c r="D197">
        <v>1</v>
      </c>
      <c r="E197">
        <v>2</v>
      </c>
      <c r="F197">
        <v>2102</v>
      </c>
      <c r="G197">
        <v>550.50599999999997</v>
      </c>
      <c r="H197">
        <v>80</v>
      </c>
      <c r="I197">
        <v>3112.10791015625</v>
      </c>
      <c r="J197">
        <v>9.0299999999999994</v>
      </c>
      <c r="K197">
        <v>1.6E-2</v>
      </c>
      <c r="L197">
        <v>-3.9E-2</v>
      </c>
      <c r="M197" s="4">
        <f t="shared" si="3"/>
        <v>6.09375</v>
      </c>
    </row>
    <row r="198" spans="1:13">
      <c r="A198" t="s">
        <v>8</v>
      </c>
      <c r="B198" s="1">
        <v>40848.8125</v>
      </c>
      <c r="C198" s="1">
        <v>40920.709918981483</v>
      </c>
      <c r="D198">
        <v>1</v>
      </c>
      <c r="E198">
        <v>2</v>
      </c>
      <c r="F198">
        <v>2102</v>
      </c>
      <c r="G198">
        <v>550.928</v>
      </c>
      <c r="H198">
        <v>80</v>
      </c>
      <c r="I198">
        <v>3113.18334960938</v>
      </c>
      <c r="J198">
        <v>8.5500000000000007</v>
      </c>
      <c r="K198">
        <v>1.6E-2</v>
      </c>
      <c r="L198">
        <v>-3.9E-2</v>
      </c>
      <c r="M198" s="4">
        <f t="shared" si="3"/>
        <v>6.125</v>
      </c>
    </row>
    <row r="199" spans="1:13">
      <c r="A199" t="s">
        <v>8</v>
      </c>
      <c r="B199" s="1">
        <v>40848.84375</v>
      </c>
      <c r="C199" s="1">
        <v>40920.709918981483</v>
      </c>
      <c r="D199">
        <v>1</v>
      </c>
      <c r="E199">
        <v>2</v>
      </c>
      <c r="F199">
        <v>2102</v>
      </c>
      <c r="G199">
        <v>551.39700000000005</v>
      </c>
      <c r="H199">
        <v>80</v>
      </c>
      <c r="I199">
        <v>3114.38598632813</v>
      </c>
      <c r="J199">
        <v>8.09</v>
      </c>
      <c r="K199">
        <v>1.4999999999999999E-2</v>
      </c>
      <c r="L199">
        <v>-0.04</v>
      </c>
      <c r="M199" s="4">
        <f t="shared" si="3"/>
        <v>6.15625</v>
      </c>
    </row>
    <row r="200" spans="1:13">
      <c r="A200" t="s">
        <v>8</v>
      </c>
      <c r="B200" s="1">
        <v>40848.875</v>
      </c>
      <c r="C200" s="1">
        <v>40920.709918981483</v>
      </c>
      <c r="D200">
        <v>1</v>
      </c>
      <c r="E200">
        <v>2</v>
      </c>
      <c r="F200">
        <v>2102</v>
      </c>
      <c r="G200">
        <v>551.66600000000005</v>
      </c>
      <c r="H200">
        <v>80</v>
      </c>
      <c r="I200">
        <v>3116.458984375</v>
      </c>
      <c r="J200">
        <v>8.02</v>
      </c>
      <c r="K200">
        <v>1.4E-2</v>
      </c>
      <c r="L200">
        <v>-3.9E-2</v>
      </c>
      <c r="M200" s="4">
        <f t="shared" si="3"/>
        <v>6.1875</v>
      </c>
    </row>
    <row r="201" spans="1:13">
      <c r="A201" t="s">
        <v>8</v>
      </c>
      <c r="B201" s="1">
        <v>40848.90625</v>
      </c>
      <c r="C201" s="1">
        <v>40920.709918981483</v>
      </c>
      <c r="D201">
        <v>1</v>
      </c>
      <c r="E201">
        <v>2</v>
      </c>
      <c r="F201">
        <v>2102</v>
      </c>
      <c r="G201">
        <v>551.64400000000001</v>
      </c>
      <c r="H201">
        <v>80</v>
      </c>
      <c r="I201">
        <v>3116.72216796875</v>
      </c>
      <c r="J201">
        <v>8.0399999999999991</v>
      </c>
      <c r="K201">
        <v>1.4999999999999999E-2</v>
      </c>
      <c r="L201">
        <v>-0.04</v>
      </c>
      <c r="M201" s="4">
        <f t="shared" si="3"/>
        <v>6.21875</v>
      </c>
    </row>
    <row r="202" spans="1:13">
      <c r="A202" t="s">
        <v>8</v>
      </c>
      <c r="B202" s="1">
        <v>40848.9375</v>
      </c>
      <c r="C202" s="1">
        <v>40920.709918981483</v>
      </c>
      <c r="D202">
        <v>1</v>
      </c>
      <c r="E202">
        <v>2</v>
      </c>
      <c r="F202">
        <v>2102</v>
      </c>
      <c r="G202">
        <v>551.69200000000001</v>
      </c>
      <c r="H202">
        <v>80</v>
      </c>
      <c r="I202">
        <v>3117.720703125</v>
      </c>
      <c r="J202">
        <v>7.96</v>
      </c>
      <c r="K202">
        <v>1.4999999999999999E-2</v>
      </c>
      <c r="L202">
        <v>-3.9E-2</v>
      </c>
      <c r="M202" s="4">
        <f t="shared" si="3"/>
        <v>6.25</v>
      </c>
    </row>
    <row r="203" spans="1:13">
      <c r="A203" t="s">
        <v>8</v>
      </c>
      <c r="B203" s="1">
        <v>40848.96875</v>
      </c>
      <c r="C203" s="1">
        <v>40920.709918981483</v>
      </c>
      <c r="D203">
        <v>1</v>
      </c>
      <c r="E203">
        <v>2</v>
      </c>
      <c r="F203">
        <v>2102</v>
      </c>
      <c r="G203">
        <v>551.75699999999995</v>
      </c>
      <c r="H203">
        <v>80</v>
      </c>
      <c r="I203">
        <v>3117.00805664063</v>
      </c>
      <c r="J203">
        <v>7.95</v>
      </c>
      <c r="K203">
        <v>1.4E-2</v>
      </c>
      <c r="L203">
        <v>-0.04</v>
      </c>
      <c r="M203" s="4">
        <f t="shared" si="3"/>
        <v>6.28125</v>
      </c>
    </row>
    <row r="204" spans="1:13">
      <c r="A204" t="s">
        <v>8</v>
      </c>
      <c r="B204" s="1">
        <v>40849</v>
      </c>
      <c r="C204" s="1">
        <v>40920.709918981483</v>
      </c>
      <c r="D204">
        <v>1</v>
      </c>
      <c r="E204">
        <v>2</v>
      </c>
      <c r="F204">
        <v>2102</v>
      </c>
      <c r="G204">
        <v>551.76300000000003</v>
      </c>
      <c r="H204">
        <v>80</v>
      </c>
      <c r="I204">
        <v>3116.775390625</v>
      </c>
      <c r="J204">
        <v>7.98</v>
      </c>
      <c r="K204">
        <v>1.4999999999999999E-2</v>
      </c>
      <c r="L204">
        <v>-0.04</v>
      </c>
      <c r="M204" s="4">
        <f t="shared" si="3"/>
        <v>6.3125</v>
      </c>
    </row>
    <row r="205" spans="1:13">
      <c r="A205" t="s">
        <v>8</v>
      </c>
      <c r="B205" s="1">
        <v>40849.03125</v>
      </c>
      <c r="C205" s="1">
        <v>40920.709918981483</v>
      </c>
      <c r="D205">
        <v>1</v>
      </c>
      <c r="E205">
        <v>2</v>
      </c>
      <c r="F205">
        <v>2102</v>
      </c>
      <c r="G205">
        <v>551.73199999999997</v>
      </c>
      <c r="H205">
        <v>80</v>
      </c>
      <c r="I205">
        <v>3114.69262695313</v>
      </c>
      <c r="J205">
        <v>8.06</v>
      </c>
      <c r="K205">
        <v>1.4999999999999999E-2</v>
      </c>
      <c r="L205">
        <v>-0.04</v>
      </c>
      <c r="M205" s="4">
        <f t="shared" si="3"/>
        <v>6.34375</v>
      </c>
    </row>
    <row r="206" spans="1:13">
      <c r="A206" t="s">
        <v>8</v>
      </c>
      <c r="B206" s="1">
        <v>40849.0625</v>
      </c>
      <c r="C206" s="1">
        <v>40920.709918981483</v>
      </c>
      <c r="D206">
        <v>1</v>
      </c>
      <c r="E206">
        <v>2</v>
      </c>
      <c r="F206">
        <v>2102</v>
      </c>
      <c r="G206">
        <v>551.68600000000004</v>
      </c>
      <c r="H206">
        <v>80</v>
      </c>
      <c r="I206">
        <v>3113.03930664063</v>
      </c>
      <c r="J206">
        <v>8.06</v>
      </c>
      <c r="K206">
        <v>1.4999999999999999E-2</v>
      </c>
      <c r="L206">
        <v>-3.9E-2</v>
      </c>
      <c r="M206" s="4">
        <f t="shared" si="3"/>
        <v>6.375</v>
      </c>
    </row>
    <row r="207" spans="1:13">
      <c r="A207" t="s">
        <v>8</v>
      </c>
      <c r="B207" s="1">
        <v>40849.09375</v>
      </c>
      <c r="C207" s="1">
        <v>40920.709918981483</v>
      </c>
      <c r="D207">
        <v>1</v>
      </c>
      <c r="E207">
        <v>2</v>
      </c>
      <c r="F207">
        <v>2102</v>
      </c>
      <c r="G207">
        <v>551.65200000000004</v>
      </c>
      <c r="H207">
        <v>80</v>
      </c>
      <c r="I207">
        <v>3110.99145507813</v>
      </c>
      <c r="J207">
        <v>8.09</v>
      </c>
      <c r="K207">
        <v>1.4E-2</v>
      </c>
      <c r="L207">
        <v>-0.04</v>
      </c>
      <c r="M207" s="4">
        <f t="shared" si="3"/>
        <v>6.40625</v>
      </c>
    </row>
    <row r="208" spans="1:13">
      <c r="A208" t="s">
        <v>8</v>
      </c>
      <c r="B208" s="1">
        <v>40849.125</v>
      </c>
      <c r="C208" s="1">
        <v>40920.709918981483</v>
      </c>
      <c r="D208">
        <v>1</v>
      </c>
      <c r="E208">
        <v>2</v>
      </c>
      <c r="F208">
        <v>2102</v>
      </c>
      <c r="G208">
        <v>551.60500000000002</v>
      </c>
      <c r="H208">
        <v>80</v>
      </c>
      <c r="I208">
        <v>3108.91333007813</v>
      </c>
      <c r="J208">
        <v>8.1300000000000008</v>
      </c>
      <c r="K208">
        <v>1.4999999999999999E-2</v>
      </c>
      <c r="L208">
        <v>-3.9E-2</v>
      </c>
      <c r="M208" s="4">
        <f t="shared" si="3"/>
        <v>6.4375</v>
      </c>
    </row>
    <row r="209" spans="1:13">
      <c r="A209" t="s">
        <v>8</v>
      </c>
      <c r="B209" s="1">
        <v>40849.15625</v>
      </c>
      <c r="C209" s="1">
        <v>40920.709918981483</v>
      </c>
      <c r="D209">
        <v>1</v>
      </c>
      <c r="E209">
        <v>2</v>
      </c>
      <c r="F209">
        <v>2102</v>
      </c>
      <c r="G209">
        <v>551.529</v>
      </c>
      <c r="H209">
        <v>80</v>
      </c>
      <c r="I209">
        <v>3106.73291015625</v>
      </c>
      <c r="J209">
        <v>8.19</v>
      </c>
      <c r="K209">
        <v>1.4999999999999999E-2</v>
      </c>
      <c r="L209">
        <v>-0.04</v>
      </c>
      <c r="M209" s="4">
        <f t="shared" si="3"/>
        <v>6.46875</v>
      </c>
    </row>
    <row r="210" spans="1:13">
      <c r="A210" t="s">
        <v>8</v>
      </c>
      <c r="B210" s="1">
        <v>40849.1875</v>
      </c>
      <c r="C210" s="1">
        <v>40920.709918981483</v>
      </c>
      <c r="D210">
        <v>1</v>
      </c>
      <c r="E210">
        <v>2</v>
      </c>
      <c r="F210">
        <v>2102</v>
      </c>
      <c r="G210">
        <v>551.33399999999995</v>
      </c>
      <c r="H210">
        <v>80</v>
      </c>
      <c r="I210">
        <v>3105.22143554688</v>
      </c>
      <c r="J210">
        <v>8.26</v>
      </c>
      <c r="K210">
        <v>1.4999999999999999E-2</v>
      </c>
      <c r="L210">
        <v>-3.9E-2</v>
      </c>
      <c r="M210" s="4">
        <f t="shared" si="3"/>
        <v>6.5</v>
      </c>
    </row>
    <row r="211" spans="1:13">
      <c r="A211" t="s">
        <v>8</v>
      </c>
      <c r="B211" s="1">
        <v>40849.21875</v>
      </c>
      <c r="C211" s="1">
        <v>40920.709918981483</v>
      </c>
      <c r="D211">
        <v>1</v>
      </c>
      <c r="E211">
        <v>2</v>
      </c>
      <c r="F211">
        <v>2102</v>
      </c>
      <c r="G211">
        <v>551.26</v>
      </c>
      <c r="H211">
        <v>80</v>
      </c>
      <c r="I211">
        <v>3103.74438476563</v>
      </c>
      <c r="J211">
        <v>8.35</v>
      </c>
      <c r="K211">
        <v>1.4999999999999999E-2</v>
      </c>
      <c r="L211">
        <v>-0.04</v>
      </c>
      <c r="M211" s="4">
        <f t="shared" si="3"/>
        <v>6.53125</v>
      </c>
    </row>
    <row r="212" spans="1:13">
      <c r="A212" t="s">
        <v>8</v>
      </c>
      <c r="B212" s="1">
        <v>40849.25</v>
      </c>
      <c r="C212" s="1">
        <v>40920.709918981483</v>
      </c>
      <c r="D212">
        <v>1</v>
      </c>
      <c r="E212">
        <v>2</v>
      </c>
      <c r="F212">
        <v>2102</v>
      </c>
      <c r="G212">
        <v>551.04899999999998</v>
      </c>
      <c r="H212">
        <v>80</v>
      </c>
      <c r="I212">
        <v>3104.12963867188</v>
      </c>
      <c r="J212">
        <v>8.4499999999999993</v>
      </c>
      <c r="K212">
        <v>1.4E-2</v>
      </c>
      <c r="L212">
        <v>-3.9E-2</v>
      </c>
      <c r="M212" s="4">
        <f t="shared" si="3"/>
        <v>6.5625</v>
      </c>
    </row>
    <row r="213" spans="1:13">
      <c r="A213" t="s">
        <v>8</v>
      </c>
      <c r="B213" s="1">
        <v>40849.28125</v>
      </c>
      <c r="C213" s="1">
        <v>40920.709918981483</v>
      </c>
      <c r="D213">
        <v>1</v>
      </c>
      <c r="E213">
        <v>2</v>
      </c>
      <c r="F213">
        <v>2102</v>
      </c>
      <c r="G213">
        <v>551.19500000000005</v>
      </c>
      <c r="H213">
        <v>80</v>
      </c>
      <c r="I213">
        <v>3104.24877929688</v>
      </c>
      <c r="J213">
        <v>8.4499999999999993</v>
      </c>
      <c r="K213">
        <v>1.4999999999999999E-2</v>
      </c>
      <c r="L213">
        <v>-3.9E-2</v>
      </c>
      <c r="M213" s="4">
        <f t="shared" si="3"/>
        <v>6.59375</v>
      </c>
    </row>
    <row r="214" spans="1:13">
      <c r="A214" t="s">
        <v>8</v>
      </c>
      <c r="B214" s="1">
        <v>40849.3125</v>
      </c>
      <c r="C214" s="1">
        <v>40920.709918981483</v>
      </c>
      <c r="D214">
        <v>1</v>
      </c>
      <c r="E214">
        <v>2</v>
      </c>
      <c r="F214">
        <v>2102</v>
      </c>
      <c r="G214">
        <v>551.32899999999995</v>
      </c>
      <c r="H214">
        <v>80</v>
      </c>
      <c r="I214">
        <v>3105.8623046875</v>
      </c>
      <c r="J214">
        <v>7.95</v>
      </c>
      <c r="K214">
        <v>1.4999999999999999E-2</v>
      </c>
      <c r="L214">
        <v>-3.9E-2</v>
      </c>
      <c r="M214" s="4">
        <f t="shared" si="3"/>
        <v>6.625</v>
      </c>
    </row>
    <row r="215" spans="1:13">
      <c r="A215" t="s">
        <v>8</v>
      </c>
      <c r="B215" s="1">
        <v>40849.34375</v>
      </c>
      <c r="C215" s="1">
        <v>40920.709918981483</v>
      </c>
      <c r="D215">
        <v>1</v>
      </c>
      <c r="E215">
        <v>2</v>
      </c>
      <c r="F215">
        <v>2102</v>
      </c>
      <c r="G215">
        <v>551.57500000000005</v>
      </c>
      <c r="H215">
        <v>80</v>
      </c>
      <c r="I215">
        <v>3107.37060546875</v>
      </c>
      <c r="J215">
        <v>7.66</v>
      </c>
      <c r="K215">
        <v>1.4999999999999999E-2</v>
      </c>
      <c r="L215">
        <v>-3.9E-2</v>
      </c>
      <c r="M215" s="4">
        <f t="shared" si="3"/>
        <v>6.65625</v>
      </c>
    </row>
    <row r="216" spans="1:13">
      <c r="A216" t="s">
        <v>8</v>
      </c>
      <c r="B216" s="1">
        <v>40849.375</v>
      </c>
      <c r="C216" s="1">
        <v>40920.709918981483</v>
      </c>
      <c r="D216">
        <v>1</v>
      </c>
      <c r="E216">
        <v>2</v>
      </c>
      <c r="F216">
        <v>2102</v>
      </c>
      <c r="G216">
        <v>551.61599999999999</v>
      </c>
      <c r="H216">
        <v>80</v>
      </c>
      <c r="I216">
        <v>3109.4345703125</v>
      </c>
      <c r="J216">
        <v>7.62</v>
      </c>
      <c r="K216">
        <v>1.4999999999999999E-2</v>
      </c>
      <c r="L216">
        <v>-3.9E-2</v>
      </c>
      <c r="M216" s="4">
        <f t="shared" si="3"/>
        <v>6.6875</v>
      </c>
    </row>
    <row r="217" spans="1:13">
      <c r="A217" t="s">
        <v>8</v>
      </c>
      <c r="B217" s="1">
        <v>40849.40625</v>
      </c>
      <c r="C217" s="1">
        <v>40920.709918981483</v>
      </c>
      <c r="D217">
        <v>1</v>
      </c>
      <c r="E217">
        <v>2</v>
      </c>
      <c r="F217">
        <v>2102</v>
      </c>
      <c r="G217">
        <v>551.66800000000001</v>
      </c>
      <c r="H217">
        <v>80</v>
      </c>
      <c r="I217">
        <v>3110.70483398438</v>
      </c>
      <c r="J217">
        <v>7.7</v>
      </c>
      <c r="K217">
        <v>1.6E-2</v>
      </c>
      <c r="L217">
        <v>-3.9E-2</v>
      </c>
      <c r="M217" s="4">
        <f t="shared" si="3"/>
        <v>6.71875</v>
      </c>
    </row>
    <row r="218" spans="1:13">
      <c r="A218" t="s">
        <v>8</v>
      </c>
      <c r="B218" s="1">
        <v>40849.4375</v>
      </c>
      <c r="C218" s="1">
        <v>40920.709918981483</v>
      </c>
      <c r="D218">
        <v>1</v>
      </c>
      <c r="E218">
        <v>2</v>
      </c>
      <c r="F218">
        <v>2102</v>
      </c>
      <c r="G218">
        <v>551.75099999999998</v>
      </c>
      <c r="H218">
        <v>80</v>
      </c>
      <c r="I218">
        <v>3113.41772460938</v>
      </c>
      <c r="J218">
        <v>7.68</v>
      </c>
      <c r="K218">
        <v>1.4999999999999999E-2</v>
      </c>
      <c r="L218">
        <v>-0.04</v>
      </c>
      <c r="M218" s="4">
        <f t="shared" si="3"/>
        <v>6.75</v>
      </c>
    </row>
    <row r="219" spans="1:13">
      <c r="A219" t="s">
        <v>8</v>
      </c>
      <c r="B219" s="1">
        <v>40849.46875</v>
      </c>
      <c r="C219" s="1">
        <v>40920.709918981483</v>
      </c>
      <c r="D219">
        <v>1</v>
      </c>
      <c r="E219">
        <v>2</v>
      </c>
      <c r="F219">
        <v>2102</v>
      </c>
      <c r="G219">
        <v>551.93200000000002</v>
      </c>
      <c r="H219">
        <v>80</v>
      </c>
      <c r="I219">
        <v>3115.06958007813</v>
      </c>
      <c r="J219">
        <v>7.69</v>
      </c>
      <c r="K219">
        <v>1.4999999999999999E-2</v>
      </c>
      <c r="L219">
        <v>-3.7999999999999999E-2</v>
      </c>
      <c r="M219" s="4">
        <f t="shared" si="3"/>
        <v>6.78125</v>
      </c>
    </row>
    <row r="220" spans="1:13">
      <c r="A220" t="s">
        <v>8</v>
      </c>
      <c r="B220" s="1">
        <v>40849.5</v>
      </c>
      <c r="C220" s="1">
        <v>40920.709918981483</v>
      </c>
      <c r="D220">
        <v>1</v>
      </c>
      <c r="E220">
        <v>2</v>
      </c>
      <c r="F220">
        <v>2102</v>
      </c>
      <c r="G220">
        <v>551.78899999999999</v>
      </c>
      <c r="H220">
        <v>80</v>
      </c>
      <c r="I220">
        <v>3116.24438476563</v>
      </c>
      <c r="J220">
        <v>7.65</v>
      </c>
      <c r="K220">
        <v>1.4999999999999999E-2</v>
      </c>
      <c r="L220">
        <v>-0.04</v>
      </c>
      <c r="M220" s="4">
        <f t="shared" si="3"/>
        <v>6.8125</v>
      </c>
    </row>
    <row r="221" spans="1:13">
      <c r="A221" t="s">
        <v>8</v>
      </c>
      <c r="B221" s="1">
        <v>40849.53125</v>
      </c>
      <c r="C221" s="1">
        <v>40920.709918981483</v>
      </c>
      <c r="D221">
        <v>1</v>
      </c>
      <c r="E221">
        <v>2</v>
      </c>
      <c r="F221">
        <v>2102</v>
      </c>
      <c r="G221">
        <v>551.76499999999999</v>
      </c>
      <c r="H221">
        <v>80</v>
      </c>
      <c r="I221">
        <v>3116.40454101563</v>
      </c>
      <c r="J221">
        <v>7.79</v>
      </c>
      <c r="K221">
        <v>1.4999999999999999E-2</v>
      </c>
      <c r="L221">
        <v>-3.9E-2</v>
      </c>
      <c r="M221" s="4">
        <f t="shared" si="3"/>
        <v>6.84375</v>
      </c>
    </row>
    <row r="222" spans="1:13">
      <c r="A222" t="s">
        <v>8</v>
      </c>
      <c r="B222" s="1">
        <v>40849.5625</v>
      </c>
      <c r="C222" s="1">
        <v>40920.709918981483</v>
      </c>
      <c r="D222">
        <v>1</v>
      </c>
      <c r="E222">
        <v>2</v>
      </c>
      <c r="F222">
        <v>2102</v>
      </c>
      <c r="G222">
        <v>551.66899999999998</v>
      </c>
      <c r="H222">
        <v>80</v>
      </c>
      <c r="I222">
        <v>3116.36328125</v>
      </c>
      <c r="J222">
        <v>7.96</v>
      </c>
      <c r="K222">
        <v>1.4999999999999999E-2</v>
      </c>
      <c r="L222">
        <v>-3.9E-2</v>
      </c>
      <c r="M222" s="4">
        <f t="shared" si="3"/>
        <v>6.875</v>
      </c>
    </row>
    <row r="223" spans="1:13">
      <c r="A223" t="s">
        <v>8</v>
      </c>
      <c r="B223" s="1">
        <v>40849.59375</v>
      </c>
      <c r="C223" s="1">
        <v>40920.709918981483</v>
      </c>
      <c r="D223">
        <v>1</v>
      </c>
      <c r="E223">
        <v>2</v>
      </c>
      <c r="F223">
        <v>2102</v>
      </c>
      <c r="G223">
        <v>551.48599999999999</v>
      </c>
      <c r="H223">
        <v>80</v>
      </c>
      <c r="I223">
        <v>3115.68286132813</v>
      </c>
      <c r="J223">
        <v>8.14</v>
      </c>
      <c r="K223">
        <v>1.4999999999999999E-2</v>
      </c>
      <c r="L223">
        <v>-3.9E-2</v>
      </c>
      <c r="M223" s="4">
        <f t="shared" si="3"/>
        <v>6.90625</v>
      </c>
    </row>
    <row r="224" spans="1:13">
      <c r="A224" t="s">
        <v>8</v>
      </c>
      <c r="B224" s="1">
        <v>40849.625</v>
      </c>
      <c r="C224" s="1">
        <v>40920.709918981483</v>
      </c>
      <c r="D224">
        <v>1</v>
      </c>
      <c r="E224">
        <v>2</v>
      </c>
      <c r="F224">
        <v>2102</v>
      </c>
      <c r="G224">
        <v>551.30799999999999</v>
      </c>
      <c r="H224">
        <v>80</v>
      </c>
      <c r="I224">
        <v>3114.568359375</v>
      </c>
      <c r="J224">
        <v>8.23</v>
      </c>
      <c r="K224">
        <v>1.4999999999999999E-2</v>
      </c>
      <c r="L224">
        <v>-3.7999999999999999E-2</v>
      </c>
      <c r="M224" s="4">
        <f t="shared" si="3"/>
        <v>6.9375</v>
      </c>
    </row>
    <row r="225" spans="1:13">
      <c r="A225" t="s">
        <v>8</v>
      </c>
      <c r="B225" s="1">
        <v>40849.65625</v>
      </c>
      <c r="C225" s="1">
        <v>40920.709918981483</v>
      </c>
      <c r="D225">
        <v>1</v>
      </c>
      <c r="E225">
        <v>2</v>
      </c>
      <c r="F225">
        <v>2102</v>
      </c>
      <c r="G225">
        <v>551.101</v>
      </c>
      <c r="H225">
        <v>80</v>
      </c>
      <c r="I225">
        <v>3113.32080078125</v>
      </c>
      <c r="J225">
        <v>8.33</v>
      </c>
      <c r="K225">
        <v>1.4E-2</v>
      </c>
      <c r="L225">
        <v>-0.04</v>
      </c>
      <c r="M225" s="4">
        <f t="shared" si="3"/>
        <v>6.96875</v>
      </c>
    </row>
    <row r="226" spans="1:13">
      <c r="A226" t="s">
        <v>8</v>
      </c>
      <c r="B226" s="1">
        <v>40849.6875</v>
      </c>
      <c r="C226" s="1">
        <v>40920.709918981483</v>
      </c>
      <c r="D226">
        <v>1</v>
      </c>
      <c r="E226">
        <v>2</v>
      </c>
      <c r="F226">
        <v>2102</v>
      </c>
      <c r="G226">
        <v>550.98</v>
      </c>
      <c r="H226">
        <v>80</v>
      </c>
      <c r="I226">
        <v>3112.28857421875</v>
      </c>
      <c r="J226">
        <v>8.39</v>
      </c>
      <c r="K226">
        <v>1.4999999999999999E-2</v>
      </c>
      <c r="L226">
        <v>-3.9E-2</v>
      </c>
      <c r="M226" s="4">
        <f t="shared" si="3"/>
        <v>7</v>
      </c>
    </row>
    <row r="227" spans="1:13">
      <c r="A227" t="s">
        <v>8</v>
      </c>
      <c r="B227" s="1">
        <v>40849.71875</v>
      </c>
      <c r="C227" s="1">
        <v>40920.709918981483</v>
      </c>
      <c r="D227">
        <v>1</v>
      </c>
      <c r="E227">
        <v>2</v>
      </c>
      <c r="F227">
        <v>2102</v>
      </c>
      <c r="G227">
        <v>550.904</v>
      </c>
      <c r="H227">
        <v>80</v>
      </c>
      <c r="I227">
        <v>3111.529296875</v>
      </c>
      <c r="J227">
        <v>8.52</v>
      </c>
      <c r="K227">
        <v>1.6E-2</v>
      </c>
      <c r="L227">
        <v>-0.04</v>
      </c>
      <c r="M227" s="4">
        <f t="shared" si="3"/>
        <v>7.03125</v>
      </c>
    </row>
    <row r="228" spans="1:13">
      <c r="A228" t="s">
        <v>8</v>
      </c>
      <c r="B228" s="1">
        <v>40849.75</v>
      </c>
      <c r="C228" s="1">
        <v>40920.709918981483</v>
      </c>
      <c r="D228">
        <v>1</v>
      </c>
      <c r="E228">
        <v>2</v>
      </c>
      <c r="F228">
        <v>2102</v>
      </c>
      <c r="G228">
        <v>550.92399999999998</v>
      </c>
      <c r="H228">
        <v>80</v>
      </c>
      <c r="I228">
        <v>3111.17553710938</v>
      </c>
      <c r="J228">
        <v>8.67</v>
      </c>
      <c r="K228">
        <v>1.4999999999999999E-2</v>
      </c>
      <c r="L228">
        <v>-3.9E-2</v>
      </c>
      <c r="M228" s="4">
        <f t="shared" si="3"/>
        <v>7.0625</v>
      </c>
    </row>
    <row r="229" spans="1:13">
      <c r="A229" t="s">
        <v>8</v>
      </c>
      <c r="B229" s="1">
        <v>40849.78125</v>
      </c>
      <c r="C229" s="1">
        <v>40920.709918981483</v>
      </c>
      <c r="D229">
        <v>1</v>
      </c>
      <c r="E229">
        <v>2</v>
      </c>
      <c r="F229">
        <v>2102</v>
      </c>
      <c r="G229">
        <v>551.06600000000003</v>
      </c>
      <c r="H229">
        <v>80</v>
      </c>
      <c r="I229">
        <v>3111.470703125</v>
      </c>
      <c r="J229">
        <v>8.33</v>
      </c>
      <c r="K229">
        <v>1.4999999999999999E-2</v>
      </c>
      <c r="L229">
        <v>-3.9E-2</v>
      </c>
      <c r="M229" s="4">
        <f t="shared" si="3"/>
        <v>7.09375</v>
      </c>
    </row>
    <row r="230" spans="1:13">
      <c r="A230" t="s">
        <v>8</v>
      </c>
      <c r="B230" s="1">
        <v>40849.8125</v>
      </c>
      <c r="C230" s="1">
        <v>40920.709918981483</v>
      </c>
      <c r="D230">
        <v>1</v>
      </c>
      <c r="E230">
        <v>2</v>
      </c>
      <c r="F230">
        <v>2102</v>
      </c>
      <c r="G230">
        <v>0</v>
      </c>
      <c r="H230">
        <v>80</v>
      </c>
      <c r="I230">
        <v>3111.05810546875</v>
      </c>
      <c r="J230">
        <v>7.95</v>
      </c>
      <c r="K230">
        <v>1.4999999999999999E-2</v>
      </c>
      <c r="L230">
        <v>-0.04</v>
      </c>
      <c r="M230" s="4">
        <f t="shared" si="3"/>
        <v>7.125</v>
      </c>
    </row>
    <row r="231" spans="1:13">
      <c r="A231" t="s">
        <v>8</v>
      </c>
      <c r="B231" s="1">
        <v>40849.84375</v>
      </c>
      <c r="C231" s="1">
        <v>40920.709918981483</v>
      </c>
      <c r="D231">
        <v>1</v>
      </c>
      <c r="E231">
        <v>2</v>
      </c>
      <c r="F231">
        <v>2102</v>
      </c>
      <c r="G231">
        <v>551.44399999999996</v>
      </c>
      <c r="H231">
        <v>80</v>
      </c>
      <c r="I231">
        <v>3112.4228515625</v>
      </c>
      <c r="J231">
        <v>7.6</v>
      </c>
      <c r="K231">
        <v>1.4999999999999999E-2</v>
      </c>
      <c r="L231">
        <v>-0.04</v>
      </c>
      <c r="M231" s="4">
        <f t="shared" si="3"/>
        <v>7.15625</v>
      </c>
    </row>
    <row r="232" spans="1:13">
      <c r="A232" t="s">
        <v>8</v>
      </c>
      <c r="B232" s="1">
        <v>40849.875</v>
      </c>
      <c r="C232" s="1">
        <v>40920.709930555553</v>
      </c>
      <c r="D232">
        <v>1</v>
      </c>
      <c r="E232">
        <v>2</v>
      </c>
      <c r="F232">
        <v>2102</v>
      </c>
      <c r="G232">
        <v>551.553</v>
      </c>
      <c r="H232">
        <v>80</v>
      </c>
      <c r="I232">
        <v>3113.08129882813</v>
      </c>
      <c r="J232">
        <v>7.44</v>
      </c>
      <c r="K232">
        <v>1.4999999999999999E-2</v>
      </c>
      <c r="L232">
        <v>-3.9E-2</v>
      </c>
      <c r="M232" s="4">
        <f t="shared" si="3"/>
        <v>7.1875</v>
      </c>
    </row>
    <row r="233" spans="1:13">
      <c r="A233" t="s">
        <v>8</v>
      </c>
      <c r="B233" s="1">
        <v>40849.90625</v>
      </c>
      <c r="C233" s="1">
        <v>40920.709930555553</v>
      </c>
      <c r="D233">
        <v>1</v>
      </c>
      <c r="E233">
        <v>2</v>
      </c>
      <c r="F233">
        <v>2102</v>
      </c>
      <c r="G233">
        <v>551.68100000000004</v>
      </c>
      <c r="H233">
        <v>80</v>
      </c>
      <c r="I233">
        <v>3114.06079101563</v>
      </c>
      <c r="J233">
        <v>7.37</v>
      </c>
      <c r="K233">
        <v>1.6E-2</v>
      </c>
      <c r="L233">
        <v>-3.9E-2</v>
      </c>
      <c r="M233" s="4">
        <f t="shared" si="3"/>
        <v>7.21875</v>
      </c>
    </row>
    <row r="234" spans="1:13">
      <c r="A234" t="s">
        <v>8</v>
      </c>
      <c r="B234" s="1">
        <v>40849.9375</v>
      </c>
      <c r="C234" s="1">
        <v>40920.709930555553</v>
      </c>
      <c r="D234">
        <v>1</v>
      </c>
      <c r="E234">
        <v>2</v>
      </c>
      <c r="F234">
        <v>2102</v>
      </c>
      <c r="G234">
        <v>551.58000000000004</v>
      </c>
      <c r="H234">
        <v>80</v>
      </c>
      <c r="I234">
        <v>3115.72875976563</v>
      </c>
      <c r="J234">
        <v>7.4</v>
      </c>
      <c r="K234">
        <v>1.4E-2</v>
      </c>
      <c r="L234">
        <v>-3.9E-2</v>
      </c>
      <c r="M234" s="4">
        <f t="shared" si="3"/>
        <v>7.25</v>
      </c>
    </row>
    <row r="235" spans="1:13">
      <c r="A235" t="s">
        <v>8</v>
      </c>
      <c r="B235" s="1">
        <v>40849.96875</v>
      </c>
      <c r="C235" s="1">
        <v>40920.709930555553</v>
      </c>
      <c r="D235">
        <v>1</v>
      </c>
      <c r="E235">
        <v>2</v>
      </c>
      <c r="F235">
        <v>2102</v>
      </c>
      <c r="G235">
        <v>551.43499999999995</v>
      </c>
      <c r="H235">
        <v>80</v>
      </c>
      <c r="I235">
        <v>3116.28540039063</v>
      </c>
      <c r="J235">
        <v>7.49</v>
      </c>
      <c r="K235">
        <v>1.4E-2</v>
      </c>
      <c r="L235">
        <v>-4.1000000000000002E-2</v>
      </c>
      <c r="M235" s="4">
        <f t="shared" si="3"/>
        <v>7.28125</v>
      </c>
    </row>
    <row r="236" spans="1:13">
      <c r="A236" t="s">
        <v>8</v>
      </c>
      <c r="B236" s="1">
        <v>40850</v>
      </c>
      <c r="C236" s="1">
        <v>40920.709930555553</v>
      </c>
      <c r="D236">
        <v>1</v>
      </c>
      <c r="E236">
        <v>2</v>
      </c>
      <c r="F236">
        <v>2102</v>
      </c>
      <c r="G236">
        <v>551.38800000000003</v>
      </c>
      <c r="H236">
        <v>80</v>
      </c>
      <c r="I236">
        <v>3116.08032226563</v>
      </c>
      <c r="J236">
        <v>7.66</v>
      </c>
      <c r="K236">
        <v>1.4E-2</v>
      </c>
      <c r="L236">
        <v>-3.9E-2</v>
      </c>
      <c r="M236" s="4">
        <f t="shared" si="3"/>
        <v>7.3125</v>
      </c>
    </row>
    <row r="237" spans="1:13">
      <c r="A237" t="s">
        <v>8</v>
      </c>
      <c r="B237" s="1">
        <v>40850.03125</v>
      </c>
      <c r="C237" s="1">
        <v>40920.709930555553</v>
      </c>
      <c r="D237">
        <v>1</v>
      </c>
      <c r="E237">
        <v>2</v>
      </c>
      <c r="F237">
        <v>2102</v>
      </c>
      <c r="G237">
        <v>0</v>
      </c>
      <c r="H237">
        <v>80</v>
      </c>
      <c r="I237">
        <v>3115.865234375</v>
      </c>
      <c r="J237">
        <v>7.79</v>
      </c>
      <c r="K237">
        <v>1.4999999999999999E-2</v>
      </c>
      <c r="L237">
        <v>-0.04</v>
      </c>
      <c r="M237" s="4">
        <f t="shared" si="3"/>
        <v>7.34375</v>
      </c>
    </row>
    <row r="238" spans="1:13">
      <c r="A238" t="s">
        <v>8</v>
      </c>
      <c r="B238" s="1">
        <v>40850.0625</v>
      </c>
      <c r="C238" s="1">
        <v>40920.709930555553</v>
      </c>
      <c r="D238">
        <v>1</v>
      </c>
      <c r="E238">
        <v>2</v>
      </c>
      <c r="F238">
        <v>2102</v>
      </c>
      <c r="G238">
        <v>551.46900000000005</v>
      </c>
      <c r="H238">
        <v>80</v>
      </c>
      <c r="I238">
        <v>3115.17846679688</v>
      </c>
      <c r="J238">
        <v>7.9</v>
      </c>
      <c r="K238">
        <v>1.4999999999999999E-2</v>
      </c>
      <c r="L238">
        <v>-3.9E-2</v>
      </c>
      <c r="M238" s="4">
        <f t="shared" si="3"/>
        <v>7.375</v>
      </c>
    </row>
    <row r="239" spans="1:13">
      <c r="A239" t="s">
        <v>8</v>
      </c>
      <c r="B239" s="1">
        <v>40850.09375</v>
      </c>
      <c r="C239" s="1">
        <v>40920.709930555553</v>
      </c>
      <c r="D239">
        <v>1</v>
      </c>
      <c r="E239">
        <v>2</v>
      </c>
      <c r="F239">
        <v>2102</v>
      </c>
      <c r="G239">
        <v>551.50300000000004</v>
      </c>
      <c r="H239">
        <v>80</v>
      </c>
      <c r="I239">
        <v>3113.2001953125</v>
      </c>
      <c r="J239">
        <v>8.02</v>
      </c>
      <c r="K239">
        <v>1.4999999999999999E-2</v>
      </c>
      <c r="L239">
        <v>-3.9E-2</v>
      </c>
      <c r="M239" s="4">
        <f t="shared" si="3"/>
        <v>7.40625</v>
      </c>
    </row>
    <row r="240" spans="1:13">
      <c r="A240" t="s">
        <v>8</v>
      </c>
      <c r="B240" s="1">
        <v>40850.125</v>
      </c>
      <c r="C240" s="1">
        <v>40920.709930555553</v>
      </c>
      <c r="D240">
        <v>1</v>
      </c>
      <c r="E240">
        <v>2</v>
      </c>
      <c r="F240">
        <v>2102</v>
      </c>
      <c r="G240">
        <v>0</v>
      </c>
      <c r="H240">
        <v>80</v>
      </c>
      <c r="I240">
        <v>3111.51489257813</v>
      </c>
      <c r="J240">
        <v>8.1</v>
      </c>
      <c r="K240">
        <v>1.4999999999999999E-2</v>
      </c>
      <c r="L240">
        <v>-3.7999999999999999E-2</v>
      </c>
      <c r="M240" s="4">
        <f t="shared" si="3"/>
        <v>7.4375</v>
      </c>
    </row>
    <row r="241" spans="1:13">
      <c r="A241" t="s">
        <v>8</v>
      </c>
      <c r="B241" s="1">
        <v>40850.15625</v>
      </c>
      <c r="C241" s="1">
        <v>40920.709930555553</v>
      </c>
      <c r="D241">
        <v>1</v>
      </c>
      <c r="E241">
        <v>2</v>
      </c>
      <c r="F241">
        <v>2102</v>
      </c>
      <c r="G241">
        <v>551.50699999999995</v>
      </c>
      <c r="H241">
        <v>80</v>
      </c>
      <c r="I241">
        <v>3109.873046875</v>
      </c>
      <c r="J241">
        <v>8.11</v>
      </c>
      <c r="K241">
        <v>1.4E-2</v>
      </c>
      <c r="L241">
        <v>-0.04</v>
      </c>
      <c r="M241" s="4">
        <f t="shared" si="3"/>
        <v>7.46875</v>
      </c>
    </row>
    <row r="242" spans="1:13">
      <c r="A242" t="s">
        <v>8</v>
      </c>
      <c r="B242" s="1">
        <v>40850.1875</v>
      </c>
      <c r="C242" s="1">
        <v>40920.709930555553</v>
      </c>
      <c r="D242">
        <v>1</v>
      </c>
      <c r="E242">
        <v>2</v>
      </c>
      <c r="F242">
        <v>2102</v>
      </c>
      <c r="G242">
        <v>551.41300000000001</v>
      </c>
      <c r="H242">
        <v>80</v>
      </c>
      <c r="I242">
        <v>3107.94067382813</v>
      </c>
      <c r="J242">
        <v>8.15</v>
      </c>
      <c r="K242">
        <v>1.4E-2</v>
      </c>
      <c r="L242">
        <v>-0.04</v>
      </c>
      <c r="M242" s="4">
        <f t="shared" si="3"/>
        <v>7.5</v>
      </c>
    </row>
    <row r="243" spans="1:13">
      <c r="A243" t="s">
        <v>8</v>
      </c>
      <c r="B243" s="1">
        <v>40850.21875</v>
      </c>
      <c r="C243" s="1">
        <v>40920.709930555553</v>
      </c>
      <c r="D243">
        <v>1</v>
      </c>
      <c r="E243">
        <v>2</v>
      </c>
      <c r="F243">
        <v>2102</v>
      </c>
      <c r="G243">
        <v>551.34500000000003</v>
      </c>
      <c r="H243">
        <v>80</v>
      </c>
      <c r="I243">
        <v>3106.099609375</v>
      </c>
      <c r="J243">
        <v>8.1199999999999992</v>
      </c>
      <c r="K243">
        <v>1.4999999999999999E-2</v>
      </c>
      <c r="L243">
        <v>-0.04</v>
      </c>
      <c r="M243" s="4">
        <f t="shared" si="3"/>
        <v>7.53125</v>
      </c>
    </row>
    <row r="244" spans="1:13">
      <c r="A244" t="s">
        <v>8</v>
      </c>
      <c r="B244" s="1">
        <v>40850.25</v>
      </c>
      <c r="C244" s="1">
        <v>40920.709930555553</v>
      </c>
      <c r="D244">
        <v>1</v>
      </c>
      <c r="E244">
        <v>2</v>
      </c>
      <c r="F244">
        <v>2102</v>
      </c>
      <c r="G244">
        <v>551.28599999999994</v>
      </c>
      <c r="H244">
        <v>80</v>
      </c>
      <c r="I244">
        <v>3105.23217773438</v>
      </c>
      <c r="J244">
        <v>7.82</v>
      </c>
      <c r="K244">
        <v>1.4E-2</v>
      </c>
      <c r="L244">
        <v>-0.04</v>
      </c>
      <c r="M244" s="4">
        <f t="shared" si="3"/>
        <v>7.5625</v>
      </c>
    </row>
    <row r="245" spans="1:13">
      <c r="A245" t="s">
        <v>8</v>
      </c>
      <c r="B245" s="1">
        <v>40850.28125</v>
      </c>
      <c r="C245" s="1">
        <v>40920.709930555553</v>
      </c>
      <c r="D245">
        <v>1</v>
      </c>
      <c r="E245">
        <v>2</v>
      </c>
      <c r="F245">
        <v>2102</v>
      </c>
      <c r="G245">
        <v>551.303</v>
      </c>
      <c r="H245">
        <v>80</v>
      </c>
      <c r="I245">
        <v>3104.66162109375</v>
      </c>
      <c r="J245">
        <v>7.72</v>
      </c>
      <c r="K245">
        <v>1.4E-2</v>
      </c>
      <c r="L245">
        <v>-0.04</v>
      </c>
      <c r="M245" s="4">
        <f t="shared" si="3"/>
        <v>7.59375</v>
      </c>
    </row>
    <row r="246" spans="1:13">
      <c r="A246" t="s">
        <v>8</v>
      </c>
      <c r="B246" s="1">
        <v>40850.3125</v>
      </c>
      <c r="C246" s="1">
        <v>40920.709930555553</v>
      </c>
      <c r="D246">
        <v>1</v>
      </c>
      <c r="E246">
        <v>2</v>
      </c>
      <c r="F246">
        <v>2102</v>
      </c>
      <c r="G246">
        <v>551.41499999999996</v>
      </c>
      <c r="H246">
        <v>80</v>
      </c>
      <c r="I246">
        <v>3104.62646484375</v>
      </c>
      <c r="J246">
        <v>7.81</v>
      </c>
      <c r="K246">
        <v>1.4999999999999999E-2</v>
      </c>
      <c r="L246">
        <v>-3.7999999999999999E-2</v>
      </c>
      <c r="M246" s="4">
        <f t="shared" si="3"/>
        <v>7.625</v>
      </c>
    </row>
    <row r="247" spans="1:13">
      <c r="A247" t="s">
        <v>8</v>
      </c>
      <c r="B247" s="1">
        <v>40850.34375</v>
      </c>
      <c r="C247" s="1">
        <v>40920.709930555553</v>
      </c>
      <c r="D247">
        <v>1</v>
      </c>
      <c r="E247">
        <v>2</v>
      </c>
      <c r="F247">
        <v>2102</v>
      </c>
      <c r="G247">
        <v>551.57000000000005</v>
      </c>
      <c r="H247">
        <v>80</v>
      </c>
      <c r="I247">
        <v>3105.85400390625</v>
      </c>
      <c r="J247">
        <v>8</v>
      </c>
      <c r="K247">
        <v>1.4999999999999999E-2</v>
      </c>
      <c r="L247">
        <v>-0.04</v>
      </c>
      <c r="M247" s="4">
        <f t="shared" si="3"/>
        <v>7.65625</v>
      </c>
    </row>
    <row r="248" spans="1:13">
      <c r="A248" t="s">
        <v>8</v>
      </c>
      <c r="B248" s="1">
        <v>40850.375</v>
      </c>
      <c r="C248" s="1">
        <v>40920.709930555553</v>
      </c>
      <c r="D248">
        <v>1</v>
      </c>
      <c r="E248">
        <v>2</v>
      </c>
      <c r="F248">
        <v>2102</v>
      </c>
      <c r="G248">
        <v>551.76900000000001</v>
      </c>
      <c r="H248">
        <v>80</v>
      </c>
      <c r="I248">
        <v>3106.93505859375</v>
      </c>
      <c r="J248">
        <v>8.02</v>
      </c>
      <c r="K248">
        <v>1.4E-2</v>
      </c>
      <c r="L248">
        <v>-3.9E-2</v>
      </c>
      <c r="M248" s="4">
        <f t="shared" si="3"/>
        <v>7.6875</v>
      </c>
    </row>
    <row r="249" spans="1:13">
      <c r="A249" t="s">
        <v>8</v>
      </c>
      <c r="B249" s="1">
        <v>40850.40625</v>
      </c>
      <c r="C249" s="1">
        <v>40920.709930555553</v>
      </c>
      <c r="D249">
        <v>1</v>
      </c>
      <c r="E249">
        <v>2</v>
      </c>
      <c r="F249">
        <v>2102</v>
      </c>
      <c r="G249">
        <v>551.84799999999996</v>
      </c>
      <c r="H249">
        <v>80</v>
      </c>
      <c r="I249">
        <v>3109.36572265625</v>
      </c>
      <c r="J249">
        <v>7.84</v>
      </c>
      <c r="K249">
        <v>1.4E-2</v>
      </c>
      <c r="L249">
        <v>-3.9E-2</v>
      </c>
      <c r="M249" s="4">
        <f t="shared" si="3"/>
        <v>7.71875</v>
      </c>
    </row>
    <row r="250" spans="1:13">
      <c r="A250" t="s">
        <v>8</v>
      </c>
      <c r="B250" s="1">
        <v>40850.4375</v>
      </c>
      <c r="C250" s="1">
        <v>40920.709930555553</v>
      </c>
      <c r="D250">
        <v>1</v>
      </c>
      <c r="E250">
        <v>2</v>
      </c>
      <c r="F250">
        <v>2102</v>
      </c>
      <c r="G250">
        <v>551.89800000000002</v>
      </c>
      <c r="H250">
        <v>80</v>
      </c>
      <c r="I250">
        <v>3111.50268554688</v>
      </c>
      <c r="J250">
        <v>7.79</v>
      </c>
      <c r="K250">
        <v>1.6E-2</v>
      </c>
      <c r="L250">
        <v>-3.7999999999999999E-2</v>
      </c>
      <c r="M250" s="4">
        <f t="shared" si="3"/>
        <v>7.75</v>
      </c>
    </row>
    <row r="251" spans="1:13">
      <c r="A251" t="s">
        <v>8</v>
      </c>
      <c r="B251" s="1">
        <v>40850.46875</v>
      </c>
      <c r="C251" s="1">
        <v>40920.709930555553</v>
      </c>
      <c r="D251">
        <v>1</v>
      </c>
      <c r="E251">
        <v>2</v>
      </c>
      <c r="F251">
        <v>2102</v>
      </c>
      <c r="G251">
        <v>0</v>
      </c>
      <c r="H251">
        <v>80</v>
      </c>
      <c r="I251">
        <v>3113.10107421875</v>
      </c>
      <c r="J251">
        <v>7.76</v>
      </c>
      <c r="K251">
        <v>1.4E-2</v>
      </c>
      <c r="L251">
        <v>-0.04</v>
      </c>
      <c r="M251" s="4">
        <f t="shared" si="3"/>
        <v>7.78125</v>
      </c>
    </row>
    <row r="252" spans="1:13">
      <c r="A252" t="s">
        <v>8</v>
      </c>
      <c r="B252" s="1">
        <v>40850.5</v>
      </c>
      <c r="C252" s="1">
        <v>40920.709930555553</v>
      </c>
      <c r="D252">
        <v>1</v>
      </c>
      <c r="E252">
        <v>2</v>
      </c>
      <c r="F252">
        <v>2102</v>
      </c>
      <c r="G252">
        <v>551.89300000000003</v>
      </c>
      <c r="H252">
        <v>80</v>
      </c>
      <c r="I252">
        <v>3114.52783203125</v>
      </c>
      <c r="J252">
        <v>7.73</v>
      </c>
      <c r="K252">
        <v>1.4E-2</v>
      </c>
      <c r="L252">
        <v>-0.04</v>
      </c>
      <c r="M252" s="4">
        <f t="shared" si="3"/>
        <v>7.8125</v>
      </c>
    </row>
    <row r="253" spans="1:13">
      <c r="A253" t="s">
        <v>8</v>
      </c>
      <c r="B253" s="1">
        <v>40850.53125</v>
      </c>
      <c r="C253" s="1">
        <v>40920.709930555553</v>
      </c>
      <c r="D253">
        <v>1</v>
      </c>
      <c r="E253">
        <v>2</v>
      </c>
      <c r="F253">
        <v>2102</v>
      </c>
      <c r="G253">
        <v>551.77200000000005</v>
      </c>
      <c r="H253">
        <v>80</v>
      </c>
      <c r="I253">
        <v>3116.419921875</v>
      </c>
      <c r="J253">
        <v>7.76</v>
      </c>
      <c r="K253">
        <v>1.4E-2</v>
      </c>
      <c r="L253">
        <v>-4.1000000000000002E-2</v>
      </c>
      <c r="M253" s="4">
        <f t="shared" si="3"/>
        <v>7.84375</v>
      </c>
    </row>
    <row r="254" spans="1:13">
      <c r="A254" t="s">
        <v>8</v>
      </c>
      <c r="B254" s="1">
        <v>40850.5625</v>
      </c>
      <c r="C254" s="1">
        <v>40920.709930555553</v>
      </c>
      <c r="D254">
        <v>1</v>
      </c>
      <c r="E254">
        <v>2</v>
      </c>
      <c r="F254">
        <v>2102</v>
      </c>
      <c r="G254">
        <v>551.71500000000003</v>
      </c>
      <c r="H254">
        <v>80</v>
      </c>
      <c r="I254">
        <v>3116.42602539063</v>
      </c>
      <c r="J254">
        <v>7.83</v>
      </c>
      <c r="K254">
        <v>1.4E-2</v>
      </c>
      <c r="L254">
        <v>-3.9E-2</v>
      </c>
      <c r="M254" s="4">
        <f t="shared" si="3"/>
        <v>7.875</v>
      </c>
    </row>
    <row r="255" spans="1:13">
      <c r="A255" t="s">
        <v>8</v>
      </c>
      <c r="B255" s="1">
        <v>40850.59375</v>
      </c>
      <c r="C255" s="1">
        <v>40920.709930555553</v>
      </c>
      <c r="D255">
        <v>1</v>
      </c>
      <c r="E255">
        <v>2</v>
      </c>
      <c r="F255">
        <v>2102</v>
      </c>
      <c r="G255">
        <v>551.53800000000001</v>
      </c>
      <c r="H255">
        <v>80</v>
      </c>
      <c r="I255">
        <v>3116.67626953125</v>
      </c>
      <c r="J255">
        <v>7.97</v>
      </c>
      <c r="K255">
        <v>1.4999999999999999E-2</v>
      </c>
      <c r="L255">
        <v>-0.04</v>
      </c>
      <c r="M255" s="4">
        <f t="shared" si="3"/>
        <v>7.90625</v>
      </c>
    </row>
    <row r="256" spans="1:13">
      <c r="A256" t="s">
        <v>8</v>
      </c>
      <c r="B256" s="1">
        <v>40850.625</v>
      </c>
      <c r="C256" s="1">
        <v>40920.709930555553</v>
      </c>
      <c r="D256">
        <v>1</v>
      </c>
      <c r="E256">
        <v>2</v>
      </c>
      <c r="F256">
        <v>2102</v>
      </c>
      <c r="G256">
        <v>551.34900000000005</v>
      </c>
      <c r="H256">
        <v>80</v>
      </c>
      <c r="I256">
        <v>3115.87744140625</v>
      </c>
      <c r="J256">
        <v>8.15</v>
      </c>
      <c r="K256">
        <v>1.4999999999999999E-2</v>
      </c>
      <c r="L256">
        <v>-3.9E-2</v>
      </c>
      <c r="M256" s="4">
        <f t="shared" si="3"/>
        <v>7.9375</v>
      </c>
    </row>
    <row r="257" spans="1:13">
      <c r="A257" t="s">
        <v>8</v>
      </c>
      <c r="B257" s="1">
        <v>40850.65625</v>
      </c>
      <c r="C257" s="1">
        <v>40920.709930555553</v>
      </c>
      <c r="D257">
        <v>1</v>
      </c>
      <c r="E257">
        <v>2</v>
      </c>
      <c r="F257">
        <v>2102</v>
      </c>
      <c r="G257">
        <v>551.08500000000004</v>
      </c>
      <c r="H257">
        <v>80</v>
      </c>
      <c r="I257">
        <v>3115.013671875</v>
      </c>
      <c r="J257">
        <v>8.23</v>
      </c>
      <c r="K257">
        <v>1.4E-2</v>
      </c>
      <c r="L257">
        <v>-3.9E-2</v>
      </c>
      <c r="M257" s="4">
        <f t="shared" si="3"/>
        <v>7.96875</v>
      </c>
    </row>
    <row r="258" spans="1:13">
      <c r="A258" t="s">
        <v>8</v>
      </c>
      <c r="B258" s="1">
        <v>40850.6875</v>
      </c>
      <c r="C258" s="1">
        <v>40920.709930555553</v>
      </c>
      <c r="D258">
        <v>1</v>
      </c>
      <c r="E258">
        <v>2</v>
      </c>
      <c r="F258">
        <v>2102</v>
      </c>
      <c r="G258">
        <v>550.88800000000003</v>
      </c>
      <c r="H258">
        <v>80</v>
      </c>
      <c r="I258">
        <v>3113.93359375</v>
      </c>
      <c r="J258">
        <v>8.36</v>
      </c>
      <c r="K258">
        <v>1.4999999999999999E-2</v>
      </c>
      <c r="L258">
        <v>-0.04</v>
      </c>
      <c r="M258" s="4">
        <f t="shared" si="3"/>
        <v>8</v>
      </c>
    </row>
    <row r="259" spans="1:13">
      <c r="A259" t="s">
        <v>8</v>
      </c>
      <c r="B259" s="1">
        <v>40850.71875</v>
      </c>
      <c r="C259" s="1">
        <v>40920.709930555553</v>
      </c>
      <c r="D259">
        <v>1</v>
      </c>
      <c r="E259">
        <v>2</v>
      </c>
      <c r="F259">
        <v>2102</v>
      </c>
      <c r="G259">
        <v>550.96699999999998</v>
      </c>
      <c r="H259">
        <v>80</v>
      </c>
      <c r="I259">
        <v>3112.1328125</v>
      </c>
      <c r="J259">
        <v>8.35</v>
      </c>
      <c r="K259">
        <v>1.4E-2</v>
      </c>
      <c r="L259">
        <v>-4.1000000000000002E-2</v>
      </c>
      <c r="M259" s="4">
        <f t="shared" si="3"/>
        <v>8.03125</v>
      </c>
    </row>
    <row r="260" spans="1:13">
      <c r="A260" t="s">
        <v>8</v>
      </c>
      <c r="B260" s="1">
        <v>40850.75</v>
      </c>
      <c r="C260" s="1">
        <v>40920.709930555553</v>
      </c>
      <c r="D260">
        <v>1</v>
      </c>
      <c r="E260">
        <v>2</v>
      </c>
      <c r="F260">
        <v>2102</v>
      </c>
      <c r="G260">
        <v>551.23699999999997</v>
      </c>
      <c r="H260">
        <v>80</v>
      </c>
      <c r="I260">
        <v>3111.3837890625</v>
      </c>
      <c r="J260">
        <v>8.26</v>
      </c>
      <c r="K260">
        <v>1.4999999999999999E-2</v>
      </c>
      <c r="L260">
        <v>-3.9E-2</v>
      </c>
      <c r="M260" s="4">
        <f t="shared" ref="M260:M323" si="4">B260-$B$2</f>
        <v>8.0625</v>
      </c>
    </row>
    <row r="261" spans="1:13">
      <c r="A261" t="s">
        <v>8</v>
      </c>
      <c r="B261" s="1">
        <v>40850.78125</v>
      </c>
      <c r="C261" s="1">
        <v>40920.709930555553</v>
      </c>
      <c r="D261">
        <v>1</v>
      </c>
      <c r="E261">
        <v>2</v>
      </c>
      <c r="F261">
        <v>2102</v>
      </c>
      <c r="G261">
        <v>551.30799999999999</v>
      </c>
      <c r="H261">
        <v>80</v>
      </c>
      <c r="I261">
        <v>3109.89819335938</v>
      </c>
      <c r="J261">
        <v>8.19</v>
      </c>
      <c r="K261">
        <v>1.4999999999999999E-2</v>
      </c>
      <c r="L261">
        <v>-0.04</v>
      </c>
      <c r="M261" s="4">
        <f t="shared" si="4"/>
        <v>8.09375</v>
      </c>
    </row>
    <row r="262" spans="1:13">
      <c r="A262" t="s">
        <v>8</v>
      </c>
      <c r="B262" s="1">
        <v>40850.8125</v>
      </c>
      <c r="C262" s="1">
        <v>40920.709930555553</v>
      </c>
      <c r="D262">
        <v>1</v>
      </c>
      <c r="E262">
        <v>2</v>
      </c>
      <c r="F262">
        <v>2102</v>
      </c>
      <c r="G262">
        <v>551.43799999999999</v>
      </c>
      <c r="H262">
        <v>80</v>
      </c>
      <c r="I262">
        <v>3109.87377929688</v>
      </c>
      <c r="J262">
        <v>8.31</v>
      </c>
      <c r="K262">
        <v>1.4E-2</v>
      </c>
      <c r="L262">
        <v>-3.9E-2</v>
      </c>
      <c r="M262" s="4">
        <f t="shared" si="4"/>
        <v>8.125</v>
      </c>
    </row>
    <row r="263" spans="1:13">
      <c r="A263" t="s">
        <v>8</v>
      </c>
      <c r="B263" s="1">
        <v>40850.84375</v>
      </c>
      <c r="C263" s="1">
        <v>40920.709930555553</v>
      </c>
      <c r="D263">
        <v>1</v>
      </c>
      <c r="E263">
        <v>2</v>
      </c>
      <c r="F263">
        <v>2102</v>
      </c>
      <c r="G263">
        <v>551.66</v>
      </c>
      <c r="H263">
        <v>80</v>
      </c>
      <c r="I263">
        <v>3109.67919921875</v>
      </c>
      <c r="J263">
        <v>7.95</v>
      </c>
      <c r="K263">
        <v>1.4E-2</v>
      </c>
      <c r="L263">
        <v>-0.04</v>
      </c>
      <c r="M263" s="4">
        <f t="shared" si="4"/>
        <v>8.15625</v>
      </c>
    </row>
    <row r="264" spans="1:13">
      <c r="A264" t="s">
        <v>8</v>
      </c>
      <c r="B264" s="1">
        <v>40850.875</v>
      </c>
      <c r="C264" s="1">
        <v>40920.709930555553</v>
      </c>
      <c r="D264">
        <v>1</v>
      </c>
      <c r="E264">
        <v>2</v>
      </c>
      <c r="F264">
        <v>2102</v>
      </c>
      <c r="G264">
        <v>551.69299999999998</v>
      </c>
      <c r="H264">
        <v>80</v>
      </c>
      <c r="I264">
        <v>3110.1796875</v>
      </c>
      <c r="J264">
        <v>8</v>
      </c>
      <c r="K264">
        <v>1.4999999999999999E-2</v>
      </c>
      <c r="L264">
        <v>-0.04</v>
      </c>
      <c r="M264" s="4">
        <f t="shared" si="4"/>
        <v>8.1875</v>
      </c>
    </row>
    <row r="265" spans="1:13">
      <c r="A265" t="s">
        <v>8</v>
      </c>
      <c r="B265" s="1">
        <v>40850.90625</v>
      </c>
      <c r="C265" s="1">
        <v>40920.709930555553</v>
      </c>
      <c r="D265">
        <v>1</v>
      </c>
      <c r="E265">
        <v>2</v>
      </c>
      <c r="F265">
        <v>2102</v>
      </c>
      <c r="G265">
        <v>551.69500000000005</v>
      </c>
      <c r="H265">
        <v>80</v>
      </c>
      <c r="I265">
        <v>3111.2685546875</v>
      </c>
      <c r="J265">
        <v>7.96</v>
      </c>
      <c r="K265">
        <v>1.4E-2</v>
      </c>
      <c r="L265">
        <v>-3.9E-2</v>
      </c>
      <c r="M265" s="4">
        <f t="shared" si="4"/>
        <v>8.21875</v>
      </c>
    </row>
    <row r="266" spans="1:13">
      <c r="A266" t="s">
        <v>8</v>
      </c>
      <c r="B266" s="1">
        <v>40850.9375</v>
      </c>
      <c r="C266" s="1">
        <v>40920.709930555553</v>
      </c>
      <c r="D266">
        <v>1</v>
      </c>
      <c r="E266">
        <v>2</v>
      </c>
      <c r="F266">
        <v>2102</v>
      </c>
      <c r="G266">
        <v>551.69000000000005</v>
      </c>
      <c r="H266">
        <v>80</v>
      </c>
      <c r="I266">
        <v>3112.478515625</v>
      </c>
      <c r="J266">
        <v>7.96</v>
      </c>
      <c r="K266">
        <v>1.4E-2</v>
      </c>
      <c r="L266">
        <v>-3.9E-2</v>
      </c>
      <c r="M266" s="4">
        <f t="shared" si="4"/>
        <v>8.25</v>
      </c>
    </row>
    <row r="267" spans="1:13">
      <c r="A267" t="s">
        <v>8</v>
      </c>
      <c r="B267" s="1">
        <v>40850.96875</v>
      </c>
      <c r="C267" s="1">
        <v>40920.709930555553</v>
      </c>
      <c r="D267">
        <v>1</v>
      </c>
      <c r="E267">
        <v>2</v>
      </c>
      <c r="F267">
        <v>2102</v>
      </c>
      <c r="G267">
        <v>551.67700000000002</v>
      </c>
      <c r="H267">
        <v>80</v>
      </c>
      <c r="I267">
        <v>3113.65649414063</v>
      </c>
      <c r="J267">
        <v>7.91</v>
      </c>
      <c r="K267">
        <v>1.4999999999999999E-2</v>
      </c>
      <c r="L267">
        <v>-3.9E-2</v>
      </c>
      <c r="M267" s="4">
        <f t="shared" si="4"/>
        <v>8.28125</v>
      </c>
    </row>
    <row r="268" spans="1:13">
      <c r="A268" t="s">
        <v>8</v>
      </c>
      <c r="B268" s="1">
        <v>40851</v>
      </c>
      <c r="C268" s="1">
        <v>40920.709930555553</v>
      </c>
      <c r="D268">
        <v>1</v>
      </c>
      <c r="E268">
        <v>2</v>
      </c>
      <c r="F268">
        <v>2102</v>
      </c>
      <c r="G268">
        <v>551.60500000000002</v>
      </c>
      <c r="H268">
        <v>80</v>
      </c>
      <c r="I268">
        <v>3114.498046875</v>
      </c>
      <c r="J268">
        <v>7.95</v>
      </c>
      <c r="K268">
        <v>1.4999999999999999E-2</v>
      </c>
      <c r="L268">
        <v>-3.9E-2</v>
      </c>
      <c r="M268" s="4">
        <f t="shared" si="4"/>
        <v>8.3125</v>
      </c>
    </row>
    <row r="269" spans="1:13">
      <c r="A269" t="s">
        <v>8</v>
      </c>
      <c r="B269" s="1">
        <v>40851.03125</v>
      </c>
      <c r="C269" s="1">
        <v>40920.709930555553</v>
      </c>
      <c r="D269">
        <v>1</v>
      </c>
      <c r="E269">
        <v>2</v>
      </c>
      <c r="F269">
        <v>2102</v>
      </c>
      <c r="G269">
        <v>551.51499999999999</v>
      </c>
      <c r="H269">
        <v>80</v>
      </c>
      <c r="I269">
        <v>3114.9580078125</v>
      </c>
      <c r="J269">
        <v>7.95</v>
      </c>
      <c r="K269">
        <v>1.4999999999999999E-2</v>
      </c>
      <c r="L269">
        <v>-3.9E-2</v>
      </c>
      <c r="M269" s="4">
        <f t="shared" si="4"/>
        <v>8.34375</v>
      </c>
    </row>
    <row r="270" spans="1:13">
      <c r="A270" t="s">
        <v>8</v>
      </c>
      <c r="B270" s="1">
        <v>40851.0625</v>
      </c>
      <c r="C270" s="1">
        <v>40920.709930555553</v>
      </c>
      <c r="D270">
        <v>1</v>
      </c>
      <c r="E270">
        <v>2</v>
      </c>
      <c r="F270">
        <v>2102</v>
      </c>
      <c r="G270">
        <v>551.53499999999997</v>
      </c>
      <c r="H270">
        <v>80</v>
      </c>
      <c r="I270">
        <v>3114.986328125</v>
      </c>
      <c r="J270">
        <v>7.96</v>
      </c>
      <c r="K270">
        <v>1.4E-2</v>
      </c>
      <c r="L270">
        <v>-0.04</v>
      </c>
      <c r="M270" s="4">
        <f t="shared" si="4"/>
        <v>8.375</v>
      </c>
    </row>
    <row r="271" spans="1:13">
      <c r="A271" t="s">
        <v>8</v>
      </c>
      <c r="B271" s="1">
        <v>40851.09375</v>
      </c>
      <c r="C271" s="1">
        <v>40920.709930555553</v>
      </c>
      <c r="D271">
        <v>1</v>
      </c>
      <c r="E271">
        <v>2</v>
      </c>
      <c r="F271">
        <v>2102</v>
      </c>
      <c r="G271">
        <v>551.51599999999996</v>
      </c>
      <c r="H271">
        <v>80</v>
      </c>
      <c r="I271">
        <v>3115.10473632813</v>
      </c>
      <c r="J271">
        <v>7.97</v>
      </c>
      <c r="K271">
        <v>1.4999999999999999E-2</v>
      </c>
      <c r="L271">
        <v>-3.9E-2</v>
      </c>
      <c r="M271" s="4">
        <f t="shared" si="4"/>
        <v>8.40625</v>
      </c>
    </row>
    <row r="272" spans="1:13">
      <c r="A272" t="s">
        <v>8</v>
      </c>
      <c r="B272" s="1">
        <v>40851.125</v>
      </c>
      <c r="C272" s="1">
        <v>40920.709930555553</v>
      </c>
      <c r="D272">
        <v>1</v>
      </c>
      <c r="E272">
        <v>2</v>
      </c>
      <c r="F272">
        <v>2102</v>
      </c>
      <c r="G272">
        <v>551.51599999999996</v>
      </c>
      <c r="H272">
        <v>80</v>
      </c>
      <c r="I272">
        <v>3113.56420898438</v>
      </c>
      <c r="J272">
        <v>8</v>
      </c>
      <c r="K272">
        <v>1.4999999999999999E-2</v>
      </c>
      <c r="L272">
        <v>-0.04</v>
      </c>
      <c r="M272" s="4">
        <f t="shared" si="4"/>
        <v>8.4375</v>
      </c>
    </row>
    <row r="273" spans="1:13">
      <c r="A273" t="s">
        <v>8</v>
      </c>
      <c r="B273" s="1">
        <v>40851.15625</v>
      </c>
      <c r="C273" s="1">
        <v>40920.709930555553</v>
      </c>
      <c r="D273">
        <v>1</v>
      </c>
      <c r="E273">
        <v>2</v>
      </c>
      <c r="F273">
        <v>2102</v>
      </c>
      <c r="G273">
        <v>551.505</v>
      </c>
      <c r="H273">
        <v>80</v>
      </c>
      <c r="I273">
        <v>3112.08862304688</v>
      </c>
      <c r="J273">
        <v>8.0299999999999994</v>
      </c>
      <c r="K273">
        <v>1.6E-2</v>
      </c>
      <c r="L273">
        <v>-3.9E-2</v>
      </c>
      <c r="M273" s="4">
        <f t="shared" si="4"/>
        <v>8.46875</v>
      </c>
    </row>
    <row r="274" spans="1:13">
      <c r="A274" t="s">
        <v>8</v>
      </c>
      <c r="B274" s="1">
        <v>40851.1875</v>
      </c>
      <c r="C274" s="1">
        <v>40920.709930555553</v>
      </c>
      <c r="D274">
        <v>1</v>
      </c>
      <c r="E274">
        <v>2</v>
      </c>
      <c r="F274">
        <v>2102</v>
      </c>
      <c r="G274">
        <v>551.495</v>
      </c>
      <c r="H274">
        <v>80</v>
      </c>
      <c r="I274">
        <v>3110.23413085938</v>
      </c>
      <c r="J274">
        <v>8.08</v>
      </c>
      <c r="K274">
        <v>1.4999999999999999E-2</v>
      </c>
      <c r="L274">
        <v>-0.04</v>
      </c>
      <c r="M274" s="4">
        <f t="shared" si="4"/>
        <v>8.5</v>
      </c>
    </row>
    <row r="275" spans="1:13">
      <c r="A275" t="s">
        <v>8</v>
      </c>
      <c r="B275" s="1">
        <v>40851.21875</v>
      </c>
      <c r="C275" s="1">
        <v>40920.709930555553</v>
      </c>
      <c r="D275">
        <v>1</v>
      </c>
      <c r="E275">
        <v>2</v>
      </c>
      <c r="F275">
        <v>2102</v>
      </c>
      <c r="G275">
        <v>551.48800000000006</v>
      </c>
      <c r="H275">
        <v>80</v>
      </c>
      <c r="I275">
        <v>3108.9697265625</v>
      </c>
      <c r="J275">
        <v>8.1300000000000008</v>
      </c>
      <c r="K275">
        <v>1.4E-2</v>
      </c>
      <c r="L275">
        <v>-3.9E-2</v>
      </c>
      <c r="M275" s="4">
        <f t="shared" si="4"/>
        <v>8.53125</v>
      </c>
    </row>
    <row r="276" spans="1:13">
      <c r="A276" t="s">
        <v>8</v>
      </c>
      <c r="B276" s="1">
        <v>40851.25</v>
      </c>
      <c r="C276" s="1">
        <v>40920.709930555553</v>
      </c>
      <c r="D276">
        <v>1</v>
      </c>
      <c r="E276">
        <v>2</v>
      </c>
      <c r="F276">
        <v>2102</v>
      </c>
      <c r="G276">
        <v>551.51900000000001</v>
      </c>
      <c r="H276">
        <v>80</v>
      </c>
      <c r="I276">
        <v>3107.20288085938</v>
      </c>
      <c r="J276">
        <v>7.84</v>
      </c>
      <c r="K276">
        <v>1.4999999999999999E-2</v>
      </c>
      <c r="L276">
        <v>-3.9E-2</v>
      </c>
      <c r="M276" s="4">
        <f t="shared" si="4"/>
        <v>8.5625</v>
      </c>
    </row>
    <row r="277" spans="1:13">
      <c r="A277" t="s">
        <v>8</v>
      </c>
      <c r="B277" s="1">
        <v>40851.28125</v>
      </c>
      <c r="C277" s="1">
        <v>40920.709930555553</v>
      </c>
      <c r="D277">
        <v>1</v>
      </c>
      <c r="E277">
        <v>2</v>
      </c>
      <c r="F277">
        <v>2102</v>
      </c>
      <c r="G277">
        <v>551.62199999999996</v>
      </c>
      <c r="H277">
        <v>80</v>
      </c>
      <c r="I277">
        <v>3106.40014648438</v>
      </c>
      <c r="J277">
        <v>7.65</v>
      </c>
      <c r="K277">
        <v>1.4999999999999999E-2</v>
      </c>
      <c r="L277">
        <v>-0.04</v>
      </c>
      <c r="M277" s="4">
        <f t="shared" si="4"/>
        <v>8.59375</v>
      </c>
    </row>
    <row r="278" spans="1:13">
      <c r="A278" t="s">
        <v>8</v>
      </c>
      <c r="B278" s="1">
        <v>40851.3125</v>
      </c>
      <c r="C278" s="1">
        <v>40920.709930555553</v>
      </c>
      <c r="D278">
        <v>1</v>
      </c>
      <c r="E278">
        <v>2</v>
      </c>
      <c r="F278">
        <v>2102</v>
      </c>
      <c r="G278">
        <v>551.65599999999995</v>
      </c>
      <c r="H278">
        <v>80</v>
      </c>
      <c r="I278">
        <v>3106.26123046875</v>
      </c>
      <c r="J278">
        <v>7.72</v>
      </c>
      <c r="K278">
        <v>1.4999999999999999E-2</v>
      </c>
      <c r="L278">
        <v>-3.9E-2</v>
      </c>
      <c r="M278" s="4">
        <f t="shared" si="4"/>
        <v>8.625</v>
      </c>
    </row>
    <row r="279" spans="1:13">
      <c r="A279" t="s">
        <v>8</v>
      </c>
      <c r="B279" s="1">
        <v>40851.34375</v>
      </c>
      <c r="C279" s="1">
        <v>40920.709930555553</v>
      </c>
      <c r="D279">
        <v>1</v>
      </c>
      <c r="E279">
        <v>2</v>
      </c>
      <c r="F279">
        <v>2102</v>
      </c>
      <c r="G279">
        <v>551.678</v>
      </c>
      <c r="H279">
        <v>80</v>
      </c>
      <c r="I279">
        <v>3105.7958984375</v>
      </c>
      <c r="J279">
        <v>7.66</v>
      </c>
      <c r="K279">
        <v>1.4999999999999999E-2</v>
      </c>
      <c r="L279">
        <v>-3.9E-2</v>
      </c>
      <c r="M279" s="4">
        <f t="shared" si="4"/>
        <v>8.65625</v>
      </c>
    </row>
    <row r="280" spans="1:13">
      <c r="A280" t="s">
        <v>8</v>
      </c>
      <c r="B280" s="1">
        <v>40851.375</v>
      </c>
      <c r="C280" s="1">
        <v>40920.709930555553</v>
      </c>
      <c r="D280">
        <v>1</v>
      </c>
      <c r="E280">
        <v>2</v>
      </c>
      <c r="F280">
        <v>2102</v>
      </c>
      <c r="G280">
        <v>551.66800000000001</v>
      </c>
      <c r="H280">
        <v>80</v>
      </c>
      <c r="I280">
        <v>3106.4208984375</v>
      </c>
      <c r="J280">
        <v>7.68</v>
      </c>
      <c r="K280">
        <v>1.4E-2</v>
      </c>
      <c r="L280">
        <v>-0.04</v>
      </c>
      <c r="M280" s="4">
        <f t="shared" si="4"/>
        <v>8.6875</v>
      </c>
    </row>
    <row r="281" spans="1:13">
      <c r="A281" t="s">
        <v>8</v>
      </c>
      <c r="B281" s="1">
        <v>40851.40625</v>
      </c>
      <c r="C281" s="1">
        <v>40920.709930555553</v>
      </c>
      <c r="D281">
        <v>1</v>
      </c>
      <c r="E281">
        <v>2</v>
      </c>
      <c r="F281">
        <v>2102</v>
      </c>
      <c r="G281">
        <v>551.63599999999997</v>
      </c>
      <c r="H281">
        <v>80</v>
      </c>
      <c r="I281">
        <v>3108.15869140625</v>
      </c>
      <c r="J281">
        <v>7.78</v>
      </c>
      <c r="K281">
        <v>1.4999999999999999E-2</v>
      </c>
      <c r="L281">
        <v>-3.9E-2</v>
      </c>
      <c r="M281" s="4">
        <f t="shared" si="4"/>
        <v>8.71875</v>
      </c>
    </row>
    <row r="282" spans="1:13">
      <c r="A282" t="s">
        <v>8</v>
      </c>
      <c r="B282" s="1">
        <v>40851.4375</v>
      </c>
      <c r="C282" s="1">
        <v>40920.709930555553</v>
      </c>
      <c r="D282">
        <v>1</v>
      </c>
      <c r="E282">
        <v>2</v>
      </c>
      <c r="F282">
        <v>2102</v>
      </c>
      <c r="G282">
        <v>551.61099999999999</v>
      </c>
      <c r="H282">
        <v>80</v>
      </c>
      <c r="I282">
        <v>3109.90063476563</v>
      </c>
      <c r="J282">
        <v>7.83</v>
      </c>
      <c r="K282">
        <v>1.4999999999999999E-2</v>
      </c>
      <c r="L282">
        <v>-0.04</v>
      </c>
      <c r="M282" s="4">
        <f t="shared" si="4"/>
        <v>8.75</v>
      </c>
    </row>
    <row r="283" spans="1:13">
      <c r="A283" t="s">
        <v>8</v>
      </c>
      <c r="B283" s="1">
        <v>40851.46875</v>
      </c>
      <c r="C283" s="1">
        <v>40920.709930555553</v>
      </c>
      <c r="D283">
        <v>1</v>
      </c>
      <c r="E283">
        <v>2</v>
      </c>
      <c r="F283">
        <v>2102</v>
      </c>
      <c r="G283">
        <v>551.55499999999995</v>
      </c>
      <c r="H283">
        <v>80</v>
      </c>
      <c r="I283">
        <v>3111.95361328125</v>
      </c>
      <c r="J283">
        <v>7.94</v>
      </c>
      <c r="K283">
        <v>1.4999999999999999E-2</v>
      </c>
      <c r="L283">
        <v>-0.04</v>
      </c>
      <c r="M283" s="4">
        <f t="shared" si="4"/>
        <v>8.78125</v>
      </c>
    </row>
    <row r="284" spans="1:13">
      <c r="A284" t="s">
        <v>8</v>
      </c>
      <c r="B284" s="1">
        <v>40851.5</v>
      </c>
      <c r="C284" s="1">
        <v>40920.709930555553</v>
      </c>
      <c r="D284">
        <v>1</v>
      </c>
      <c r="E284">
        <v>2</v>
      </c>
      <c r="F284">
        <v>2102</v>
      </c>
      <c r="G284">
        <v>551.51</v>
      </c>
      <c r="H284">
        <v>80</v>
      </c>
      <c r="I284">
        <v>3113.5361328125</v>
      </c>
      <c r="J284">
        <v>8.02</v>
      </c>
      <c r="K284">
        <v>1.4999999999999999E-2</v>
      </c>
      <c r="L284">
        <v>-0.04</v>
      </c>
      <c r="M284" s="4">
        <f t="shared" si="4"/>
        <v>8.8125</v>
      </c>
    </row>
    <row r="285" spans="1:13">
      <c r="A285" t="s">
        <v>8</v>
      </c>
      <c r="B285" s="1">
        <v>40851.53125</v>
      </c>
      <c r="C285" s="1">
        <v>40920.709930555553</v>
      </c>
      <c r="D285">
        <v>1</v>
      </c>
      <c r="E285">
        <v>2</v>
      </c>
      <c r="F285">
        <v>2102</v>
      </c>
      <c r="G285">
        <v>551.39400000000001</v>
      </c>
      <c r="H285">
        <v>80</v>
      </c>
      <c r="I285">
        <v>3115.29150390625</v>
      </c>
      <c r="J285">
        <v>8.14</v>
      </c>
      <c r="K285">
        <v>1.6E-2</v>
      </c>
      <c r="L285">
        <v>-3.9E-2</v>
      </c>
      <c r="M285" s="4">
        <f t="shared" si="4"/>
        <v>8.84375</v>
      </c>
    </row>
    <row r="286" spans="1:13">
      <c r="A286" t="s">
        <v>8</v>
      </c>
      <c r="B286" s="1">
        <v>40851.5625</v>
      </c>
      <c r="C286" s="1">
        <v>40920.709930555553</v>
      </c>
      <c r="D286">
        <v>1</v>
      </c>
      <c r="E286">
        <v>2</v>
      </c>
      <c r="F286">
        <v>2102</v>
      </c>
      <c r="G286">
        <v>0</v>
      </c>
      <c r="H286">
        <v>80</v>
      </c>
      <c r="I286">
        <v>3116.65869140625</v>
      </c>
      <c r="J286">
        <v>8.24</v>
      </c>
      <c r="K286">
        <v>1.4999999999999999E-2</v>
      </c>
      <c r="L286">
        <v>-3.9E-2</v>
      </c>
      <c r="M286" s="4">
        <f t="shared" si="4"/>
        <v>8.875</v>
      </c>
    </row>
    <row r="287" spans="1:13">
      <c r="A287" t="s">
        <v>8</v>
      </c>
      <c r="B287" s="1">
        <v>40851.59375</v>
      </c>
      <c r="C287" s="1">
        <v>40920.709930555553</v>
      </c>
      <c r="D287">
        <v>1</v>
      </c>
      <c r="E287">
        <v>2</v>
      </c>
      <c r="F287">
        <v>2102</v>
      </c>
      <c r="G287">
        <v>551.32500000000005</v>
      </c>
      <c r="H287">
        <v>80</v>
      </c>
      <c r="I287">
        <v>3117.169921875</v>
      </c>
      <c r="J287">
        <v>8.26</v>
      </c>
      <c r="K287">
        <v>1.4999999999999999E-2</v>
      </c>
      <c r="L287">
        <v>-0.04</v>
      </c>
      <c r="M287" s="4">
        <f t="shared" si="4"/>
        <v>8.90625</v>
      </c>
    </row>
    <row r="288" spans="1:13">
      <c r="A288" t="s">
        <v>8</v>
      </c>
      <c r="B288" s="1">
        <v>40851.625</v>
      </c>
      <c r="C288" s="1">
        <v>40920.709930555553</v>
      </c>
      <c r="D288">
        <v>1</v>
      </c>
      <c r="E288">
        <v>2</v>
      </c>
      <c r="F288">
        <v>2102</v>
      </c>
      <c r="G288">
        <v>551.25699999999995</v>
      </c>
      <c r="H288">
        <v>80</v>
      </c>
      <c r="I288">
        <v>3116.41674804688</v>
      </c>
      <c r="J288">
        <v>8.35</v>
      </c>
      <c r="K288">
        <v>1.4999999999999999E-2</v>
      </c>
      <c r="L288">
        <v>-3.9E-2</v>
      </c>
      <c r="M288" s="4">
        <f t="shared" si="4"/>
        <v>8.9375</v>
      </c>
    </row>
    <row r="289" spans="1:13">
      <c r="A289" t="s">
        <v>8</v>
      </c>
      <c r="B289" s="1">
        <v>40851.65625</v>
      </c>
      <c r="C289" s="1">
        <v>40920.709930555553</v>
      </c>
      <c r="D289">
        <v>1</v>
      </c>
      <c r="E289">
        <v>2</v>
      </c>
      <c r="F289">
        <v>2102</v>
      </c>
      <c r="G289">
        <v>551.20600000000002</v>
      </c>
      <c r="H289">
        <v>80</v>
      </c>
      <c r="I289">
        <v>3116.18188476563</v>
      </c>
      <c r="J289">
        <v>8.3800000000000008</v>
      </c>
      <c r="K289">
        <v>1.4E-2</v>
      </c>
      <c r="L289">
        <v>-0.04</v>
      </c>
      <c r="M289" s="4">
        <f t="shared" si="4"/>
        <v>8.96875</v>
      </c>
    </row>
    <row r="290" spans="1:13">
      <c r="A290" t="s">
        <v>8</v>
      </c>
      <c r="B290" s="1">
        <v>40851.6875</v>
      </c>
      <c r="C290" s="1">
        <v>40920.709930555553</v>
      </c>
      <c r="D290">
        <v>1</v>
      </c>
      <c r="E290">
        <v>2</v>
      </c>
      <c r="F290">
        <v>2102</v>
      </c>
      <c r="G290">
        <v>551.13</v>
      </c>
      <c r="H290">
        <v>80</v>
      </c>
      <c r="I290">
        <v>3115.01904296875</v>
      </c>
      <c r="J290">
        <v>8.43</v>
      </c>
      <c r="K290">
        <v>1.4E-2</v>
      </c>
      <c r="L290">
        <v>-0.04</v>
      </c>
      <c r="M290" s="4">
        <f t="shared" si="4"/>
        <v>9</v>
      </c>
    </row>
    <row r="291" spans="1:13">
      <c r="A291" t="s">
        <v>8</v>
      </c>
      <c r="B291" s="1">
        <v>40851.71875</v>
      </c>
      <c r="C291" s="1">
        <v>40920.709930555553</v>
      </c>
      <c r="D291">
        <v>1</v>
      </c>
      <c r="E291">
        <v>2</v>
      </c>
      <c r="F291">
        <v>2102</v>
      </c>
      <c r="G291">
        <v>551.08699999999999</v>
      </c>
      <c r="H291">
        <v>80</v>
      </c>
      <c r="I291">
        <v>3113.388671875</v>
      </c>
      <c r="J291">
        <v>8.49</v>
      </c>
      <c r="K291">
        <v>1.4999999999999999E-2</v>
      </c>
      <c r="L291">
        <v>-3.9E-2</v>
      </c>
      <c r="M291" s="4">
        <f t="shared" si="4"/>
        <v>9.03125</v>
      </c>
    </row>
    <row r="292" spans="1:13">
      <c r="A292" t="s">
        <v>8</v>
      </c>
      <c r="B292" s="1">
        <v>40851.75</v>
      </c>
      <c r="C292" s="1">
        <v>40920.709930555553</v>
      </c>
      <c r="D292">
        <v>1</v>
      </c>
      <c r="E292">
        <v>2</v>
      </c>
      <c r="F292">
        <v>2102</v>
      </c>
      <c r="G292">
        <v>551.05700000000002</v>
      </c>
      <c r="H292">
        <v>80</v>
      </c>
      <c r="I292">
        <v>3111.8515625</v>
      </c>
      <c r="J292">
        <v>8.51</v>
      </c>
      <c r="K292">
        <v>1.4999999999999999E-2</v>
      </c>
      <c r="L292">
        <v>-3.9E-2</v>
      </c>
      <c r="M292" s="4">
        <f t="shared" si="4"/>
        <v>9.0625</v>
      </c>
    </row>
    <row r="293" spans="1:13">
      <c r="A293" t="s">
        <v>8</v>
      </c>
      <c r="B293" s="1">
        <v>40851.78125</v>
      </c>
      <c r="C293" s="1">
        <v>40920.709930555553</v>
      </c>
      <c r="D293">
        <v>1</v>
      </c>
      <c r="E293">
        <v>2</v>
      </c>
      <c r="F293">
        <v>2102</v>
      </c>
      <c r="G293">
        <v>551.05899999999997</v>
      </c>
      <c r="H293">
        <v>80</v>
      </c>
      <c r="I293">
        <v>3110.43408203125</v>
      </c>
      <c r="J293">
        <v>8.5500000000000007</v>
      </c>
      <c r="K293">
        <v>1.4E-2</v>
      </c>
      <c r="L293">
        <v>-3.9E-2</v>
      </c>
      <c r="M293" s="4">
        <f t="shared" si="4"/>
        <v>9.09375</v>
      </c>
    </row>
    <row r="294" spans="1:13">
      <c r="A294" t="s">
        <v>8</v>
      </c>
      <c r="B294" s="1">
        <v>40851.8125</v>
      </c>
      <c r="C294" s="1">
        <v>40920.709930555553</v>
      </c>
      <c r="D294">
        <v>1</v>
      </c>
      <c r="E294">
        <v>2</v>
      </c>
      <c r="F294">
        <v>2102</v>
      </c>
      <c r="G294">
        <v>551.06700000000001</v>
      </c>
      <c r="H294">
        <v>80</v>
      </c>
      <c r="I294">
        <v>3109.12622070313</v>
      </c>
      <c r="J294">
        <v>8.57</v>
      </c>
      <c r="K294">
        <v>1.4999999999999999E-2</v>
      </c>
      <c r="L294">
        <v>-3.9E-2</v>
      </c>
      <c r="M294" s="4">
        <f t="shared" si="4"/>
        <v>9.125</v>
      </c>
    </row>
    <row r="295" spans="1:13">
      <c r="A295" t="s">
        <v>8</v>
      </c>
      <c r="B295" s="1">
        <v>40851.84375</v>
      </c>
      <c r="C295" s="1">
        <v>40920.709930555553</v>
      </c>
      <c r="D295">
        <v>1</v>
      </c>
      <c r="E295">
        <v>2</v>
      </c>
      <c r="F295">
        <v>2102</v>
      </c>
      <c r="G295">
        <v>551.16999999999996</v>
      </c>
      <c r="H295">
        <v>80</v>
      </c>
      <c r="I295">
        <v>3108.54931640625</v>
      </c>
      <c r="J295">
        <v>8.1</v>
      </c>
      <c r="K295">
        <v>1.4E-2</v>
      </c>
      <c r="L295">
        <v>-0.04</v>
      </c>
      <c r="M295" s="4">
        <f t="shared" si="4"/>
        <v>9.15625</v>
      </c>
    </row>
    <row r="296" spans="1:13">
      <c r="A296" t="s">
        <v>8</v>
      </c>
      <c r="B296" s="1">
        <v>40851.875</v>
      </c>
      <c r="C296" s="1">
        <v>40920.709930555553</v>
      </c>
      <c r="D296">
        <v>1</v>
      </c>
      <c r="E296">
        <v>2</v>
      </c>
      <c r="F296">
        <v>2102</v>
      </c>
      <c r="G296">
        <v>551.27</v>
      </c>
      <c r="H296">
        <v>80</v>
      </c>
      <c r="I296">
        <v>3108.72412109375</v>
      </c>
      <c r="J296">
        <v>7.85</v>
      </c>
      <c r="K296">
        <v>1.4999999999999999E-2</v>
      </c>
      <c r="L296">
        <v>-0.04</v>
      </c>
      <c r="M296" s="4">
        <f t="shared" si="4"/>
        <v>9.1875</v>
      </c>
    </row>
    <row r="297" spans="1:13">
      <c r="A297" t="s">
        <v>8</v>
      </c>
      <c r="B297" s="1">
        <v>40851.90625</v>
      </c>
      <c r="C297" s="1">
        <v>40920.709930555553</v>
      </c>
      <c r="D297">
        <v>1</v>
      </c>
      <c r="E297">
        <v>2</v>
      </c>
      <c r="F297">
        <v>2102</v>
      </c>
      <c r="G297">
        <v>551.38199999999995</v>
      </c>
      <c r="H297">
        <v>80</v>
      </c>
      <c r="I297">
        <v>3108.96215820313</v>
      </c>
      <c r="J297">
        <v>7.69</v>
      </c>
      <c r="K297">
        <v>1.4999999999999999E-2</v>
      </c>
      <c r="L297">
        <v>-3.7999999999999999E-2</v>
      </c>
      <c r="M297" s="4">
        <f t="shared" si="4"/>
        <v>9.21875</v>
      </c>
    </row>
    <row r="298" spans="1:13">
      <c r="A298" t="s">
        <v>8</v>
      </c>
      <c r="B298" s="1">
        <v>40851.9375</v>
      </c>
      <c r="C298" s="1">
        <v>40920.709930555553</v>
      </c>
      <c r="D298">
        <v>1</v>
      </c>
      <c r="E298">
        <v>2</v>
      </c>
      <c r="F298">
        <v>2102</v>
      </c>
      <c r="G298">
        <v>0</v>
      </c>
      <c r="H298">
        <v>80</v>
      </c>
      <c r="I298">
        <v>3110.32250976563</v>
      </c>
      <c r="J298">
        <v>7.58</v>
      </c>
      <c r="K298">
        <v>1.4999999999999999E-2</v>
      </c>
      <c r="L298">
        <v>-3.9E-2</v>
      </c>
      <c r="M298" s="4">
        <f t="shared" si="4"/>
        <v>9.25</v>
      </c>
    </row>
    <row r="299" spans="1:13">
      <c r="A299" t="s">
        <v>8</v>
      </c>
      <c r="B299" s="1">
        <v>40851.96875</v>
      </c>
      <c r="C299" s="1">
        <v>40920.709930555553</v>
      </c>
      <c r="D299">
        <v>1</v>
      </c>
      <c r="E299">
        <v>2</v>
      </c>
      <c r="F299">
        <v>2102</v>
      </c>
      <c r="G299">
        <v>551.58199999999999</v>
      </c>
      <c r="H299">
        <v>80</v>
      </c>
      <c r="I299">
        <v>3111.86376953125</v>
      </c>
      <c r="J299">
        <v>7.54</v>
      </c>
      <c r="K299">
        <v>1.6E-2</v>
      </c>
      <c r="L299">
        <v>-3.9E-2</v>
      </c>
      <c r="M299" s="4">
        <f t="shared" si="4"/>
        <v>9.28125</v>
      </c>
    </row>
    <row r="300" spans="1:13">
      <c r="A300" t="s">
        <v>8</v>
      </c>
      <c r="B300" s="1">
        <v>40852</v>
      </c>
      <c r="C300" s="1">
        <v>40920.709930555553</v>
      </c>
      <c r="D300">
        <v>1</v>
      </c>
      <c r="E300">
        <v>2</v>
      </c>
      <c r="F300">
        <v>2102</v>
      </c>
      <c r="G300">
        <v>551.524</v>
      </c>
      <c r="H300">
        <v>80</v>
      </c>
      <c r="I300">
        <v>3112.70190429688</v>
      </c>
      <c r="J300">
        <v>7.48</v>
      </c>
      <c r="K300">
        <v>1.4999999999999999E-2</v>
      </c>
      <c r="L300">
        <v>-3.9E-2</v>
      </c>
      <c r="M300" s="4">
        <f t="shared" si="4"/>
        <v>9.3125</v>
      </c>
    </row>
    <row r="301" spans="1:13">
      <c r="A301" t="s">
        <v>8</v>
      </c>
      <c r="B301" s="1">
        <v>40852.03125</v>
      </c>
      <c r="C301" s="1">
        <v>40920.709930555553</v>
      </c>
      <c r="D301">
        <v>1</v>
      </c>
      <c r="E301">
        <v>2</v>
      </c>
      <c r="F301">
        <v>2102</v>
      </c>
      <c r="G301">
        <v>551.48</v>
      </c>
      <c r="H301">
        <v>80</v>
      </c>
      <c r="I301">
        <v>3114.169921875</v>
      </c>
      <c r="J301">
        <v>7.47</v>
      </c>
      <c r="K301">
        <v>1.4999999999999999E-2</v>
      </c>
      <c r="L301">
        <v>-0.04</v>
      </c>
      <c r="M301" s="4">
        <f t="shared" si="4"/>
        <v>9.34375</v>
      </c>
    </row>
    <row r="302" spans="1:13">
      <c r="A302" t="s">
        <v>8</v>
      </c>
      <c r="B302" s="1">
        <v>40852.0625</v>
      </c>
      <c r="C302" s="1">
        <v>40920.709930555553</v>
      </c>
      <c r="D302">
        <v>1</v>
      </c>
      <c r="E302">
        <v>2</v>
      </c>
      <c r="F302">
        <v>2102</v>
      </c>
      <c r="G302">
        <v>551.40599999999995</v>
      </c>
      <c r="H302">
        <v>80</v>
      </c>
      <c r="I302">
        <v>3115.3564453125</v>
      </c>
      <c r="J302">
        <v>7.54</v>
      </c>
      <c r="K302">
        <v>1.4E-2</v>
      </c>
      <c r="L302">
        <v>-0.04</v>
      </c>
      <c r="M302" s="4">
        <f t="shared" si="4"/>
        <v>9.375</v>
      </c>
    </row>
    <row r="303" spans="1:13">
      <c r="A303" t="s">
        <v>8</v>
      </c>
      <c r="B303" s="1">
        <v>40852.09375</v>
      </c>
      <c r="C303" s="1">
        <v>40920.709930555553</v>
      </c>
      <c r="D303">
        <v>1</v>
      </c>
      <c r="E303">
        <v>2</v>
      </c>
      <c r="F303">
        <v>2102</v>
      </c>
      <c r="G303">
        <v>551.24900000000002</v>
      </c>
      <c r="H303">
        <v>80</v>
      </c>
      <c r="I303">
        <v>3115.27709960938</v>
      </c>
      <c r="J303">
        <v>7.62</v>
      </c>
      <c r="K303">
        <v>1.4999999999999999E-2</v>
      </c>
      <c r="L303">
        <v>-0.04</v>
      </c>
      <c r="M303" s="4">
        <f t="shared" si="4"/>
        <v>9.40625</v>
      </c>
    </row>
    <row r="304" spans="1:13">
      <c r="A304" t="s">
        <v>8</v>
      </c>
      <c r="B304" s="1">
        <v>40852.125</v>
      </c>
      <c r="C304" s="1">
        <v>40920.709930555553</v>
      </c>
      <c r="D304">
        <v>1</v>
      </c>
      <c r="E304">
        <v>2</v>
      </c>
      <c r="F304">
        <v>2102</v>
      </c>
      <c r="G304">
        <v>551.17899999999997</v>
      </c>
      <c r="H304">
        <v>80</v>
      </c>
      <c r="I304">
        <v>3114.94140625</v>
      </c>
      <c r="J304">
        <v>8</v>
      </c>
      <c r="K304">
        <v>1.6E-2</v>
      </c>
      <c r="L304">
        <v>-3.9E-2</v>
      </c>
      <c r="M304" s="4">
        <f t="shared" si="4"/>
        <v>9.4375</v>
      </c>
    </row>
    <row r="305" spans="1:13">
      <c r="A305" t="s">
        <v>8</v>
      </c>
      <c r="B305" s="1">
        <v>40852.15625</v>
      </c>
      <c r="C305" s="1">
        <v>40920.709930555553</v>
      </c>
      <c r="D305">
        <v>1</v>
      </c>
      <c r="E305">
        <v>2</v>
      </c>
      <c r="F305">
        <v>2102</v>
      </c>
      <c r="G305">
        <v>551.16899999999998</v>
      </c>
      <c r="H305">
        <v>80</v>
      </c>
      <c r="I305">
        <v>3113.94116210938</v>
      </c>
      <c r="J305">
        <v>8.24</v>
      </c>
      <c r="K305">
        <v>1.4999999999999999E-2</v>
      </c>
      <c r="L305">
        <v>-3.9E-2</v>
      </c>
      <c r="M305" s="4">
        <f t="shared" si="4"/>
        <v>9.46875</v>
      </c>
    </row>
    <row r="306" spans="1:13">
      <c r="A306" t="s">
        <v>8</v>
      </c>
      <c r="B306" s="1">
        <v>40852.1875</v>
      </c>
      <c r="C306" s="1">
        <v>40920.709930555553</v>
      </c>
      <c r="D306">
        <v>1</v>
      </c>
      <c r="E306">
        <v>2</v>
      </c>
      <c r="F306">
        <v>2102</v>
      </c>
      <c r="G306">
        <v>551.16999999999996</v>
      </c>
      <c r="H306">
        <v>80</v>
      </c>
      <c r="I306">
        <v>3112.77368164063</v>
      </c>
      <c r="J306">
        <v>8.39</v>
      </c>
      <c r="K306">
        <v>1.4999999999999999E-2</v>
      </c>
      <c r="L306">
        <v>-3.9E-2</v>
      </c>
      <c r="M306" s="4">
        <f t="shared" si="4"/>
        <v>9.5</v>
      </c>
    </row>
    <row r="307" spans="1:13">
      <c r="A307" t="s">
        <v>8</v>
      </c>
      <c r="B307" s="1">
        <v>40852.21875</v>
      </c>
      <c r="C307" s="1">
        <v>40920.709930555553</v>
      </c>
      <c r="D307">
        <v>1</v>
      </c>
      <c r="E307">
        <v>2</v>
      </c>
      <c r="F307">
        <v>2102</v>
      </c>
      <c r="G307">
        <v>551.18299999999999</v>
      </c>
      <c r="H307">
        <v>80</v>
      </c>
      <c r="I307">
        <v>3111.20751953125</v>
      </c>
      <c r="J307">
        <v>8.4499999999999993</v>
      </c>
      <c r="K307">
        <v>1.4E-2</v>
      </c>
      <c r="L307">
        <v>-0.04</v>
      </c>
      <c r="M307" s="4">
        <f t="shared" si="4"/>
        <v>9.53125</v>
      </c>
    </row>
    <row r="308" spans="1:13">
      <c r="A308" t="s">
        <v>8</v>
      </c>
      <c r="B308" s="1">
        <v>40852.25</v>
      </c>
      <c r="C308" s="1">
        <v>40920.709930555553</v>
      </c>
      <c r="D308">
        <v>1</v>
      </c>
      <c r="E308">
        <v>2</v>
      </c>
      <c r="F308">
        <v>2102</v>
      </c>
      <c r="G308">
        <v>551.29200000000003</v>
      </c>
      <c r="H308">
        <v>80</v>
      </c>
      <c r="I308">
        <v>3109.064453125</v>
      </c>
      <c r="J308">
        <v>8.34</v>
      </c>
      <c r="K308">
        <v>1.4999999999999999E-2</v>
      </c>
      <c r="L308">
        <v>-4.1000000000000002E-2</v>
      </c>
      <c r="M308" s="4">
        <f t="shared" si="4"/>
        <v>9.5625</v>
      </c>
    </row>
    <row r="309" spans="1:13">
      <c r="A309" t="s">
        <v>8</v>
      </c>
      <c r="B309" s="1">
        <v>40852.28125</v>
      </c>
      <c r="C309" s="1">
        <v>40920.709930555553</v>
      </c>
      <c r="D309">
        <v>1</v>
      </c>
      <c r="E309">
        <v>2</v>
      </c>
      <c r="F309">
        <v>2102</v>
      </c>
      <c r="G309">
        <v>551.47400000000005</v>
      </c>
      <c r="H309">
        <v>80</v>
      </c>
      <c r="I309">
        <v>3108.08618164063</v>
      </c>
      <c r="J309">
        <v>8.24</v>
      </c>
      <c r="K309">
        <v>1.4E-2</v>
      </c>
      <c r="L309">
        <v>-3.9E-2</v>
      </c>
      <c r="M309" s="4">
        <f t="shared" si="4"/>
        <v>9.59375</v>
      </c>
    </row>
    <row r="310" spans="1:13">
      <c r="A310" t="s">
        <v>8</v>
      </c>
      <c r="B310" s="1">
        <v>40852.3125</v>
      </c>
      <c r="C310" s="1">
        <v>40920.709930555553</v>
      </c>
      <c r="D310">
        <v>1</v>
      </c>
      <c r="E310">
        <v>2</v>
      </c>
      <c r="F310">
        <v>2102</v>
      </c>
      <c r="G310">
        <v>551.61099999999999</v>
      </c>
      <c r="H310">
        <v>80</v>
      </c>
      <c r="I310">
        <v>3106.76342773438</v>
      </c>
      <c r="J310">
        <v>8.0500000000000007</v>
      </c>
      <c r="K310">
        <v>1.4999999999999999E-2</v>
      </c>
      <c r="L310">
        <v>-3.9E-2</v>
      </c>
      <c r="M310" s="4">
        <f t="shared" si="4"/>
        <v>9.625</v>
      </c>
    </row>
    <row r="311" spans="1:13">
      <c r="A311" t="s">
        <v>8</v>
      </c>
      <c r="B311" s="1">
        <v>40852.34375</v>
      </c>
      <c r="C311" s="1">
        <v>40920.709930555553</v>
      </c>
      <c r="D311">
        <v>1</v>
      </c>
      <c r="E311">
        <v>2</v>
      </c>
      <c r="F311">
        <v>2102</v>
      </c>
      <c r="G311">
        <v>551.66899999999998</v>
      </c>
      <c r="H311">
        <v>80</v>
      </c>
      <c r="I311">
        <v>3106.62060546875</v>
      </c>
      <c r="J311">
        <v>7.89</v>
      </c>
      <c r="K311">
        <v>1.4999999999999999E-2</v>
      </c>
      <c r="L311">
        <v>-3.9E-2</v>
      </c>
      <c r="M311" s="4">
        <f t="shared" si="4"/>
        <v>9.65625</v>
      </c>
    </row>
    <row r="312" spans="1:13">
      <c r="A312" t="s">
        <v>8</v>
      </c>
      <c r="B312" s="1">
        <v>40852.375</v>
      </c>
      <c r="C312" s="1">
        <v>40920.709930555553</v>
      </c>
      <c r="D312">
        <v>1</v>
      </c>
      <c r="E312">
        <v>2</v>
      </c>
      <c r="F312">
        <v>2102</v>
      </c>
      <c r="G312">
        <v>551.74599999999998</v>
      </c>
      <c r="H312">
        <v>80</v>
      </c>
      <c r="I312">
        <v>3106.970703125</v>
      </c>
      <c r="J312">
        <v>7.74</v>
      </c>
      <c r="K312">
        <v>1.4999999999999999E-2</v>
      </c>
      <c r="L312">
        <v>-3.9E-2</v>
      </c>
      <c r="M312" s="4">
        <f t="shared" si="4"/>
        <v>9.6875</v>
      </c>
    </row>
    <row r="313" spans="1:13">
      <c r="A313" t="s">
        <v>8</v>
      </c>
      <c r="B313" s="1">
        <v>40852.40625</v>
      </c>
      <c r="C313" s="1">
        <v>40920.709930555553</v>
      </c>
      <c r="D313">
        <v>1</v>
      </c>
      <c r="E313">
        <v>2</v>
      </c>
      <c r="F313">
        <v>2102</v>
      </c>
      <c r="G313">
        <v>551.64499999999998</v>
      </c>
      <c r="H313">
        <v>80</v>
      </c>
      <c r="I313">
        <v>3106.94116210938</v>
      </c>
      <c r="J313">
        <v>7.73</v>
      </c>
      <c r="K313">
        <v>1.4999999999999999E-2</v>
      </c>
      <c r="L313">
        <v>-4.1000000000000002E-2</v>
      </c>
      <c r="M313" s="4">
        <f t="shared" si="4"/>
        <v>9.71875</v>
      </c>
    </row>
    <row r="314" spans="1:13">
      <c r="A314" t="s">
        <v>8</v>
      </c>
      <c r="B314" s="1">
        <v>40852.4375</v>
      </c>
      <c r="C314" s="1">
        <v>40920.709930555553</v>
      </c>
      <c r="D314">
        <v>1</v>
      </c>
      <c r="E314">
        <v>2</v>
      </c>
      <c r="F314">
        <v>2102</v>
      </c>
      <c r="G314">
        <v>551.50800000000004</v>
      </c>
      <c r="H314">
        <v>80</v>
      </c>
      <c r="I314">
        <v>3108.568359375</v>
      </c>
      <c r="J314">
        <v>7.72</v>
      </c>
      <c r="K314">
        <v>1.4E-2</v>
      </c>
      <c r="L314">
        <v>-3.9E-2</v>
      </c>
      <c r="M314" s="4">
        <f t="shared" si="4"/>
        <v>9.75</v>
      </c>
    </row>
    <row r="315" spans="1:13">
      <c r="A315" t="s">
        <v>8</v>
      </c>
      <c r="B315" s="1">
        <v>40852.46875</v>
      </c>
      <c r="C315" s="1">
        <v>40920.709930555553</v>
      </c>
      <c r="D315">
        <v>1</v>
      </c>
      <c r="E315">
        <v>2</v>
      </c>
      <c r="F315">
        <v>2102</v>
      </c>
      <c r="G315">
        <v>0</v>
      </c>
      <c r="H315">
        <v>80</v>
      </c>
      <c r="I315">
        <v>3110.5498046875</v>
      </c>
      <c r="J315">
        <v>7.76</v>
      </c>
      <c r="K315">
        <v>1.4E-2</v>
      </c>
      <c r="L315">
        <v>-0.04</v>
      </c>
      <c r="M315" s="4">
        <f t="shared" si="4"/>
        <v>9.78125</v>
      </c>
    </row>
    <row r="316" spans="1:13">
      <c r="A316" t="s">
        <v>8</v>
      </c>
      <c r="B316" s="1">
        <v>40852.5</v>
      </c>
      <c r="C316" s="1">
        <v>40920.709930555553</v>
      </c>
      <c r="D316">
        <v>1</v>
      </c>
      <c r="E316">
        <v>2</v>
      </c>
      <c r="F316">
        <v>2102</v>
      </c>
      <c r="G316">
        <v>551.28899999999999</v>
      </c>
      <c r="H316">
        <v>80</v>
      </c>
      <c r="I316">
        <v>3112.46166992188</v>
      </c>
      <c r="J316">
        <v>7.85</v>
      </c>
      <c r="K316">
        <v>1.6E-2</v>
      </c>
      <c r="L316">
        <v>-0.04</v>
      </c>
      <c r="M316" s="4">
        <f t="shared" si="4"/>
        <v>9.8125</v>
      </c>
    </row>
    <row r="317" spans="1:13">
      <c r="A317" t="s">
        <v>8</v>
      </c>
      <c r="B317" s="1">
        <v>40852.53125</v>
      </c>
      <c r="C317" s="1">
        <v>40920.709930555553</v>
      </c>
      <c r="D317">
        <v>1</v>
      </c>
      <c r="E317">
        <v>2</v>
      </c>
      <c r="F317">
        <v>2102</v>
      </c>
      <c r="G317">
        <v>551.279</v>
      </c>
      <c r="H317">
        <v>80</v>
      </c>
      <c r="I317">
        <v>3114.61791992188</v>
      </c>
      <c r="J317">
        <v>7.96</v>
      </c>
      <c r="K317">
        <v>1.4999999999999999E-2</v>
      </c>
      <c r="L317">
        <v>-4.1000000000000002E-2</v>
      </c>
      <c r="M317" s="4">
        <f t="shared" si="4"/>
        <v>9.84375</v>
      </c>
    </row>
    <row r="318" spans="1:13">
      <c r="A318" t="s">
        <v>8</v>
      </c>
      <c r="B318" s="1">
        <v>40852.5625</v>
      </c>
      <c r="C318" s="1">
        <v>40920.709930555553</v>
      </c>
      <c r="D318">
        <v>1</v>
      </c>
      <c r="E318">
        <v>2</v>
      </c>
      <c r="F318">
        <v>2102</v>
      </c>
      <c r="G318">
        <v>551.36</v>
      </c>
      <c r="H318">
        <v>80</v>
      </c>
      <c r="I318">
        <v>3116.3466796875</v>
      </c>
      <c r="J318">
        <v>7.98</v>
      </c>
      <c r="K318">
        <v>1.4999999999999999E-2</v>
      </c>
      <c r="L318">
        <v>-3.9E-2</v>
      </c>
      <c r="M318" s="4">
        <f t="shared" si="4"/>
        <v>9.875</v>
      </c>
    </row>
    <row r="319" spans="1:13">
      <c r="A319" t="s">
        <v>8</v>
      </c>
      <c r="B319" s="1">
        <v>40852.59375</v>
      </c>
      <c r="C319" s="1">
        <v>40920.709930555553</v>
      </c>
      <c r="D319">
        <v>1</v>
      </c>
      <c r="E319">
        <v>2</v>
      </c>
      <c r="F319">
        <v>2102</v>
      </c>
      <c r="G319">
        <v>551.39099999999996</v>
      </c>
      <c r="H319">
        <v>80</v>
      </c>
      <c r="I319">
        <v>3117.89672851563</v>
      </c>
      <c r="J319">
        <v>7.97</v>
      </c>
      <c r="K319">
        <v>1.4E-2</v>
      </c>
      <c r="L319">
        <v>-3.9E-2</v>
      </c>
      <c r="M319" s="4">
        <f t="shared" si="4"/>
        <v>9.90625</v>
      </c>
    </row>
    <row r="320" spans="1:13">
      <c r="A320" t="s">
        <v>8</v>
      </c>
      <c r="B320" s="1">
        <v>40852.625</v>
      </c>
      <c r="C320" s="1">
        <v>40920.709930555553</v>
      </c>
      <c r="D320">
        <v>1</v>
      </c>
      <c r="E320">
        <v>2</v>
      </c>
      <c r="F320">
        <v>2102</v>
      </c>
      <c r="G320">
        <v>551.39700000000005</v>
      </c>
      <c r="H320">
        <v>80</v>
      </c>
      <c r="I320">
        <v>3117.71704101563</v>
      </c>
      <c r="J320">
        <v>7.95</v>
      </c>
      <c r="K320">
        <v>1.4999999999999999E-2</v>
      </c>
      <c r="L320">
        <v>-0.04</v>
      </c>
      <c r="M320" s="4">
        <f t="shared" si="4"/>
        <v>9.9375</v>
      </c>
    </row>
    <row r="321" spans="1:13">
      <c r="A321" t="s">
        <v>8</v>
      </c>
      <c r="B321" s="1">
        <v>40852.65625</v>
      </c>
      <c r="C321" s="1">
        <v>40920.709930555553</v>
      </c>
      <c r="D321">
        <v>1</v>
      </c>
      <c r="E321">
        <v>2</v>
      </c>
      <c r="F321">
        <v>2102</v>
      </c>
      <c r="G321">
        <v>551.30799999999999</v>
      </c>
      <c r="H321">
        <v>80</v>
      </c>
      <c r="I321">
        <v>3117.68408203125</v>
      </c>
      <c r="J321">
        <v>8.02</v>
      </c>
      <c r="K321">
        <v>1.4E-2</v>
      </c>
      <c r="L321">
        <v>-3.9E-2</v>
      </c>
      <c r="M321" s="4">
        <f t="shared" si="4"/>
        <v>9.96875</v>
      </c>
    </row>
    <row r="322" spans="1:13">
      <c r="A322" t="s">
        <v>8</v>
      </c>
      <c r="B322" s="1">
        <v>40852.6875</v>
      </c>
      <c r="C322" s="1">
        <v>40920.709930555553</v>
      </c>
      <c r="D322">
        <v>1</v>
      </c>
      <c r="E322">
        <v>2</v>
      </c>
      <c r="F322">
        <v>2102</v>
      </c>
      <c r="G322">
        <v>0</v>
      </c>
      <c r="H322">
        <v>80</v>
      </c>
      <c r="I322">
        <v>3116.53125</v>
      </c>
      <c r="J322">
        <v>8.18</v>
      </c>
      <c r="K322">
        <v>1.4E-2</v>
      </c>
      <c r="L322">
        <v>-0.04</v>
      </c>
      <c r="M322" s="4">
        <f t="shared" si="4"/>
        <v>10</v>
      </c>
    </row>
    <row r="323" spans="1:13">
      <c r="A323" t="s">
        <v>8</v>
      </c>
      <c r="B323" s="1">
        <v>40852.71875</v>
      </c>
      <c r="C323" s="1">
        <v>40920.709930555553</v>
      </c>
      <c r="D323">
        <v>1</v>
      </c>
      <c r="E323">
        <v>2</v>
      </c>
      <c r="F323">
        <v>2102</v>
      </c>
      <c r="G323">
        <v>550.98299999999995</v>
      </c>
      <c r="H323">
        <v>80</v>
      </c>
      <c r="I323">
        <v>3115.1396484375</v>
      </c>
      <c r="J323">
        <v>8.4499999999999993</v>
      </c>
      <c r="K323">
        <v>1.4999999999999999E-2</v>
      </c>
      <c r="L323">
        <v>-3.9E-2</v>
      </c>
      <c r="M323" s="4">
        <f t="shared" si="4"/>
        <v>10.03125</v>
      </c>
    </row>
    <row r="324" spans="1:13">
      <c r="A324" t="s">
        <v>8</v>
      </c>
      <c r="B324" s="1">
        <v>40852.75</v>
      </c>
      <c r="C324" s="1">
        <v>40920.709930555553</v>
      </c>
      <c r="D324">
        <v>1</v>
      </c>
      <c r="E324">
        <v>2</v>
      </c>
      <c r="F324">
        <v>2102</v>
      </c>
      <c r="G324">
        <v>550.69899999999996</v>
      </c>
      <c r="H324">
        <v>80</v>
      </c>
      <c r="I324">
        <v>3113.14379882813</v>
      </c>
      <c r="J324">
        <v>8.7100000000000009</v>
      </c>
      <c r="K324">
        <v>1.4E-2</v>
      </c>
      <c r="L324">
        <v>-0.04</v>
      </c>
      <c r="M324" s="4">
        <f t="shared" ref="M324:M387" si="5">B324-$B$2</f>
        <v>10.0625</v>
      </c>
    </row>
    <row r="325" spans="1:13">
      <c r="A325" t="s">
        <v>8</v>
      </c>
      <c r="B325" s="1">
        <v>40852.78125</v>
      </c>
      <c r="C325" s="1">
        <v>40920.709930555553</v>
      </c>
      <c r="D325">
        <v>1</v>
      </c>
      <c r="E325">
        <v>2</v>
      </c>
      <c r="F325">
        <v>2102</v>
      </c>
      <c r="G325">
        <v>550.34</v>
      </c>
      <c r="H325">
        <v>80</v>
      </c>
      <c r="I325">
        <v>3110.75830078125</v>
      </c>
      <c r="J325">
        <v>8.93</v>
      </c>
      <c r="K325">
        <v>1.4999999999999999E-2</v>
      </c>
      <c r="L325">
        <v>-0.04</v>
      </c>
      <c r="M325" s="4">
        <f t="shared" si="5"/>
        <v>10.09375</v>
      </c>
    </row>
    <row r="326" spans="1:13">
      <c r="A326" t="s">
        <v>8</v>
      </c>
      <c r="B326" s="1">
        <v>40852.8125</v>
      </c>
      <c r="C326" s="1">
        <v>40920.709930555553</v>
      </c>
      <c r="D326">
        <v>1</v>
      </c>
      <c r="E326">
        <v>2</v>
      </c>
      <c r="F326">
        <v>2102</v>
      </c>
      <c r="G326">
        <v>550.62800000000004</v>
      </c>
      <c r="H326">
        <v>80</v>
      </c>
      <c r="I326">
        <v>3109.55102539063</v>
      </c>
      <c r="J326">
        <v>8.8800000000000008</v>
      </c>
      <c r="K326">
        <v>1.4E-2</v>
      </c>
      <c r="L326">
        <v>-3.9E-2</v>
      </c>
      <c r="M326" s="4">
        <f t="shared" si="5"/>
        <v>10.125</v>
      </c>
    </row>
    <row r="327" spans="1:13">
      <c r="A327" t="s">
        <v>8</v>
      </c>
      <c r="B327" s="1">
        <v>40852.84375</v>
      </c>
      <c r="C327" s="1">
        <v>40920.709930555553</v>
      </c>
      <c r="D327">
        <v>1</v>
      </c>
      <c r="E327">
        <v>2</v>
      </c>
      <c r="F327">
        <v>2102</v>
      </c>
      <c r="G327">
        <v>551.14400000000001</v>
      </c>
      <c r="H327">
        <v>80</v>
      </c>
      <c r="I327">
        <v>3108.052734375</v>
      </c>
      <c r="J327">
        <v>8.4499999999999993</v>
      </c>
      <c r="K327">
        <v>1.4999999999999999E-2</v>
      </c>
      <c r="L327">
        <v>-0.04</v>
      </c>
      <c r="M327" s="4">
        <f t="shared" si="5"/>
        <v>10.15625</v>
      </c>
    </row>
    <row r="328" spans="1:13">
      <c r="A328" t="s">
        <v>8</v>
      </c>
      <c r="B328" s="1">
        <v>40852.875</v>
      </c>
      <c r="C328" s="1">
        <v>40920.709930555553</v>
      </c>
      <c r="D328">
        <v>1</v>
      </c>
      <c r="E328">
        <v>2</v>
      </c>
      <c r="F328">
        <v>2102</v>
      </c>
      <c r="G328">
        <v>551.57799999999997</v>
      </c>
      <c r="H328">
        <v>80</v>
      </c>
      <c r="I328">
        <v>3107.01196289063</v>
      </c>
      <c r="J328">
        <v>8.09</v>
      </c>
      <c r="K328">
        <v>1.6E-2</v>
      </c>
      <c r="L328">
        <v>-3.9E-2</v>
      </c>
      <c r="M328" s="4">
        <f t="shared" si="5"/>
        <v>10.1875</v>
      </c>
    </row>
    <row r="329" spans="1:13">
      <c r="A329" t="s">
        <v>8</v>
      </c>
      <c r="B329" s="1">
        <v>40852.90625</v>
      </c>
      <c r="C329" s="1">
        <v>40920.709930555553</v>
      </c>
      <c r="D329">
        <v>1</v>
      </c>
      <c r="E329">
        <v>2</v>
      </c>
      <c r="F329">
        <v>2102</v>
      </c>
      <c r="G329">
        <v>551.62699999999995</v>
      </c>
      <c r="H329">
        <v>80</v>
      </c>
      <c r="I329">
        <v>3107.14868164063</v>
      </c>
      <c r="J329">
        <v>7.85</v>
      </c>
      <c r="K329">
        <v>1.4999999999999999E-2</v>
      </c>
      <c r="L329">
        <v>-3.9E-2</v>
      </c>
      <c r="M329" s="4">
        <f t="shared" si="5"/>
        <v>10.21875</v>
      </c>
    </row>
    <row r="330" spans="1:13">
      <c r="A330" t="s">
        <v>8</v>
      </c>
      <c r="B330" s="1">
        <v>40852.9375</v>
      </c>
      <c r="C330" s="1">
        <v>40920.709930555553</v>
      </c>
      <c r="D330">
        <v>1</v>
      </c>
      <c r="E330">
        <v>2</v>
      </c>
      <c r="F330">
        <v>2102</v>
      </c>
      <c r="G330">
        <v>551.67999999999995</v>
      </c>
      <c r="H330">
        <v>80</v>
      </c>
      <c r="I330">
        <v>3107.9697265625</v>
      </c>
      <c r="J330">
        <v>7.7</v>
      </c>
      <c r="K330">
        <v>1.4999999999999999E-2</v>
      </c>
      <c r="L330">
        <v>-3.9E-2</v>
      </c>
      <c r="M330" s="4">
        <f t="shared" si="5"/>
        <v>10.25</v>
      </c>
    </row>
    <row r="331" spans="1:13">
      <c r="A331" t="s">
        <v>8</v>
      </c>
      <c r="B331" s="1">
        <v>40852.96875</v>
      </c>
      <c r="C331" s="1">
        <v>40920.709930555553</v>
      </c>
      <c r="D331">
        <v>1</v>
      </c>
      <c r="E331">
        <v>2</v>
      </c>
      <c r="F331">
        <v>2102</v>
      </c>
      <c r="G331">
        <v>551.65</v>
      </c>
      <c r="H331">
        <v>80</v>
      </c>
      <c r="I331">
        <v>3109.55200195313</v>
      </c>
      <c r="J331">
        <v>7.63</v>
      </c>
      <c r="K331">
        <v>1.4999999999999999E-2</v>
      </c>
      <c r="L331">
        <v>-3.9E-2</v>
      </c>
      <c r="M331" s="4">
        <f t="shared" si="5"/>
        <v>10.28125</v>
      </c>
    </row>
    <row r="332" spans="1:13">
      <c r="A332" t="s">
        <v>8</v>
      </c>
      <c r="B332" s="1">
        <v>40853</v>
      </c>
      <c r="C332" s="1">
        <v>40920.709930555553</v>
      </c>
      <c r="D332">
        <v>1</v>
      </c>
      <c r="E332">
        <v>2</v>
      </c>
      <c r="F332">
        <v>2102</v>
      </c>
      <c r="G332">
        <v>551.57899999999995</v>
      </c>
      <c r="H332">
        <v>80</v>
      </c>
      <c r="I332">
        <v>3111.00366210938</v>
      </c>
      <c r="J332">
        <v>7.65</v>
      </c>
      <c r="K332">
        <v>1.4999999999999999E-2</v>
      </c>
      <c r="L332">
        <v>-0.04</v>
      </c>
      <c r="M332" s="4">
        <f t="shared" si="5"/>
        <v>10.3125</v>
      </c>
    </row>
    <row r="333" spans="1:13">
      <c r="A333" t="s">
        <v>8</v>
      </c>
      <c r="B333" s="1">
        <v>40853.03125</v>
      </c>
      <c r="C333" s="1">
        <v>40920.709930555553</v>
      </c>
      <c r="D333">
        <v>1</v>
      </c>
      <c r="E333">
        <v>2</v>
      </c>
      <c r="F333">
        <v>2102</v>
      </c>
      <c r="G333">
        <v>551.42899999999997</v>
      </c>
      <c r="H333">
        <v>80</v>
      </c>
      <c r="I333">
        <v>3112.28784179688</v>
      </c>
      <c r="J333">
        <v>7.71</v>
      </c>
      <c r="K333">
        <v>1.6E-2</v>
      </c>
      <c r="L333">
        <v>-3.9E-2</v>
      </c>
      <c r="M333" s="4">
        <f t="shared" si="5"/>
        <v>10.34375</v>
      </c>
    </row>
    <row r="334" spans="1:13">
      <c r="A334" t="s">
        <v>8</v>
      </c>
      <c r="B334" s="1">
        <v>40853.0625</v>
      </c>
      <c r="C334" s="1">
        <v>40920.709930555553</v>
      </c>
      <c r="D334">
        <v>1</v>
      </c>
      <c r="E334">
        <v>2</v>
      </c>
      <c r="F334">
        <v>2102</v>
      </c>
      <c r="G334">
        <v>551.33299999999997</v>
      </c>
      <c r="H334">
        <v>80</v>
      </c>
      <c r="I334">
        <v>3114.02368164063</v>
      </c>
      <c r="J334">
        <v>7.68</v>
      </c>
      <c r="K334">
        <v>1.4E-2</v>
      </c>
      <c r="L334">
        <v>-0.04</v>
      </c>
      <c r="M334" s="4">
        <f t="shared" si="5"/>
        <v>10.375</v>
      </c>
    </row>
    <row r="335" spans="1:13">
      <c r="A335" t="s">
        <v>8</v>
      </c>
      <c r="B335" s="1">
        <v>40853.09375</v>
      </c>
      <c r="C335" s="1">
        <v>40920.709930555553</v>
      </c>
      <c r="D335">
        <v>1</v>
      </c>
      <c r="E335">
        <v>2</v>
      </c>
      <c r="F335">
        <v>2102</v>
      </c>
      <c r="G335">
        <v>551.29100000000005</v>
      </c>
      <c r="H335">
        <v>80</v>
      </c>
      <c r="I335">
        <v>3114.77880859375</v>
      </c>
      <c r="J335">
        <v>7.71</v>
      </c>
      <c r="K335">
        <v>1.4999999999999999E-2</v>
      </c>
      <c r="L335">
        <v>-0.04</v>
      </c>
      <c r="M335" s="4">
        <f t="shared" si="5"/>
        <v>10.40625</v>
      </c>
    </row>
    <row r="336" spans="1:13">
      <c r="A336" t="s">
        <v>8</v>
      </c>
      <c r="B336" s="1">
        <v>40853.125</v>
      </c>
      <c r="C336" s="1">
        <v>40920.709930555553</v>
      </c>
      <c r="D336">
        <v>1</v>
      </c>
      <c r="E336">
        <v>2</v>
      </c>
      <c r="F336">
        <v>2102</v>
      </c>
      <c r="G336">
        <v>551.28200000000004</v>
      </c>
      <c r="H336">
        <v>80</v>
      </c>
      <c r="I336">
        <v>3115.10302734375</v>
      </c>
      <c r="J336">
        <v>7.73</v>
      </c>
      <c r="K336">
        <v>1.4999999999999999E-2</v>
      </c>
      <c r="L336">
        <v>-3.9E-2</v>
      </c>
      <c r="M336" s="4">
        <f t="shared" si="5"/>
        <v>10.4375</v>
      </c>
    </row>
    <row r="337" spans="1:13">
      <c r="A337" t="s">
        <v>8</v>
      </c>
      <c r="B337" s="1">
        <v>40853.15625</v>
      </c>
      <c r="C337" s="1">
        <v>40920.709930555553</v>
      </c>
      <c r="D337">
        <v>1</v>
      </c>
      <c r="E337">
        <v>2</v>
      </c>
      <c r="F337">
        <v>2102</v>
      </c>
      <c r="G337">
        <v>551.26300000000003</v>
      </c>
      <c r="H337">
        <v>80</v>
      </c>
      <c r="I337">
        <v>3115.5166015625</v>
      </c>
      <c r="J337">
        <v>7.74</v>
      </c>
      <c r="K337">
        <v>1.2999999999999999E-2</v>
      </c>
      <c r="L337">
        <v>-4.1000000000000002E-2</v>
      </c>
      <c r="M337" s="4">
        <f t="shared" si="5"/>
        <v>10.46875</v>
      </c>
    </row>
    <row r="338" spans="1:13">
      <c r="A338" t="s">
        <v>8</v>
      </c>
      <c r="B338" s="1">
        <v>40853.1875</v>
      </c>
      <c r="C338" s="1">
        <v>40920.709930555553</v>
      </c>
      <c r="D338">
        <v>1</v>
      </c>
      <c r="E338">
        <v>2</v>
      </c>
      <c r="F338">
        <v>2102</v>
      </c>
      <c r="G338">
        <v>551.17999999999995</v>
      </c>
      <c r="H338">
        <v>80</v>
      </c>
      <c r="I338">
        <v>3114.24096679688</v>
      </c>
      <c r="J338">
        <v>7.87</v>
      </c>
      <c r="K338">
        <v>1.4999999999999999E-2</v>
      </c>
      <c r="L338">
        <v>-0.04</v>
      </c>
      <c r="M338" s="4">
        <f t="shared" si="5"/>
        <v>10.5</v>
      </c>
    </row>
    <row r="339" spans="1:13">
      <c r="A339" t="s">
        <v>8</v>
      </c>
      <c r="B339" s="1">
        <v>40853.21875</v>
      </c>
      <c r="C339" s="1">
        <v>40920.709930555553</v>
      </c>
      <c r="D339">
        <v>1</v>
      </c>
      <c r="E339">
        <v>2</v>
      </c>
      <c r="F339">
        <v>2102</v>
      </c>
      <c r="G339">
        <v>551.15099999999995</v>
      </c>
      <c r="H339">
        <v>80</v>
      </c>
      <c r="I339">
        <v>3113.17529296875</v>
      </c>
      <c r="J339">
        <v>8.0299999999999994</v>
      </c>
      <c r="K339">
        <v>1.4999999999999999E-2</v>
      </c>
      <c r="L339">
        <v>-0.04</v>
      </c>
      <c r="M339" s="4">
        <f t="shared" si="5"/>
        <v>10.53125</v>
      </c>
    </row>
    <row r="340" spans="1:13">
      <c r="A340" t="s">
        <v>8</v>
      </c>
      <c r="B340" s="1">
        <v>40853.25</v>
      </c>
      <c r="C340" s="1">
        <v>40920.709930555553</v>
      </c>
      <c r="D340">
        <v>1</v>
      </c>
      <c r="E340">
        <v>2</v>
      </c>
      <c r="F340">
        <v>2102</v>
      </c>
      <c r="G340">
        <v>551.23800000000006</v>
      </c>
      <c r="H340">
        <v>80</v>
      </c>
      <c r="I340">
        <v>3111.48510742188</v>
      </c>
      <c r="J340">
        <v>8.19</v>
      </c>
      <c r="K340">
        <v>1.6E-2</v>
      </c>
      <c r="L340">
        <v>-3.9E-2</v>
      </c>
      <c r="M340" s="4">
        <f t="shared" si="5"/>
        <v>10.5625</v>
      </c>
    </row>
    <row r="341" spans="1:13">
      <c r="A341" t="s">
        <v>8</v>
      </c>
      <c r="B341" s="1">
        <v>40853.28125</v>
      </c>
      <c r="C341" s="1">
        <v>40920.70994212963</v>
      </c>
      <c r="D341">
        <v>1</v>
      </c>
      <c r="E341">
        <v>2</v>
      </c>
      <c r="F341">
        <v>2102</v>
      </c>
      <c r="G341">
        <v>551.43700000000001</v>
      </c>
      <c r="H341">
        <v>80</v>
      </c>
      <c r="I341">
        <v>3109.48779296875</v>
      </c>
      <c r="J341">
        <v>7.99</v>
      </c>
      <c r="K341">
        <v>1.4999999999999999E-2</v>
      </c>
      <c r="L341">
        <v>-0.04</v>
      </c>
      <c r="M341" s="4">
        <f t="shared" si="5"/>
        <v>10.59375</v>
      </c>
    </row>
    <row r="342" spans="1:13">
      <c r="A342" t="s">
        <v>8</v>
      </c>
      <c r="B342" s="1">
        <v>40853.3125</v>
      </c>
      <c r="C342" s="1">
        <v>40920.70994212963</v>
      </c>
      <c r="D342">
        <v>1</v>
      </c>
      <c r="E342">
        <v>2</v>
      </c>
      <c r="F342">
        <v>2102</v>
      </c>
      <c r="G342">
        <v>551.54600000000005</v>
      </c>
      <c r="H342">
        <v>80</v>
      </c>
      <c r="I342">
        <v>3108.48828125</v>
      </c>
      <c r="J342">
        <v>7.9</v>
      </c>
      <c r="K342">
        <v>1.6E-2</v>
      </c>
      <c r="L342">
        <v>-0.04</v>
      </c>
      <c r="M342" s="4">
        <f t="shared" si="5"/>
        <v>10.625</v>
      </c>
    </row>
    <row r="343" spans="1:13">
      <c r="A343" t="s">
        <v>8</v>
      </c>
      <c r="B343" s="1">
        <v>40853.34375</v>
      </c>
      <c r="C343" s="1">
        <v>40920.70994212963</v>
      </c>
      <c r="D343">
        <v>1</v>
      </c>
      <c r="E343">
        <v>2</v>
      </c>
      <c r="F343">
        <v>2102</v>
      </c>
      <c r="G343">
        <v>551.57299999999998</v>
      </c>
      <c r="H343">
        <v>80</v>
      </c>
      <c r="I343">
        <v>3107.7666015625</v>
      </c>
      <c r="J343">
        <v>7.83</v>
      </c>
      <c r="K343">
        <v>1.4999999999999999E-2</v>
      </c>
      <c r="L343">
        <v>-3.9E-2</v>
      </c>
      <c r="M343" s="4">
        <f t="shared" si="5"/>
        <v>10.65625</v>
      </c>
    </row>
    <row r="344" spans="1:13">
      <c r="A344" t="s">
        <v>8</v>
      </c>
      <c r="B344" s="1">
        <v>40853.375</v>
      </c>
      <c r="C344" s="1">
        <v>40920.70994212963</v>
      </c>
      <c r="D344">
        <v>1</v>
      </c>
      <c r="E344">
        <v>2</v>
      </c>
      <c r="F344">
        <v>2102</v>
      </c>
      <c r="G344">
        <v>551.529</v>
      </c>
      <c r="H344">
        <v>80</v>
      </c>
      <c r="I344">
        <v>3106.99829101563</v>
      </c>
      <c r="J344">
        <v>7.72</v>
      </c>
      <c r="K344">
        <v>1.4999999999999999E-2</v>
      </c>
      <c r="L344">
        <v>-0.04</v>
      </c>
      <c r="M344" s="4">
        <f t="shared" si="5"/>
        <v>10.6875</v>
      </c>
    </row>
    <row r="345" spans="1:13">
      <c r="A345" t="s">
        <v>8</v>
      </c>
      <c r="B345" s="1">
        <v>40853.40625</v>
      </c>
      <c r="C345" s="1">
        <v>40920.70994212963</v>
      </c>
      <c r="D345">
        <v>1</v>
      </c>
      <c r="E345">
        <v>2</v>
      </c>
      <c r="F345">
        <v>2102</v>
      </c>
      <c r="G345">
        <v>551.25300000000004</v>
      </c>
      <c r="H345">
        <v>80</v>
      </c>
      <c r="I345">
        <v>3107.26928710938</v>
      </c>
      <c r="J345">
        <v>7.75</v>
      </c>
      <c r="K345">
        <v>1.4999999999999999E-2</v>
      </c>
      <c r="L345">
        <v>-3.9E-2</v>
      </c>
      <c r="M345" s="4">
        <f t="shared" si="5"/>
        <v>10.71875</v>
      </c>
    </row>
    <row r="346" spans="1:13">
      <c r="A346" t="s">
        <v>8</v>
      </c>
      <c r="B346" s="1">
        <v>40853.4375</v>
      </c>
      <c r="C346" s="1">
        <v>40920.70994212963</v>
      </c>
      <c r="D346">
        <v>1</v>
      </c>
      <c r="E346">
        <v>2</v>
      </c>
      <c r="F346">
        <v>2102</v>
      </c>
      <c r="G346">
        <v>551.02499999999998</v>
      </c>
      <c r="H346">
        <v>80</v>
      </c>
      <c r="I346">
        <v>3107.6904296875</v>
      </c>
      <c r="J346">
        <v>7.94</v>
      </c>
      <c r="K346">
        <v>1.4999999999999999E-2</v>
      </c>
      <c r="L346">
        <v>-3.9E-2</v>
      </c>
      <c r="M346" s="4">
        <f t="shared" si="5"/>
        <v>10.75</v>
      </c>
    </row>
    <row r="347" spans="1:13">
      <c r="A347" t="s">
        <v>8</v>
      </c>
      <c r="B347" s="1">
        <v>40853.46875</v>
      </c>
      <c r="C347" s="1">
        <v>40920.70994212963</v>
      </c>
      <c r="D347">
        <v>1</v>
      </c>
      <c r="E347">
        <v>2</v>
      </c>
      <c r="F347">
        <v>2102</v>
      </c>
      <c r="G347">
        <v>550.78599999999994</v>
      </c>
      <c r="H347">
        <v>80</v>
      </c>
      <c r="I347">
        <v>3109.01318359375</v>
      </c>
      <c r="J347">
        <v>8.1300000000000008</v>
      </c>
      <c r="K347">
        <v>1.4999999999999999E-2</v>
      </c>
      <c r="L347">
        <v>-0.04</v>
      </c>
      <c r="M347" s="4">
        <f t="shared" si="5"/>
        <v>10.78125</v>
      </c>
    </row>
    <row r="348" spans="1:13">
      <c r="A348" t="s">
        <v>8</v>
      </c>
      <c r="B348" s="1">
        <v>40853.5</v>
      </c>
      <c r="C348" s="1">
        <v>40920.70994212963</v>
      </c>
      <c r="D348">
        <v>1</v>
      </c>
      <c r="E348">
        <v>2</v>
      </c>
      <c r="F348">
        <v>2102</v>
      </c>
      <c r="G348">
        <v>550.78599999999994</v>
      </c>
      <c r="H348">
        <v>80</v>
      </c>
      <c r="I348">
        <v>3110.49047851563</v>
      </c>
      <c r="J348">
        <v>8.35</v>
      </c>
      <c r="K348">
        <v>1.4E-2</v>
      </c>
      <c r="L348">
        <v>-0.04</v>
      </c>
      <c r="M348" s="4">
        <f t="shared" si="5"/>
        <v>10.8125</v>
      </c>
    </row>
    <row r="349" spans="1:13">
      <c r="A349" t="s">
        <v>8</v>
      </c>
      <c r="B349" s="1">
        <v>40853.53125</v>
      </c>
      <c r="C349" s="1">
        <v>40920.70994212963</v>
      </c>
      <c r="D349">
        <v>1</v>
      </c>
      <c r="E349">
        <v>2</v>
      </c>
      <c r="F349">
        <v>2102</v>
      </c>
      <c r="G349">
        <v>550.99900000000002</v>
      </c>
      <c r="H349">
        <v>80</v>
      </c>
      <c r="I349">
        <v>3113.3095703125</v>
      </c>
      <c r="J349">
        <v>8.16</v>
      </c>
      <c r="K349">
        <v>1.4E-2</v>
      </c>
      <c r="L349">
        <v>-0.04</v>
      </c>
      <c r="M349" s="4">
        <f t="shared" si="5"/>
        <v>10.84375</v>
      </c>
    </row>
    <row r="350" spans="1:13">
      <c r="A350" t="s">
        <v>8</v>
      </c>
      <c r="B350" s="1">
        <v>40853.5625</v>
      </c>
      <c r="C350" s="1">
        <v>40920.70994212963</v>
      </c>
      <c r="D350">
        <v>1</v>
      </c>
      <c r="E350">
        <v>2</v>
      </c>
      <c r="F350">
        <v>2102</v>
      </c>
      <c r="G350">
        <v>551.21799999999996</v>
      </c>
      <c r="H350">
        <v>80</v>
      </c>
      <c r="I350">
        <v>3115.70727539063</v>
      </c>
      <c r="J350">
        <v>7.97</v>
      </c>
      <c r="K350">
        <v>1.4999999999999999E-2</v>
      </c>
      <c r="L350">
        <v>-3.9E-2</v>
      </c>
      <c r="M350" s="4">
        <f t="shared" si="5"/>
        <v>10.875</v>
      </c>
    </row>
    <row r="351" spans="1:13">
      <c r="A351" t="s">
        <v>8</v>
      </c>
      <c r="B351" s="1">
        <v>40853.59375</v>
      </c>
      <c r="C351" s="1">
        <v>40920.70994212963</v>
      </c>
      <c r="D351">
        <v>1</v>
      </c>
      <c r="E351">
        <v>2</v>
      </c>
      <c r="F351">
        <v>2102</v>
      </c>
      <c r="G351">
        <v>551.51800000000003</v>
      </c>
      <c r="H351">
        <v>80</v>
      </c>
      <c r="I351">
        <v>3117.07739257813</v>
      </c>
      <c r="J351">
        <v>7.87</v>
      </c>
      <c r="K351">
        <v>1.6E-2</v>
      </c>
      <c r="L351">
        <v>-3.9E-2</v>
      </c>
      <c r="M351" s="4">
        <f t="shared" si="5"/>
        <v>10.90625</v>
      </c>
    </row>
    <row r="352" spans="1:13">
      <c r="A352" t="s">
        <v>8</v>
      </c>
      <c r="B352" s="1">
        <v>40853.625</v>
      </c>
      <c r="C352" s="1">
        <v>40920.70994212963</v>
      </c>
      <c r="D352">
        <v>1</v>
      </c>
      <c r="E352">
        <v>2</v>
      </c>
      <c r="F352">
        <v>2102</v>
      </c>
      <c r="G352">
        <v>551.65200000000004</v>
      </c>
      <c r="H352">
        <v>80</v>
      </c>
      <c r="I352">
        <v>3118.19384765625</v>
      </c>
      <c r="J352">
        <v>7.85</v>
      </c>
      <c r="K352">
        <v>1.4E-2</v>
      </c>
      <c r="L352">
        <v>-3.9E-2</v>
      </c>
      <c r="M352" s="4">
        <f t="shared" si="5"/>
        <v>10.9375</v>
      </c>
    </row>
    <row r="353" spans="1:13">
      <c r="A353" t="s">
        <v>8</v>
      </c>
      <c r="B353" s="1">
        <v>40853.65625</v>
      </c>
      <c r="C353" s="1">
        <v>40920.70994212963</v>
      </c>
      <c r="D353">
        <v>1</v>
      </c>
      <c r="E353">
        <v>2</v>
      </c>
      <c r="F353">
        <v>2102</v>
      </c>
      <c r="G353">
        <v>551.73699999999997</v>
      </c>
      <c r="H353">
        <v>80</v>
      </c>
      <c r="I353">
        <v>3118.31274414063</v>
      </c>
      <c r="J353">
        <v>7.89</v>
      </c>
      <c r="K353">
        <v>1.4999999999999999E-2</v>
      </c>
      <c r="L353">
        <v>-3.9E-2</v>
      </c>
      <c r="M353" s="4">
        <f t="shared" si="5"/>
        <v>10.96875</v>
      </c>
    </row>
    <row r="354" spans="1:13">
      <c r="A354" t="s">
        <v>8</v>
      </c>
      <c r="B354" s="1">
        <v>40853.6875</v>
      </c>
      <c r="C354" s="1">
        <v>40920.70994212963</v>
      </c>
      <c r="D354">
        <v>1</v>
      </c>
      <c r="E354">
        <v>2</v>
      </c>
      <c r="F354">
        <v>2102</v>
      </c>
      <c r="G354">
        <v>551.75800000000004</v>
      </c>
      <c r="H354">
        <v>80</v>
      </c>
      <c r="I354">
        <v>3117.92529296875</v>
      </c>
      <c r="J354">
        <v>7.87</v>
      </c>
      <c r="K354">
        <v>1.4999999999999999E-2</v>
      </c>
      <c r="L354">
        <v>-3.9E-2</v>
      </c>
      <c r="M354" s="4">
        <f t="shared" si="5"/>
        <v>11</v>
      </c>
    </row>
    <row r="355" spans="1:13">
      <c r="A355" t="s">
        <v>8</v>
      </c>
      <c r="B355" s="1">
        <v>40853.71875</v>
      </c>
      <c r="C355" s="1">
        <v>40920.70994212963</v>
      </c>
      <c r="D355">
        <v>1</v>
      </c>
      <c r="E355">
        <v>2</v>
      </c>
      <c r="F355">
        <v>2102</v>
      </c>
      <c r="G355">
        <v>551.59699999999998</v>
      </c>
      <c r="H355">
        <v>80</v>
      </c>
      <c r="I355">
        <v>3116.8203125</v>
      </c>
      <c r="J355">
        <v>7.91</v>
      </c>
      <c r="K355">
        <v>1.4999999999999999E-2</v>
      </c>
      <c r="L355">
        <v>-3.9E-2</v>
      </c>
      <c r="M355" s="4">
        <f t="shared" si="5"/>
        <v>11.03125</v>
      </c>
    </row>
    <row r="356" spans="1:13">
      <c r="A356" t="s">
        <v>8</v>
      </c>
      <c r="B356" s="1">
        <v>40853.75</v>
      </c>
      <c r="C356" s="1">
        <v>40920.70994212963</v>
      </c>
      <c r="D356">
        <v>1</v>
      </c>
      <c r="E356">
        <v>2</v>
      </c>
      <c r="F356">
        <v>2102</v>
      </c>
      <c r="G356">
        <v>551.45600000000002</v>
      </c>
      <c r="H356">
        <v>80</v>
      </c>
      <c r="I356">
        <v>3115.08325195313</v>
      </c>
      <c r="J356">
        <v>7.98</v>
      </c>
      <c r="K356">
        <v>1.4999999999999999E-2</v>
      </c>
      <c r="L356">
        <v>-0.04</v>
      </c>
      <c r="M356" s="4">
        <f t="shared" si="5"/>
        <v>11.0625</v>
      </c>
    </row>
    <row r="357" spans="1:13">
      <c r="A357" t="s">
        <v>8</v>
      </c>
      <c r="B357" s="1">
        <v>40853.78125</v>
      </c>
      <c r="C357" s="1">
        <v>40920.70994212963</v>
      </c>
      <c r="D357">
        <v>1</v>
      </c>
      <c r="E357">
        <v>2</v>
      </c>
      <c r="F357">
        <v>2102</v>
      </c>
      <c r="G357">
        <v>551.38599999999997</v>
      </c>
      <c r="H357">
        <v>80</v>
      </c>
      <c r="I357">
        <v>3112.53662109375</v>
      </c>
      <c r="J357">
        <v>8.07</v>
      </c>
      <c r="K357">
        <v>1.4E-2</v>
      </c>
      <c r="L357">
        <v>-0.04</v>
      </c>
      <c r="M357" s="4">
        <f t="shared" si="5"/>
        <v>11.09375</v>
      </c>
    </row>
    <row r="358" spans="1:13">
      <c r="A358" t="s">
        <v>8</v>
      </c>
      <c r="B358" s="1">
        <v>40853.8125</v>
      </c>
      <c r="C358" s="1">
        <v>40920.70994212963</v>
      </c>
      <c r="D358">
        <v>1</v>
      </c>
      <c r="E358">
        <v>2</v>
      </c>
      <c r="F358">
        <v>2102</v>
      </c>
      <c r="G358">
        <v>551.43499999999995</v>
      </c>
      <c r="H358">
        <v>80</v>
      </c>
      <c r="I358">
        <v>3110.39575195313</v>
      </c>
      <c r="J358">
        <v>8.09</v>
      </c>
      <c r="K358">
        <v>1.6E-2</v>
      </c>
      <c r="L358">
        <v>-3.7999999999999999E-2</v>
      </c>
      <c r="M358" s="4">
        <f t="shared" si="5"/>
        <v>11.125</v>
      </c>
    </row>
    <row r="359" spans="1:13">
      <c r="A359" t="s">
        <v>8</v>
      </c>
      <c r="B359" s="1">
        <v>40853.84375</v>
      </c>
      <c r="C359" s="1">
        <v>40920.70994212963</v>
      </c>
      <c r="D359">
        <v>1</v>
      </c>
      <c r="E359">
        <v>2</v>
      </c>
      <c r="F359">
        <v>2102</v>
      </c>
      <c r="G359">
        <v>551.50900000000001</v>
      </c>
      <c r="H359">
        <v>80</v>
      </c>
      <c r="I359">
        <v>3108.43334960938</v>
      </c>
      <c r="J359">
        <v>8.0500000000000007</v>
      </c>
      <c r="K359">
        <v>1.4E-2</v>
      </c>
      <c r="L359">
        <v>-0.04</v>
      </c>
      <c r="M359" s="4">
        <f t="shared" si="5"/>
        <v>11.15625</v>
      </c>
    </row>
    <row r="360" spans="1:13">
      <c r="A360" t="s">
        <v>8</v>
      </c>
      <c r="B360" s="1">
        <v>40853.875</v>
      </c>
      <c r="C360" s="1">
        <v>40920.70994212963</v>
      </c>
      <c r="D360">
        <v>1</v>
      </c>
      <c r="E360">
        <v>2</v>
      </c>
      <c r="F360">
        <v>2102</v>
      </c>
      <c r="G360">
        <v>551.48800000000006</v>
      </c>
      <c r="H360">
        <v>80</v>
      </c>
      <c r="I360">
        <v>3107.57592773438</v>
      </c>
      <c r="J360">
        <v>7.98</v>
      </c>
      <c r="K360">
        <v>1.4999999999999999E-2</v>
      </c>
      <c r="L360">
        <v>-0.04</v>
      </c>
      <c r="M360" s="4">
        <f t="shared" si="5"/>
        <v>11.1875</v>
      </c>
    </row>
    <row r="361" spans="1:13">
      <c r="A361" t="s">
        <v>8</v>
      </c>
      <c r="B361" s="1">
        <v>40853.90625</v>
      </c>
      <c r="C361" s="1">
        <v>40920.70994212963</v>
      </c>
      <c r="D361">
        <v>1</v>
      </c>
      <c r="E361">
        <v>2</v>
      </c>
      <c r="F361">
        <v>2102</v>
      </c>
      <c r="G361">
        <v>551.32399999999996</v>
      </c>
      <c r="H361">
        <v>80</v>
      </c>
      <c r="I361">
        <v>3105.974609375</v>
      </c>
      <c r="J361">
        <v>7.97</v>
      </c>
      <c r="K361">
        <v>1.4999999999999999E-2</v>
      </c>
      <c r="L361">
        <v>-3.9E-2</v>
      </c>
      <c r="M361" s="4">
        <f t="shared" si="5"/>
        <v>11.21875</v>
      </c>
    </row>
    <row r="362" spans="1:13">
      <c r="A362" t="s">
        <v>8</v>
      </c>
      <c r="B362" s="1">
        <v>40853.9375</v>
      </c>
      <c r="C362" s="1">
        <v>40920.70994212963</v>
      </c>
      <c r="D362">
        <v>1</v>
      </c>
      <c r="E362">
        <v>2</v>
      </c>
      <c r="F362">
        <v>2102</v>
      </c>
      <c r="G362">
        <v>551.072</v>
      </c>
      <c r="H362">
        <v>80</v>
      </c>
      <c r="I362">
        <v>3105.74877929688</v>
      </c>
      <c r="J362">
        <v>8.1300000000000008</v>
      </c>
      <c r="K362">
        <v>1.4999999999999999E-2</v>
      </c>
      <c r="L362">
        <v>-0.04</v>
      </c>
      <c r="M362" s="4">
        <f t="shared" si="5"/>
        <v>11.25</v>
      </c>
    </row>
    <row r="363" spans="1:13">
      <c r="A363" t="s">
        <v>8</v>
      </c>
      <c r="B363" s="1">
        <v>40853.96875</v>
      </c>
      <c r="C363" s="1">
        <v>40920.70994212963</v>
      </c>
      <c r="D363">
        <v>1</v>
      </c>
      <c r="E363">
        <v>2</v>
      </c>
      <c r="F363">
        <v>2102</v>
      </c>
      <c r="G363">
        <v>550.81700000000001</v>
      </c>
      <c r="H363">
        <v>80</v>
      </c>
      <c r="I363">
        <v>3106.84643554688</v>
      </c>
      <c r="J363">
        <v>8.31</v>
      </c>
      <c r="K363">
        <v>1.4999999999999999E-2</v>
      </c>
      <c r="L363">
        <v>-0.04</v>
      </c>
      <c r="M363" s="4">
        <f t="shared" si="5"/>
        <v>11.28125</v>
      </c>
    </row>
    <row r="364" spans="1:13">
      <c r="A364" t="s">
        <v>8</v>
      </c>
      <c r="B364" s="1">
        <v>40854</v>
      </c>
      <c r="C364" s="1">
        <v>40920.70994212963</v>
      </c>
      <c r="D364">
        <v>1</v>
      </c>
      <c r="E364">
        <v>2</v>
      </c>
      <c r="F364">
        <v>2102</v>
      </c>
      <c r="G364">
        <v>550.803</v>
      </c>
      <c r="H364">
        <v>80</v>
      </c>
      <c r="I364">
        <v>3107.77270507813</v>
      </c>
      <c r="J364">
        <v>8.4700000000000006</v>
      </c>
      <c r="K364">
        <v>1.4999999999999999E-2</v>
      </c>
      <c r="L364">
        <v>-3.9E-2</v>
      </c>
      <c r="M364" s="4">
        <f t="shared" si="5"/>
        <v>11.3125</v>
      </c>
    </row>
    <row r="365" spans="1:13">
      <c r="A365" t="s">
        <v>8</v>
      </c>
      <c r="B365" s="1">
        <v>40854.03125</v>
      </c>
      <c r="C365" s="1">
        <v>40920.70994212963</v>
      </c>
      <c r="D365">
        <v>1</v>
      </c>
      <c r="E365">
        <v>2</v>
      </c>
      <c r="F365">
        <v>2102</v>
      </c>
      <c r="G365">
        <v>0</v>
      </c>
      <c r="H365">
        <v>80</v>
      </c>
      <c r="I365">
        <v>3109.71606445313</v>
      </c>
      <c r="J365">
        <v>7.86</v>
      </c>
      <c r="K365">
        <v>1.4999999999999999E-2</v>
      </c>
      <c r="L365">
        <v>-0.04</v>
      </c>
      <c r="M365" s="4">
        <f t="shared" si="5"/>
        <v>11.34375</v>
      </c>
    </row>
    <row r="366" spans="1:13">
      <c r="A366" t="s">
        <v>8</v>
      </c>
      <c r="B366" s="1">
        <v>40854.0625</v>
      </c>
      <c r="C366" s="1">
        <v>40920.70994212963</v>
      </c>
      <c r="D366">
        <v>1</v>
      </c>
      <c r="E366">
        <v>2</v>
      </c>
      <c r="F366">
        <v>2102</v>
      </c>
      <c r="G366">
        <v>551.31100000000004</v>
      </c>
      <c r="H366">
        <v>80</v>
      </c>
      <c r="I366">
        <v>3111.4951171875</v>
      </c>
      <c r="J366">
        <v>7.9</v>
      </c>
      <c r="K366">
        <v>1.4999999999999999E-2</v>
      </c>
      <c r="L366">
        <v>-3.9E-2</v>
      </c>
      <c r="M366" s="4">
        <f t="shared" si="5"/>
        <v>11.375</v>
      </c>
    </row>
    <row r="367" spans="1:13">
      <c r="A367" t="s">
        <v>8</v>
      </c>
      <c r="B367" s="1">
        <v>40854.09375</v>
      </c>
      <c r="C367" s="1">
        <v>40920.70994212963</v>
      </c>
      <c r="D367">
        <v>1</v>
      </c>
      <c r="E367">
        <v>2</v>
      </c>
      <c r="F367">
        <v>2102</v>
      </c>
      <c r="G367">
        <v>551.42100000000005</v>
      </c>
      <c r="H367">
        <v>80</v>
      </c>
      <c r="I367">
        <v>3113.72436523438</v>
      </c>
      <c r="J367">
        <v>7.72</v>
      </c>
      <c r="K367">
        <v>1.4999999999999999E-2</v>
      </c>
      <c r="L367">
        <v>-3.9E-2</v>
      </c>
      <c r="M367" s="4">
        <f t="shared" si="5"/>
        <v>11.40625</v>
      </c>
    </row>
    <row r="368" spans="1:13">
      <c r="A368" t="s">
        <v>8</v>
      </c>
      <c r="B368" s="1">
        <v>40854.125</v>
      </c>
      <c r="C368" s="1">
        <v>40920.70994212963</v>
      </c>
      <c r="D368">
        <v>1</v>
      </c>
      <c r="E368">
        <v>2</v>
      </c>
      <c r="F368">
        <v>2102</v>
      </c>
      <c r="G368">
        <v>551.64700000000005</v>
      </c>
      <c r="H368">
        <v>80</v>
      </c>
      <c r="I368">
        <v>3114.7626953125</v>
      </c>
      <c r="J368">
        <v>7.54</v>
      </c>
      <c r="K368">
        <v>1.4999999999999999E-2</v>
      </c>
      <c r="L368">
        <v>-3.7999999999999999E-2</v>
      </c>
      <c r="M368" s="4">
        <f t="shared" si="5"/>
        <v>11.4375</v>
      </c>
    </row>
    <row r="369" spans="1:13">
      <c r="A369" t="s">
        <v>8</v>
      </c>
      <c r="B369" s="1">
        <v>40854.15625</v>
      </c>
      <c r="C369" s="1">
        <v>40920.70994212963</v>
      </c>
      <c r="D369">
        <v>1</v>
      </c>
      <c r="E369">
        <v>2</v>
      </c>
      <c r="F369">
        <v>2102</v>
      </c>
      <c r="G369">
        <v>551.69500000000005</v>
      </c>
      <c r="H369">
        <v>80</v>
      </c>
      <c r="I369">
        <v>3115.47216796875</v>
      </c>
      <c r="J369">
        <v>7.76</v>
      </c>
      <c r="K369">
        <v>1.6E-2</v>
      </c>
      <c r="L369">
        <v>-3.9E-2</v>
      </c>
      <c r="M369" s="4">
        <f t="shared" si="5"/>
        <v>11.46875</v>
      </c>
    </row>
    <row r="370" spans="1:13">
      <c r="A370" t="s">
        <v>8</v>
      </c>
      <c r="B370" s="1">
        <v>40854.1875</v>
      </c>
      <c r="C370" s="1">
        <v>40920.70994212963</v>
      </c>
      <c r="D370">
        <v>1</v>
      </c>
      <c r="E370">
        <v>2</v>
      </c>
      <c r="F370">
        <v>2102</v>
      </c>
      <c r="G370">
        <v>0</v>
      </c>
      <c r="H370">
        <v>80</v>
      </c>
      <c r="I370">
        <v>3115.44482421875</v>
      </c>
      <c r="J370">
        <v>7.64</v>
      </c>
      <c r="K370">
        <v>1.4E-2</v>
      </c>
      <c r="L370">
        <v>-0.04</v>
      </c>
      <c r="M370" s="4">
        <f t="shared" si="5"/>
        <v>11.5</v>
      </c>
    </row>
    <row r="371" spans="1:13">
      <c r="A371" t="s">
        <v>8</v>
      </c>
      <c r="B371" s="1">
        <v>40854.21875</v>
      </c>
      <c r="C371" s="1">
        <v>40920.70994212963</v>
      </c>
      <c r="D371">
        <v>1</v>
      </c>
      <c r="E371">
        <v>2</v>
      </c>
      <c r="F371">
        <v>2102</v>
      </c>
      <c r="G371">
        <v>551.89599999999996</v>
      </c>
      <c r="H371">
        <v>80</v>
      </c>
      <c r="I371">
        <v>3115.21606445313</v>
      </c>
      <c r="J371">
        <v>7.72</v>
      </c>
      <c r="K371">
        <v>1.4999999999999999E-2</v>
      </c>
      <c r="L371">
        <v>-4.1000000000000002E-2</v>
      </c>
      <c r="M371" s="4">
        <f t="shared" si="5"/>
        <v>11.53125</v>
      </c>
    </row>
    <row r="372" spans="1:13">
      <c r="A372" t="s">
        <v>8</v>
      </c>
      <c r="B372" s="1">
        <v>40854.25</v>
      </c>
      <c r="C372" s="1">
        <v>40920.70994212963</v>
      </c>
      <c r="D372">
        <v>1</v>
      </c>
      <c r="E372">
        <v>2</v>
      </c>
      <c r="F372">
        <v>2102</v>
      </c>
      <c r="G372">
        <v>551.83699999999999</v>
      </c>
      <c r="H372">
        <v>80</v>
      </c>
      <c r="I372">
        <v>3113.427734375</v>
      </c>
      <c r="J372">
        <v>7.82</v>
      </c>
      <c r="K372">
        <v>1.4999999999999999E-2</v>
      </c>
      <c r="L372">
        <v>-3.9E-2</v>
      </c>
      <c r="M372" s="4">
        <f t="shared" si="5"/>
        <v>11.5625</v>
      </c>
    </row>
    <row r="373" spans="1:13">
      <c r="A373" t="s">
        <v>8</v>
      </c>
      <c r="B373" s="1">
        <v>40854.28125</v>
      </c>
      <c r="C373" s="1">
        <v>40920.70994212963</v>
      </c>
      <c r="D373">
        <v>1</v>
      </c>
      <c r="E373">
        <v>2</v>
      </c>
      <c r="F373">
        <v>2102</v>
      </c>
      <c r="G373">
        <v>551.74599999999998</v>
      </c>
      <c r="H373">
        <v>80</v>
      </c>
      <c r="I373">
        <v>3112.23681640625</v>
      </c>
      <c r="J373">
        <v>7.95</v>
      </c>
      <c r="K373">
        <v>1.4999999999999999E-2</v>
      </c>
      <c r="L373">
        <v>-0.04</v>
      </c>
      <c r="M373" s="4">
        <f t="shared" si="5"/>
        <v>11.59375</v>
      </c>
    </row>
    <row r="374" spans="1:13">
      <c r="A374" t="s">
        <v>8</v>
      </c>
      <c r="B374" s="1">
        <v>40854.3125</v>
      </c>
      <c r="C374" s="1">
        <v>40920.70994212963</v>
      </c>
      <c r="D374">
        <v>1</v>
      </c>
      <c r="E374">
        <v>2</v>
      </c>
      <c r="F374">
        <v>2102</v>
      </c>
      <c r="G374">
        <v>551.63499999999999</v>
      </c>
      <c r="H374">
        <v>80</v>
      </c>
      <c r="I374">
        <v>3110.32470703125</v>
      </c>
      <c r="J374">
        <v>8.09</v>
      </c>
      <c r="K374">
        <v>1.6E-2</v>
      </c>
      <c r="L374">
        <v>-3.9E-2</v>
      </c>
      <c r="M374" s="4">
        <f t="shared" si="5"/>
        <v>11.625</v>
      </c>
    </row>
    <row r="375" spans="1:13">
      <c r="A375" t="s">
        <v>8</v>
      </c>
      <c r="B375" s="1">
        <v>40854.34375</v>
      </c>
      <c r="C375" s="1">
        <v>40920.70994212963</v>
      </c>
      <c r="D375">
        <v>1</v>
      </c>
      <c r="E375">
        <v>2</v>
      </c>
      <c r="F375">
        <v>2102</v>
      </c>
      <c r="G375">
        <v>551.44000000000005</v>
      </c>
      <c r="H375">
        <v>80</v>
      </c>
      <c r="I375">
        <v>3108.49389648438</v>
      </c>
      <c r="J375">
        <v>8.2200000000000006</v>
      </c>
      <c r="K375">
        <v>1.6E-2</v>
      </c>
      <c r="L375">
        <v>-3.9E-2</v>
      </c>
      <c r="M375" s="4">
        <f t="shared" si="5"/>
        <v>11.65625</v>
      </c>
    </row>
    <row r="376" spans="1:13">
      <c r="A376" t="s">
        <v>8</v>
      </c>
      <c r="B376" s="1">
        <v>40854.375</v>
      </c>
      <c r="C376" s="1">
        <v>40920.70994212963</v>
      </c>
      <c r="D376">
        <v>1</v>
      </c>
      <c r="E376">
        <v>2</v>
      </c>
      <c r="F376">
        <v>2102</v>
      </c>
      <c r="G376">
        <v>551.24400000000003</v>
      </c>
      <c r="H376">
        <v>80</v>
      </c>
      <c r="I376">
        <v>3107.85131835938</v>
      </c>
      <c r="J376">
        <v>8.3699999999999992</v>
      </c>
      <c r="K376">
        <v>1.4999999999999999E-2</v>
      </c>
      <c r="L376">
        <v>-3.9E-2</v>
      </c>
      <c r="M376" s="4">
        <f t="shared" si="5"/>
        <v>11.6875</v>
      </c>
    </row>
    <row r="377" spans="1:13">
      <c r="A377" t="s">
        <v>8</v>
      </c>
      <c r="B377" s="1">
        <v>40854.40625</v>
      </c>
      <c r="C377" s="1">
        <v>40920.70994212963</v>
      </c>
      <c r="D377">
        <v>1</v>
      </c>
      <c r="E377">
        <v>2</v>
      </c>
      <c r="F377">
        <v>2102</v>
      </c>
      <c r="G377">
        <v>550.97199999999998</v>
      </c>
      <c r="H377">
        <v>80</v>
      </c>
      <c r="I377">
        <v>3107.10815429688</v>
      </c>
      <c r="J377">
        <v>8.52</v>
      </c>
      <c r="K377">
        <v>1.4E-2</v>
      </c>
      <c r="L377">
        <v>-3.9E-2</v>
      </c>
      <c r="M377" s="4">
        <f t="shared" si="5"/>
        <v>11.71875</v>
      </c>
    </row>
    <row r="378" spans="1:13">
      <c r="A378" t="s">
        <v>8</v>
      </c>
      <c r="B378" s="1">
        <v>40854.4375</v>
      </c>
      <c r="C378" s="1">
        <v>40920.70994212963</v>
      </c>
      <c r="D378">
        <v>1</v>
      </c>
      <c r="E378">
        <v>2</v>
      </c>
      <c r="F378">
        <v>2102</v>
      </c>
      <c r="G378">
        <v>550.74300000000005</v>
      </c>
      <c r="H378">
        <v>80</v>
      </c>
      <c r="I378">
        <v>3107.173828125</v>
      </c>
      <c r="J378">
        <v>8.5</v>
      </c>
      <c r="K378">
        <v>1.4999999999999999E-2</v>
      </c>
      <c r="L378">
        <v>-3.9E-2</v>
      </c>
      <c r="M378" s="4">
        <f t="shared" si="5"/>
        <v>11.75</v>
      </c>
    </row>
    <row r="379" spans="1:13">
      <c r="A379" t="s">
        <v>8</v>
      </c>
      <c r="B379" s="1">
        <v>40854.46875</v>
      </c>
      <c r="C379" s="1">
        <v>40920.70994212963</v>
      </c>
      <c r="D379">
        <v>1</v>
      </c>
      <c r="E379">
        <v>2</v>
      </c>
      <c r="F379">
        <v>2102</v>
      </c>
      <c r="G379">
        <v>550.55399999999997</v>
      </c>
      <c r="H379">
        <v>80</v>
      </c>
      <c r="I379">
        <v>3108.52416992188</v>
      </c>
      <c r="J379">
        <v>8.56</v>
      </c>
      <c r="K379">
        <v>1.4E-2</v>
      </c>
      <c r="L379">
        <v>-3.9E-2</v>
      </c>
      <c r="M379" s="4">
        <f t="shared" si="5"/>
        <v>11.78125</v>
      </c>
    </row>
    <row r="380" spans="1:13">
      <c r="A380" t="s">
        <v>8</v>
      </c>
      <c r="B380" s="1">
        <v>40854.5</v>
      </c>
      <c r="C380" s="1">
        <v>40920.70994212963</v>
      </c>
      <c r="D380">
        <v>1</v>
      </c>
      <c r="E380">
        <v>2</v>
      </c>
      <c r="F380">
        <v>2102</v>
      </c>
      <c r="G380">
        <v>550.84400000000005</v>
      </c>
      <c r="H380">
        <v>80</v>
      </c>
      <c r="I380">
        <v>3110.10668945313</v>
      </c>
      <c r="J380">
        <v>8.48</v>
      </c>
      <c r="K380">
        <v>1.4999999999999999E-2</v>
      </c>
      <c r="L380">
        <v>-0.04</v>
      </c>
      <c r="M380" s="4">
        <f t="shared" si="5"/>
        <v>11.8125</v>
      </c>
    </row>
    <row r="381" spans="1:13">
      <c r="A381" t="s">
        <v>8</v>
      </c>
      <c r="B381" s="1">
        <v>40854.53125</v>
      </c>
      <c r="C381" s="1">
        <v>40920.70994212963</v>
      </c>
      <c r="D381">
        <v>1</v>
      </c>
      <c r="E381">
        <v>2</v>
      </c>
      <c r="F381">
        <v>2102</v>
      </c>
      <c r="G381">
        <v>551.03700000000003</v>
      </c>
      <c r="H381">
        <v>80</v>
      </c>
      <c r="I381">
        <v>3112.0673828125</v>
      </c>
      <c r="J381">
        <v>8.3800000000000008</v>
      </c>
      <c r="K381">
        <v>1.4999999999999999E-2</v>
      </c>
      <c r="L381">
        <v>-0.04</v>
      </c>
      <c r="M381" s="4">
        <f t="shared" si="5"/>
        <v>11.84375</v>
      </c>
    </row>
    <row r="382" spans="1:13">
      <c r="A382" t="s">
        <v>8</v>
      </c>
      <c r="B382" s="1">
        <v>40854.5625</v>
      </c>
      <c r="C382" s="1">
        <v>40920.70994212963</v>
      </c>
      <c r="D382">
        <v>1</v>
      </c>
      <c r="E382">
        <v>2</v>
      </c>
      <c r="F382">
        <v>2102</v>
      </c>
      <c r="G382">
        <v>551.452</v>
      </c>
      <c r="H382">
        <v>80</v>
      </c>
      <c r="I382">
        <v>3114.43774414063</v>
      </c>
      <c r="J382">
        <v>7.79</v>
      </c>
      <c r="K382">
        <v>1.6E-2</v>
      </c>
      <c r="L382">
        <v>-3.9E-2</v>
      </c>
      <c r="M382" s="4">
        <f t="shared" si="5"/>
        <v>11.875</v>
      </c>
    </row>
    <row r="383" spans="1:13">
      <c r="A383" t="s">
        <v>8</v>
      </c>
      <c r="B383" s="1">
        <v>40854.59375</v>
      </c>
      <c r="C383" s="1">
        <v>40920.70994212963</v>
      </c>
      <c r="D383">
        <v>1</v>
      </c>
      <c r="E383">
        <v>2</v>
      </c>
      <c r="F383">
        <v>2102</v>
      </c>
      <c r="G383">
        <v>551.68799999999999</v>
      </c>
      <c r="H383">
        <v>80</v>
      </c>
      <c r="I383">
        <v>3116.8203125</v>
      </c>
      <c r="J383">
        <v>7.82</v>
      </c>
      <c r="K383">
        <v>1.6E-2</v>
      </c>
      <c r="L383">
        <v>-3.9E-2</v>
      </c>
      <c r="M383" s="4">
        <f t="shared" si="5"/>
        <v>11.90625</v>
      </c>
    </row>
    <row r="384" spans="1:13">
      <c r="A384" t="s">
        <v>8</v>
      </c>
      <c r="B384" s="1">
        <v>40854.625</v>
      </c>
      <c r="C384" s="1">
        <v>40920.70994212963</v>
      </c>
      <c r="D384">
        <v>1</v>
      </c>
      <c r="E384">
        <v>2</v>
      </c>
      <c r="F384">
        <v>2102</v>
      </c>
      <c r="G384">
        <v>551.76400000000001</v>
      </c>
      <c r="H384">
        <v>80</v>
      </c>
      <c r="I384">
        <v>3118.27905273438</v>
      </c>
      <c r="J384">
        <v>7.72</v>
      </c>
      <c r="K384">
        <v>1.6E-2</v>
      </c>
      <c r="L384">
        <v>-3.9E-2</v>
      </c>
      <c r="M384" s="4">
        <f t="shared" si="5"/>
        <v>11.9375</v>
      </c>
    </row>
    <row r="385" spans="1:13">
      <c r="A385" t="s">
        <v>8</v>
      </c>
      <c r="B385" s="1">
        <v>40854.65625</v>
      </c>
      <c r="C385" s="1">
        <v>40920.70994212963</v>
      </c>
      <c r="D385">
        <v>1</v>
      </c>
      <c r="E385">
        <v>2</v>
      </c>
      <c r="F385">
        <v>2102</v>
      </c>
      <c r="G385">
        <v>551.69299999999998</v>
      </c>
      <c r="H385">
        <v>80</v>
      </c>
      <c r="I385">
        <v>3119.30078125</v>
      </c>
      <c r="J385">
        <v>7.9</v>
      </c>
      <c r="K385">
        <v>1.6E-2</v>
      </c>
      <c r="L385">
        <v>-3.7999999999999999E-2</v>
      </c>
      <c r="M385" s="4">
        <f t="shared" si="5"/>
        <v>11.96875</v>
      </c>
    </row>
    <row r="386" spans="1:13">
      <c r="A386" t="s">
        <v>8</v>
      </c>
      <c r="B386" s="1">
        <v>40854.6875</v>
      </c>
      <c r="C386" s="1">
        <v>40920.70994212963</v>
      </c>
      <c r="D386">
        <v>1</v>
      </c>
      <c r="E386">
        <v>2</v>
      </c>
      <c r="F386">
        <v>2102</v>
      </c>
      <c r="G386">
        <v>551.83299999999997</v>
      </c>
      <c r="H386">
        <v>80</v>
      </c>
      <c r="I386">
        <v>3119.62353515625</v>
      </c>
      <c r="J386">
        <v>7.84</v>
      </c>
      <c r="K386">
        <v>1.4999999999999999E-2</v>
      </c>
      <c r="L386">
        <v>-0.04</v>
      </c>
      <c r="M386" s="4">
        <f t="shared" si="5"/>
        <v>12</v>
      </c>
    </row>
    <row r="387" spans="1:13">
      <c r="A387" t="s">
        <v>8</v>
      </c>
      <c r="B387" s="1">
        <v>40854.71875</v>
      </c>
      <c r="C387" s="1">
        <v>40920.70994212963</v>
      </c>
      <c r="D387">
        <v>1</v>
      </c>
      <c r="E387">
        <v>2</v>
      </c>
      <c r="F387">
        <v>2102</v>
      </c>
      <c r="G387">
        <v>551.77499999999998</v>
      </c>
      <c r="H387">
        <v>80</v>
      </c>
      <c r="I387">
        <v>3118.31103515625</v>
      </c>
      <c r="J387">
        <v>7.89</v>
      </c>
      <c r="K387">
        <v>1.4999999999999999E-2</v>
      </c>
      <c r="L387">
        <v>-0.04</v>
      </c>
      <c r="M387" s="4">
        <f t="shared" si="5"/>
        <v>12.03125</v>
      </c>
    </row>
    <row r="388" spans="1:13">
      <c r="A388" t="s">
        <v>8</v>
      </c>
      <c r="B388" s="1">
        <v>40854.75</v>
      </c>
      <c r="C388" s="1">
        <v>40920.70994212963</v>
      </c>
      <c r="D388">
        <v>1</v>
      </c>
      <c r="E388">
        <v>2</v>
      </c>
      <c r="F388">
        <v>2102</v>
      </c>
      <c r="G388">
        <v>551.71</v>
      </c>
      <c r="H388">
        <v>80</v>
      </c>
      <c r="I388">
        <v>3117.0126953125</v>
      </c>
      <c r="J388">
        <v>7.92</v>
      </c>
      <c r="K388">
        <v>1.4999999999999999E-2</v>
      </c>
      <c r="L388">
        <v>-0.04</v>
      </c>
      <c r="M388" s="4">
        <f t="shared" ref="M388:M451" si="6">B388-$B$2</f>
        <v>12.0625</v>
      </c>
    </row>
    <row r="389" spans="1:13">
      <c r="A389" t="s">
        <v>8</v>
      </c>
      <c r="B389" s="1">
        <v>40854.78125</v>
      </c>
      <c r="C389" s="1">
        <v>40920.70994212963</v>
      </c>
      <c r="D389">
        <v>1</v>
      </c>
      <c r="E389">
        <v>2</v>
      </c>
      <c r="F389">
        <v>2102</v>
      </c>
      <c r="G389">
        <v>551.61</v>
      </c>
      <c r="H389">
        <v>80</v>
      </c>
      <c r="I389">
        <v>3114.21948242188</v>
      </c>
      <c r="J389">
        <v>8.07</v>
      </c>
      <c r="K389">
        <v>1.4999999999999999E-2</v>
      </c>
      <c r="L389">
        <v>-0.04</v>
      </c>
      <c r="M389" s="4">
        <f t="shared" si="6"/>
        <v>12.09375</v>
      </c>
    </row>
    <row r="390" spans="1:13">
      <c r="A390" t="s">
        <v>8</v>
      </c>
      <c r="B390" s="1">
        <v>40854.8125</v>
      </c>
      <c r="C390" s="1">
        <v>40920.70994212963</v>
      </c>
      <c r="D390">
        <v>1</v>
      </c>
      <c r="E390">
        <v>2</v>
      </c>
      <c r="F390">
        <v>2102</v>
      </c>
      <c r="G390">
        <v>551.35400000000004</v>
      </c>
      <c r="H390">
        <v>80</v>
      </c>
      <c r="I390">
        <v>3111.61572265625</v>
      </c>
      <c r="J390">
        <v>8.34</v>
      </c>
      <c r="K390">
        <v>1.4999999999999999E-2</v>
      </c>
      <c r="L390">
        <v>-3.9E-2</v>
      </c>
      <c r="M390" s="4">
        <f t="shared" si="6"/>
        <v>12.125</v>
      </c>
    </row>
    <row r="391" spans="1:13">
      <c r="A391" t="s">
        <v>8</v>
      </c>
      <c r="B391" s="1">
        <v>40854.84375</v>
      </c>
      <c r="C391" s="1">
        <v>40920.70994212963</v>
      </c>
      <c r="D391">
        <v>1</v>
      </c>
      <c r="E391">
        <v>2</v>
      </c>
      <c r="F391">
        <v>2102</v>
      </c>
      <c r="G391">
        <v>551.024</v>
      </c>
      <c r="H391">
        <v>80</v>
      </c>
      <c r="I391">
        <v>3108.79516601563</v>
      </c>
      <c r="J391">
        <v>8.4499999999999993</v>
      </c>
      <c r="K391">
        <v>1.4999999999999999E-2</v>
      </c>
      <c r="L391">
        <v>-3.7999999999999999E-2</v>
      </c>
      <c r="M391" s="4">
        <f t="shared" si="6"/>
        <v>12.15625</v>
      </c>
    </row>
    <row r="392" spans="1:13">
      <c r="A392" t="s">
        <v>8</v>
      </c>
      <c r="B392" s="1">
        <v>40854.875</v>
      </c>
      <c r="C392" s="1">
        <v>40920.70994212963</v>
      </c>
      <c r="D392">
        <v>1</v>
      </c>
      <c r="E392">
        <v>2</v>
      </c>
      <c r="F392">
        <v>2102</v>
      </c>
      <c r="G392">
        <v>550.71100000000001</v>
      </c>
      <c r="H392">
        <v>80</v>
      </c>
      <c r="I392">
        <v>3106.42919921875</v>
      </c>
      <c r="J392">
        <v>8.69</v>
      </c>
      <c r="K392">
        <v>1.6E-2</v>
      </c>
      <c r="L392">
        <v>-3.9E-2</v>
      </c>
      <c r="M392" s="4">
        <f t="shared" si="6"/>
        <v>12.1875</v>
      </c>
    </row>
    <row r="393" spans="1:13">
      <c r="A393" t="s">
        <v>8</v>
      </c>
      <c r="B393" s="1">
        <v>40854.90625</v>
      </c>
      <c r="C393" s="1">
        <v>40920.70994212963</v>
      </c>
      <c r="D393">
        <v>1</v>
      </c>
      <c r="E393">
        <v>2</v>
      </c>
      <c r="F393">
        <v>2102</v>
      </c>
      <c r="G393">
        <v>550.41099999999994</v>
      </c>
      <c r="H393">
        <v>80</v>
      </c>
      <c r="I393">
        <v>3105.18798828125</v>
      </c>
      <c r="J393">
        <v>8.94</v>
      </c>
      <c r="K393">
        <v>1.6E-2</v>
      </c>
      <c r="L393">
        <v>-3.9E-2</v>
      </c>
      <c r="M393" s="4">
        <f t="shared" si="6"/>
        <v>12.21875</v>
      </c>
    </row>
    <row r="394" spans="1:13">
      <c r="A394" t="s">
        <v>8</v>
      </c>
      <c r="B394" s="1">
        <v>40854.9375</v>
      </c>
      <c r="C394" s="1">
        <v>40920.70994212963</v>
      </c>
      <c r="D394">
        <v>1</v>
      </c>
      <c r="E394">
        <v>2</v>
      </c>
      <c r="F394">
        <v>2102</v>
      </c>
      <c r="G394">
        <v>550.80600000000004</v>
      </c>
      <c r="H394">
        <v>80</v>
      </c>
      <c r="I394">
        <v>3104.67822265625</v>
      </c>
      <c r="J394">
        <v>8.6300000000000008</v>
      </c>
      <c r="K394">
        <v>1.4999999999999999E-2</v>
      </c>
      <c r="L394">
        <v>-3.9E-2</v>
      </c>
      <c r="M394" s="4">
        <f t="shared" si="6"/>
        <v>12.25</v>
      </c>
    </row>
    <row r="395" spans="1:13">
      <c r="A395" t="s">
        <v>8</v>
      </c>
      <c r="B395" s="1">
        <v>40854.96875</v>
      </c>
      <c r="C395" s="1">
        <v>40920.70994212963</v>
      </c>
      <c r="D395">
        <v>1</v>
      </c>
      <c r="E395">
        <v>2</v>
      </c>
      <c r="F395">
        <v>2102</v>
      </c>
      <c r="G395">
        <v>551.09500000000003</v>
      </c>
      <c r="H395">
        <v>80</v>
      </c>
      <c r="I395">
        <v>3104.99560546875</v>
      </c>
      <c r="J395">
        <v>8.42</v>
      </c>
      <c r="K395">
        <v>1.6E-2</v>
      </c>
      <c r="L395">
        <v>-3.7999999999999999E-2</v>
      </c>
      <c r="M395" s="4">
        <f t="shared" si="6"/>
        <v>12.28125</v>
      </c>
    </row>
    <row r="396" spans="1:13">
      <c r="A396" t="s">
        <v>8</v>
      </c>
      <c r="B396" s="1">
        <v>40855</v>
      </c>
      <c r="C396" s="1">
        <v>40920.70994212963</v>
      </c>
      <c r="D396">
        <v>1</v>
      </c>
      <c r="E396">
        <v>2</v>
      </c>
      <c r="F396">
        <v>2102</v>
      </c>
      <c r="G396">
        <v>551.649</v>
      </c>
      <c r="H396">
        <v>80</v>
      </c>
      <c r="I396">
        <v>3106.11108398438</v>
      </c>
      <c r="J396">
        <v>8.18</v>
      </c>
      <c r="K396">
        <v>1.4999999999999999E-2</v>
      </c>
      <c r="L396">
        <v>-3.9E-2</v>
      </c>
      <c r="M396" s="4">
        <f t="shared" si="6"/>
        <v>12.3125</v>
      </c>
    </row>
    <row r="397" spans="1:13">
      <c r="A397" t="s">
        <v>8</v>
      </c>
      <c r="B397" s="1">
        <v>40855.03125</v>
      </c>
      <c r="C397" s="1">
        <v>40920.70994212963</v>
      </c>
      <c r="D397">
        <v>1</v>
      </c>
      <c r="E397">
        <v>2</v>
      </c>
      <c r="F397">
        <v>2102</v>
      </c>
      <c r="G397">
        <v>551.81200000000001</v>
      </c>
      <c r="H397">
        <v>80</v>
      </c>
      <c r="I397">
        <v>3107.48364257813</v>
      </c>
      <c r="J397">
        <v>7.82</v>
      </c>
      <c r="K397">
        <v>1.6E-2</v>
      </c>
      <c r="L397">
        <v>-3.9E-2</v>
      </c>
      <c r="M397" s="4">
        <f t="shared" si="6"/>
        <v>12.34375</v>
      </c>
    </row>
    <row r="398" spans="1:13">
      <c r="A398" t="s">
        <v>8</v>
      </c>
      <c r="B398" s="1">
        <v>40855.0625</v>
      </c>
      <c r="C398" s="1">
        <v>40920.70994212963</v>
      </c>
      <c r="D398">
        <v>1</v>
      </c>
      <c r="E398">
        <v>2</v>
      </c>
      <c r="F398">
        <v>2102</v>
      </c>
      <c r="G398">
        <v>551.78599999999994</v>
      </c>
      <c r="H398">
        <v>80</v>
      </c>
      <c r="I398">
        <v>3109.83251953125</v>
      </c>
      <c r="J398">
        <v>7.7</v>
      </c>
      <c r="K398">
        <v>1.6E-2</v>
      </c>
      <c r="L398">
        <v>-0.04</v>
      </c>
      <c r="M398" s="4">
        <f t="shared" si="6"/>
        <v>12.375</v>
      </c>
    </row>
    <row r="399" spans="1:13">
      <c r="A399" t="s">
        <v>8</v>
      </c>
      <c r="B399" s="1">
        <v>40855.09375</v>
      </c>
      <c r="C399" s="1">
        <v>40920.70994212963</v>
      </c>
      <c r="D399">
        <v>1</v>
      </c>
      <c r="E399">
        <v>2</v>
      </c>
      <c r="F399">
        <v>2102</v>
      </c>
      <c r="G399">
        <v>551.83600000000001</v>
      </c>
      <c r="H399">
        <v>80</v>
      </c>
      <c r="I399">
        <v>3112.09423828125</v>
      </c>
      <c r="J399">
        <v>7.67</v>
      </c>
      <c r="K399">
        <v>1.4999999999999999E-2</v>
      </c>
      <c r="L399">
        <v>-0.04</v>
      </c>
      <c r="M399" s="4">
        <f t="shared" si="6"/>
        <v>12.40625</v>
      </c>
    </row>
    <row r="400" spans="1:13">
      <c r="A400" t="s">
        <v>8</v>
      </c>
      <c r="B400" s="1">
        <v>40855.125</v>
      </c>
      <c r="C400" s="1">
        <v>40920.70994212963</v>
      </c>
      <c r="D400">
        <v>1</v>
      </c>
      <c r="E400">
        <v>2</v>
      </c>
      <c r="F400">
        <v>2102</v>
      </c>
      <c r="G400">
        <v>551.94000000000005</v>
      </c>
      <c r="H400">
        <v>80</v>
      </c>
      <c r="I400">
        <v>3113.96557617188</v>
      </c>
      <c r="J400">
        <v>7.58</v>
      </c>
      <c r="K400">
        <v>1.6E-2</v>
      </c>
      <c r="L400">
        <v>-0.04</v>
      </c>
      <c r="M400" s="4">
        <f t="shared" si="6"/>
        <v>12.4375</v>
      </c>
    </row>
    <row r="401" spans="1:13">
      <c r="A401" t="s">
        <v>8</v>
      </c>
      <c r="B401" s="1">
        <v>40855.15625</v>
      </c>
      <c r="C401" s="1">
        <v>40920.70994212963</v>
      </c>
      <c r="D401">
        <v>1</v>
      </c>
      <c r="E401">
        <v>2</v>
      </c>
      <c r="F401">
        <v>2102</v>
      </c>
      <c r="G401">
        <v>551.85199999999998</v>
      </c>
      <c r="H401">
        <v>80</v>
      </c>
      <c r="I401">
        <v>3115.04272460938</v>
      </c>
      <c r="J401">
        <v>7.66</v>
      </c>
      <c r="K401">
        <v>1.4999999999999999E-2</v>
      </c>
      <c r="L401">
        <v>-0.04</v>
      </c>
      <c r="M401" s="4">
        <f t="shared" si="6"/>
        <v>12.46875</v>
      </c>
    </row>
    <row r="402" spans="1:13">
      <c r="A402" t="s">
        <v>8</v>
      </c>
      <c r="B402" s="1">
        <v>40855.1875</v>
      </c>
      <c r="C402" s="1">
        <v>40920.70994212963</v>
      </c>
      <c r="D402">
        <v>1</v>
      </c>
      <c r="E402">
        <v>2</v>
      </c>
      <c r="F402">
        <v>2102</v>
      </c>
      <c r="G402">
        <v>551.78099999999995</v>
      </c>
      <c r="H402">
        <v>80</v>
      </c>
      <c r="I402">
        <v>3115.580078125</v>
      </c>
      <c r="J402">
        <v>7.76</v>
      </c>
      <c r="K402">
        <v>1.6E-2</v>
      </c>
      <c r="L402">
        <v>-0.04</v>
      </c>
      <c r="M402" s="4">
        <f t="shared" si="6"/>
        <v>12.5</v>
      </c>
    </row>
    <row r="403" spans="1:13">
      <c r="A403" t="s">
        <v>8</v>
      </c>
      <c r="B403" s="1">
        <v>40855.21875</v>
      </c>
      <c r="C403" s="1">
        <v>40920.70994212963</v>
      </c>
      <c r="D403">
        <v>1</v>
      </c>
      <c r="E403">
        <v>2</v>
      </c>
      <c r="F403">
        <v>2102</v>
      </c>
      <c r="G403">
        <v>551.59799999999996</v>
      </c>
      <c r="H403">
        <v>80</v>
      </c>
      <c r="I403">
        <v>3115.64111328125</v>
      </c>
      <c r="J403">
        <v>7.85</v>
      </c>
      <c r="K403">
        <v>1.4999999999999999E-2</v>
      </c>
      <c r="L403">
        <v>-3.9E-2</v>
      </c>
      <c r="M403" s="4">
        <f t="shared" si="6"/>
        <v>12.53125</v>
      </c>
    </row>
    <row r="404" spans="1:13">
      <c r="A404" t="s">
        <v>8</v>
      </c>
      <c r="B404" s="1">
        <v>40855.25</v>
      </c>
      <c r="C404" s="1">
        <v>40920.70994212963</v>
      </c>
      <c r="D404">
        <v>1</v>
      </c>
      <c r="E404">
        <v>2</v>
      </c>
      <c r="F404">
        <v>2102</v>
      </c>
      <c r="G404">
        <v>551.46400000000006</v>
      </c>
      <c r="H404">
        <v>80</v>
      </c>
      <c r="I404">
        <v>3114.36157226563</v>
      </c>
      <c r="J404">
        <v>8</v>
      </c>
      <c r="K404">
        <v>1.6E-2</v>
      </c>
      <c r="L404">
        <v>-3.7999999999999999E-2</v>
      </c>
      <c r="M404" s="4">
        <f t="shared" si="6"/>
        <v>12.5625</v>
      </c>
    </row>
    <row r="405" spans="1:13">
      <c r="A405" t="s">
        <v>8</v>
      </c>
      <c r="B405" s="1">
        <v>40855.28125</v>
      </c>
      <c r="C405" s="1">
        <v>40920.70994212963</v>
      </c>
      <c r="D405">
        <v>1</v>
      </c>
      <c r="E405">
        <v>2</v>
      </c>
      <c r="F405">
        <v>2102</v>
      </c>
      <c r="G405">
        <v>551.31399999999996</v>
      </c>
      <c r="H405">
        <v>80</v>
      </c>
      <c r="I405">
        <v>3113.5361328125</v>
      </c>
      <c r="J405">
        <v>8.25</v>
      </c>
      <c r="K405">
        <v>1.6E-2</v>
      </c>
      <c r="L405">
        <v>-3.9E-2</v>
      </c>
      <c r="M405" s="4">
        <f t="shared" si="6"/>
        <v>12.59375</v>
      </c>
    </row>
    <row r="406" spans="1:13">
      <c r="A406" t="s">
        <v>8</v>
      </c>
      <c r="B406" s="1">
        <v>40855.3125</v>
      </c>
      <c r="C406" s="1">
        <v>40920.70994212963</v>
      </c>
      <c r="D406">
        <v>1</v>
      </c>
      <c r="E406">
        <v>2</v>
      </c>
      <c r="F406">
        <v>2102</v>
      </c>
      <c r="G406">
        <v>551.14599999999996</v>
      </c>
      <c r="H406">
        <v>80</v>
      </c>
      <c r="I406">
        <v>3111.69580078125</v>
      </c>
      <c r="J406">
        <v>8.3699999999999992</v>
      </c>
      <c r="K406">
        <v>1.4999999999999999E-2</v>
      </c>
      <c r="L406">
        <v>-0.04</v>
      </c>
      <c r="M406" s="4">
        <f t="shared" si="6"/>
        <v>12.625</v>
      </c>
    </row>
    <row r="407" spans="1:13">
      <c r="A407" t="s">
        <v>8</v>
      </c>
      <c r="B407" s="1">
        <v>40855.34375</v>
      </c>
      <c r="C407" s="1">
        <v>40920.70994212963</v>
      </c>
      <c r="D407">
        <v>1</v>
      </c>
      <c r="E407">
        <v>2</v>
      </c>
      <c r="F407">
        <v>2102</v>
      </c>
      <c r="G407">
        <v>550.95799999999997</v>
      </c>
      <c r="H407">
        <v>80</v>
      </c>
      <c r="I407">
        <v>3110.07006835938</v>
      </c>
      <c r="J407">
        <v>8.5500000000000007</v>
      </c>
      <c r="K407">
        <v>1.4999999999999999E-2</v>
      </c>
      <c r="L407">
        <v>-3.7999999999999999E-2</v>
      </c>
      <c r="M407" s="4">
        <f t="shared" si="6"/>
        <v>12.65625</v>
      </c>
    </row>
    <row r="408" spans="1:13">
      <c r="A408" t="s">
        <v>8</v>
      </c>
      <c r="B408" s="1">
        <v>40855.375</v>
      </c>
      <c r="C408" s="1">
        <v>40920.70994212963</v>
      </c>
      <c r="D408">
        <v>1</v>
      </c>
      <c r="E408">
        <v>2</v>
      </c>
      <c r="F408">
        <v>2102</v>
      </c>
      <c r="G408">
        <v>0</v>
      </c>
      <c r="H408">
        <v>80</v>
      </c>
      <c r="I408">
        <v>3108.64868164063</v>
      </c>
      <c r="J408">
        <v>8.5</v>
      </c>
      <c r="K408">
        <v>1.4999999999999999E-2</v>
      </c>
      <c r="L408">
        <v>-3.9E-2</v>
      </c>
      <c r="M408" s="4">
        <f t="shared" si="6"/>
        <v>12.6875</v>
      </c>
    </row>
    <row r="409" spans="1:13">
      <c r="A409" t="s">
        <v>8</v>
      </c>
      <c r="B409" s="1">
        <v>40855.40625</v>
      </c>
      <c r="C409" s="1">
        <v>40920.70994212963</v>
      </c>
      <c r="D409">
        <v>1</v>
      </c>
      <c r="E409">
        <v>2</v>
      </c>
      <c r="F409">
        <v>2102</v>
      </c>
      <c r="G409">
        <v>551.19299999999998</v>
      </c>
      <c r="H409">
        <v>80</v>
      </c>
      <c r="I409">
        <v>3108.27783203125</v>
      </c>
      <c r="J409">
        <v>8.19</v>
      </c>
      <c r="K409">
        <v>1.4E-2</v>
      </c>
      <c r="L409">
        <v>-0.04</v>
      </c>
      <c r="M409" s="4">
        <f t="shared" si="6"/>
        <v>12.71875</v>
      </c>
    </row>
    <row r="410" spans="1:13">
      <c r="A410" t="s">
        <v>8</v>
      </c>
      <c r="B410" s="1">
        <v>40855.4375</v>
      </c>
      <c r="C410" s="1">
        <v>40920.70994212963</v>
      </c>
      <c r="D410">
        <v>1</v>
      </c>
      <c r="E410">
        <v>2</v>
      </c>
      <c r="F410">
        <v>2102</v>
      </c>
      <c r="G410">
        <v>551.25099999999998</v>
      </c>
      <c r="H410">
        <v>80</v>
      </c>
      <c r="I410">
        <v>3108.29614257813</v>
      </c>
      <c r="J410">
        <v>8.15</v>
      </c>
      <c r="K410">
        <v>1.4999999999999999E-2</v>
      </c>
      <c r="L410">
        <v>-0.04</v>
      </c>
      <c r="M410" s="4">
        <f t="shared" si="6"/>
        <v>12.75</v>
      </c>
    </row>
    <row r="411" spans="1:13">
      <c r="A411" t="s">
        <v>8</v>
      </c>
      <c r="B411" s="1">
        <v>40855.46875</v>
      </c>
      <c r="C411" s="1">
        <v>40920.70994212963</v>
      </c>
      <c r="D411">
        <v>1</v>
      </c>
      <c r="E411">
        <v>2</v>
      </c>
      <c r="F411">
        <v>2102</v>
      </c>
      <c r="G411">
        <v>551.33199999999999</v>
      </c>
      <c r="H411">
        <v>80</v>
      </c>
      <c r="I411">
        <v>3108.30224609375</v>
      </c>
      <c r="J411">
        <v>8.08</v>
      </c>
      <c r="K411">
        <v>1.4E-2</v>
      </c>
      <c r="L411">
        <v>-0.04</v>
      </c>
      <c r="M411" s="4">
        <f t="shared" si="6"/>
        <v>12.78125</v>
      </c>
    </row>
    <row r="412" spans="1:13">
      <c r="A412" t="s">
        <v>8</v>
      </c>
      <c r="B412" s="1">
        <v>40855.5</v>
      </c>
      <c r="C412" s="1">
        <v>40920.70994212963</v>
      </c>
      <c r="D412">
        <v>1</v>
      </c>
      <c r="E412">
        <v>2</v>
      </c>
      <c r="F412">
        <v>2102</v>
      </c>
      <c r="G412">
        <v>551.34500000000003</v>
      </c>
      <c r="H412">
        <v>80</v>
      </c>
      <c r="I412">
        <v>3109.53515625</v>
      </c>
      <c r="J412">
        <v>7.9</v>
      </c>
      <c r="K412">
        <v>1.4999999999999999E-2</v>
      </c>
      <c r="L412">
        <v>-3.7999999999999999E-2</v>
      </c>
      <c r="M412" s="4">
        <f t="shared" si="6"/>
        <v>12.8125</v>
      </c>
    </row>
    <row r="413" spans="1:13">
      <c r="A413" t="s">
        <v>8</v>
      </c>
      <c r="B413" s="1">
        <v>40855.53125</v>
      </c>
      <c r="C413" s="1">
        <v>40920.70994212963</v>
      </c>
      <c r="D413">
        <v>1</v>
      </c>
      <c r="E413">
        <v>2</v>
      </c>
      <c r="F413">
        <v>2102</v>
      </c>
      <c r="G413">
        <v>551.24599999999998</v>
      </c>
      <c r="H413">
        <v>80</v>
      </c>
      <c r="I413">
        <v>3111.0244140625</v>
      </c>
      <c r="J413">
        <v>7.8</v>
      </c>
      <c r="K413">
        <v>1.6E-2</v>
      </c>
      <c r="L413">
        <v>-3.9E-2</v>
      </c>
      <c r="M413" s="4">
        <f t="shared" si="6"/>
        <v>12.84375</v>
      </c>
    </row>
    <row r="414" spans="1:13">
      <c r="A414" t="s">
        <v>8</v>
      </c>
      <c r="B414" s="1">
        <v>40855.5625</v>
      </c>
      <c r="C414" s="1">
        <v>40920.70994212963</v>
      </c>
      <c r="D414">
        <v>1</v>
      </c>
      <c r="E414">
        <v>2</v>
      </c>
      <c r="F414">
        <v>2102</v>
      </c>
      <c r="G414">
        <v>551.32000000000005</v>
      </c>
      <c r="H414">
        <v>80</v>
      </c>
      <c r="I414">
        <v>3113.46118164063</v>
      </c>
      <c r="J414">
        <v>7.74</v>
      </c>
      <c r="K414">
        <v>1.4999999999999999E-2</v>
      </c>
      <c r="L414">
        <v>-3.9E-2</v>
      </c>
      <c r="M414" s="4">
        <f t="shared" si="6"/>
        <v>12.875</v>
      </c>
    </row>
    <row r="415" spans="1:13">
      <c r="A415" t="s">
        <v>8</v>
      </c>
      <c r="B415" s="1">
        <v>40855.59375</v>
      </c>
      <c r="C415" s="1">
        <v>40920.70994212963</v>
      </c>
      <c r="D415">
        <v>1</v>
      </c>
      <c r="E415">
        <v>2</v>
      </c>
      <c r="F415">
        <v>2102</v>
      </c>
      <c r="G415">
        <v>551.41399999999999</v>
      </c>
      <c r="H415">
        <v>80</v>
      </c>
      <c r="I415">
        <v>3115.67822265625</v>
      </c>
      <c r="J415">
        <v>7.66</v>
      </c>
      <c r="K415">
        <v>1.4999999999999999E-2</v>
      </c>
      <c r="L415">
        <v>-0.04</v>
      </c>
      <c r="M415" s="4">
        <f t="shared" si="6"/>
        <v>12.90625</v>
      </c>
    </row>
    <row r="416" spans="1:13">
      <c r="A416" t="s">
        <v>8</v>
      </c>
      <c r="B416" s="1">
        <v>40855.625</v>
      </c>
      <c r="C416" s="1">
        <v>40920.70994212963</v>
      </c>
      <c r="D416">
        <v>1</v>
      </c>
      <c r="E416">
        <v>2</v>
      </c>
      <c r="F416">
        <v>2102</v>
      </c>
      <c r="G416">
        <v>551.55600000000004</v>
      </c>
      <c r="H416">
        <v>80</v>
      </c>
      <c r="I416">
        <v>3117.51147460938</v>
      </c>
      <c r="J416">
        <v>7.52</v>
      </c>
      <c r="K416">
        <v>1.4999999999999999E-2</v>
      </c>
      <c r="L416">
        <v>-3.9E-2</v>
      </c>
      <c r="M416" s="4">
        <f t="shared" si="6"/>
        <v>12.9375</v>
      </c>
    </row>
    <row r="417" spans="1:13">
      <c r="A417" t="s">
        <v>8</v>
      </c>
      <c r="B417" s="1">
        <v>40855.65625</v>
      </c>
      <c r="C417" s="1">
        <v>40920.70994212963</v>
      </c>
      <c r="D417">
        <v>1</v>
      </c>
      <c r="E417">
        <v>2</v>
      </c>
      <c r="F417">
        <v>2102</v>
      </c>
      <c r="G417">
        <v>551.60400000000004</v>
      </c>
      <c r="H417">
        <v>80</v>
      </c>
      <c r="I417">
        <v>3118.76049804688</v>
      </c>
      <c r="J417">
        <v>7.5</v>
      </c>
      <c r="K417">
        <v>1.4999999999999999E-2</v>
      </c>
      <c r="L417">
        <v>-0.04</v>
      </c>
      <c r="M417" s="4">
        <f t="shared" si="6"/>
        <v>12.96875</v>
      </c>
    </row>
    <row r="418" spans="1:13">
      <c r="A418" t="s">
        <v>8</v>
      </c>
      <c r="B418" s="1">
        <v>40855.6875</v>
      </c>
      <c r="C418" s="1">
        <v>40920.70994212963</v>
      </c>
      <c r="D418">
        <v>1</v>
      </c>
      <c r="E418">
        <v>2</v>
      </c>
      <c r="F418">
        <v>2102</v>
      </c>
      <c r="G418">
        <v>551.72199999999998</v>
      </c>
      <c r="H418">
        <v>80</v>
      </c>
      <c r="I418">
        <v>3119.27709960938</v>
      </c>
      <c r="J418">
        <v>7.52</v>
      </c>
      <c r="K418">
        <v>1.4999999999999999E-2</v>
      </c>
      <c r="L418">
        <v>-3.9E-2</v>
      </c>
      <c r="M418" s="4">
        <f t="shared" si="6"/>
        <v>13</v>
      </c>
    </row>
    <row r="419" spans="1:13">
      <c r="A419" t="s">
        <v>8</v>
      </c>
      <c r="B419" s="1">
        <v>40855.71875</v>
      </c>
      <c r="C419" s="1">
        <v>40920.70994212963</v>
      </c>
      <c r="D419">
        <v>1</v>
      </c>
      <c r="E419">
        <v>2</v>
      </c>
      <c r="F419">
        <v>2102</v>
      </c>
      <c r="G419">
        <v>551.69399999999996</v>
      </c>
      <c r="H419">
        <v>80</v>
      </c>
      <c r="I419">
        <v>3119.79150390625</v>
      </c>
      <c r="J419">
        <v>7.54</v>
      </c>
      <c r="K419">
        <v>1.4999999999999999E-2</v>
      </c>
      <c r="L419">
        <v>-0.04</v>
      </c>
      <c r="M419" s="4">
        <f t="shared" si="6"/>
        <v>13.03125</v>
      </c>
    </row>
    <row r="420" spans="1:13">
      <c r="A420" t="s">
        <v>8</v>
      </c>
      <c r="B420" s="1">
        <v>40855.75</v>
      </c>
      <c r="C420" s="1">
        <v>40920.70994212963</v>
      </c>
      <c r="D420">
        <v>1</v>
      </c>
      <c r="E420">
        <v>2</v>
      </c>
      <c r="F420">
        <v>2102</v>
      </c>
      <c r="G420">
        <v>551.69600000000003</v>
      </c>
      <c r="H420">
        <v>80</v>
      </c>
      <c r="I420">
        <v>3118.26684570313</v>
      </c>
      <c r="J420">
        <v>7.59</v>
      </c>
      <c r="K420">
        <v>1.4999999999999999E-2</v>
      </c>
      <c r="L420">
        <v>-0.04</v>
      </c>
      <c r="M420" s="4">
        <f t="shared" si="6"/>
        <v>13.0625</v>
      </c>
    </row>
    <row r="421" spans="1:13">
      <c r="A421" t="s">
        <v>8</v>
      </c>
      <c r="B421" s="1">
        <v>40855.78125</v>
      </c>
      <c r="C421" s="1">
        <v>40920.70994212963</v>
      </c>
      <c r="D421">
        <v>1</v>
      </c>
      <c r="E421">
        <v>2</v>
      </c>
      <c r="F421">
        <v>2102</v>
      </c>
      <c r="G421">
        <v>551.55799999999999</v>
      </c>
      <c r="H421">
        <v>80</v>
      </c>
      <c r="I421">
        <v>3115.99584960938</v>
      </c>
      <c r="J421">
        <v>7.73</v>
      </c>
      <c r="K421">
        <v>1.4999999999999999E-2</v>
      </c>
      <c r="L421">
        <v>-3.9E-2</v>
      </c>
      <c r="M421" s="4">
        <f t="shared" si="6"/>
        <v>13.09375</v>
      </c>
    </row>
    <row r="422" spans="1:13">
      <c r="A422" t="s">
        <v>8</v>
      </c>
      <c r="B422" s="1">
        <v>40855.8125</v>
      </c>
      <c r="C422" s="1">
        <v>40920.70994212963</v>
      </c>
      <c r="D422">
        <v>1</v>
      </c>
      <c r="E422">
        <v>2</v>
      </c>
      <c r="F422">
        <v>2102</v>
      </c>
      <c r="G422">
        <v>551.404</v>
      </c>
      <c r="H422">
        <v>80</v>
      </c>
      <c r="I422">
        <v>3113.40014648438</v>
      </c>
      <c r="J422">
        <v>8.18</v>
      </c>
      <c r="K422">
        <v>1.4999999999999999E-2</v>
      </c>
      <c r="L422">
        <v>-3.9E-2</v>
      </c>
      <c r="M422" s="4">
        <f t="shared" si="6"/>
        <v>13.125</v>
      </c>
    </row>
    <row r="423" spans="1:13">
      <c r="A423" t="s">
        <v>8</v>
      </c>
      <c r="B423" s="1">
        <v>40855.84375</v>
      </c>
      <c r="C423" s="1">
        <v>40920.70994212963</v>
      </c>
      <c r="D423">
        <v>1</v>
      </c>
      <c r="E423">
        <v>2</v>
      </c>
      <c r="F423">
        <v>2102</v>
      </c>
      <c r="G423">
        <v>551.17600000000004</v>
      </c>
      <c r="H423">
        <v>80</v>
      </c>
      <c r="I423">
        <v>3109.95874023438</v>
      </c>
      <c r="J423">
        <v>8.4499999999999993</v>
      </c>
      <c r="K423">
        <v>1.4999999999999999E-2</v>
      </c>
      <c r="L423">
        <v>-3.9E-2</v>
      </c>
      <c r="M423" s="4">
        <f t="shared" si="6"/>
        <v>13.15625</v>
      </c>
    </row>
    <row r="424" spans="1:13">
      <c r="A424" t="s">
        <v>8</v>
      </c>
      <c r="B424" s="1">
        <v>40855.875</v>
      </c>
      <c r="C424" s="1">
        <v>40920.70994212963</v>
      </c>
      <c r="D424">
        <v>1</v>
      </c>
      <c r="E424">
        <v>2</v>
      </c>
      <c r="F424">
        <v>2102</v>
      </c>
      <c r="G424">
        <v>550.86300000000006</v>
      </c>
      <c r="H424">
        <v>80</v>
      </c>
      <c r="I424">
        <v>3107.21752929688</v>
      </c>
      <c r="J424">
        <v>8.6</v>
      </c>
      <c r="K424">
        <v>1.4999999999999999E-2</v>
      </c>
      <c r="L424">
        <v>-3.9E-2</v>
      </c>
      <c r="M424" s="4">
        <f t="shared" si="6"/>
        <v>13.1875</v>
      </c>
    </row>
    <row r="425" spans="1:13">
      <c r="A425" t="s">
        <v>8</v>
      </c>
      <c r="B425" s="1">
        <v>40855.90625</v>
      </c>
      <c r="C425" s="1">
        <v>40920.70994212963</v>
      </c>
      <c r="D425">
        <v>1</v>
      </c>
      <c r="E425">
        <v>2</v>
      </c>
      <c r="F425">
        <v>2102</v>
      </c>
      <c r="G425">
        <v>550.69899999999996</v>
      </c>
      <c r="H425">
        <v>80</v>
      </c>
      <c r="I425">
        <v>3105.5654296875</v>
      </c>
      <c r="J425">
        <v>8.6199999999999992</v>
      </c>
      <c r="K425">
        <v>1.4999999999999999E-2</v>
      </c>
      <c r="L425">
        <v>-0.04</v>
      </c>
      <c r="M425" s="4">
        <f t="shared" si="6"/>
        <v>13.21875</v>
      </c>
    </row>
    <row r="426" spans="1:13">
      <c r="A426" t="s">
        <v>8</v>
      </c>
      <c r="B426" s="1">
        <v>40855.9375</v>
      </c>
      <c r="C426" s="1">
        <v>40920.70994212963</v>
      </c>
      <c r="D426">
        <v>1</v>
      </c>
      <c r="E426">
        <v>2</v>
      </c>
      <c r="F426">
        <v>2102</v>
      </c>
      <c r="G426">
        <v>551.00900000000001</v>
      </c>
      <c r="H426">
        <v>80</v>
      </c>
      <c r="I426">
        <v>3104.53247070313</v>
      </c>
      <c r="J426">
        <v>8.17</v>
      </c>
      <c r="K426">
        <v>1.4999999999999999E-2</v>
      </c>
      <c r="L426">
        <v>-0.04</v>
      </c>
      <c r="M426" s="4">
        <f t="shared" si="6"/>
        <v>13.25</v>
      </c>
    </row>
    <row r="427" spans="1:13">
      <c r="A427" t="s">
        <v>8</v>
      </c>
      <c r="B427" s="1">
        <v>40855.96875</v>
      </c>
      <c r="C427" s="1">
        <v>40920.70994212963</v>
      </c>
      <c r="D427">
        <v>1</v>
      </c>
      <c r="E427">
        <v>2</v>
      </c>
      <c r="F427">
        <v>2102</v>
      </c>
      <c r="G427">
        <v>551.14400000000001</v>
      </c>
      <c r="H427">
        <v>80</v>
      </c>
      <c r="I427">
        <v>3104.41284179688</v>
      </c>
      <c r="J427">
        <v>8.2799999999999994</v>
      </c>
      <c r="K427">
        <v>1.4999999999999999E-2</v>
      </c>
      <c r="L427">
        <v>-3.9E-2</v>
      </c>
      <c r="M427" s="4">
        <f t="shared" si="6"/>
        <v>13.28125</v>
      </c>
    </row>
    <row r="428" spans="1:13">
      <c r="A428" t="s">
        <v>8</v>
      </c>
      <c r="B428" s="1">
        <v>40856</v>
      </c>
      <c r="C428" s="1">
        <v>40920.70994212963</v>
      </c>
      <c r="D428">
        <v>1</v>
      </c>
      <c r="E428">
        <v>2</v>
      </c>
      <c r="F428">
        <v>2102</v>
      </c>
      <c r="G428">
        <v>551.16600000000005</v>
      </c>
      <c r="H428">
        <v>80</v>
      </c>
      <c r="I428">
        <v>3104.24560546875</v>
      </c>
      <c r="J428">
        <v>8.25</v>
      </c>
      <c r="K428">
        <v>1.4999999999999999E-2</v>
      </c>
      <c r="L428">
        <v>-0.04</v>
      </c>
      <c r="M428" s="4">
        <f t="shared" si="6"/>
        <v>13.3125</v>
      </c>
    </row>
    <row r="429" spans="1:13">
      <c r="A429" t="s">
        <v>8</v>
      </c>
      <c r="B429" s="1">
        <v>40856.03125</v>
      </c>
      <c r="C429" s="1">
        <v>40920.70994212963</v>
      </c>
      <c r="D429">
        <v>1</v>
      </c>
      <c r="E429">
        <v>2</v>
      </c>
      <c r="F429">
        <v>2102</v>
      </c>
      <c r="G429">
        <v>551.423</v>
      </c>
      <c r="H429">
        <v>80</v>
      </c>
      <c r="I429">
        <v>3105.2666015625</v>
      </c>
      <c r="J429">
        <v>7.96</v>
      </c>
      <c r="K429">
        <v>1.4E-2</v>
      </c>
      <c r="L429">
        <v>-3.9E-2</v>
      </c>
      <c r="M429" s="4">
        <f t="shared" si="6"/>
        <v>13.34375</v>
      </c>
    </row>
    <row r="430" spans="1:13">
      <c r="A430" t="s">
        <v>8</v>
      </c>
      <c r="B430" s="1">
        <v>40856.0625</v>
      </c>
      <c r="C430" s="1">
        <v>40920.70994212963</v>
      </c>
      <c r="D430">
        <v>1</v>
      </c>
      <c r="E430">
        <v>2</v>
      </c>
      <c r="F430">
        <v>2102</v>
      </c>
      <c r="G430">
        <v>551.654</v>
      </c>
      <c r="H430">
        <v>80</v>
      </c>
      <c r="I430">
        <v>3107.37841796875</v>
      </c>
      <c r="J430">
        <v>7.66</v>
      </c>
      <c r="K430">
        <v>1.4999999999999999E-2</v>
      </c>
      <c r="L430">
        <v>-3.9E-2</v>
      </c>
      <c r="M430" s="4">
        <f t="shared" si="6"/>
        <v>13.375</v>
      </c>
    </row>
    <row r="431" spans="1:13">
      <c r="A431" t="s">
        <v>8</v>
      </c>
      <c r="B431" s="1">
        <v>40856.09375</v>
      </c>
      <c r="C431" s="1">
        <v>40920.70994212963</v>
      </c>
      <c r="D431">
        <v>1</v>
      </c>
      <c r="E431">
        <v>2</v>
      </c>
      <c r="F431">
        <v>2102</v>
      </c>
      <c r="G431">
        <v>551.76</v>
      </c>
      <c r="H431">
        <v>80</v>
      </c>
      <c r="I431">
        <v>3109.68701171875</v>
      </c>
      <c r="J431">
        <v>7.58</v>
      </c>
      <c r="K431">
        <v>1.4999999999999999E-2</v>
      </c>
      <c r="L431">
        <v>-3.9E-2</v>
      </c>
      <c r="M431" s="4">
        <f t="shared" si="6"/>
        <v>13.40625</v>
      </c>
    </row>
    <row r="432" spans="1:13">
      <c r="A432" t="s">
        <v>8</v>
      </c>
      <c r="B432" s="1">
        <v>40856.125</v>
      </c>
      <c r="C432" s="1">
        <v>40920.70994212963</v>
      </c>
      <c r="D432">
        <v>1</v>
      </c>
      <c r="E432">
        <v>2</v>
      </c>
      <c r="F432">
        <v>2102</v>
      </c>
      <c r="G432">
        <v>551.72699999999998</v>
      </c>
      <c r="H432">
        <v>80</v>
      </c>
      <c r="I432">
        <v>3111.63110351563</v>
      </c>
      <c r="J432">
        <v>7.53</v>
      </c>
      <c r="K432">
        <v>1.4999999999999999E-2</v>
      </c>
      <c r="L432">
        <v>-0.04</v>
      </c>
      <c r="M432" s="4">
        <f t="shared" si="6"/>
        <v>13.4375</v>
      </c>
    </row>
    <row r="433" spans="1:13">
      <c r="A433" t="s">
        <v>8</v>
      </c>
      <c r="B433" s="1">
        <v>40856.15625</v>
      </c>
      <c r="C433" s="1">
        <v>40920.70994212963</v>
      </c>
      <c r="D433">
        <v>1</v>
      </c>
      <c r="E433">
        <v>2</v>
      </c>
      <c r="F433">
        <v>2102</v>
      </c>
      <c r="G433">
        <v>551.65599999999995</v>
      </c>
      <c r="H433">
        <v>80</v>
      </c>
      <c r="I433">
        <v>3113.26977539063</v>
      </c>
      <c r="J433">
        <v>7.55</v>
      </c>
      <c r="K433">
        <v>1.6E-2</v>
      </c>
      <c r="L433">
        <v>-0.04</v>
      </c>
      <c r="M433" s="4">
        <f t="shared" si="6"/>
        <v>13.46875</v>
      </c>
    </row>
    <row r="434" spans="1:13">
      <c r="A434" t="s">
        <v>8</v>
      </c>
      <c r="B434" s="1">
        <v>40856.1875</v>
      </c>
      <c r="C434" s="1">
        <v>40920.70994212963</v>
      </c>
      <c r="D434">
        <v>1</v>
      </c>
      <c r="E434">
        <v>2</v>
      </c>
      <c r="F434">
        <v>2102</v>
      </c>
      <c r="G434">
        <v>0</v>
      </c>
      <c r="H434">
        <v>80</v>
      </c>
      <c r="I434">
        <v>3114.95190429688</v>
      </c>
      <c r="J434">
        <v>7.58</v>
      </c>
      <c r="K434">
        <v>1.4999999999999999E-2</v>
      </c>
      <c r="L434">
        <v>-3.9E-2</v>
      </c>
      <c r="M434" s="4">
        <f t="shared" si="6"/>
        <v>13.5</v>
      </c>
    </row>
    <row r="435" spans="1:13">
      <c r="A435" t="s">
        <v>8</v>
      </c>
      <c r="B435" s="1">
        <v>40856.21875</v>
      </c>
      <c r="C435" s="1">
        <v>40920.70994212963</v>
      </c>
      <c r="D435">
        <v>1</v>
      </c>
      <c r="E435">
        <v>2</v>
      </c>
      <c r="F435">
        <v>2102</v>
      </c>
      <c r="G435">
        <v>551.49300000000005</v>
      </c>
      <c r="H435">
        <v>80</v>
      </c>
      <c r="I435">
        <v>3115.81103515625</v>
      </c>
      <c r="J435">
        <v>7.59</v>
      </c>
      <c r="K435">
        <v>1.4E-2</v>
      </c>
      <c r="L435">
        <v>-3.9E-2</v>
      </c>
      <c r="M435" s="4">
        <f t="shared" si="6"/>
        <v>13.53125</v>
      </c>
    </row>
    <row r="436" spans="1:13">
      <c r="A436" t="s">
        <v>8</v>
      </c>
      <c r="B436" s="1">
        <v>40856.25</v>
      </c>
      <c r="C436" s="1">
        <v>40920.70994212963</v>
      </c>
      <c r="D436">
        <v>1</v>
      </c>
      <c r="E436">
        <v>2</v>
      </c>
      <c r="F436">
        <v>2102</v>
      </c>
      <c r="G436">
        <v>551.51300000000003</v>
      </c>
      <c r="H436">
        <v>80</v>
      </c>
      <c r="I436">
        <v>3114.97802734375</v>
      </c>
      <c r="J436">
        <v>7.64</v>
      </c>
      <c r="K436">
        <v>1.4999999999999999E-2</v>
      </c>
      <c r="L436">
        <v>-3.9E-2</v>
      </c>
      <c r="M436" s="4">
        <f t="shared" si="6"/>
        <v>13.5625</v>
      </c>
    </row>
    <row r="437" spans="1:13">
      <c r="A437" t="s">
        <v>8</v>
      </c>
      <c r="B437" s="1">
        <v>40856.28125</v>
      </c>
      <c r="C437" s="1">
        <v>40920.70994212963</v>
      </c>
      <c r="D437">
        <v>1</v>
      </c>
      <c r="E437">
        <v>2</v>
      </c>
      <c r="F437">
        <v>2102</v>
      </c>
      <c r="G437">
        <v>551.63800000000003</v>
      </c>
      <c r="H437">
        <v>80</v>
      </c>
      <c r="I437">
        <v>3114.74291992188</v>
      </c>
      <c r="J437">
        <v>7.71</v>
      </c>
      <c r="K437">
        <v>1.6E-2</v>
      </c>
      <c r="L437">
        <v>-3.9E-2</v>
      </c>
      <c r="M437" s="4">
        <f t="shared" si="6"/>
        <v>13.59375</v>
      </c>
    </row>
    <row r="438" spans="1:13">
      <c r="A438" t="s">
        <v>8</v>
      </c>
      <c r="B438" s="1">
        <v>40856.3125</v>
      </c>
      <c r="C438" s="1">
        <v>40920.70994212963</v>
      </c>
      <c r="D438">
        <v>1</v>
      </c>
      <c r="E438">
        <v>2</v>
      </c>
      <c r="F438">
        <v>2102</v>
      </c>
      <c r="G438">
        <v>551.70000000000005</v>
      </c>
      <c r="H438">
        <v>80</v>
      </c>
      <c r="I438">
        <v>3113.28344726563</v>
      </c>
      <c r="J438">
        <v>7.77</v>
      </c>
      <c r="K438">
        <v>1.4999999999999999E-2</v>
      </c>
      <c r="L438">
        <v>-3.9E-2</v>
      </c>
      <c r="M438" s="4">
        <f t="shared" si="6"/>
        <v>13.625</v>
      </c>
    </row>
    <row r="439" spans="1:13">
      <c r="A439" t="s">
        <v>8</v>
      </c>
      <c r="B439" s="1">
        <v>40856.34375</v>
      </c>
      <c r="C439" s="1">
        <v>40920.70994212963</v>
      </c>
      <c r="D439">
        <v>1</v>
      </c>
      <c r="E439">
        <v>2</v>
      </c>
      <c r="F439">
        <v>2102</v>
      </c>
      <c r="G439">
        <v>551.78499999999997</v>
      </c>
      <c r="H439">
        <v>80</v>
      </c>
      <c r="I439">
        <v>3111.390625</v>
      </c>
      <c r="J439">
        <v>7.87</v>
      </c>
      <c r="K439">
        <v>1.6E-2</v>
      </c>
      <c r="L439">
        <v>-3.7999999999999999E-2</v>
      </c>
      <c r="M439" s="4">
        <f t="shared" si="6"/>
        <v>13.65625</v>
      </c>
    </row>
    <row r="440" spans="1:13">
      <c r="A440" t="s">
        <v>8</v>
      </c>
      <c r="B440" s="1">
        <v>40856.375</v>
      </c>
      <c r="C440" s="1">
        <v>40920.70994212963</v>
      </c>
      <c r="D440">
        <v>1</v>
      </c>
      <c r="E440">
        <v>2</v>
      </c>
      <c r="F440">
        <v>2102</v>
      </c>
      <c r="G440">
        <v>551.73199999999997</v>
      </c>
      <c r="H440">
        <v>80</v>
      </c>
      <c r="I440">
        <v>3110.53076171875</v>
      </c>
      <c r="J440">
        <v>7.93</v>
      </c>
      <c r="K440">
        <v>1.4999999999999999E-2</v>
      </c>
      <c r="L440">
        <v>-3.9E-2</v>
      </c>
      <c r="M440" s="4">
        <f t="shared" si="6"/>
        <v>13.6875</v>
      </c>
    </row>
    <row r="441" spans="1:13">
      <c r="A441" t="s">
        <v>8</v>
      </c>
      <c r="B441" s="1">
        <v>40856.40625</v>
      </c>
      <c r="C441" s="1">
        <v>40920.70994212963</v>
      </c>
      <c r="D441">
        <v>1</v>
      </c>
      <c r="E441">
        <v>2</v>
      </c>
      <c r="F441">
        <v>2102</v>
      </c>
      <c r="G441">
        <v>551.64</v>
      </c>
      <c r="H441">
        <v>80</v>
      </c>
      <c r="I441">
        <v>3108.93237304688</v>
      </c>
      <c r="J441">
        <v>7.95</v>
      </c>
      <c r="K441">
        <v>1.4999999999999999E-2</v>
      </c>
      <c r="L441">
        <v>-0.04</v>
      </c>
      <c r="M441" s="4">
        <f t="shared" si="6"/>
        <v>13.71875</v>
      </c>
    </row>
    <row r="442" spans="1:13">
      <c r="A442" t="s">
        <v>8</v>
      </c>
      <c r="B442" s="1">
        <v>40856.4375</v>
      </c>
      <c r="C442" s="1">
        <v>40920.70994212963</v>
      </c>
      <c r="D442">
        <v>1</v>
      </c>
      <c r="E442">
        <v>2</v>
      </c>
      <c r="F442">
        <v>2102</v>
      </c>
      <c r="G442">
        <v>551.44500000000005</v>
      </c>
      <c r="H442">
        <v>80</v>
      </c>
      <c r="I442">
        <v>3108.19384765625</v>
      </c>
      <c r="J442">
        <v>8.0500000000000007</v>
      </c>
      <c r="K442">
        <v>1.4999999999999999E-2</v>
      </c>
      <c r="L442">
        <v>-0.04</v>
      </c>
      <c r="M442" s="4">
        <f t="shared" si="6"/>
        <v>13.75</v>
      </c>
    </row>
    <row r="443" spans="1:13">
      <c r="A443" t="s">
        <v>8</v>
      </c>
      <c r="B443" s="1">
        <v>40856.46875</v>
      </c>
      <c r="C443" s="1">
        <v>40920.70994212963</v>
      </c>
      <c r="D443">
        <v>1</v>
      </c>
      <c r="E443">
        <v>2</v>
      </c>
      <c r="F443">
        <v>2102</v>
      </c>
      <c r="G443">
        <v>551.08799999999997</v>
      </c>
      <c r="H443">
        <v>80</v>
      </c>
      <c r="I443">
        <v>3108.24951171875</v>
      </c>
      <c r="J443">
        <v>8.2899999999999991</v>
      </c>
      <c r="K443">
        <v>1.4999999999999999E-2</v>
      </c>
      <c r="L443">
        <v>-0.04</v>
      </c>
      <c r="M443" s="4">
        <f t="shared" si="6"/>
        <v>13.78125</v>
      </c>
    </row>
    <row r="444" spans="1:13">
      <c r="A444" t="s">
        <v>8</v>
      </c>
      <c r="B444" s="1">
        <v>40856.5</v>
      </c>
      <c r="C444" s="1">
        <v>40920.70994212963</v>
      </c>
      <c r="D444">
        <v>1</v>
      </c>
      <c r="E444">
        <v>2</v>
      </c>
      <c r="F444">
        <v>2102</v>
      </c>
      <c r="G444">
        <v>550.64200000000005</v>
      </c>
      <c r="H444">
        <v>80</v>
      </c>
      <c r="I444">
        <v>3108.900390625</v>
      </c>
      <c r="J444">
        <v>8.43</v>
      </c>
      <c r="K444">
        <v>1.4999999999999999E-2</v>
      </c>
      <c r="L444">
        <v>-3.9E-2</v>
      </c>
      <c r="M444" s="4">
        <f t="shared" si="6"/>
        <v>13.8125</v>
      </c>
    </row>
    <row r="445" spans="1:13">
      <c r="A445" t="s">
        <v>8</v>
      </c>
      <c r="B445" s="1">
        <v>40856.53125</v>
      </c>
      <c r="C445" s="1">
        <v>40920.70994212963</v>
      </c>
      <c r="D445">
        <v>1</v>
      </c>
      <c r="E445">
        <v>2</v>
      </c>
      <c r="F445">
        <v>2102</v>
      </c>
      <c r="G445">
        <v>550.50699999999995</v>
      </c>
      <c r="H445">
        <v>80</v>
      </c>
      <c r="I445">
        <v>3110.09057617188</v>
      </c>
      <c r="J445">
        <v>8.5399999999999991</v>
      </c>
      <c r="K445">
        <v>1.4999999999999999E-2</v>
      </c>
      <c r="L445">
        <v>-3.9E-2</v>
      </c>
      <c r="M445" s="4">
        <f t="shared" si="6"/>
        <v>13.84375</v>
      </c>
    </row>
    <row r="446" spans="1:13">
      <c r="A446" t="s">
        <v>8</v>
      </c>
      <c r="B446" s="1">
        <v>40856.5625</v>
      </c>
      <c r="C446" s="1">
        <v>40920.70994212963</v>
      </c>
      <c r="D446">
        <v>1</v>
      </c>
      <c r="E446">
        <v>2</v>
      </c>
      <c r="F446">
        <v>2102</v>
      </c>
      <c r="G446">
        <v>550.80100000000004</v>
      </c>
      <c r="H446">
        <v>80</v>
      </c>
      <c r="I446">
        <v>3112.09790039063</v>
      </c>
      <c r="J446">
        <v>8.48</v>
      </c>
      <c r="K446">
        <v>1.4999999999999999E-2</v>
      </c>
      <c r="L446">
        <v>-3.9E-2</v>
      </c>
      <c r="M446" s="4">
        <f t="shared" si="6"/>
        <v>13.875</v>
      </c>
    </row>
    <row r="447" spans="1:13">
      <c r="A447" t="s">
        <v>8</v>
      </c>
      <c r="B447" s="1">
        <v>40856.59375</v>
      </c>
      <c r="C447" s="1">
        <v>40920.70994212963</v>
      </c>
      <c r="D447">
        <v>1</v>
      </c>
      <c r="E447">
        <v>2</v>
      </c>
      <c r="F447">
        <v>2102</v>
      </c>
      <c r="G447">
        <v>550.91099999999994</v>
      </c>
      <c r="H447">
        <v>80</v>
      </c>
      <c r="I447">
        <v>3114.07397460938</v>
      </c>
      <c r="J447">
        <v>8.2100000000000009</v>
      </c>
      <c r="K447">
        <v>1.6E-2</v>
      </c>
      <c r="L447">
        <v>-0.04</v>
      </c>
      <c r="M447" s="4">
        <f t="shared" si="6"/>
        <v>13.90625</v>
      </c>
    </row>
    <row r="448" spans="1:13">
      <c r="A448" t="s">
        <v>8</v>
      </c>
      <c r="B448" s="1">
        <v>40856.625</v>
      </c>
      <c r="C448" s="1">
        <v>40920.70994212963</v>
      </c>
      <c r="D448">
        <v>1</v>
      </c>
      <c r="E448">
        <v>2</v>
      </c>
      <c r="F448">
        <v>2102</v>
      </c>
      <c r="G448">
        <v>551.26400000000001</v>
      </c>
      <c r="H448">
        <v>80</v>
      </c>
      <c r="I448">
        <v>3116.9404296875</v>
      </c>
      <c r="J448">
        <v>8.1300000000000008</v>
      </c>
      <c r="K448">
        <v>1.4999999999999999E-2</v>
      </c>
      <c r="L448">
        <v>-3.9E-2</v>
      </c>
      <c r="M448" s="4">
        <f t="shared" si="6"/>
        <v>13.9375</v>
      </c>
    </row>
    <row r="449" spans="1:13">
      <c r="A449" t="s">
        <v>8</v>
      </c>
      <c r="B449" s="1">
        <v>40856.65625</v>
      </c>
      <c r="C449" s="1">
        <v>40920.70994212963</v>
      </c>
      <c r="D449">
        <v>1</v>
      </c>
      <c r="E449">
        <v>2</v>
      </c>
      <c r="F449">
        <v>2102</v>
      </c>
      <c r="G449">
        <v>0</v>
      </c>
      <c r="H449">
        <v>80</v>
      </c>
      <c r="I449">
        <v>3118.21435546875</v>
      </c>
      <c r="J449">
        <v>7.87</v>
      </c>
      <c r="K449">
        <v>1.4999999999999999E-2</v>
      </c>
      <c r="L449">
        <v>-0.04</v>
      </c>
      <c r="M449" s="4">
        <f t="shared" si="6"/>
        <v>13.96875</v>
      </c>
    </row>
    <row r="450" spans="1:13">
      <c r="A450" t="s">
        <v>8</v>
      </c>
      <c r="B450" s="1">
        <v>40856.6875</v>
      </c>
      <c r="C450" s="1">
        <v>40920.70994212963</v>
      </c>
      <c r="D450">
        <v>1</v>
      </c>
      <c r="E450">
        <v>2</v>
      </c>
      <c r="F450">
        <v>2102</v>
      </c>
      <c r="G450">
        <v>551.45299999999997</v>
      </c>
      <c r="H450">
        <v>80</v>
      </c>
      <c r="I450">
        <v>3119.74096679688</v>
      </c>
      <c r="J450">
        <v>7.97</v>
      </c>
      <c r="K450">
        <v>1.6E-2</v>
      </c>
      <c r="L450">
        <v>-3.9E-2</v>
      </c>
      <c r="M450" s="4">
        <f t="shared" si="6"/>
        <v>14</v>
      </c>
    </row>
    <row r="451" spans="1:13">
      <c r="A451" t="s">
        <v>8</v>
      </c>
      <c r="B451" s="1">
        <v>40856.71875</v>
      </c>
      <c r="C451" s="1">
        <v>40920.70994212963</v>
      </c>
      <c r="D451">
        <v>1</v>
      </c>
      <c r="E451">
        <v>2</v>
      </c>
      <c r="F451">
        <v>2102</v>
      </c>
      <c r="G451">
        <v>551.61400000000003</v>
      </c>
      <c r="H451">
        <v>80</v>
      </c>
      <c r="I451">
        <v>3119.53100585938</v>
      </c>
      <c r="J451">
        <v>7.88</v>
      </c>
      <c r="K451">
        <v>1.6E-2</v>
      </c>
      <c r="L451">
        <v>-3.9E-2</v>
      </c>
      <c r="M451" s="4">
        <f t="shared" si="6"/>
        <v>14.03125</v>
      </c>
    </row>
    <row r="452" spans="1:13">
      <c r="A452" t="s">
        <v>8</v>
      </c>
      <c r="B452" s="1">
        <v>40856.75</v>
      </c>
      <c r="C452" s="1">
        <v>40920.70994212963</v>
      </c>
      <c r="D452">
        <v>1</v>
      </c>
      <c r="E452">
        <v>2</v>
      </c>
      <c r="F452">
        <v>2102</v>
      </c>
      <c r="G452">
        <v>551.58600000000001</v>
      </c>
      <c r="H452">
        <v>80</v>
      </c>
      <c r="I452">
        <v>3118.35229492188</v>
      </c>
      <c r="J452">
        <v>7.97</v>
      </c>
      <c r="K452">
        <v>1.6E-2</v>
      </c>
      <c r="L452">
        <v>-3.9E-2</v>
      </c>
      <c r="M452" s="4">
        <f t="shared" ref="M452:M515" si="7">B452-$B$2</f>
        <v>14.0625</v>
      </c>
    </row>
    <row r="453" spans="1:13">
      <c r="A453" t="s">
        <v>8</v>
      </c>
      <c r="B453" s="1">
        <v>40856.78125</v>
      </c>
      <c r="C453" s="1">
        <v>40920.70994212963</v>
      </c>
      <c r="D453">
        <v>1</v>
      </c>
      <c r="E453">
        <v>2</v>
      </c>
      <c r="F453">
        <v>2102</v>
      </c>
      <c r="G453">
        <v>551.58600000000001</v>
      </c>
      <c r="H453">
        <v>80</v>
      </c>
      <c r="I453">
        <v>3117.28491210938</v>
      </c>
      <c r="J453">
        <v>7.97</v>
      </c>
      <c r="K453">
        <v>1.4999999999999999E-2</v>
      </c>
      <c r="L453">
        <v>-3.7999999999999999E-2</v>
      </c>
      <c r="M453" s="4">
        <f t="shared" si="7"/>
        <v>14.09375</v>
      </c>
    </row>
    <row r="454" spans="1:13">
      <c r="A454" t="s">
        <v>8</v>
      </c>
      <c r="B454" s="1">
        <v>40856.8125</v>
      </c>
      <c r="C454" s="1">
        <v>40920.70994212963</v>
      </c>
      <c r="D454">
        <v>1</v>
      </c>
      <c r="E454">
        <v>2</v>
      </c>
      <c r="F454">
        <v>2102</v>
      </c>
      <c r="G454">
        <v>551.58900000000006</v>
      </c>
      <c r="H454">
        <v>80</v>
      </c>
      <c r="I454">
        <v>3114.55688476563</v>
      </c>
      <c r="J454">
        <v>8.0299999999999994</v>
      </c>
      <c r="K454">
        <v>1.6E-2</v>
      </c>
      <c r="L454">
        <v>-3.9E-2</v>
      </c>
      <c r="M454" s="4">
        <f t="shared" si="7"/>
        <v>14.125</v>
      </c>
    </row>
    <row r="455" spans="1:13">
      <c r="A455" t="s">
        <v>8</v>
      </c>
      <c r="B455" s="1">
        <v>40856.84375</v>
      </c>
      <c r="C455" s="1">
        <v>40920.70994212963</v>
      </c>
      <c r="D455">
        <v>1</v>
      </c>
      <c r="E455">
        <v>2</v>
      </c>
      <c r="F455">
        <v>2102</v>
      </c>
      <c r="G455">
        <v>551.76400000000001</v>
      </c>
      <c r="H455">
        <v>80</v>
      </c>
      <c r="I455">
        <v>3112.3837890625</v>
      </c>
      <c r="J455">
        <v>8.09</v>
      </c>
      <c r="K455">
        <v>1.6E-2</v>
      </c>
      <c r="L455">
        <v>-3.7999999999999999E-2</v>
      </c>
      <c r="M455" s="4">
        <f t="shared" si="7"/>
        <v>14.15625</v>
      </c>
    </row>
    <row r="456" spans="1:13">
      <c r="A456" t="s">
        <v>8</v>
      </c>
      <c r="B456" s="1">
        <v>40856.875</v>
      </c>
      <c r="C456" s="1">
        <v>40920.70994212963</v>
      </c>
      <c r="D456">
        <v>1</v>
      </c>
      <c r="E456">
        <v>2</v>
      </c>
      <c r="F456">
        <v>2102</v>
      </c>
      <c r="G456">
        <v>551.86099999999999</v>
      </c>
      <c r="H456">
        <v>80</v>
      </c>
      <c r="I456">
        <v>3109.48950195313</v>
      </c>
      <c r="J456">
        <v>7.99</v>
      </c>
      <c r="K456">
        <v>1.4999999999999999E-2</v>
      </c>
      <c r="L456">
        <v>-3.9E-2</v>
      </c>
      <c r="M456" s="4">
        <f t="shared" si="7"/>
        <v>14.1875</v>
      </c>
    </row>
    <row r="457" spans="1:13">
      <c r="A457" t="s">
        <v>8</v>
      </c>
      <c r="B457" s="1">
        <v>40856.90625</v>
      </c>
      <c r="C457" s="1">
        <v>40920.70994212963</v>
      </c>
      <c r="D457">
        <v>1</v>
      </c>
      <c r="E457">
        <v>2</v>
      </c>
      <c r="F457">
        <v>2102</v>
      </c>
      <c r="G457">
        <v>552.01199999999994</v>
      </c>
      <c r="H457">
        <v>80</v>
      </c>
      <c r="I457">
        <v>3106.90673828125</v>
      </c>
      <c r="J457">
        <v>7.85</v>
      </c>
      <c r="K457">
        <v>1.4999999999999999E-2</v>
      </c>
      <c r="L457">
        <v>-3.9E-2</v>
      </c>
      <c r="M457" s="4">
        <f t="shared" si="7"/>
        <v>14.21875</v>
      </c>
    </row>
    <row r="458" spans="1:13">
      <c r="A458" t="s">
        <v>8</v>
      </c>
      <c r="B458" s="1">
        <v>40856.9375</v>
      </c>
      <c r="C458" s="1">
        <v>40920.70994212963</v>
      </c>
      <c r="D458">
        <v>1</v>
      </c>
      <c r="E458">
        <v>2</v>
      </c>
      <c r="F458">
        <v>2102</v>
      </c>
      <c r="G458">
        <v>552.02300000000002</v>
      </c>
      <c r="H458">
        <v>80</v>
      </c>
      <c r="I458">
        <v>3105.0185546875</v>
      </c>
      <c r="J458">
        <v>7.79</v>
      </c>
      <c r="K458">
        <v>1.6E-2</v>
      </c>
      <c r="L458">
        <v>-3.9E-2</v>
      </c>
      <c r="M458" s="4">
        <f t="shared" si="7"/>
        <v>14.25</v>
      </c>
    </row>
    <row r="459" spans="1:13">
      <c r="A459" t="s">
        <v>8</v>
      </c>
      <c r="B459" s="1">
        <v>40856.96875</v>
      </c>
      <c r="C459" s="1">
        <v>40920.70994212963</v>
      </c>
      <c r="D459">
        <v>1</v>
      </c>
      <c r="E459">
        <v>2</v>
      </c>
      <c r="F459">
        <v>2102</v>
      </c>
      <c r="G459">
        <v>552.00699999999995</v>
      </c>
      <c r="H459">
        <v>80</v>
      </c>
      <c r="I459">
        <v>3104.00854492188</v>
      </c>
      <c r="J459">
        <v>7.73</v>
      </c>
      <c r="K459">
        <v>1.6E-2</v>
      </c>
      <c r="L459">
        <v>-0.04</v>
      </c>
      <c r="M459" s="4">
        <f t="shared" si="7"/>
        <v>14.28125</v>
      </c>
    </row>
    <row r="460" spans="1:13">
      <c r="A460" t="s">
        <v>8</v>
      </c>
      <c r="B460" s="1">
        <v>40857</v>
      </c>
      <c r="C460" s="1">
        <v>40920.70994212963</v>
      </c>
      <c r="D460">
        <v>1</v>
      </c>
      <c r="E460">
        <v>2</v>
      </c>
      <c r="F460">
        <v>2102</v>
      </c>
      <c r="G460">
        <v>551.80499999999995</v>
      </c>
      <c r="H460">
        <v>80</v>
      </c>
      <c r="I460">
        <v>3103.1357421875</v>
      </c>
      <c r="J460">
        <v>7.77</v>
      </c>
      <c r="K460">
        <v>1.4999999999999999E-2</v>
      </c>
      <c r="L460">
        <v>-0.04</v>
      </c>
      <c r="M460" s="4">
        <f t="shared" si="7"/>
        <v>14.3125</v>
      </c>
    </row>
    <row r="461" spans="1:13">
      <c r="A461" t="s">
        <v>8</v>
      </c>
      <c r="B461" s="1">
        <v>40857.03125</v>
      </c>
      <c r="C461" s="1">
        <v>40920.70994212963</v>
      </c>
      <c r="D461">
        <v>1</v>
      </c>
      <c r="E461">
        <v>2</v>
      </c>
      <c r="F461">
        <v>2102</v>
      </c>
      <c r="G461">
        <v>551.34100000000001</v>
      </c>
      <c r="H461">
        <v>80</v>
      </c>
      <c r="I461">
        <v>3103.81005859375</v>
      </c>
      <c r="J461">
        <v>7.89</v>
      </c>
      <c r="K461">
        <v>1.4999999999999999E-2</v>
      </c>
      <c r="L461">
        <v>-3.9E-2</v>
      </c>
      <c r="M461" s="4">
        <f t="shared" si="7"/>
        <v>14.34375</v>
      </c>
    </row>
    <row r="462" spans="1:13">
      <c r="A462" t="s">
        <v>8</v>
      </c>
      <c r="B462" s="1">
        <v>40857.0625</v>
      </c>
      <c r="C462" s="1">
        <v>40920.70994212963</v>
      </c>
      <c r="D462">
        <v>1</v>
      </c>
      <c r="E462">
        <v>2</v>
      </c>
      <c r="F462">
        <v>2102</v>
      </c>
      <c r="G462">
        <v>550.76599999999996</v>
      </c>
      <c r="H462">
        <v>80</v>
      </c>
      <c r="I462">
        <v>3104.08154296875</v>
      </c>
      <c r="J462">
        <v>8.3699999999999992</v>
      </c>
      <c r="K462">
        <v>1.4999999999999999E-2</v>
      </c>
      <c r="L462">
        <v>-3.9E-2</v>
      </c>
      <c r="M462" s="4">
        <f t="shared" si="7"/>
        <v>14.375</v>
      </c>
    </row>
    <row r="463" spans="1:13">
      <c r="A463" t="s">
        <v>8</v>
      </c>
      <c r="B463" s="1">
        <v>40857.09375</v>
      </c>
      <c r="C463" s="1">
        <v>40920.70994212963</v>
      </c>
      <c r="D463">
        <v>1</v>
      </c>
      <c r="E463">
        <v>2</v>
      </c>
      <c r="F463">
        <v>2102</v>
      </c>
      <c r="G463">
        <v>550.60900000000004</v>
      </c>
      <c r="H463">
        <v>80</v>
      </c>
      <c r="I463">
        <v>3106.3056640625</v>
      </c>
      <c r="J463">
        <v>8.27</v>
      </c>
      <c r="K463">
        <v>1.4999999999999999E-2</v>
      </c>
      <c r="L463">
        <v>-0.04</v>
      </c>
      <c r="M463" s="4">
        <f t="shared" si="7"/>
        <v>14.40625</v>
      </c>
    </row>
    <row r="464" spans="1:13">
      <c r="A464" t="s">
        <v>8</v>
      </c>
      <c r="B464" s="1">
        <v>40857.125</v>
      </c>
      <c r="C464" s="1">
        <v>40920.70994212963</v>
      </c>
      <c r="D464">
        <v>1</v>
      </c>
      <c r="E464">
        <v>2</v>
      </c>
      <c r="F464">
        <v>2102</v>
      </c>
      <c r="G464">
        <v>550.75599999999997</v>
      </c>
      <c r="H464">
        <v>80</v>
      </c>
      <c r="I464">
        <v>3108.7431640625</v>
      </c>
      <c r="J464">
        <v>8.25</v>
      </c>
      <c r="K464">
        <v>1.6E-2</v>
      </c>
      <c r="L464">
        <v>-3.7999999999999999E-2</v>
      </c>
      <c r="M464" s="4">
        <f t="shared" si="7"/>
        <v>14.4375</v>
      </c>
    </row>
    <row r="465" spans="1:13">
      <c r="A465" t="s">
        <v>8</v>
      </c>
      <c r="B465" s="1">
        <v>40857.15625</v>
      </c>
      <c r="C465" s="1">
        <v>40920.709953703707</v>
      </c>
      <c r="D465">
        <v>1</v>
      </c>
      <c r="E465">
        <v>2</v>
      </c>
      <c r="F465">
        <v>2102</v>
      </c>
      <c r="G465">
        <v>550.928</v>
      </c>
      <c r="H465">
        <v>80</v>
      </c>
      <c r="I465">
        <v>3111.0029296875</v>
      </c>
      <c r="J465">
        <v>8.1199999999999992</v>
      </c>
      <c r="K465">
        <v>1.6E-2</v>
      </c>
      <c r="L465">
        <v>-3.7999999999999999E-2</v>
      </c>
      <c r="M465" s="4">
        <f t="shared" si="7"/>
        <v>14.46875</v>
      </c>
    </row>
    <row r="466" spans="1:13">
      <c r="A466" t="s">
        <v>8</v>
      </c>
      <c r="B466" s="1">
        <v>40857.1875</v>
      </c>
      <c r="C466" s="1">
        <v>40920.709953703707</v>
      </c>
      <c r="D466">
        <v>1</v>
      </c>
      <c r="E466">
        <v>2</v>
      </c>
      <c r="F466">
        <v>2102</v>
      </c>
      <c r="G466">
        <v>550.92899999999997</v>
      </c>
      <c r="H466">
        <v>80</v>
      </c>
      <c r="I466">
        <v>3113.00805664063</v>
      </c>
      <c r="J466">
        <v>8.4499999999999993</v>
      </c>
      <c r="K466">
        <v>1.4999999999999999E-2</v>
      </c>
      <c r="L466">
        <v>-0.04</v>
      </c>
      <c r="M466" s="4">
        <f t="shared" si="7"/>
        <v>14.5</v>
      </c>
    </row>
    <row r="467" spans="1:13">
      <c r="A467" t="s">
        <v>8</v>
      </c>
      <c r="B467" s="1">
        <v>40857.21875</v>
      </c>
      <c r="C467" s="1">
        <v>40920.709953703707</v>
      </c>
      <c r="D467">
        <v>1</v>
      </c>
      <c r="E467">
        <v>2</v>
      </c>
      <c r="F467">
        <v>2102</v>
      </c>
      <c r="G467">
        <v>551.25800000000004</v>
      </c>
      <c r="H467">
        <v>80</v>
      </c>
      <c r="I467">
        <v>3114.1640625</v>
      </c>
      <c r="J467">
        <v>8.39</v>
      </c>
      <c r="K467">
        <v>1.6E-2</v>
      </c>
      <c r="L467">
        <v>-0.04</v>
      </c>
      <c r="M467" s="4">
        <f t="shared" si="7"/>
        <v>14.53125</v>
      </c>
    </row>
    <row r="468" spans="1:13">
      <c r="A468" t="s">
        <v>8</v>
      </c>
      <c r="B468" s="1">
        <v>40857.25</v>
      </c>
      <c r="C468" s="1">
        <v>40920.709953703707</v>
      </c>
      <c r="D468">
        <v>1</v>
      </c>
      <c r="E468">
        <v>2</v>
      </c>
      <c r="F468">
        <v>2102</v>
      </c>
      <c r="G468">
        <v>551.61699999999996</v>
      </c>
      <c r="H468">
        <v>80</v>
      </c>
      <c r="I468">
        <v>3114.73828125</v>
      </c>
      <c r="J468">
        <v>8.25</v>
      </c>
      <c r="K468">
        <v>1.6E-2</v>
      </c>
      <c r="L468">
        <v>-3.9E-2</v>
      </c>
      <c r="M468" s="4">
        <f t="shared" si="7"/>
        <v>14.5625</v>
      </c>
    </row>
    <row r="469" spans="1:13">
      <c r="A469" t="s">
        <v>8</v>
      </c>
      <c r="B469" s="1">
        <v>40857.28125</v>
      </c>
      <c r="C469" s="1">
        <v>40920.709953703707</v>
      </c>
      <c r="D469">
        <v>1</v>
      </c>
      <c r="E469">
        <v>2</v>
      </c>
      <c r="F469">
        <v>2102</v>
      </c>
      <c r="G469">
        <v>552.00300000000004</v>
      </c>
      <c r="H469">
        <v>80</v>
      </c>
      <c r="I469">
        <v>3115.541015625</v>
      </c>
      <c r="J469">
        <v>7.94</v>
      </c>
      <c r="K469">
        <v>1.6E-2</v>
      </c>
      <c r="L469">
        <v>-3.9E-2</v>
      </c>
      <c r="M469" s="4">
        <f t="shared" si="7"/>
        <v>14.59375</v>
      </c>
    </row>
    <row r="470" spans="1:13">
      <c r="A470" t="s">
        <v>8</v>
      </c>
      <c r="B470" s="1">
        <v>40857.3125</v>
      </c>
      <c r="C470" s="1">
        <v>40920.709953703707</v>
      </c>
      <c r="D470">
        <v>1</v>
      </c>
      <c r="E470">
        <v>2</v>
      </c>
      <c r="F470">
        <v>2102</v>
      </c>
      <c r="G470">
        <v>552.04999999999995</v>
      </c>
      <c r="H470">
        <v>80</v>
      </c>
      <c r="I470">
        <v>3114.87817382813</v>
      </c>
      <c r="J470">
        <v>7.85</v>
      </c>
      <c r="K470">
        <v>1.4999999999999999E-2</v>
      </c>
      <c r="L470">
        <v>-3.9E-2</v>
      </c>
      <c r="M470" s="4">
        <f t="shared" si="7"/>
        <v>14.625</v>
      </c>
    </row>
    <row r="471" spans="1:13">
      <c r="A471" t="s">
        <v>8</v>
      </c>
      <c r="B471" s="1">
        <v>40857.34375</v>
      </c>
      <c r="C471" s="1">
        <v>40920.709953703707</v>
      </c>
      <c r="D471">
        <v>1</v>
      </c>
      <c r="E471">
        <v>2</v>
      </c>
      <c r="F471">
        <v>2102</v>
      </c>
      <c r="G471">
        <v>552.08100000000002</v>
      </c>
      <c r="H471">
        <v>80</v>
      </c>
      <c r="I471">
        <v>3113.78784179688</v>
      </c>
      <c r="J471">
        <v>7.82</v>
      </c>
      <c r="K471">
        <v>1.4999999999999999E-2</v>
      </c>
      <c r="L471">
        <v>-3.9E-2</v>
      </c>
      <c r="M471" s="4">
        <f t="shared" si="7"/>
        <v>14.65625</v>
      </c>
    </row>
    <row r="472" spans="1:13">
      <c r="A472" t="s">
        <v>8</v>
      </c>
      <c r="B472" s="1">
        <v>40857.375</v>
      </c>
      <c r="C472" s="1">
        <v>40920.709953703707</v>
      </c>
      <c r="D472">
        <v>1</v>
      </c>
      <c r="E472">
        <v>2</v>
      </c>
      <c r="F472">
        <v>2102</v>
      </c>
      <c r="G472">
        <v>552.08100000000002</v>
      </c>
      <c r="H472">
        <v>80</v>
      </c>
      <c r="I472">
        <v>3112.39916992188</v>
      </c>
      <c r="J472">
        <v>7.71</v>
      </c>
      <c r="K472">
        <v>1.4999999999999999E-2</v>
      </c>
      <c r="L472">
        <v>-3.9E-2</v>
      </c>
      <c r="M472" s="4">
        <f t="shared" si="7"/>
        <v>14.6875</v>
      </c>
    </row>
    <row r="473" spans="1:13">
      <c r="A473" t="s">
        <v>8</v>
      </c>
      <c r="B473" s="1">
        <v>40857.40625</v>
      </c>
      <c r="C473" s="1">
        <v>40920.709953703707</v>
      </c>
      <c r="D473">
        <v>1</v>
      </c>
      <c r="E473">
        <v>2</v>
      </c>
      <c r="F473">
        <v>2102</v>
      </c>
      <c r="G473">
        <v>552.04999999999995</v>
      </c>
      <c r="H473">
        <v>80</v>
      </c>
      <c r="I473">
        <v>3111.06420898438</v>
      </c>
      <c r="J473">
        <v>7.64</v>
      </c>
      <c r="K473">
        <v>1.6E-2</v>
      </c>
      <c r="L473">
        <v>-0.04</v>
      </c>
      <c r="M473" s="4">
        <f t="shared" si="7"/>
        <v>14.71875</v>
      </c>
    </row>
    <row r="474" spans="1:13">
      <c r="A474" t="s">
        <v>8</v>
      </c>
      <c r="B474" s="1">
        <v>40857.4375</v>
      </c>
      <c r="C474" s="1">
        <v>40920.709953703707</v>
      </c>
      <c r="D474">
        <v>1</v>
      </c>
      <c r="E474">
        <v>2</v>
      </c>
      <c r="F474">
        <v>2102</v>
      </c>
      <c r="G474">
        <v>551.77</v>
      </c>
      <c r="H474">
        <v>80</v>
      </c>
      <c r="I474">
        <v>3109.91748046875</v>
      </c>
      <c r="J474">
        <v>7.66</v>
      </c>
      <c r="K474">
        <v>1.6E-2</v>
      </c>
      <c r="L474">
        <v>-0.04</v>
      </c>
      <c r="M474" s="4">
        <f t="shared" si="7"/>
        <v>14.75</v>
      </c>
    </row>
    <row r="475" spans="1:13">
      <c r="A475" t="s">
        <v>8</v>
      </c>
      <c r="B475" s="1">
        <v>40857.46875</v>
      </c>
      <c r="C475" s="1">
        <v>40920.709953703707</v>
      </c>
      <c r="D475">
        <v>1</v>
      </c>
      <c r="E475">
        <v>2</v>
      </c>
      <c r="F475">
        <v>2102</v>
      </c>
      <c r="G475">
        <v>551.51900000000001</v>
      </c>
      <c r="H475">
        <v>80</v>
      </c>
      <c r="I475">
        <v>3109.36962890625</v>
      </c>
      <c r="J475">
        <v>7.72</v>
      </c>
      <c r="K475">
        <v>1.4999999999999999E-2</v>
      </c>
      <c r="L475">
        <v>-3.9E-2</v>
      </c>
      <c r="M475" s="4">
        <f t="shared" si="7"/>
        <v>14.78125</v>
      </c>
    </row>
    <row r="476" spans="1:13">
      <c r="A476" t="s">
        <v>8</v>
      </c>
      <c r="B476" s="1">
        <v>40857.5</v>
      </c>
      <c r="C476" s="1">
        <v>40920.709953703707</v>
      </c>
      <c r="D476">
        <v>1</v>
      </c>
      <c r="E476">
        <v>2</v>
      </c>
      <c r="F476">
        <v>2102</v>
      </c>
      <c r="G476">
        <v>551.15899999999999</v>
      </c>
      <c r="H476">
        <v>80</v>
      </c>
      <c r="I476">
        <v>3109.16064453125</v>
      </c>
      <c r="J476">
        <v>7.89</v>
      </c>
      <c r="K476">
        <v>1.7000000000000001E-2</v>
      </c>
      <c r="L476">
        <v>-3.7999999999999999E-2</v>
      </c>
      <c r="M476" s="4">
        <f t="shared" si="7"/>
        <v>14.8125</v>
      </c>
    </row>
    <row r="477" spans="1:13">
      <c r="A477" t="s">
        <v>8</v>
      </c>
      <c r="B477" s="1">
        <v>40857.53125</v>
      </c>
      <c r="C477" s="1">
        <v>40920.709953703707</v>
      </c>
      <c r="D477">
        <v>1</v>
      </c>
      <c r="E477">
        <v>2</v>
      </c>
      <c r="F477">
        <v>2102</v>
      </c>
      <c r="G477">
        <v>550.86099999999999</v>
      </c>
      <c r="H477">
        <v>80</v>
      </c>
      <c r="I477">
        <v>3109.56274414063</v>
      </c>
      <c r="J477">
        <v>7.98</v>
      </c>
      <c r="K477">
        <v>1.6E-2</v>
      </c>
      <c r="L477">
        <v>-3.7999999999999999E-2</v>
      </c>
      <c r="M477" s="4">
        <f t="shared" si="7"/>
        <v>14.84375</v>
      </c>
    </row>
    <row r="478" spans="1:13">
      <c r="A478" t="s">
        <v>8</v>
      </c>
      <c r="B478" s="1">
        <v>40857.5625</v>
      </c>
      <c r="C478" s="1">
        <v>40920.709953703707</v>
      </c>
      <c r="D478">
        <v>1</v>
      </c>
      <c r="E478">
        <v>2</v>
      </c>
      <c r="F478">
        <v>2102</v>
      </c>
      <c r="G478">
        <v>550.58399999999995</v>
      </c>
      <c r="H478">
        <v>80</v>
      </c>
      <c r="I478">
        <v>3111.24780273438</v>
      </c>
      <c r="J478">
        <v>8.07</v>
      </c>
      <c r="K478">
        <v>1.6E-2</v>
      </c>
      <c r="L478">
        <v>-3.9E-2</v>
      </c>
      <c r="M478" s="4">
        <f t="shared" si="7"/>
        <v>14.875</v>
      </c>
    </row>
    <row r="479" spans="1:13">
      <c r="A479" t="s">
        <v>8</v>
      </c>
      <c r="B479" s="1">
        <v>40857.59375</v>
      </c>
      <c r="C479" s="1">
        <v>40920.709953703707</v>
      </c>
      <c r="D479">
        <v>1</v>
      </c>
      <c r="E479">
        <v>2</v>
      </c>
      <c r="F479">
        <v>2102</v>
      </c>
      <c r="G479">
        <v>550.90099999999995</v>
      </c>
      <c r="H479">
        <v>80</v>
      </c>
      <c r="I479">
        <v>3113.23828125</v>
      </c>
      <c r="J479">
        <v>8.34</v>
      </c>
      <c r="K479">
        <v>1.4E-2</v>
      </c>
      <c r="L479">
        <v>-3.9E-2</v>
      </c>
      <c r="M479" s="4">
        <f t="shared" si="7"/>
        <v>14.90625</v>
      </c>
    </row>
    <row r="480" spans="1:13">
      <c r="A480" t="s">
        <v>8</v>
      </c>
      <c r="B480" s="1">
        <v>40857.625</v>
      </c>
      <c r="C480" s="1">
        <v>40920.709953703707</v>
      </c>
      <c r="D480">
        <v>1</v>
      </c>
      <c r="E480">
        <v>2</v>
      </c>
      <c r="F480">
        <v>2102</v>
      </c>
      <c r="G480">
        <v>550.91399999999999</v>
      </c>
      <c r="H480">
        <v>80</v>
      </c>
      <c r="I480">
        <v>3115.8818359375</v>
      </c>
      <c r="J480">
        <v>8.43</v>
      </c>
      <c r="K480">
        <v>1.4999999999999999E-2</v>
      </c>
      <c r="L480">
        <v>-0.04</v>
      </c>
      <c r="M480" s="4">
        <f t="shared" si="7"/>
        <v>14.9375</v>
      </c>
    </row>
    <row r="481" spans="1:13">
      <c r="A481" t="s">
        <v>8</v>
      </c>
      <c r="B481" s="1">
        <v>40857.65625</v>
      </c>
      <c r="C481" s="1">
        <v>40920.709953703707</v>
      </c>
      <c r="D481">
        <v>1</v>
      </c>
      <c r="E481">
        <v>2</v>
      </c>
      <c r="F481">
        <v>2102</v>
      </c>
      <c r="G481">
        <v>551.32600000000002</v>
      </c>
      <c r="H481">
        <v>80</v>
      </c>
      <c r="I481">
        <v>3117.52319335938</v>
      </c>
      <c r="J481">
        <v>8.17</v>
      </c>
      <c r="K481">
        <v>1.6E-2</v>
      </c>
      <c r="L481">
        <v>-3.9E-2</v>
      </c>
      <c r="M481" s="4">
        <f t="shared" si="7"/>
        <v>14.96875</v>
      </c>
    </row>
    <row r="482" spans="1:13">
      <c r="A482" t="s">
        <v>8</v>
      </c>
      <c r="B482" s="1">
        <v>40857.6875</v>
      </c>
      <c r="C482" s="1">
        <v>40920.709953703707</v>
      </c>
      <c r="D482">
        <v>1</v>
      </c>
      <c r="E482">
        <v>2</v>
      </c>
      <c r="F482">
        <v>2102</v>
      </c>
      <c r="G482">
        <v>551.35799999999995</v>
      </c>
      <c r="H482">
        <v>80</v>
      </c>
      <c r="I482">
        <v>3119.47607421875</v>
      </c>
      <c r="J482">
        <v>7.93</v>
      </c>
      <c r="K482">
        <v>1.7000000000000001E-2</v>
      </c>
      <c r="L482">
        <v>-3.9E-2</v>
      </c>
      <c r="M482" s="4">
        <f t="shared" si="7"/>
        <v>15</v>
      </c>
    </row>
    <row r="483" spans="1:13">
      <c r="A483" t="s">
        <v>8</v>
      </c>
      <c r="B483" s="1">
        <v>40857.71875</v>
      </c>
      <c r="C483" s="1">
        <v>40920.709953703707</v>
      </c>
      <c r="D483">
        <v>1</v>
      </c>
      <c r="E483">
        <v>2</v>
      </c>
      <c r="F483">
        <v>2102</v>
      </c>
      <c r="G483">
        <v>551.63499999999999</v>
      </c>
      <c r="H483">
        <v>80</v>
      </c>
      <c r="I483">
        <v>3119.83862304688</v>
      </c>
      <c r="J483">
        <v>7.83</v>
      </c>
      <c r="K483">
        <v>1.4999999999999999E-2</v>
      </c>
      <c r="L483">
        <v>-3.9E-2</v>
      </c>
      <c r="M483" s="4">
        <f t="shared" si="7"/>
        <v>15.03125</v>
      </c>
    </row>
    <row r="484" spans="1:13">
      <c r="A484" t="s">
        <v>8</v>
      </c>
      <c r="B484" s="1">
        <v>40857.75</v>
      </c>
      <c r="C484" s="1">
        <v>40920.709953703707</v>
      </c>
      <c r="D484">
        <v>1</v>
      </c>
      <c r="E484">
        <v>2</v>
      </c>
      <c r="F484">
        <v>2102</v>
      </c>
      <c r="G484">
        <v>551.67399999999998</v>
      </c>
      <c r="H484">
        <v>80</v>
      </c>
      <c r="I484">
        <v>3120.03247070313</v>
      </c>
      <c r="J484">
        <v>7.96</v>
      </c>
      <c r="K484">
        <v>1.4999999999999999E-2</v>
      </c>
      <c r="L484">
        <v>-3.9E-2</v>
      </c>
      <c r="M484" s="4">
        <f t="shared" si="7"/>
        <v>15.0625</v>
      </c>
    </row>
    <row r="485" spans="1:13">
      <c r="A485" t="s">
        <v>8</v>
      </c>
      <c r="B485" s="1">
        <v>40857.78125</v>
      </c>
      <c r="C485" s="1">
        <v>40920.709953703707</v>
      </c>
      <c r="D485">
        <v>1</v>
      </c>
      <c r="E485">
        <v>2</v>
      </c>
      <c r="F485">
        <v>2102</v>
      </c>
      <c r="G485">
        <v>551.73299999999995</v>
      </c>
      <c r="H485">
        <v>80</v>
      </c>
      <c r="I485">
        <v>3118.56762695313</v>
      </c>
      <c r="J485">
        <v>7.84</v>
      </c>
      <c r="K485">
        <v>1.6E-2</v>
      </c>
      <c r="L485">
        <v>-3.7999999999999999E-2</v>
      </c>
      <c r="M485" s="4">
        <f t="shared" si="7"/>
        <v>15.09375</v>
      </c>
    </row>
    <row r="486" spans="1:13">
      <c r="A486" t="s">
        <v>8</v>
      </c>
      <c r="B486" s="1">
        <v>40857.8125</v>
      </c>
      <c r="C486" s="1">
        <v>40920.709953703707</v>
      </c>
      <c r="D486">
        <v>1</v>
      </c>
      <c r="E486">
        <v>2</v>
      </c>
      <c r="F486">
        <v>2102</v>
      </c>
      <c r="G486">
        <v>551.73599999999999</v>
      </c>
      <c r="H486">
        <v>80</v>
      </c>
      <c r="I486">
        <v>3116.189453125</v>
      </c>
      <c r="J486">
        <v>8</v>
      </c>
      <c r="K486">
        <v>1.4999999999999999E-2</v>
      </c>
      <c r="L486">
        <v>-3.7999999999999999E-2</v>
      </c>
      <c r="M486" s="4">
        <f t="shared" si="7"/>
        <v>15.125</v>
      </c>
    </row>
    <row r="487" spans="1:13">
      <c r="A487" t="s">
        <v>8</v>
      </c>
      <c r="B487" s="1">
        <v>40857.84375</v>
      </c>
      <c r="C487" s="1">
        <v>40920.709953703707</v>
      </c>
      <c r="D487">
        <v>1</v>
      </c>
      <c r="E487">
        <v>2</v>
      </c>
      <c r="F487">
        <v>2102</v>
      </c>
      <c r="G487">
        <v>551.71799999999996</v>
      </c>
      <c r="H487">
        <v>80</v>
      </c>
      <c r="I487">
        <v>3113.80151367188</v>
      </c>
      <c r="J487">
        <v>8.0299999999999994</v>
      </c>
      <c r="K487">
        <v>1.6E-2</v>
      </c>
      <c r="L487">
        <v>-3.9E-2</v>
      </c>
      <c r="M487" s="4">
        <f t="shared" si="7"/>
        <v>15.15625</v>
      </c>
    </row>
    <row r="488" spans="1:13">
      <c r="A488" t="s">
        <v>8</v>
      </c>
      <c r="B488" s="1">
        <v>40857.875</v>
      </c>
      <c r="C488" s="1">
        <v>40920.709953703707</v>
      </c>
      <c r="D488">
        <v>1</v>
      </c>
      <c r="E488">
        <v>2</v>
      </c>
      <c r="F488">
        <v>2102</v>
      </c>
      <c r="G488">
        <v>551.67600000000004</v>
      </c>
      <c r="H488">
        <v>80</v>
      </c>
      <c r="I488">
        <v>3111.06616210938</v>
      </c>
      <c r="J488">
        <v>8.1199999999999992</v>
      </c>
      <c r="K488">
        <v>1.6E-2</v>
      </c>
      <c r="L488">
        <v>-3.9E-2</v>
      </c>
      <c r="M488" s="4">
        <f t="shared" si="7"/>
        <v>15.1875</v>
      </c>
    </row>
    <row r="489" spans="1:13">
      <c r="A489" t="s">
        <v>8</v>
      </c>
      <c r="B489" s="1">
        <v>40857.90625</v>
      </c>
      <c r="C489" s="1">
        <v>40920.709953703707</v>
      </c>
      <c r="D489">
        <v>1</v>
      </c>
      <c r="E489">
        <v>2</v>
      </c>
      <c r="F489">
        <v>2102</v>
      </c>
      <c r="G489">
        <v>551.49599999999998</v>
      </c>
      <c r="H489">
        <v>80</v>
      </c>
      <c r="I489">
        <v>3108.02221679688</v>
      </c>
      <c r="J489">
        <v>8.1999999999999993</v>
      </c>
      <c r="K489">
        <v>1.4999999999999999E-2</v>
      </c>
      <c r="L489">
        <v>-0.04</v>
      </c>
      <c r="M489" s="4">
        <f t="shared" si="7"/>
        <v>15.21875</v>
      </c>
    </row>
    <row r="490" spans="1:13">
      <c r="A490" t="s">
        <v>8</v>
      </c>
      <c r="B490" s="1">
        <v>40857.9375</v>
      </c>
      <c r="C490" s="1">
        <v>40920.709953703707</v>
      </c>
      <c r="D490">
        <v>1</v>
      </c>
      <c r="E490">
        <v>2</v>
      </c>
      <c r="F490">
        <v>2102</v>
      </c>
      <c r="G490">
        <v>0</v>
      </c>
      <c r="H490">
        <v>80</v>
      </c>
      <c r="I490">
        <v>3105.54956054688</v>
      </c>
      <c r="J490">
        <v>8.1999999999999993</v>
      </c>
      <c r="K490">
        <v>1.4999999999999999E-2</v>
      </c>
      <c r="L490">
        <v>-0.04</v>
      </c>
      <c r="M490" s="4">
        <f t="shared" si="7"/>
        <v>15.25</v>
      </c>
    </row>
    <row r="491" spans="1:13">
      <c r="A491" t="s">
        <v>8</v>
      </c>
      <c r="B491" s="1">
        <v>40857.96875</v>
      </c>
      <c r="C491" s="1">
        <v>40920.709953703707</v>
      </c>
      <c r="D491">
        <v>1</v>
      </c>
      <c r="E491">
        <v>2</v>
      </c>
      <c r="F491">
        <v>2102</v>
      </c>
      <c r="G491">
        <v>551.149</v>
      </c>
      <c r="H491">
        <v>80</v>
      </c>
      <c r="I491">
        <v>3102.81372070313</v>
      </c>
      <c r="J491">
        <v>8.24</v>
      </c>
      <c r="K491">
        <v>1.4999999999999999E-2</v>
      </c>
      <c r="L491">
        <v>-3.9E-2</v>
      </c>
      <c r="M491" s="4">
        <f t="shared" si="7"/>
        <v>15.28125</v>
      </c>
    </row>
    <row r="492" spans="1:13">
      <c r="A492" t="s">
        <v>8</v>
      </c>
      <c r="B492" s="1">
        <v>40858</v>
      </c>
      <c r="C492" s="1">
        <v>40920.709953703707</v>
      </c>
      <c r="D492">
        <v>1</v>
      </c>
      <c r="E492">
        <v>2</v>
      </c>
      <c r="F492">
        <v>2102</v>
      </c>
      <c r="G492">
        <v>550.86099999999999</v>
      </c>
      <c r="H492">
        <v>80</v>
      </c>
      <c r="I492">
        <v>3102.01953125</v>
      </c>
      <c r="J492">
        <v>8.27</v>
      </c>
      <c r="K492">
        <v>1.4999999999999999E-2</v>
      </c>
      <c r="L492">
        <v>-0.04</v>
      </c>
      <c r="M492" s="4">
        <f t="shared" si="7"/>
        <v>15.3125</v>
      </c>
    </row>
    <row r="493" spans="1:13">
      <c r="A493" t="s">
        <v>8</v>
      </c>
      <c r="B493" s="1">
        <v>40858.03125</v>
      </c>
      <c r="C493" s="1">
        <v>40920.709953703707</v>
      </c>
      <c r="D493">
        <v>1</v>
      </c>
      <c r="E493">
        <v>2</v>
      </c>
      <c r="F493">
        <v>2102</v>
      </c>
      <c r="G493">
        <v>550.62400000000002</v>
      </c>
      <c r="H493">
        <v>80</v>
      </c>
      <c r="I493">
        <v>3101.638671875</v>
      </c>
      <c r="J493">
        <v>8.43</v>
      </c>
      <c r="K493">
        <v>1.4999999999999999E-2</v>
      </c>
      <c r="L493">
        <v>-3.7999999999999999E-2</v>
      </c>
      <c r="M493" s="4">
        <f t="shared" si="7"/>
        <v>15.34375</v>
      </c>
    </row>
    <row r="494" spans="1:13">
      <c r="A494" t="s">
        <v>8</v>
      </c>
      <c r="B494" s="1">
        <v>40858.0625</v>
      </c>
      <c r="C494" s="1">
        <v>40920.709953703707</v>
      </c>
      <c r="D494">
        <v>1</v>
      </c>
      <c r="E494">
        <v>2</v>
      </c>
      <c r="F494">
        <v>2102</v>
      </c>
      <c r="G494">
        <v>550.53399999999999</v>
      </c>
      <c r="H494">
        <v>80</v>
      </c>
      <c r="I494">
        <v>3102.74047851563</v>
      </c>
      <c r="J494">
        <v>8.56</v>
      </c>
      <c r="K494">
        <v>1.6E-2</v>
      </c>
      <c r="L494">
        <v>-3.7999999999999999E-2</v>
      </c>
      <c r="M494" s="4">
        <f t="shared" si="7"/>
        <v>15.375</v>
      </c>
    </row>
    <row r="495" spans="1:13">
      <c r="A495" t="s">
        <v>8</v>
      </c>
      <c r="B495" s="1">
        <v>40858.09375</v>
      </c>
      <c r="C495" s="1">
        <v>40920.709953703707</v>
      </c>
      <c r="D495">
        <v>1</v>
      </c>
      <c r="E495">
        <v>2</v>
      </c>
      <c r="F495">
        <v>2102</v>
      </c>
      <c r="G495">
        <v>550.94600000000003</v>
      </c>
      <c r="H495">
        <v>80</v>
      </c>
      <c r="I495">
        <v>3104.72021484375</v>
      </c>
      <c r="J495">
        <v>8.2100000000000009</v>
      </c>
      <c r="K495">
        <v>1.4999999999999999E-2</v>
      </c>
      <c r="L495">
        <v>-0.04</v>
      </c>
      <c r="M495" s="4">
        <f t="shared" si="7"/>
        <v>15.40625</v>
      </c>
    </row>
    <row r="496" spans="1:13">
      <c r="A496" t="s">
        <v>8</v>
      </c>
      <c r="B496" s="1">
        <v>40858.125</v>
      </c>
      <c r="C496" s="1">
        <v>40920.709953703707</v>
      </c>
      <c r="D496">
        <v>1</v>
      </c>
      <c r="E496">
        <v>2</v>
      </c>
      <c r="F496">
        <v>2102</v>
      </c>
      <c r="G496">
        <v>0</v>
      </c>
      <c r="H496">
        <v>80</v>
      </c>
      <c r="I496">
        <v>3106.96411132813</v>
      </c>
      <c r="J496">
        <v>7.55</v>
      </c>
      <c r="K496">
        <v>1.6E-2</v>
      </c>
      <c r="L496">
        <v>-0.04</v>
      </c>
      <c r="M496" s="4">
        <f t="shared" si="7"/>
        <v>15.4375</v>
      </c>
    </row>
    <row r="497" spans="1:13">
      <c r="A497" t="s">
        <v>8</v>
      </c>
      <c r="B497" s="1">
        <v>40858.15625</v>
      </c>
      <c r="C497" s="1">
        <v>40920.709953703707</v>
      </c>
      <c r="D497">
        <v>1</v>
      </c>
      <c r="E497">
        <v>2</v>
      </c>
      <c r="F497">
        <v>2102</v>
      </c>
      <c r="G497">
        <v>551.60500000000002</v>
      </c>
      <c r="H497">
        <v>80</v>
      </c>
      <c r="I497">
        <v>3109.357421875</v>
      </c>
      <c r="J497">
        <v>7.83</v>
      </c>
      <c r="K497">
        <v>1.6E-2</v>
      </c>
      <c r="L497">
        <v>-0.04</v>
      </c>
      <c r="M497" s="4">
        <f t="shared" si="7"/>
        <v>15.46875</v>
      </c>
    </row>
    <row r="498" spans="1:13">
      <c r="A498" t="s">
        <v>8</v>
      </c>
      <c r="B498" s="1">
        <v>40858.1875</v>
      </c>
      <c r="C498" s="1">
        <v>40920.709953703707</v>
      </c>
      <c r="D498">
        <v>1</v>
      </c>
      <c r="E498">
        <v>2</v>
      </c>
      <c r="F498">
        <v>2102</v>
      </c>
      <c r="G498">
        <v>551.69399999999996</v>
      </c>
      <c r="H498">
        <v>80</v>
      </c>
      <c r="I498">
        <v>3111.50048828125</v>
      </c>
      <c r="J498">
        <v>8.06</v>
      </c>
      <c r="K498">
        <v>1.6E-2</v>
      </c>
      <c r="L498">
        <v>-3.9E-2</v>
      </c>
      <c r="M498" s="4">
        <f t="shared" si="7"/>
        <v>15.5</v>
      </c>
    </row>
    <row r="499" spans="1:13">
      <c r="A499" t="s">
        <v>8</v>
      </c>
      <c r="B499" s="1">
        <v>40858.21875</v>
      </c>
      <c r="C499" s="1">
        <v>40920.709953703707</v>
      </c>
      <c r="D499">
        <v>1</v>
      </c>
      <c r="E499">
        <v>2</v>
      </c>
      <c r="F499">
        <v>2102</v>
      </c>
      <c r="G499">
        <v>551.80999999999995</v>
      </c>
      <c r="H499">
        <v>80</v>
      </c>
      <c r="I499">
        <v>3113.73364257813</v>
      </c>
      <c r="J499">
        <v>7.79</v>
      </c>
      <c r="K499">
        <v>1.7000000000000001E-2</v>
      </c>
      <c r="L499">
        <v>-3.7999999999999999E-2</v>
      </c>
      <c r="M499" s="4">
        <f t="shared" si="7"/>
        <v>15.53125</v>
      </c>
    </row>
    <row r="500" spans="1:13">
      <c r="A500" t="s">
        <v>8</v>
      </c>
      <c r="B500" s="1">
        <v>40858.25</v>
      </c>
      <c r="C500" s="1">
        <v>40920.709953703707</v>
      </c>
      <c r="D500">
        <v>1</v>
      </c>
      <c r="E500">
        <v>2</v>
      </c>
      <c r="F500">
        <v>2102</v>
      </c>
      <c r="G500">
        <v>552.02099999999996</v>
      </c>
      <c r="H500">
        <v>80</v>
      </c>
      <c r="I500">
        <v>3114.63549804688</v>
      </c>
      <c r="J500">
        <v>7.83</v>
      </c>
      <c r="K500">
        <v>1.4999999999999999E-2</v>
      </c>
      <c r="L500">
        <v>-3.9E-2</v>
      </c>
      <c r="M500" s="4">
        <f t="shared" si="7"/>
        <v>15.5625</v>
      </c>
    </row>
    <row r="501" spans="1:13">
      <c r="A501" t="s">
        <v>8</v>
      </c>
      <c r="B501" s="1">
        <v>40858.28125</v>
      </c>
      <c r="C501" s="1">
        <v>40920.709953703707</v>
      </c>
      <c r="D501">
        <v>1</v>
      </c>
      <c r="E501">
        <v>2</v>
      </c>
      <c r="F501">
        <v>2102</v>
      </c>
      <c r="G501">
        <v>552.04899999999998</v>
      </c>
      <c r="H501">
        <v>80</v>
      </c>
      <c r="I501">
        <v>3115.54248046875</v>
      </c>
      <c r="J501">
        <v>7.46</v>
      </c>
      <c r="K501">
        <v>1.6E-2</v>
      </c>
      <c r="L501">
        <v>-3.9E-2</v>
      </c>
      <c r="M501" s="4">
        <f t="shared" si="7"/>
        <v>15.59375</v>
      </c>
    </row>
    <row r="502" spans="1:13">
      <c r="A502" t="s">
        <v>8</v>
      </c>
      <c r="B502" s="1">
        <v>40858.3125</v>
      </c>
      <c r="C502" s="1">
        <v>40920.709953703707</v>
      </c>
      <c r="D502">
        <v>1</v>
      </c>
      <c r="E502">
        <v>2</v>
      </c>
      <c r="F502">
        <v>2102</v>
      </c>
      <c r="G502">
        <v>552.10599999999999</v>
      </c>
      <c r="H502">
        <v>80</v>
      </c>
      <c r="I502">
        <v>3115.51586914063</v>
      </c>
      <c r="J502">
        <v>7.56</v>
      </c>
      <c r="K502">
        <v>1.6E-2</v>
      </c>
      <c r="L502">
        <v>-3.9E-2</v>
      </c>
      <c r="M502" s="4">
        <f t="shared" si="7"/>
        <v>15.625</v>
      </c>
    </row>
    <row r="503" spans="1:13">
      <c r="A503" t="s">
        <v>8</v>
      </c>
      <c r="B503" s="1">
        <v>40858.34375</v>
      </c>
      <c r="C503" s="1">
        <v>40920.709953703707</v>
      </c>
      <c r="D503">
        <v>1</v>
      </c>
      <c r="E503">
        <v>2</v>
      </c>
      <c r="F503">
        <v>2102</v>
      </c>
      <c r="G503">
        <v>552.02200000000005</v>
      </c>
      <c r="H503">
        <v>80</v>
      </c>
      <c r="I503">
        <v>3114.36987304688</v>
      </c>
      <c r="J503">
        <v>7.68</v>
      </c>
      <c r="K503">
        <v>1.6E-2</v>
      </c>
      <c r="L503">
        <v>-0.04</v>
      </c>
      <c r="M503" s="4">
        <f t="shared" si="7"/>
        <v>15.65625</v>
      </c>
    </row>
    <row r="504" spans="1:13">
      <c r="A504" t="s">
        <v>8</v>
      </c>
      <c r="B504" s="1">
        <v>40858.375</v>
      </c>
      <c r="C504" s="1">
        <v>40920.709953703707</v>
      </c>
      <c r="D504">
        <v>1</v>
      </c>
      <c r="E504">
        <v>2</v>
      </c>
      <c r="F504">
        <v>2102</v>
      </c>
      <c r="G504">
        <v>551.88599999999997</v>
      </c>
      <c r="H504">
        <v>80</v>
      </c>
      <c r="I504">
        <v>3113.72998046875</v>
      </c>
      <c r="J504">
        <v>7.73</v>
      </c>
      <c r="K504">
        <v>1.4E-2</v>
      </c>
      <c r="L504">
        <v>-3.9E-2</v>
      </c>
      <c r="M504" s="4">
        <f t="shared" si="7"/>
        <v>15.6875</v>
      </c>
    </row>
    <row r="505" spans="1:13">
      <c r="A505" t="s">
        <v>8</v>
      </c>
      <c r="B505" s="1">
        <v>40858.40625</v>
      </c>
      <c r="C505" s="1">
        <v>40920.709953703707</v>
      </c>
      <c r="D505">
        <v>1</v>
      </c>
      <c r="E505">
        <v>2</v>
      </c>
      <c r="F505">
        <v>2102</v>
      </c>
      <c r="G505">
        <v>551.673</v>
      </c>
      <c r="H505">
        <v>80</v>
      </c>
      <c r="I505">
        <v>3111.4072265625</v>
      </c>
      <c r="J505">
        <v>7.79</v>
      </c>
      <c r="K505">
        <v>1.6E-2</v>
      </c>
      <c r="L505">
        <v>-0.04</v>
      </c>
      <c r="M505" s="4">
        <f t="shared" si="7"/>
        <v>15.71875</v>
      </c>
    </row>
    <row r="506" spans="1:13">
      <c r="A506" t="s">
        <v>8</v>
      </c>
      <c r="B506" s="1">
        <v>40858.4375</v>
      </c>
      <c r="C506" s="1">
        <v>40920.709953703707</v>
      </c>
      <c r="D506">
        <v>1</v>
      </c>
      <c r="E506">
        <v>2</v>
      </c>
      <c r="F506">
        <v>2102</v>
      </c>
      <c r="G506">
        <v>551.38699999999994</v>
      </c>
      <c r="H506">
        <v>80</v>
      </c>
      <c r="I506">
        <v>3110.4599609375</v>
      </c>
      <c r="J506">
        <v>8.15</v>
      </c>
      <c r="K506">
        <v>1.4999999999999999E-2</v>
      </c>
      <c r="L506">
        <v>-0.04</v>
      </c>
      <c r="M506" s="4">
        <f t="shared" si="7"/>
        <v>15.75</v>
      </c>
    </row>
    <row r="507" spans="1:13">
      <c r="A507" t="s">
        <v>8</v>
      </c>
      <c r="B507" s="1">
        <v>40858.46875</v>
      </c>
      <c r="C507" s="1">
        <v>40920.709953703707</v>
      </c>
      <c r="D507">
        <v>1</v>
      </c>
      <c r="E507">
        <v>2</v>
      </c>
      <c r="F507">
        <v>2102</v>
      </c>
      <c r="G507">
        <v>551.101</v>
      </c>
      <c r="H507">
        <v>80</v>
      </c>
      <c r="I507">
        <v>3110.07836914063</v>
      </c>
      <c r="J507">
        <v>8.15</v>
      </c>
      <c r="K507">
        <v>1.4999999999999999E-2</v>
      </c>
      <c r="L507">
        <v>-3.9E-2</v>
      </c>
      <c r="M507" s="4">
        <f t="shared" si="7"/>
        <v>15.78125</v>
      </c>
    </row>
    <row r="508" spans="1:13">
      <c r="A508" t="s">
        <v>8</v>
      </c>
      <c r="B508" s="1">
        <v>40858.5</v>
      </c>
      <c r="C508" s="1">
        <v>40920.709953703707</v>
      </c>
      <c r="D508">
        <v>1</v>
      </c>
      <c r="E508">
        <v>2</v>
      </c>
      <c r="F508">
        <v>2102</v>
      </c>
      <c r="G508">
        <v>550.81100000000004</v>
      </c>
      <c r="H508">
        <v>80</v>
      </c>
      <c r="I508">
        <v>3110.08227539063</v>
      </c>
      <c r="J508">
        <v>8.3000000000000007</v>
      </c>
      <c r="K508">
        <v>1.4999999999999999E-2</v>
      </c>
      <c r="L508">
        <v>-3.9E-2</v>
      </c>
      <c r="M508" s="4">
        <f t="shared" si="7"/>
        <v>15.8125</v>
      </c>
    </row>
    <row r="509" spans="1:13">
      <c r="A509" t="s">
        <v>8</v>
      </c>
      <c r="B509" s="1">
        <v>40858.53125</v>
      </c>
      <c r="C509" s="1">
        <v>40920.709953703707</v>
      </c>
      <c r="D509">
        <v>1</v>
      </c>
      <c r="E509">
        <v>2</v>
      </c>
      <c r="F509">
        <v>2102</v>
      </c>
      <c r="G509">
        <v>550.59500000000003</v>
      </c>
      <c r="H509">
        <v>80</v>
      </c>
      <c r="I509">
        <v>3110.11791992188</v>
      </c>
      <c r="J509">
        <v>8.4499999999999993</v>
      </c>
      <c r="K509">
        <v>1.6E-2</v>
      </c>
      <c r="L509">
        <v>-3.6999999999999998E-2</v>
      </c>
      <c r="M509" s="4">
        <f t="shared" si="7"/>
        <v>15.84375</v>
      </c>
    </row>
    <row r="510" spans="1:13">
      <c r="A510" t="s">
        <v>8</v>
      </c>
      <c r="B510" s="1">
        <v>40858.5625</v>
      </c>
      <c r="C510" s="1">
        <v>40920.709953703707</v>
      </c>
      <c r="D510">
        <v>1</v>
      </c>
      <c r="E510">
        <v>2</v>
      </c>
      <c r="F510">
        <v>2102</v>
      </c>
      <c r="G510">
        <v>550.54700000000003</v>
      </c>
      <c r="H510">
        <v>80</v>
      </c>
      <c r="I510">
        <v>3110.72607421875</v>
      </c>
      <c r="J510">
        <v>8.48</v>
      </c>
      <c r="K510">
        <v>1.4999999999999999E-2</v>
      </c>
      <c r="L510">
        <v>-3.7999999999999999E-2</v>
      </c>
      <c r="M510" s="4">
        <f t="shared" si="7"/>
        <v>15.875</v>
      </c>
    </row>
    <row r="511" spans="1:13">
      <c r="A511" t="s">
        <v>8</v>
      </c>
      <c r="B511" s="1">
        <v>40858.59375</v>
      </c>
      <c r="C511" s="1">
        <v>40920.709953703707</v>
      </c>
      <c r="D511">
        <v>1</v>
      </c>
      <c r="E511">
        <v>2</v>
      </c>
      <c r="F511">
        <v>2102</v>
      </c>
      <c r="G511">
        <v>0</v>
      </c>
      <c r="H511">
        <v>80</v>
      </c>
      <c r="I511">
        <v>3112.16577148438</v>
      </c>
      <c r="J511">
        <v>8.57</v>
      </c>
      <c r="K511">
        <v>1.6E-2</v>
      </c>
      <c r="L511">
        <v>-3.7999999999999999E-2</v>
      </c>
      <c r="M511" s="4">
        <f t="shared" si="7"/>
        <v>15.90625</v>
      </c>
    </row>
    <row r="512" spans="1:13">
      <c r="A512" t="s">
        <v>8</v>
      </c>
      <c r="B512" s="1">
        <v>40858.625</v>
      </c>
      <c r="C512" s="1">
        <v>40920.709953703707</v>
      </c>
      <c r="D512">
        <v>1</v>
      </c>
      <c r="E512">
        <v>2</v>
      </c>
      <c r="F512">
        <v>2102</v>
      </c>
      <c r="G512">
        <v>550.76800000000003</v>
      </c>
      <c r="H512">
        <v>80</v>
      </c>
      <c r="I512">
        <v>3114.46215820313</v>
      </c>
      <c r="J512">
        <v>8.67</v>
      </c>
      <c r="K512">
        <v>1.6E-2</v>
      </c>
      <c r="L512">
        <v>-0.04</v>
      </c>
      <c r="M512" s="4">
        <f t="shared" si="7"/>
        <v>15.9375</v>
      </c>
    </row>
    <row r="513" spans="1:13">
      <c r="A513" t="s">
        <v>8</v>
      </c>
      <c r="B513" s="1">
        <v>40858.65625</v>
      </c>
      <c r="C513" s="1">
        <v>40920.709953703707</v>
      </c>
      <c r="D513">
        <v>1</v>
      </c>
      <c r="E513">
        <v>2</v>
      </c>
      <c r="F513">
        <v>2102</v>
      </c>
      <c r="G513">
        <v>551.12400000000002</v>
      </c>
      <c r="H513">
        <v>80</v>
      </c>
      <c r="I513">
        <v>3116.255859375</v>
      </c>
      <c r="J513">
        <v>8.58</v>
      </c>
      <c r="K513">
        <v>1.4999999999999999E-2</v>
      </c>
      <c r="L513">
        <v>-0.04</v>
      </c>
      <c r="M513" s="4">
        <f t="shared" si="7"/>
        <v>15.96875</v>
      </c>
    </row>
    <row r="514" spans="1:13">
      <c r="A514" t="s">
        <v>8</v>
      </c>
      <c r="B514" s="1">
        <v>40858.6875</v>
      </c>
      <c r="C514" s="1">
        <v>40920.709953703707</v>
      </c>
      <c r="D514">
        <v>1</v>
      </c>
      <c r="E514">
        <v>2</v>
      </c>
      <c r="F514">
        <v>2102</v>
      </c>
      <c r="G514">
        <v>0</v>
      </c>
      <c r="H514">
        <v>80</v>
      </c>
      <c r="I514">
        <v>3118.34252929688</v>
      </c>
      <c r="J514">
        <v>7.95</v>
      </c>
      <c r="K514">
        <v>1.6E-2</v>
      </c>
      <c r="L514">
        <v>-3.9E-2</v>
      </c>
      <c r="M514" s="4">
        <f t="shared" si="7"/>
        <v>16</v>
      </c>
    </row>
    <row r="515" spans="1:13">
      <c r="A515" t="s">
        <v>8</v>
      </c>
      <c r="B515" s="1">
        <v>40858.71875</v>
      </c>
      <c r="C515" s="1">
        <v>40920.709953703707</v>
      </c>
      <c r="D515">
        <v>1</v>
      </c>
      <c r="E515">
        <v>2</v>
      </c>
      <c r="F515">
        <v>2102</v>
      </c>
      <c r="G515">
        <v>551.61300000000006</v>
      </c>
      <c r="H515">
        <v>80</v>
      </c>
      <c r="I515">
        <v>3119.36254882813</v>
      </c>
      <c r="J515">
        <v>7.81</v>
      </c>
      <c r="K515">
        <v>1.7000000000000001E-2</v>
      </c>
      <c r="L515">
        <v>-3.9E-2</v>
      </c>
      <c r="M515" s="4">
        <f t="shared" si="7"/>
        <v>16.03125</v>
      </c>
    </row>
    <row r="516" spans="1:13">
      <c r="A516" t="s">
        <v>8</v>
      </c>
      <c r="B516" s="1">
        <v>40858.75</v>
      </c>
      <c r="C516" s="1">
        <v>40920.709953703707</v>
      </c>
      <c r="D516">
        <v>1</v>
      </c>
      <c r="E516">
        <v>2</v>
      </c>
      <c r="F516">
        <v>2102</v>
      </c>
      <c r="G516">
        <v>551.69500000000005</v>
      </c>
      <c r="H516">
        <v>80</v>
      </c>
      <c r="I516">
        <v>3120.08129882813</v>
      </c>
      <c r="J516">
        <v>7.92</v>
      </c>
      <c r="K516">
        <v>1.6E-2</v>
      </c>
      <c r="L516">
        <v>-3.9E-2</v>
      </c>
      <c r="M516" s="4">
        <f t="shared" ref="M516:M579" si="8">B516-$B$2</f>
        <v>16.0625</v>
      </c>
    </row>
    <row r="517" spans="1:13">
      <c r="A517" t="s">
        <v>8</v>
      </c>
      <c r="B517" s="1">
        <v>40858.78125</v>
      </c>
      <c r="C517" s="1">
        <v>40920.709953703707</v>
      </c>
      <c r="D517">
        <v>1</v>
      </c>
      <c r="E517">
        <v>2</v>
      </c>
      <c r="F517">
        <v>2102</v>
      </c>
      <c r="G517">
        <v>551.82899999999995</v>
      </c>
      <c r="H517">
        <v>80</v>
      </c>
      <c r="I517">
        <v>3119.13452148438</v>
      </c>
      <c r="J517">
        <v>7.77</v>
      </c>
      <c r="K517">
        <v>1.6E-2</v>
      </c>
      <c r="L517">
        <v>-0.04</v>
      </c>
      <c r="M517" s="4">
        <f t="shared" si="8"/>
        <v>16.09375</v>
      </c>
    </row>
    <row r="518" spans="1:13">
      <c r="A518" t="s">
        <v>8</v>
      </c>
      <c r="B518" s="1">
        <v>40858.8125</v>
      </c>
      <c r="C518" s="1">
        <v>40920.709953703707</v>
      </c>
      <c r="D518">
        <v>1</v>
      </c>
      <c r="E518">
        <v>2</v>
      </c>
      <c r="F518">
        <v>2102</v>
      </c>
      <c r="G518">
        <v>551.90899999999999</v>
      </c>
      <c r="H518">
        <v>80</v>
      </c>
      <c r="I518">
        <v>3118.22729492188</v>
      </c>
      <c r="J518">
        <v>7.83</v>
      </c>
      <c r="K518">
        <v>1.6E-2</v>
      </c>
      <c r="L518">
        <v>-3.7999999999999999E-2</v>
      </c>
      <c r="M518" s="4">
        <f t="shared" si="8"/>
        <v>16.125</v>
      </c>
    </row>
    <row r="519" spans="1:13">
      <c r="A519" t="s">
        <v>8</v>
      </c>
      <c r="B519" s="1">
        <v>40858.84375</v>
      </c>
      <c r="C519" s="1">
        <v>40920.709953703707</v>
      </c>
      <c r="D519">
        <v>1</v>
      </c>
      <c r="E519">
        <v>2</v>
      </c>
      <c r="F519">
        <v>2102</v>
      </c>
      <c r="G519">
        <v>551.904</v>
      </c>
      <c r="H519">
        <v>80</v>
      </c>
      <c r="I519">
        <v>3115.705078125</v>
      </c>
      <c r="J519">
        <v>7.78</v>
      </c>
      <c r="K519">
        <v>1.6E-2</v>
      </c>
      <c r="L519">
        <v>-3.9E-2</v>
      </c>
      <c r="M519" s="4">
        <f t="shared" si="8"/>
        <v>16.15625</v>
      </c>
    </row>
    <row r="520" spans="1:13">
      <c r="A520" t="s">
        <v>8</v>
      </c>
      <c r="B520" s="1">
        <v>40858.875</v>
      </c>
      <c r="C520" s="1">
        <v>40920.709953703707</v>
      </c>
      <c r="D520">
        <v>1</v>
      </c>
      <c r="E520">
        <v>2</v>
      </c>
      <c r="F520">
        <v>2102</v>
      </c>
      <c r="G520">
        <v>551.86599999999999</v>
      </c>
      <c r="H520">
        <v>80</v>
      </c>
      <c r="I520">
        <v>3113.02563476563</v>
      </c>
      <c r="J520">
        <v>7.75</v>
      </c>
      <c r="K520">
        <v>1.6E-2</v>
      </c>
      <c r="L520">
        <v>-3.9E-2</v>
      </c>
      <c r="M520" s="4">
        <f t="shared" si="8"/>
        <v>16.1875</v>
      </c>
    </row>
    <row r="521" spans="1:13">
      <c r="A521" t="s">
        <v>8</v>
      </c>
      <c r="B521" s="1">
        <v>40858.90625</v>
      </c>
      <c r="C521" s="1">
        <v>40920.709953703707</v>
      </c>
      <c r="D521">
        <v>1</v>
      </c>
      <c r="E521">
        <v>2</v>
      </c>
      <c r="F521">
        <v>2102</v>
      </c>
      <c r="G521">
        <v>551.803</v>
      </c>
      <c r="H521">
        <v>80</v>
      </c>
      <c r="I521">
        <v>3110.228515625</v>
      </c>
      <c r="J521">
        <v>7.72</v>
      </c>
      <c r="K521">
        <v>1.4999999999999999E-2</v>
      </c>
      <c r="L521">
        <v>-0.04</v>
      </c>
      <c r="M521" s="4">
        <f t="shared" si="8"/>
        <v>16.21875</v>
      </c>
    </row>
    <row r="522" spans="1:13">
      <c r="A522" t="s">
        <v>8</v>
      </c>
      <c r="B522" s="1">
        <v>40858.9375</v>
      </c>
      <c r="C522" s="1">
        <v>40920.709953703707</v>
      </c>
      <c r="D522">
        <v>1</v>
      </c>
      <c r="E522">
        <v>2</v>
      </c>
      <c r="F522">
        <v>2102</v>
      </c>
      <c r="G522">
        <v>551.50800000000004</v>
      </c>
      <c r="H522">
        <v>80</v>
      </c>
      <c r="I522">
        <v>3107.06640625</v>
      </c>
      <c r="J522">
        <v>7.73</v>
      </c>
      <c r="K522">
        <v>1.6E-2</v>
      </c>
      <c r="L522">
        <v>-3.9E-2</v>
      </c>
      <c r="M522" s="4">
        <f t="shared" si="8"/>
        <v>16.25</v>
      </c>
    </row>
    <row r="523" spans="1:13">
      <c r="A523" t="s">
        <v>8</v>
      </c>
      <c r="B523" s="1">
        <v>40858.96875</v>
      </c>
      <c r="C523" s="1">
        <v>40920.709953703707</v>
      </c>
      <c r="D523">
        <v>1</v>
      </c>
      <c r="E523">
        <v>2</v>
      </c>
      <c r="F523">
        <v>2102</v>
      </c>
      <c r="G523">
        <v>551.40200000000004</v>
      </c>
      <c r="H523">
        <v>80</v>
      </c>
      <c r="I523">
        <v>3104.74243164063</v>
      </c>
      <c r="J523">
        <v>7.76</v>
      </c>
      <c r="K523">
        <v>1.6E-2</v>
      </c>
      <c r="L523">
        <v>-3.9E-2</v>
      </c>
      <c r="M523" s="4">
        <f t="shared" si="8"/>
        <v>16.28125</v>
      </c>
    </row>
    <row r="524" spans="1:13">
      <c r="A524" t="s">
        <v>8</v>
      </c>
      <c r="B524" s="1">
        <v>40859</v>
      </c>
      <c r="C524" s="1">
        <v>40920.709953703707</v>
      </c>
      <c r="D524">
        <v>1</v>
      </c>
      <c r="E524">
        <v>2</v>
      </c>
      <c r="F524">
        <v>2102</v>
      </c>
      <c r="G524">
        <v>551.25</v>
      </c>
      <c r="H524">
        <v>80</v>
      </c>
      <c r="I524">
        <v>3102.55883789063</v>
      </c>
      <c r="J524">
        <v>7.85</v>
      </c>
      <c r="K524">
        <v>1.6E-2</v>
      </c>
      <c r="L524">
        <v>-0.04</v>
      </c>
      <c r="M524" s="4">
        <f t="shared" si="8"/>
        <v>16.3125</v>
      </c>
    </row>
    <row r="525" spans="1:13">
      <c r="A525" t="s">
        <v>8</v>
      </c>
      <c r="B525" s="1">
        <v>40859.03125</v>
      </c>
      <c r="C525" s="1">
        <v>40920.709953703707</v>
      </c>
      <c r="D525">
        <v>1</v>
      </c>
      <c r="E525">
        <v>2</v>
      </c>
      <c r="F525">
        <v>2102</v>
      </c>
      <c r="G525">
        <v>551.05399999999997</v>
      </c>
      <c r="H525">
        <v>80</v>
      </c>
      <c r="I525">
        <v>3101.99267578125</v>
      </c>
      <c r="J525">
        <v>8.01</v>
      </c>
      <c r="K525">
        <v>1.4999999999999999E-2</v>
      </c>
      <c r="L525">
        <v>-3.9E-2</v>
      </c>
      <c r="M525" s="4">
        <f t="shared" si="8"/>
        <v>16.34375</v>
      </c>
    </row>
    <row r="526" spans="1:13">
      <c r="A526" t="s">
        <v>8</v>
      </c>
      <c r="B526" s="1">
        <v>40859.0625</v>
      </c>
      <c r="C526" s="1">
        <v>40920.709953703707</v>
      </c>
      <c r="D526">
        <v>1</v>
      </c>
      <c r="E526">
        <v>2</v>
      </c>
      <c r="F526">
        <v>2102</v>
      </c>
      <c r="G526">
        <v>550.76199999999994</v>
      </c>
      <c r="H526">
        <v>80</v>
      </c>
      <c r="I526">
        <v>3101.88208007813</v>
      </c>
      <c r="J526">
        <v>8.24</v>
      </c>
      <c r="K526">
        <v>1.6E-2</v>
      </c>
      <c r="L526">
        <v>-3.9E-2</v>
      </c>
      <c r="M526" s="4">
        <f t="shared" si="8"/>
        <v>16.375</v>
      </c>
    </row>
    <row r="527" spans="1:13">
      <c r="A527" t="s">
        <v>8</v>
      </c>
      <c r="B527" s="1">
        <v>40859.09375</v>
      </c>
      <c r="C527" s="1">
        <v>40920.709953703707</v>
      </c>
      <c r="D527">
        <v>1</v>
      </c>
      <c r="E527">
        <v>2</v>
      </c>
      <c r="F527">
        <v>2102</v>
      </c>
      <c r="G527">
        <v>550.58699999999999</v>
      </c>
      <c r="H527">
        <v>80</v>
      </c>
      <c r="I527">
        <v>3102.32446289063</v>
      </c>
      <c r="J527">
        <v>8.4600000000000009</v>
      </c>
      <c r="K527">
        <v>1.6E-2</v>
      </c>
      <c r="L527">
        <v>-3.9E-2</v>
      </c>
      <c r="M527" s="4">
        <f t="shared" si="8"/>
        <v>16.40625</v>
      </c>
    </row>
    <row r="528" spans="1:13">
      <c r="A528" t="s">
        <v>8</v>
      </c>
      <c r="B528" s="1">
        <v>40859.125</v>
      </c>
      <c r="C528" s="1">
        <v>40920.709953703707</v>
      </c>
      <c r="D528">
        <v>1</v>
      </c>
      <c r="E528">
        <v>2</v>
      </c>
      <c r="F528">
        <v>2102</v>
      </c>
      <c r="G528">
        <v>550.577</v>
      </c>
      <c r="H528">
        <v>80</v>
      </c>
      <c r="I528">
        <v>3103.8916015625</v>
      </c>
      <c r="J528">
        <v>8.6</v>
      </c>
      <c r="K528">
        <v>1.6E-2</v>
      </c>
      <c r="L528">
        <v>-3.9E-2</v>
      </c>
      <c r="M528" s="4">
        <f t="shared" si="8"/>
        <v>16.4375</v>
      </c>
    </row>
    <row r="529" spans="1:13">
      <c r="A529" t="s">
        <v>8</v>
      </c>
      <c r="B529" s="1">
        <v>40859.15625</v>
      </c>
      <c r="C529" s="1">
        <v>40920.709953703707</v>
      </c>
      <c r="D529">
        <v>1</v>
      </c>
      <c r="E529">
        <v>2</v>
      </c>
      <c r="F529">
        <v>2102</v>
      </c>
      <c r="G529">
        <v>550.74400000000003</v>
      </c>
      <c r="H529">
        <v>80</v>
      </c>
      <c r="I529">
        <v>3106.47338867188</v>
      </c>
      <c r="J529">
        <v>8.4600000000000009</v>
      </c>
      <c r="K529">
        <v>1.6E-2</v>
      </c>
      <c r="L529">
        <v>-3.9E-2</v>
      </c>
      <c r="M529" s="4">
        <f t="shared" si="8"/>
        <v>16.46875</v>
      </c>
    </row>
    <row r="530" spans="1:13">
      <c r="A530" t="s">
        <v>8</v>
      </c>
      <c r="B530" s="1">
        <v>40859.1875</v>
      </c>
      <c r="C530" s="1">
        <v>40920.709953703707</v>
      </c>
      <c r="D530">
        <v>1</v>
      </c>
      <c r="E530">
        <v>2</v>
      </c>
      <c r="F530">
        <v>2102</v>
      </c>
      <c r="G530">
        <v>551.20100000000002</v>
      </c>
      <c r="H530">
        <v>80</v>
      </c>
      <c r="I530">
        <v>3108.97802734375</v>
      </c>
      <c r="J530">
        <v>8.23</v>
      </c>
      <c r="K530">
        <v>1.6E-2</v>
      </c>
      <c r="L530">
        <v>-3.9E-2</v>
      </c>
      <c r="M530" s="4">
        <f t="shared" si="8"/>
        <v>16.5</v>
      </c>
    </row>
    <row r="531" spans="1:13">
      <c r="A531" t="s">
        <v>8</v>
      </c>
      <c r="B531" s="1">
        <v>40859.21875</v>
      </c>
      <c r="C531" s="1">
        <v>40920.709953703707</v>
      </c>
      <c r="D531">
        <v>1</v>
      </c>
      <c r="E531">
        <v>2</v>
      </c>
      <c r="F531">
        <v>2102</v>
      </c>
      <c r="G531">
        <v>551.93700000000001</v>
      </c>
      <c r="H531">
        <v>80</v>
      </c>
      <c r="I531">
        <v>3112.119140625</v>
      </c>
      <c r="J531">
        <v>7.83</v>
      </c>
      <c r="K531">
        <v>1.4999999999999999E-2</v>
      </c>
      <c r="L531">
        <v>-0.04</v>
      </c>
      <c r="M531" s="4">
        <f t="shared" si="8"/>
        <v>16.53125</v>
      </c>
    </row>
    <row r="532" spans="1:13">
      <c r="A532" t="s">
        <v>8</v>
      </c>
      <c r="B532" s="1">
        <v>40859.25</v>
      </c>
      <c r="C532" s="1">
        <v>40920.709953703707</v>
      </c>
      <c r="D532">
        <v>1</v>
      </c>
      <c r="E532">
        <v>2</v>
      </c>
      <c r="F532">
        <v>2102</v>
      </c>
      <c r="G532">
        <v>552.15099999999995</v>
      </c>
      <c r="H532">
        <v>80</v>
      </c>
      <c r="I532">
        <v>3113.59399414063</v>
      </c>
      <c r="J532">
        <v>7.82</v>
      </c>
      <c r="K532">
        <v>1.4999999999999999E-2</v>
      </c>
      <c r="L532">
        <v>-3.9E-2</v>
      </c>
      <c r="M532" s="4">
        <f t="shared" si="8"/>
        <v>16.5625</v>
      </c>
    </row>
    <row r="533" spans="1:13">
      <c r="A533" t="s">
        <v>8</v>
      </c>
      <c r="B533" s="1">
        <v>40859.28125</v>
      </c>
      <c r="C533" s="1">
        <v>40920.709953703707</v>
      </c>
      <c r="D533">
        <v>1</v>
      </c>
      <c r="E533">
        <v>2</v>
      </c>
      <c r="F533">
        <v>2102</v>
      </c>
      <c r="G533">
        <v>552.35799999999995</v>
      </c>
      <c r="H533">
        <v>80</v>
      </c>
      <c r="I533">
        <v>3115.390625</v>
      </c>
      <c r="J533">
        <v>7.43</v>
      </c>
      <c r="K533">
        <v>1.4999999999999999E-2</v>
      </c>
      <c r="L533">
        <v>-0.04</v>
      </c>
      <c r="M533" s="4">
        <f t="shared" si="8"/>
        <v>16.59375</v>
      </c>
    </row>
    <row r="534" spans="1:13">
      <c r="A534" t="s">
        <v>8</v>
      </c>
      <c r="B534" s="1">
        <v>40859.3125</v>
      </c>
      <c r="C534" s="1">
        <v>40920.709953703707</v>
      </c>
      <c r="D534">
        <v>1</v>
      </c>
      <c r="E534">
        <v>2</v>
      </c>
      <c r="F534">
        <v>2102</v>
      </c>
      <c r="G534">
        <v>552.47900000000004</v>
      </c>
      <c r="H534">
        <v>80</v>
      </c>
      <c r="I534">
        <v>3115.2373046875</v>
      </c>
      <c r="J534">
        <v>7.36</v>
      </c>
      <c r="K534">
        <v>1.6E-2</v>
      </c>
      <c r="L534">
        <v>-0.04</v>
      </c>
      <c r="M534" s="4">
        <f t="shared" si="8"/>
        <v>16.625</v>
      </c>
    </row>
    <row r="535" spans="1:13">
      <c r="A535" t="s">
        <v>8</v>
      </c>
      <c r="B535" s="1">
        <v>40859.34375</v>
      </c>
      <c r="C535" s="1">
        <v>40920.709953703707</v>
      </c>
      <c r="D535">
        <v>1</v>
      </c>
      <c r="E535">
        <v>2</v>
      </c>
      <c r="F535">
        <v>2102</v>
      </c>
      <c r="G535">
        <v>552.30200000000002</v>
      </c>
      <c r="H535">
        <v>80</v>
      </c>
      <c r="I535">
        <v>3115.4228515625</v>
      </c>
      <c r="J535">
        <v>7.3</v>
      </c>
      <c r="K535">
        <v>1.6E-2</v>
      </c>
      <c r="L535">
        <v>-0.04</v>
      </c>
      <c r="M535" s="4">
        <f t="shared" si="8"/>
        <v>16.65625</v>
      </c>
    </row>
    <row r="536" spans="1:13">
      <c r="A536" t="s">
        <v>8</v>
      </c>
      <c r="B536" s="1">
        <v>40859.375</v>
      </c>
      <c r="C536" s="1">
        <v>40920.709953703707</v>
      </c>
      <c r="D536">
        <v>1</v>
      </c>
      <c r="E536">
        <v>2</v>
      </c>
      <c r="F536">
        <v>2102</v>
      </c>
      <c r="G536">
        <v>552.41200000000003</v>
      </c>
      <c r="H536">
        <v>80</v>
      </c>
      <c r="I536">
        <v>3114.90014648438</v>
      </c>
      <c r="J536">
        <v>7.34</v>
      </c>
      <c r="K536">
        <v>1.4999999999999999E-2</v>
      </c>
      <c r="L536">
        <v>-0.04</v>
      </c>
      <c r="M536" s="4">
        <f t="shared" si="8"/>
        <v>16.6875</v>
      </c>
    </row>
    <row r="537" spans="1:13">
      <c r="A537" t="s">
        <v>8</v>
      </c>
      <c r="B537" s="1">
        <v>40859.40625</v>
      </c>
      <c r="C537" s="1">
        <v>40920.709953703707</v>
      </c>
      <c r="D537">
        <v>1</v>
      </c>
      <c r="E537">
        <v>2</v>
      </c>
      <c r="F537">
        <v>2102</v>
      </c>
      <c r="G537">
        <v>552.25599999999997</v>
      </c>
      <c r="H537">
        <v>80</v>
      </c>
      <c r="I537">
        <v>3113.34619140625</v>
      </c>
      <c r="J537">
        <v>7.53</v>
      </c>
      <c r="K537">
        <v>1.6E-2</v>
      </c>
      <c r="L537">
        <v>-0.04</v>
      </c>
      <c r="M537" s="4">
        <f t="shared" si="8"/>
        <v>16.71875</v>
      </c>
    </row>
    <row r="538" spans="1:13">
      <c r="A538" t="s">
        <v>8</v>
      </c>
      <c r="B538" s="1">
        <v>40859.4375</v>
      </c>
      <c r="C538" s="1">
        <v>40920.709953703707</v>
      </c>
      <c r="D538">
        <v>1</v>
      </c>
      <c r="E538">
        <v>2</v>
      </c>
      <c r="F538">
        <v>2102</v>
      </c>
      <c r="G538">
        <v>552.06700000000001</v>
      </c>
      <c r="H538">
        <v>80</v>
      </c>
      <c r="I538">
        <v>3112.18627929688</v>
      </c>
      <c r="J538">
        <v>7.47</v>
      </c>
      <c r="K538">
        <v>1.4999999999999999E-2</v>
      </c>
      <c r="L538">
        <v>-0.04</v>
      </c>
      <c r="M538" s="4">
        <f t="shared" si="8"/>
        <v>16.75</v>
      </c>
    </row>
    <row r="539" spans="1:13">
      <c r="A539" t="s">
        <v>8</v>
      </c>
      <c r="B539" s="1">
        <v>40859.46875</v>
      </c>
      <c r="C539" s="1">
        <v>40920.709953703707</v>
      </c>
      <c r="D539">
        <v>1</v>
      </c>
      <c r="E539">
        <v>2</v>
      </c>
      <c r="F539">
        <v>2102</v>
      </c>
      <c r="G539">
        <v>551.84799999999996</v>
      </c>
      <c r="H539">
        <v>80</v>
      </c>
      <c r="I539">
        <v>3111.39892578125</v>
      </c>
      <c r="J539">
        <v>7.56</v>
      </c>
      <c r="K539">
        <v>1.6E-2</v>
      </c>
      <c r="L539">
        <v>-3.9E-2</v>
      </c>
      <c r="M539" s="4">
        <f t="shared" si="8"/>
        <v>16.78125</v>
      </c>
    </row>
    <row r="540" spans="1:13">
      <c r="A540" t="s">
        <v>8</v>
      </c>
      <c r="B540" s="1">
        <v>40859.5</v>
      </c>
      <c r="C540" s="1">
        <v>40920.709953703707</v>
      </c>
      <c r="D540">
        <v>1</v>
      </c>
      <c r="E540">
        <v>2</v>
      </c>
      <c r="F540">
        <v>2102</v>
      </c>
      <c r="G540">
        <v>0</v>
      </c>
      <c r="H540">
        <v>80</v>
      </c>
      <c r="I540">
        <v>3110.61474609375</v>
      </c>
      <c r="J540">
        <v>7.63</v>
      </c>
      <c r="K540">
        <v>1.6E-2</v>
      </c>
      <c r="L540">
        <v>-4.1000000000000002E-2</v>
      </c>
      <c r="M540" s="4">
        <f t="shared" si="8"/>
        <v>16.8125</v>
      </c>
    </row>
    <row r="541" spans="1:13">
      <c r="A541" t="s">
        <v>8</v>
      </c>
      <c r="B541" s="1">
        <v>40859.53125</v>
      </c>
      <c r="C541" s="1">
        <v>40920.709953703707</v>
      </c>
      <c r="D541">
        <v>1</v>
      </c>
      <c r="E541">
        <v>2</v>
      </c>
      <c r="F541">
        <v>2102</v>
      </c>
      <c r="G541">
        <v>550.97799999999995</v>
      </c>
      <c r="H541">
        <v>80</v>
      </c>
      <c r="I541">
        <v>3110.14624023438</v>
      </c>
      <c r="J541">
        <v>7.96</v>
      </c>
      <c r="K541">
        <v>1.6E-2</v>
      </c>
      <c r="L541">
        <v>-3.9E-2</v>
      </c>
      <c r="M541" s="4">
        <f t="shared" si="8"/>
        <v>16.84375</v>
      </c>
    </row>
    <row r="542" spans="1:13">
      <c r="A542" t="s">
        <v>8</v>
      </c>
      <c r="B542" s="1">
        <v>40859.5625</v>
      </c>
      <c r="C542" s="1">
        <v>40920.709953703707</v>
      </c>
      <c r="D542">
        <v>1</v>
      </c>
      <c r="E542">
        <v>2</v>
      </c>
      <c r="F542">
        <v>2102</v>
      </c>
      <c r="G542">
        <v>550.80700000000002</v>
      </c>
      <c r="H542">
        <v>80</v>
      </c>
      <c r="I542">
        <v>3110.60620117188</v>
      </c>
      <c r="J542">
        <v>8.1</v>
      </c>
      <c r="K542">
        <v>1.6E-2</v>
      </c>
      <c r="L542">
        <v>-3.7999999999999999E-2</v>
      </c>
      <c r="M542" s="4">
        <f t="shared" si="8"/>
        <v>16.875</v>
      </c>
    </row>
    <row r="543" spans="1:13">
      <c r="A543" t="s">
        <v>8</v>
      </c>
      <c r="B543" s="1">
        <v>40859.59375</v>
      </c>
      <c r="C543" s="1">
        <v>40920.709953703707</v>
      </c>
      <c r="D543">
        <v>1</v>
      </c>
      <c r="E543">
        <v>2</v>
      </c>
      <c r="F543">
        <v>2102</v>
      </c>
      <c r="G543">
        <v>550.53</v>
      </c>
      <c r="H543">
        <v>80</v>
      </c>
      <c r="I543">
        <v>3111.65551757813</v>
      </c>
      <c r="J543">
        <v>8.27</v>
      </c>
      <c r="K543">
        <v>1.4999999999999999E-2</v>
      </c>
      <c r="L543">
        <v>-3.9E-2</v>
      </c>
      <c r="M543" s="4">
        <f t="shared" si="8"/>
        <v>16.90625</v>
      </c>
    </row>
    <row r="544" spans="1:13">
      <c r="A544" t="s">
        <v>8</v>
      </c>
      <c r="B544" s="1">
        <v>40859.625</v>
      </c>
      <c r="C544" s="1">
        <v>40920.709953703707</v>
      </c>
      <c r="D544">
        <v>1</v>
      </c>
      <c r="E544">
        <v>2</v>
      </c>
      <c r="F544">
        <v>2102</v>
      </c>
      <c r="G544">
        <v>550.45100000000002</v>
      </c>
      <c r="H544">
        <v>80</v>
      </c>
      <c r="I544">
        <v>3113.24755859375</v>
      </c>
      <c r="J544">
        <v>8.4499999999999993</v>
      </c>
      <c r="K544">
        <v>1.4E-2</v>
      </c>
      <c r="L544">
        <v>-0.04</v>
      </c>
      <c r="M544" s="4">
        <f t="shared" si="8"/>
        <v>16.9375</v>
      </c>
    </row>
    <row r="545" spans="1:13">
      <c r="A545" t="s">
        <v>8</v>
      </c>
      <c r="B545" s="1">
        <v>40859.65625</v>
      </c>
      <c r="C545" s="1">
        <v>40920.709953703707</v>
      </c>
      <c r="D545">
        <v>1</v>
      </c>
      <c r="E545">
        <v>2</v>
      </c>
      <c r="F545">
        <v>2102</v>
      </c>
      <c r="G545">
        <v>550.72699999999998</v>
      </c>
      <c r="H545">
        <v>80</v>
      </c>
      <c r="I545">
        <v>3114.6650390625</v>
      </c>
      <c r="J545">
        <v>8.59</v>
      </c>
      <c r="K545">
        <v>1.6E-2</v>
      </c>
      <c r="L545">
        <v>-3.9E-2</v>
      </c>
      <c r="M545" s="4">
        <f t="shared" si="8"/>
        <v>16.96875</v>
      </c>
    </row>
    <row r="546" spans="1:13">
      <c r="A546" t="s">
        <v>8</v>
      </c>
      <c r="B546" s="1">
        <v>40859.6875</v>
      </c>
      <c r="C546" s="1">
        <v>40920.709953703707</v>
      </c>
      <c r="D546">
        <v>1</v>
      </c>
      <c r="E546">
        <v>2</v>
      </c>
      <c r="F546">
        <v>2102</v>
      </c>
      <c r="G546">
        <v>0</v>
      </c>
      <c r="H546">
        <v>80</v>
      </c>
      <c r="I546">
        <v>3116.81372070313</v>
      </c>
      <c r="J546">
        <v>8.43</v>
      </c>
      <c r="K546">
        <v>1.7000000000000001E-2</v>
      </c>
      <c r="L546">
        <v>-3.7999999999999999E-2</v>
      </c>
      <c r="M546" s="4">
        <f t="shared" si="8"/>
        <v>17</v>
      </c>
    </row>
    <row r="547" spans="1:13">
      <c r="A547" t="s">
        <v>8</v>
      </c>
      <c r="B547" s="1">
        <v>40859.71875</v>
      </c>
      <c r="C547" s="1">
        <v>40920.709953703707</v>
      </c>
      <c r="D547">
        <v>1</v>
      </c>
      <c r="E547">
        <v>2</v>
      </c>
      <c r="F547">
        <v>2102</v>
      </c>
      <c r="G547">
        <v>551.31500000000005</v>
      </c>
      <c r="H547">
        <v>80</v>
      </c>
      <c r="I547">
        <v>3118.94970703125</v>
      </c>
      <c r="J547">
        <v>8.08</v>
      </c>
      <c r="K547">
        <v>1.4999999999999999E-2</v>
      </c>
      <c r="L547">
        <v>-0.04</v>
      </c>
      <c r="M547" s="4">
        <f t="shared" si="8"/>
        <v>17.03125</v>
      </c>
    </row>
    <row r="548" spans="1:13">
      <c r="A548" t="s">
        <v>8</v>
      </c>
      <c r="B548" s="1">
        <v>40859.75</v>
      </c>
      <c r="C548" s="1">
        <v>40920.709953703707</v>
      </c>
      <c r="D548">
        <v>1</v>
      </c>
      <c r="E548">
        <v>2</v>
      </c>
      <c r="F548">
        <v>2102</v>
      </c>
      <c r="G548">
        <v>552.49099999999999</v>
      </c>
      <c r="H548">
        <v>80</v>
      </c>
      <c r="I548">
        <v>3119.24340820313</v>
      </c>
      <c r="J548">
        <v>8.08</v>
      </c>
      <c r="K548">
        <v>1.7000000000000001E-2</v>
      </c>
      <c r="L548">
        <v>-0.04</v>
      </c>
      <c r="M548" s="4">
        <f t="shared" si="8"/>
        <v>17.0625</v>
      </c>
    </row>
    <row r="549" spans="1:13">
      <c r="A549" t="s">
        <v>8</v>
      </c>
      <c r="B549" s="1">
        <v>40859.78125</v>
      </c>
      <c r="C549" s="1">
        <v>40920.709953703707</v>
      </c>
      <c r="D549">
        <v>1</v>
      </c>
      <c r="E549">
        <v>2</v>
      </c>
      <c r="F549">
        <v>2102</v>
      </c>
      <c r="G549">
        <v>551.89300000000003</v>
      </c>
      <c r="H549">
        <v>80</v>
      </c>
      <c r="I549">
        <v>3119.740234375</v>
      </c>
      <c r="J549">
        <v>7.68</v>
      </c>
      <c r="K549">
        <v>1.4999999999999999E-2</v>
      </c>
      <c r="L549">
        <v>-3.9E-2</v>
      </c>
      <c r="M549" s="4">
        <f t="shared" si="8"/>
        <v>17.09375</v>
      </c>
    </row>
    <row r="550" spans="1:13">
      <c r="A550" t="s">
        <v>8</v>
      </c>
      <c r="B550" s="1">
        <v>40859.8125</v>
      </c>
      <c r="C550" s="1">
        <v>40920.709953703707</v>
      </c>
      <c r="D550">
        <v>1</v>
      </c>
      <c r="E550">
        <v>2</v>
      </c>
      <c r="F550">
        <v>2102</v>
      </c>
      <c r="G550">
        <v>552.11599999999999</v>
      </c>
      <c r="H550">
        <v>80</v>
      </c>
      <c r="I550">
        <v>3119.68212890625</v>
      </c>
      <c r="J550">
        <v>7.5</v>
      </c>
      <c r="K550">
        <v>1.6E-2</v>
      </c>
      <c r="L550">
        <v>-0.04</v>
      </c>
      <c r="M550" s="4">
        <f t="shared" si="8"/>
        <v>17.125</v>
      </c>
    </row>
    <row r="551" spans="1:13">
      <c r="A551" t="s">
        <v>8</v>
      </c>
      <c r="B551" s="1">
        <v>40859.84375</v>
      </c>
      <c r="C551" s="1">
        <v>40920.709953703707</v>
      </c>
      <c r="D551">
        <v>1</v>
      </c>
      <c r="E551">
        <v>2</v>
      </c>
      <c r="F551">
        <v>2102</v>
      </c>
      <c r="G551">
        <v>552.149</v>
      </c>
      <c r="H551">
        <v>80</v>
      </c>
      <c r="I551">
        <v>3117.63671875</v>
      </c>
      <c r="J551">
        <v>7.48</v>
      </c>
      <c r="K551">
        <v>1.6E-2</v>
      </c>
      <c r="L551">
        <v>-3.9E-2</v>
      </c>
      <c r="M551" s="4">
        <f t="shared" si="8"/>
        <v>17.15625</v>
      </c>
    </row>
    <row r="552" spans="1:13">
      <c r="A552" t="s">
        <v>8</v>
      </c>
      <c r="B552" s="1">
        <v>40859.875</v>
      </c>
      <c r="C552" s="1">
        <v>40920.709953703707</v>
      </c>
      <c r="D552">
        <v>1</v>
      </c>
      <c r="E552">
        <v>2</v>
      </c>
      <c r="F552">
        <v>2102</v>
      </c>
      <c r="G552">
        <v>552.23199999999997</v>
      </c>
      <c r="H552">
        <v>80</v>
      </c>
      <c r="I552">
        <v>3115.8583984375</v>
      </c>
      <c r="J552">
        <v>7.39</v>
      </c>
      <c r="K552">
        <v>1.6E-2</v>
      </c>
      <c r="L552">
        <v>-0.04</v>
      </c>
      <c r="M552" s="4">
        <f t="shared" si="8"/>
        <v>17.1875</v>
      </c>
    </row>
    <row r="553" spans="1:13">
      <c r="A553" t="s">
        <v>8</v>
      </c>
      <c r="B553" s="1">
        <v>40859.90625</v>
      </c>
      <c r="C553" s="1">
        <v>40920.709953703707</v>
      </c>
      <c r="D553">
        <v>1</v>
      </c>
      <c r="E553">
        <v>2</v>
      </c>
      <c r="F553">
        <v>2102</v>
      </c>
      <c r="G553">
        <v>552.18200000000002</v>
      </c>
      <c r="H553">
        <v>80</v>
      </c>
      <c r="I553">
        <v>3112.43969726563</v>
      </c>
      <c r="J553">
        <v>7.43</v>
      </c>
      <c r="K553">
        <v>1.7000000000000001E-2</v>
      </c>
      <c r="L553">
        <v>-3.9E-2</v>
      </c>
      <c r="M553" s="4">
        <f t="shared" si="8"/>
        <v>17.21875</v>
      </c>
    </row>
    <row r="554" spans="1:13">
      <c r="A554" t="s">
        <v>8</v>
      </c>
      <c r="B554" s="1">
        <v>40859.9375</v>
      </c>
      <c r="C554" s="1">
        <v>40920.709953703707</v>
      </c>
      <c r="D554">
        <v>1</v>
      </c>
      <c r="E554">
        <v>2</v>
      </c>
      <c r="F554">
        <v>2102</v>
      </c>
      <c r="G554">
        <v>552.04300000000001</v>
      </c>
      <c r="H554">
        <v>80</v>
      </c>
      <c r="I554">
        <v>3109.64965820313</v>
      </c>
      <c r="J554">
        <v>7.47</v>
      </c>
      <c r="K554">
        <v>1.4999999999999999E-2</v>
      </c>
      <c r="L554">
        <v>-0.04</v>
      </c>
      <c r="M554" s="4">
        <f t="shared" si="8"/>
        <v>17.25</v>
      </c>
    </row>
    <row r="555" spans="1:13">
      <c r="A555" t="s">
        <v>8</v>
      </c>
      <c r="B555" s="1">
        <v>40859.96875</v>
      </c>
      <c r="C555" s="1">
        <v>40920.709953703707</v>
      </c>
      <c r="D555">
        <v>1</v>
      </c>
      <c r="E555">
        <v>2</v>
      </c>
      <c r="F555">
        <v>2102</v>
      </c>
      <c r="G555">
        <v>551.78800000000001</v>
      </c>
      <c r="H555">
        <v>80</v>
      </c>
      <c r="I555">
        <v>3106.92358398438</v>
      </c>
      <c r="J555">
        <v>7.47</v>
      </c>
      <c r="K555">
        <v>1.6E-2</v>
      </c>
      <c r="L555">
        <v>-3.9E-2</v>
      </c>
      <c r="M555" s="4">
        <f t="shared" si="8"/>
        <v>17.28125</v>
      </c>
    </row>
    <row r="556" spans="1:13">
      <c r="A556" t="s">
        <v>8</v>
      </c>
      <c r="B556" s="1">
        <v>40860</v>
      </c>
      <c r="C556" s="1">
        <v>40920.709953703707</v>
      </c>
      <c r="D556">
        <v>1</v>
      </c>
      <c r="E556">
        <v>2</v>
      </c>
      <c r="F556">
        <v>2102</v>
      </c>
      <c r="G556">
        <v>551.57100000000003</v>
      </c>
      <c r="H556">
        <v>80</v>
      </c>
      <c r="I556">
        <v>3104.111328125</v>
      </c>
      <c r="J556">
        <v>7.48</v>
      </c>
      <c r="K556">
        <v>1.6E-2</v>
      </c>
      <c r="L556">
        <v>-0.04</v>
      </c>
      <c r="M556" s="4">
        <f t="shared" si="8"/>
        <v>17.3125</v>
      </c>
    </row>
    <row r="557" spans="1:13">
      <c r="A557" t="s">
        <v>8</v>
      </c>
      <c r="B557" s="1">
        <v>40860.03125</v>
      </c>
      <c r="C557" s="1">
        <v>40920.709953703707</v>
      </c>
      <c r="D557">
        <v>1</v>
      </c>
      <c r="E557">
        <v>2</v>
      </c>
      <c r="F557">
        <v>2102</v>
      </c>
      <c r="G557">
        <v>551.31399999999996</v>
      </c>
      <c r="H557">
        <v>80</v>
      </c>
      <c r="I557">
        <v>3102.56030273438</v>
      </c>
      <c r="J557">
        <v>7.57</v>
      </c>
      <c r="K557">
        <v>1.4999999999999999E-2</v>
      </c>
      <c r="L557">
        <v>-0.04</v>
      </c>
      <c r="M557" s="4">
        <f t="shared" si="8"/>
        <v>17.34375</v>
      </c>
    </row>
    <row r="558" spans="1:13">
      <c r="A558" t="s">
        <v>8</v>
      </c>
      <c r="B558" s="1">
        <v>40860.0625</v>
      </c>
      <c r="C558" s="1">
        <v>40920.709953703707</v>
      </c>
      <c r="D558">
        <v>1</v>
      </c>
      <c r="E558">
        <v>2</v>
      </c>
      <c r="F558">
        <v>2102</v>
      </c>
      <c r="G558">
        <v>551.13</v>
      </c>
      <c r="H558">
        <v>80</v>
      </c>
      <c r="I558">
        <v>3101.76928710938</v>
      </c>
      <c r="J558">
        <v>7.82</v>
      </c>
      <c r="K558">
        <v>1.6E-2</v>
      </c>
      <c r="L558">
        <v>-3.7999999999999999E-2</v>
      </c>
      <c r="M558" s="4">
        <f t="shared" si="8"/>
        <v>17.375</v>
      </c>
    </row>
    <row r="559" spans="1:13">
      <c r="A559" t="s">
        <v>8</v>
      </c>
      <c r="B559" s="1">
        <v>40860.09375</v>
      </c>
      <c r="C559" s="1">
        <v>40920.709953703707</v>
      </c>
      <c r="D559">
        <v>1</v>
      </c>
      <c r="E559">
        <v>2</v>
      </c>
      <c r="F559">
        <v>2102</v>
      </c>
      <c r="G559">
        <v>550.85900000000004</v>
      </c>
      <c r="H559">
        <v>80</v>
      </c>
      <c r="I559">
        <v>3102.01806640625</v>
      </c>
      <c r="J559">
        <v>8.09</v>
      </c>
      <c r="K559">
        <v>1.6E-2</v>
      </c>
      <c r="L559">
        <v>-3.7999999999999999E-2</v>
      </c>
      <c r="M559" s="4">
        <f t="shared" si="8"/>
        <v>17.40625</v>
      </c>
    </row>
    <row r="560" spans="1:13">
      <c r="A560" t="s">
        <v>8</v>
      </c>
      <c r="B560" s="1">
        <v>40860.125</v>
      </c>
      <c r="C560" s="1">
        <v>40920.709953703707</v>
      </c>
      <c r="D560">
        <v>1</v>
      </c>
      <c r="E560">
        <v>2</v>
      </c>
      <c r="F560">
        <v>2102</v>
      </c>
      <c r="G560">
        <v>550.601</v>
      </c>
      <c r="H560">
        <v>80</v>
      </c>
      <c r="I560">
        <v>3102.552734375</v>
      </c>
      <c r="J560">
        <v>8.32</v>
      </c>
      <c r="K560">
        <v>1.6E-2</v>
      </c>
      <c r="L560">
        <v>-3.9E-2</v>
      </c>
      <c r="M560" s="4">
        <f t="shared" si="8"/>
        <v>17.4375</v>
      </c>
    </row>
    <row r="561" spans="1:13">
      <c r="A561" t="s">
        <v>8</v>
      </c>
      <c r="B561" s="1">
        <v>40860.15625</v>
      </c>
      <c r="C561" s="1">
        <v>40920.709953703707</v>
      </c>
      <c r="D561">
        <v>1</v>
      </c>
      <c r="E561">
        <v>2</v>
      </c>
      <c r="F561">
        <v>2102</v>
      </c>
      <c r="G561">
        <v>550.34799999999996</v>
      </c>
      <c r="H561">
        <v>80</v>
      </c>
      <c r="I561">
        <v>3104.1396484375</v>
      </c>
      <c r="J561">
        <v>8.49</v>
      </c>
      <c r="K561">
        <v>1.7000000000000001E-2</v>
      </c>
      <c r="L561">
        <v>-3.6999999999999998E-2</v>
      </c>
      <c r="M561" s="4">
        <f t="shared" si="8"/>
        <v>17.46875</v>
      </c>
    </row>
    <row r="562" spans="1:13">
      <c r="A562" t="s">
        <v>8</v>
      </c>
      <c r="B562" s="1">
        <v>40860.1875</v>
      </c>
      <c r="C562" s="1">
        <v>40920.709953703707</v>
      </c>
      <c r="D562">
        <v>1</v>
      </c>
      <c r="E562">
        <v>2</v>
      </c>
      <c r="F562">
        <v>2102</v>
      </c>
      <c r="G562">
        <v>550.53099999999995</v>
      </c>
      <c r="H562">
        <v>80</v>
      </c>
      <c r="I562">
        <v>3106.11328125</v>
      </c>
      <c r="J562">
        <v>8.7899999999999991</v>
      </c>
      <c r="K562">
        <v>1.4E-2</v>
      </c>
      <c r="L562">
        <v>-0.04</v>
      </c>
      <c r="M562" s="4">
        <f t="shared" si="8"/>
        <v>17.5</v>
      </c>
    </row>
    <row r="563" spans="1:13">
      <c r="A563" t="s">
        <v>8</v>
      </c>
      <c r="B563" s="1">
        <v>40860.21875</v>
      </c>
      <c r="C563" s="1">
        <v>40920.709953703707</v>
      </c>
      <c r="D563">
        <v>1</v>
      </c>
      <c r="E563">
        <v>2</v>
      </c>
      <c r="F563">
        <v>2102</v>
      </c>
      <c r="G563">
        <v>551.53099999999995</v>
      </c>
      <c r="H563">
        <v>80</v>
      </c>
      <c r="I563">
        <v>3108.98510742188</v>
      </c>
      <c r="J563">
        <v>7.94</v>
      </c>
      <c r="K563">
        <v>1.4999999999999999E-2</v>
      </c>
      <c r="L563">
        <v>-0.04</v>
      </c>
      <c r="M563" s="4">
        <f t="shared" si="8"/>
        <v>17.53125</v>
      </c>
    </row>
    <row r="564" spans="1:13">
      <c r="A564" t="s">
        <v>8</v>
      </c>
      <c r="B564" s="1">
        <v>40860.25</v>
      </c>
      <c r="C564" s="1">
        <v>40920.709953703707</v>
      </c>
      <c r="D564">
        <v>1</v>
      </c>
      <c r="E564">
        <v>2</v>
      </c>
      <c r="F564">
        <v>2102</v>
      </c>
      <c r="G564">
        <v>551.67899999999997</v>
      </c>
      <c r="H564">
        <v>80</v>
      </c>
      <c r="I564">
        <v>3111.669921875</v>
      </c>
      <c r="J564">
        <v>7.82</v>
      </c>
      <c r="K564">
        <v>1.4999999999999999E-2</v>
      </c>
      <c r="L564">
        <v>-4.1000000000000002E-2</v>
      </c>
      <c r="M564" s="4">
        <f t="shared" si="8"/>
        <v>17.5625</v>
      </c>
    </row>
    <row r="565" spans="1:13">
      <c r="A565" t="s">
        <v>8</v>
      </c>
      <c r="B565" s="1">
        <v>40860.28125</v>
      </c>
      <c r="C565" s="1">
        <v>40920.709953703707</v>
      </c>
      <c r="D565">
        <v>1</v>
      </c>
      <c r="E565">
        <v>2</v>
      </c>
      <c r="F565">
        <v>2102</v>
      </c>
      <c r="G565">
        <v>551.86599999999999</v>
      </c>
      <c r="H565">
        <v>80</v>
      </c>
      <c r="I565">
        <v>3113.6708984375</v>
      </c>
      <c r="J565">
        <v>7.77</v>
      </c>
      <c r="K565">
        <v>1.6E-2</v>
      </c>
      <c r="L565">
        <v>-4.1000000000000002E-2</v>
      </c>
      <c r="M565" s="4">
        <f t="shared" si="8"/>
        <v>17.59375</v>
      </c>
    </row>
    <row r="566" spans="1:13">
      <c r="A566" t="s">
        <v>8</v>
      </c>
      <c r="B566" s="1">
        <v>40860.3125</v>
      </c>
      <c r="C566" s="1">
        <v>40920.709953703707</v>
      </c>
      <c r="D566">
        <v>1</v>
      </c>
      <c r="E566">
        <v>2</v>
      </c>
      <c r="F566">
        <v>2102</v>
      </c>
      <c r="G566">
        <v>552.34699999999998</v>
      </c>
      <c r="H566">
        <v>80</v>
      </c>
      <c r="I566">
        <v>3115.09008789063</v>
      </c>
      <c r="J566">
        <v>7.78</v>
      </c>
      <c r="K566">
        <v>1.6E-2</v>
      </c>
      <c r="L566">
        <v>-0.04</v>
      </c>
      <c r="M566" s="4">
        <f t="shared" si="8"/>
        <v>17.625</v>
      </c>
    </row>
    <row r="567" spans="1:13">
      <c r="A567" t="s">
        <v>8</v>
      </c>
      <c r="B567" s="1">
        <v>40860.34375</v>
      </c>
      <c r="C567" s="1">
        <v>40920.709953703707</v>
      </c>
      <c r="D567">
        <v>1</v>
      </c>
      <c r="E567">
        <v>2</v>
      </c>
      <c r="F567">
        <v>2102</v>
      </c>
      <c r="G567">
        <v>552.476</v>
      </c>
      <c r="H567">
        <v>80</v>
      </c>
      <c r="I567">
        <v>3115.20532226563</v>
      </c>
      <c r="J567">
        <v>7.54</v>
      </c>
      <c r="K567">
        <v>1.6E-2</v>
      </c>
      <c r="L567">
        <v>-0.04</v>
      </c>
      <c r="M567" s="4">
        <f t="shared" si="8"/>
        <v>17.65625</v>
      </c>
    </row>
    <row r="568" spans="1:13">
      <c r="A568" t="s">
        <v>8</v>
      </c>
      <c r="B568" s="1">
        <v>40860.375</v>
      </c>
      <c r="C568" s="1">
        <v>40920.709953703707</v>
      </c>
      <c r="D568">
        <v>1</v>
      </c>
      <c r="E568">
        <v>2</v>
      </c>
      <c r="F568">
        <v>2102</v>
      </c>
      <c r="G568">
        <v>0</v>
      </c>
      <c r="H568">
        <v>80</v>
      </c>
      <c r="I568">
        <v>3115.4951171875</v>
      </c>
      <c r="J568">
        <v>7.52</v>
      </c>
      <c r="K568">
        <v>1.7000000000000001E-2</v>
      </c>
      <c r="L568">
        <v>-0.04</v>
      </c>
      <c r="M568" s="4">
        <f t="shared" si="8"/>
        <v>17.6875</v>
      </c>
    </row>
    <row r="569" spans="1:13">
      <c r="A569" t="s">
        <v>8</v>
      </c>
      <c r="B569" s="1">
        <v>40860.40625</v>
      </c>
      <c r="C569" s="1">
        <v>40920.709953703707</v>
      </c>
      <c r="D569">
        <v>1</v>
      </c>
      <c r="E569">
        <v>2</v>
      </c>
      <c r="F569">
        <v>2102</v>
      </c>
      <c r="G569">
        <v>552.37</v>
      </c>
      <c r="H569">
        <v>80</v>
      </c>
      <c r="I569">
        <v>3114.59790039063</v>
      </c>
      <c r="J569">
        <v>7.45</v>
      </c>
      <c r="K569">
        <v>1.6E-2</v>
      </c>
      <c r="L569">
        <v>-3.9E-2</v>
      </c>
      <c r="M569" s="4">
        <f t="shared" si="8"/>
        <v>17.71875</v>
      </c>
    </row>
    <row r="570" spans="1:13">
      <c r="A570" t="s">
        <v>8</v>
      </c>
      <c r="B570" s="1">
        <v>40860.4375</v>
      </c>
      <c r="C570" s="1">
        <v>40920.709953703707</v>
      </c>
      <c r="D570">
        <v>1</v>
      </c>
      <c r="E570">
        <v>2</v>
      </c>
      <c r="F570">
        <v>2102</v>
      </c>
      <c r="G570">
        <v>552.27</v>
      </c>
      <c r="H570">
        <v>80</v>
      </c>
      <c r="I570">
        <v>3113.63989257813</v>
      </c>
      <c r="J570">
        <v>7.5</v>
      </c>
      <c r="K570">
        <v>1.6E-2</v>
      </c>
      <c r="L570">
        <v>-0.04</v>
      </c>
      <c r="M570" s="4">
        <f t="shared" si="8"/>
        <v>17.75</v>
      </c>
    </row>
    <row r="571" spans="1:13">
      <c r="A571" t="s">
        <v>8</v>
      </c>
      <c r="B571" s="1">
        <v>40860.46875</v>
      </c>
      <c r="C571" s="1">
        <v>40920.709953703707</v>
      </c>
      <c r="D571">
        <v>1</v>
      </c>
      <c r="E571">
        <v>2</v>
      </c>
      <c r="F571">
        <v>2102</v>
      </c>
      <c r="G571">
        <v>552.06100000000004</v>
      </c>
      <c r="H571">
        <v>80</v>
      </c>
      <c r="I571">
        <v>3111.89624023438</v>
      </c>
      <c r="J571">
        <v>7.62</v>
      </c>
      <c r="K571">
        <v>1.4999999999999999E-2</v>
      </c>
      <c r="L571">
        <v>-4.1000000000000002E-2</v>
      </c>
      <c r="M571" s="4">
        <f t="shared" si="8"/>
        <v>17.78125</v>
      </c>
    </row>
    <row r="572" spans="1:13">
      <c r="A572" t="s">
        <v>8</v>
      </c>
      <c r="B572" s="1">
        <v>40860.5</v>
      </c>
      <c r="C572" s="1">
        <v>40920.709953703707</v>
      </c>
      <c r="D572">
        <v>1</v>
      </c>
      <c r="E572">
        <v>2</v>
      </c>
      <c r="F572">
        <v>2102</v>
      </c>
      <c r="G572">
        <v>551.81799999999998</v>
      </c>
      <c r="H572">
        <v>80</v>
      </c>
      <c r="I572">
        <v>3111.42553710938</v>
      </c>
      <c r="J572">
        <v>7.8</v>
      </c>
      <c r="K572">
        <v>1.6E-2</v>
      </c>
      <c r="L572">
        <v>-3.9E-2</v>
      </c>
      <c r="M572" s="4">
        <f t="shared" si="8"/>
        <v>17.8125</v>
      </c>
    </row>
    <row r="573" spans="1:13">
      <c r="A573" t="s">
        <v>8</v>
      </c>
      <c r="B573" s="1">
        <v>40860.53125</v>
      </c>
      <c r="C573" s="1">
        <v>40920.709953703707</v>
      </c>
      <c r="D573">
        <v>1</v>
      </c>
      <c r="E573">
        <v>2</v>
      </c>
      <c r="F573">
        <v>2102</v>
      </c>
      <c r="G573">
        <v>551.19399999999996</v>
      </c>
      <c r="H573">
        <v>80</v>
      </c>
      <c r="I573">
        <v>3111.12280273438</v>
      </c>
      <c r="J573">
        <v>7.9</v>
      </c>
      <c r="K573">
        <v>1.6E-2</v>
      </c>
      <c r="L573">
        <v>-3.9E-2</v>
      </c>
      <c r="M573" s="4">
        <f t="shared" si="8"/>
        <v>17.84375</v>
      </c>
    </row>
    <row r="574" spans="1:13">
      <c r="A574" t="s">
        <v>8</v>
      </c>
      <c r="B574" s="1">
        <v>40860.5625</v>
      </c>
      <c r="C574" s="1">
        <v>40920.709965277776</v>
      </c>
      <c r="D574">
        <v>1</v>
      </c>
      <c r="E574">
        <v>2</v>
      </c>
      <c r="F574">
        <v>2102</v>
      </c>
      <c r="G574">
        <v>550.67499999999995</v>
      </c>
      <c r="H574">
        <v>80</v>
      </c>
      <c r="I574">
        <v>3110.59399414063</v>
      </c>
      <c r="J574">
        <v>8.0500000000000007</v>
      </c>
      <c r="K574">
        <v>1.6E-2</v>
      </c>
      <c r="L574">
        <v>-3.9E-2</v>
      </c>
      <c r="M574" s="4">
        <f t="shared" si="8"/>
        <v>17.875</v>
      </c>
    </row>
    <row r="575" spans="1:13">
      <c r="A575" t="s">
        <v>8</v>
      </c>
      <c r="B575" s="1">
        <v>40860.59375</v>
      </c>
      <c r="C575" s="1">
        <v>40920.709965277776</v>
      </c>
      <c r="D575">
        <v>1</v>
      </c>
      <c r="E575">
        <v>2</v>
      </c>
      <c r="F575">
        <v>2102</v>
      </c>
      <c r="G575">
        <v>550.23500000000001</v>
      </c>
      <c r="H575">
        <v>80</v>
      </c>
      <c r="I575">
        <v>3111.03125</v>
      </c>
      <c r="J575">
        <v>8.08</v>
      </c>
      <c r="K575">
        <v>1.4999999999999999E-2</v>
      </c>
      <c r="L575">
        <v>-3.6999999999999998E-2</v>
      </c>
      <c r="M575" s="4">
        <f t="shared" si="8"/>
        <v>17.90625</v>
      </c>
    </row>
    <row r="576" spans="1:13">
      <c r="A576" t="s">
        <v>8</v>
      </c>
      <c r="B576" s="1">
        <v>40860.625</v>
      </c>
      <c r="C576" s="1">
        <v>40920.709965277776</v>
      </c>
      <c r="D576">
        <v>1</v>
      </c>
      <c r="E576">
        <v>2</v>
      </c>
      <c r="F576">
        <v>2102</v>
      </c>
      <c r="G576">
        <v>549.89200000000005</v>
      </c>
      <c r="H576">
        <v>80</v>
      </c>
      <c r="I576">
        <v>3112.36181640625</v>
      </c>
      <c r="J576">
        <v>8.3800000000000008</v>
      </c>
      <c r="K576">
        <v>1.4999999999999999E-2</v>
      </c>
      <c r="L576">
        <v>-3.7999999999999999E-2</v>
      </c>
      <c r="M576" s="4">
        <f t="shared" si="8"/>
        <v>17.9375</v>
      </c>
    </row>
    <row r="577" spans="1:13">
      <c r="A577" t="s">
        <v>8</v>
      </c>
      <c r="B577" s="1">
        <v>40860.65625</v>
      </c>
      <c r="C577" s="1">
        <v>40920.709965277776</v>
      </c>
      <c r="D577">
        <v>1</v>
      </c>
      <c r="E577">
        <v>2</v>
      </c>
      <c r="F577">
        <v>2102</v>
      </c>
      <c r="G577">
        <v>550.10699999999997</v>
      </c>
      <c r="H577">
        <v>80</v>
      </c>
      <c r="I577">
        <v>3113.99682617188</v>
      </c>
      <c r="J577">
        <v>8.6199999999999992</v>
      </c>
      <c r="K577">
        <v>1.6E-2</v>
      </c>
      <c r="L577">
        <v>-3.7999999999999999E-2</v>
      </c>
      <c r="M577" s="4">
        <f t="shared" si="8"/>
        <v>17.96875</v>
      </c>
    </row>
    <row r="578" spans="1:13">
      <c r="A578" t="s">
        <v>8</v>
      </c>
      <c r="B578" s="1">
        <v>40860.6875</v>
      </c>
      <c r="C578" s="1">
        <v>40920.709965277776</v>
      </c>
      <c r="D578">
        <v>1</v>
      </c>
      <c r="E578">
        <v>2</v>
      </c>
      <c r="F578">
        <v>2102</v>
      </c>
      <c r="G578">
        <v>550.71799999999996</v>
      </c>
      <c r="H578">
        <v>80</v>
      </c>
      <c r="I578">
        <v>3115.35546875</v>
      </c>
      <c r="J578">
        <v>8.6300000000000008</v>
      </c>
      <c r="K578">
        <v>1.4999999999999999E-2</v>
      </c>
      <c r="L578">
        <v>-3.9E-2</v>
      </c>
      <c r="M578" s="4">
        <f t="shared" si="8"/>
        <v>18</v>
      </c>
    </row>
    <row r="579" spans="1:13">
      <c r="A579" t="s">
        <v>8</v>
      </c>
      <c r="B579" s="1">
        <v>40860.71875</v>
      </c>
      <c r="C579" s="1">
        <v>40920.709965277776</v>
      </c>
      <c r="D579">
        <v>1</v>
      </c>
      <c r="E579">
        <v>2</v>
      </c>
      <c r="F579">
        <v>2102</v>
      </c>
      <c r="G579">
        <v>551.36699999999996</v>
      </c>
      <c r="H579">
        <v>80</v>
      </c>
      <c r="I579">
        <v>3117.26611328125</v>
      </c>
      <c r="J579">
        <v>8.1199999999999992</v>
      </c>
      <c r="K579">
        <v>1.4999999999999999E-2</v>
      </c>
      <c r="L579">
        <v>-4.1000000000000002E-2</v>
      </c>
      <c r="M579" s="4">
        <f t="shared" si="8"/>
        <v>18.03125</v>
      </c>
    </row>
    <row r="580" spans="1:13">
      <c r="A580" t="s">
        <v>8</v>
      </c>
      <c r="B580" s="1">
        <v>40860.75</v>
      </c>
      <c r="C580" s="1">
        <v>40920.709965277776</v>
      </c>
      <c r="D580">
        <v>1</v>
      </c>
      <c r="E580">
        <v>2</v>
      </c>
      <c r="F580">
        <v>2102</v>
      </c>
      <c r="G580">
        <v>551.48800000000006</v>
      </c>
      <c r="H580">
        <v>80</v>
      </c>
      <c r="I580">
        <v>3119.04516601563</v>
      </c>
      <c r="J580">
        <v>7.93</v>
      </c>
      <c r="K580">
        <v>1.4E-2</v>
      </c>
      <c r="L580">
        <v>-4.2999999999999997E-2</v>
      </c>
      <c r="M580" s="4">
        <f t="shared" ref="M580:M643" si="9">B580-$B$2</f>
        <v>18.0625</v>
      </c>
    </row>
    <row r="581" spans="1:13">
      <c r="A581" t="s">
        <v>8</v>
      </c>
      <c r="B581" s="1">
        <v>40860.78125</v>
      </c>
      <c r="C581" s="1">
        <v>40920.709965277776</v>
      </c>
      <c r="D581">
        <v>1</v>
      </c>
      <c r="E581">
        <v>2</v>
      </c>
      <c r="F581">
        <v>2102</v>
      </c>
      <c r="G581">
        <v>552.18600000000004</v>
      </c>
      <c r="H581">
        <v>80</v>
      </c>
      <c r="I581">
        <v>3119.20678710938</v>
      </c>
      <c r="J581">
        <v>7.88</v>
      </c>
      <c r="K581">
        <v>1.6E-2</v>
      </c>
      <c r="L581">
        <v>-0.04</v>
      </c>
      <c r="M581" s="4">
        <f t="shared" si="9"/>
        <v>18.09375</v>
      </c>
    </row>
    <row r="582" spans="1:13">
      <c r="A582" t="s">
        <v>8</v>
      </c>
      <c r="B582" s="1">
        <v>40860.8125</v>
      </c>
      <c r="C582" s="1">
        <v>40920.709965277776</v>
      </c>
      <c r="D582">
        <v>1</v>
      </c>
      <c r="E582">
        <v>2</v>
      </c>
      <c r="F582">
        <v>2102</v>
      </c>
      <c r="G582">
        <v>552.28399999999999</v>
      </c>
      <c r="H582">
        <v>80</v>
      </c>
      <c r="I582">
        <v>3119.53564453125</v>
      </c>
      <c r="J582">
        <v>7.69</v>
      </c>
      <c r="K582">
        <v>1.6E-2</v>
      </c>
      <c r="L582">
        <v>-3.9E-2</v>
      </c>
      <c r="M582" s="4">
        <f t="shared" si="9"/>
        <v>18.125</v>
      </c>
    </row>
    <row r="583" spans="1:13">
      <c r="A583" t="s">
        <v>8</v>
      </c>
      <c r="B583" s="1">
        <v>40860.84375</v>
      </c>
      <c r="C583" s="1">
        <v>40920.709965277776</v>
      </c>
      <c r="D583">
        <v>1</v>
      </c>
      <c r="E583">
        <v>2</v>
      </c>
      <c r="F583">
        <v>2102</v>
      </c>
      <c r="G583">
        <v>552.29100000000005</v>
      </c>
      <c r="H583">
        <v>80</v>
      </c>
      <c r="I583">
        <v>3118.994140625</v>
      </c>
      <c r="J583">
        <v>7.58</v>
      </c>
      <c r="K583">
        <v>1.4999999999999999E-2</v>
      </c>
      <c r="L583">
        <v>-0.04</v>
      </c>
      <c r="M583" s="4">
        <f t="shared" si="9"/>
        <v>18.15625</v>
      </c>
    </row>
    <row r="584" spans="1:13">
      <c r="A584" t="s">
        <v>8</v>
      </c>
      <c r="B584" s="1">
        <v>40860.875</v>
      </c>
      <c r="C584" s="1">
        <v>40920.709965277776</v>
      </c>
      <c r="D584">
        <v>1</v>
      </c>
      <c r="E584">
        <v>2</v>
      </c>
      <c r="F584">
        <v>2102</v>
      </c>
      <c r="G584">
        <v>552.45500000000004</v>
      </c>
      <c r="H584">
        <v>80</v>
      </c>
      <c r="I584">
        <v>3117.00903320313</v>
      </c>
      <c r="J584">
        <v>7.49</v>
      </c>
      <c r="K584">
        <v>1.4999999999999999E-2</v>
      </c>
      <c r="L584">
        <v>-0.04</v>
      </c>
      <c r="M584" s="4">
        <f t="shared" si="9"/>
        <v>18.1875</v>
      </c>
    </row>
    <row r="585" spans="1:13">
      <c r="A585" t="s">
        <v>8</v>
      </c>
      <c r="B585" s="1">
        <v>40860.90625</v>
      </c>
      <c r="C585" s="1">
        <v>40920.709965277776</v>
      </c>
      <c r="D585">
        <v>1</v>
      </c>
      <c r="E585">
        <v>2</v>
      </c>
      <c r="F585">
        <v>2102</v>
      </c>
      <c r="G585">
        <v>552.48900000000003</v>
      </c>
      <c r="H585">
        <v>80</v>
      </c>
      <c r="I585">
        <v>3115.20288085938</v>
      </c>
      <c r="J585">
        <v>7.46</v>
      </c>
      <c r="K585">
        <v>1.7000000000000001E-2</v>
      </c>
      <c r="L585">
        <v>-0.04</v>
      </c>
      <c r="M585" s="4">
        <f t="shared" si="9"/>
        <v>18.21875</v>
      </c>
    </row>
    <row r="586" spans="1:13">
      <c r="A586" t="s">
        <v>8</v>
      </c>
      <c r="B586" s="1">
        <v>40860.9375</v>
      </c>
      <c r="C586" s="1">
        <v>40920.709965277776</v>
      </c>
      <c r="D586">
        <v>1</v>
      </c>
      <c r="E586">
        <v>2</v>
      </c>
      <c r="F586">
        <v>2102</v>
      </c>
      <c r="G586">
        <v>552.33600000000001</v>
      </c>
      <c r="H586">
        <v>80</v>
      </c>
      <c r="I586">
        <v>3111.9482421875</v>
      </c>
      <c r="J586">
        <v>7.44</v>
      </c>
      <c r="K586">
        <v>1.6E-2</v>
      </c>
      <c r="L586">
        <v>-0.04</v>
      </c>
      <c r="M586" s="4">
        <f t="shared" si="9"/>
        <v>18.25</v>
      </c>
    </row>
    <row r="587" spans="1:13">
      <c r="A587" t="s">
        <v>8</v>
      </c>
      <c r="B587" s="1">
        <v>40860.96875</v>
      </c>
      <c r="C587" s="1">
        <v>40920.709965277776</v>
      </c>
      <c r="D587">
        <v>1</v>
      </c>
      <c r="E587">
        <v>2</v>
      </c>
      <c r="F587">
        <v>2102</v>
      </c>
      <c r="G587">
        <v>552.221</v>
      </c>
      <c r="H587">
        <v>80</v>
      </c>
      <c r="I587">
        <v>3109.31762695313</v>
      </c>
      <c r="J587">
        <v>7.43</v>
      </c>
      <c r="K587">
        <v>1.6E-2</v>
      </c>
      <c r="L587">
        <v>-3.9E-2</v>
      </c>
      <c r="M587" s="4">
        <f t="shared" si="9"/>
        <v>18.28125</v>
      </c>
    </row>
    <row r="588" spans="1:13">
      <c r="A588" t="s">
        <v>8</v>
      </c>
      <c r="B588" s="1">
        <v>40861</v>
      </c>
      <c r="C588" s="1">
        <v>40920.709965277776</v>
      </c>
      <c r="D588">
        <v>1</v>
      </c>
      <c r="E588">
        <v>2</v>
      </c>
      <c r="F588">
        <v>2102</v>
      </c>
      <c r="G588">
        <v>551.95600000000002</v>
      </c>
      <c r="H588">
        <v>80</v>
      </c>
      <c r="I588">
        <v>3106.57568359375</v>
      </c>
      <c r="J588">
        <v>7.46</v>
      </c>
      <c r="K588">
        <v>1.6E-2</v>
      </c>
      <c r="L588">
        <v>-0.04</v>
      </c>
      <c r="M588" s="4">
        <f t="shared" si="9"/>
        <v>18.3125</v>
      </c>
    </row>
    <row r="589" spans="1:13">
      <c r="A589" t="s">
        <v>8</v>
      </c>
      <c r="B589" s="1">
        <v>40861.03125</v>
      </c>
      <c r="C589" s="1">
        <v>40920.709965277776</v>
      </c>
      <c r="D589">
        <v>1</v>
      </c>
      <c r="E589">
        <v>2</v>
      </c>
      <c r="F589">
        <v>2102</v>
      </c>
      <c r="G589">
        <v>551.48099999999999</v>
      </c>
      <c r="H589">
        <v>80</v>
      </c>
      <c r="I589">
        <v>3104.45556640625</v>
      </c>
      <c r="J589">
        <v>7.47</v>
      </c>
      <c r="K589">
        <v>1.6E-2</v>
      </c>
      <c r="L589">
        <v>-0.04</v>
      </c>
      <c r="M589" s="4">
        <f t="shared" si="9"/>
        <v>18.34375</v>
      </c>
    </row>
    <row r="590" spans="1:13">
      <c r="A590" t="s">
        <v>8</v>
      </c>
      <c r="B590" s="1">
        <v>40861.0625</v>
      </c>
      <c r="C590" s="1">
        <v>40920.709965277776</v>
      </c>
      <c r="D590">
        <v>1</v>
      </c>
      <c r="E590">
        <v>2</v>
      </c>
      <c r="F590">
        <v>2102</v>
      </c>
      <c r="G590">
        <v>551.23500000000001</v>
      </c>
      <c r="H590">
        <v>80</v>
      </c>
      <c r="I590">
        <v>3102.93188476563</v>
      </c>
      <c r="J590">
        <v>7.64</v>
      </c>
      <c r="K590">
        <v>1.4999999999999999E-2</v>
      </c>
      <c r="L590">
        <v>-0.04</v>
      </c>
      <c r="M590" s="4">
        <f t="shared" si="9"/>
        <v>18.375</v>
      </c>
    </row>
    <row r="591" spans="1:13">
      <c r="A591" t="s">
        <v>8</v>
      </c>
      <c r="B591" s="1">
        <v>40861.09375</v>
      </c>
      <c r="C591" s="1">
        <v>40920.709965277776</v>
      </c>
      <c r="D591">
        <v>1</v>
      </c>
      <c r="E591">
        <v>2</v>
      </c>
      <c r="F591">
        <v>2102</v>
      </c>
      <c r="G591">
        <v>551.18200000000002</v>
      </c>
      <c r="H591">
        <v>80</v>
      </c>
      <c r="I591">
        <v>3101.65844726563</v>
      </c>
      <c r="J591">
        <v>7.72</v>
      </c>
      <c r="K591">
        <v>1.4999999999999999E-2</v>
      </c>
      <c r="L591">
        <v>-3.7999999999999999E-2</v>
      </c>
      <c r="M591" s="4">
        <f t="shared" si="9"/>
        <v>18.40625</v>
      </c>
    </row>
    <row r="592" spans="1:13">
      <c r="A592" t="s">
        <v>8</v>
      </c>
      <c r="B592" s="1">
        <v>40861.125</v>
      </c>
      <c r="C592" s="1">
        <v>40920.709965277776</v>
      </c>
      <c r="D592">
        <v>1</v>
      </c>
      <c r="E592">
        <v>2</v>
      </c>
      <c r="F592">
        <v>2102</v>
      </c>
      <c r="G592">
        <v>0</v>
      </c>
      <c r="H592">
        <v>80</v>
      </c>
      <c r="I592">
        <v>3101.83642578125</v>
      </c>
      <c r="J592">
        <v>7.96</v>
      </c>
      <c r="K592">
        <v>1.6E-2</v>
      </c>
      <c r="L592">
        <v>-3.7999999999999999E-2</v>
      </c>
      <c r="M592" s="4">
        <f t="shared" si="9"/>
        <v>18.4375</v>
      </c>
    </row>
    <row r="593" spans="1:13">
      <c r="A593" t="s">
        <v>8</v>
      </c>
      <c r="B593" s="1">
        <v>40861.15625</v>
      </c>
      <c r="C593" s="1">
        <v>40920.709965277776</v>
      </c>
      <c r="D593">
        <v>1</v>
      </c>
      <c r="E593">
        <v>2</v>
      </c>
      <c r="F593">
        <v>2102</v>
      </c>
      <c r="G593">
        <v>551.41899999999998</v>
      </c>
      <c r="H593">
        <v>80</v>
      </c>
      <c r="I593">
        <v>3103.04565429688</v>
      </c>
      <c r="J593">
        <v>7.88</v>
      </c>
      <c r="K593">
        <v>1.4E-2</v>
      </c>
      <c r="L593">
        <v>-3.9E-2</v>
      </c>
      <c r="M593" s="4">
        <f t="shared" si="9"/>
        <v>18.46875</v>
      </c>
    </row>
    <row r="594" spans="1:13">
      <c r="A594" t="s">
        <v>8</v>
      </c>
      <c r="B594" s="1">
        <v>40861.1875</v>
      </c>
      <c r="C594" s="1">
        <v>40920.709965277776</v>
      </c>
      <c r="D594">
        <v>1</v>
      </c>
      <c r="E594">
        <v>2</v>
      </c>
      <c r="F594">
        <v>2102</v>
      </c>
      <c r="G594">
        <v>551.41600000000005</v>
      </c>
      <c r="H594">
        <v>80</v>
      </c>
      <c r="I594">
        <v>3105.39453125</v>
      </c>
      <c r="J594">
        <v>7.88</v>
      </c>
      <c r="K594">
        <v>1.4999999999999999E-2</v>
      </c>
      <c r="L594">
        <v>-3.9E-2</v>
      </c>
      <c r="M594" s="4">
        <f t="shared" si="9"/>
        <v>18.5</v>
      </c>
    </row>
    <row r="595" spans="1:13">
      <c r="A595" t="s">
        <v>8</v>
      </c>
      <c r="B595" s="1">
        <v>40861.21875</v>
      </c>
      <c r="C595" s="1">
        <v>40920.709965277776</v>
      </c>
      <c r="D595">
        <v>1</v>
      </c>
      <c r="E595">
        <v>2</v>
      </c>
      <c r="F595">
        <v>2102</v>
      </c>
      <c r="G595">
        <v>551.70600000000002</v>
      </c>
      <c r="H595">
        <v>80</v>
      </c>
      <c r="I595">
        <v>3107.43627929688</v>
      </c>
      <c r="J595">
        <v>7.65</v>
      </c>
      <c r="K595">
        <v>1.4999999999999999E-2</v>
      </c>
      <c r="L595">
        <v>-3.9E-2</v>
      </c>
      <c r="M595" s="4">
        <f t="shared" si="9"/>
        <v>18.53125</v>
      </c>
    </row>
    <row r="596" spans="1:13">
      <c r="A596" t="s">
        <v>8</v>
      </c>
      <c r="B596" s="1">
        <v>40861.25</v>
      </c>
      <c r="C596" s="1">
        <v>40920.709965277776</v>
      </c>
      <c r="D596">
        <v>1</v>
      </c>
      <c r="E596">
        <v>2</v>
      </c>
      <c r="F596">
        <v>2102</v>
      </c>
      <c r="G596">
        <v>0</v>
      </c>
      <c r="H596">
        <v>80</v>
      </c>
      <c r="I596">
        <v>3109.90747070313</v>
      </c>
      <c r="J596">
        <v>7.7</v>
      </c>
      <c r="K596">
        <v>1.4E-2</v>
      </c>
      <c r="L596">
        <v>-0.04</v>
      </c>
      <c r="M596" s="4">
        <f t="shared" si="9"/>
        <v>18.5625</v>
      </c>
    </row>
    <row r="597" spans="1:13">
      <c r="A597" t="s">
        <v>8</v>
      </c>
      <c r="B597" s="1">
        <v>40861.28125</v>
      </c>
      <c r="C597" s="1">
        <v>40920.709965277776</v>
      </c>
      <c r="D597">
        <v>1</v>
      </c>
      <c r="E597">
        <v>2</v>
      </c>
      <c r="F597">
        <v>2102</v>
      </c>
      <c r="G597">
        <v>551.94100000000003</v>
      </c>
      <c r="H597">
        <v>80</v>
      </c>
      <c r="I597">
        <v>3111.59887695313</v>
      </c>
      <c r="J597">
        <v>7.66</v>
      </c>
      <c r="K597">
        <v>1.4999999999999999E-2</v>
      </c>
      <c r="L597">
        <v>-3.9E-2</v>
      </c>
      <c r="M597" s="4">
        <f t="shared" si="9"/>
        <v>18.59375</v>
      </c>
    </row>
    <row r="598" spans="1:13">
      <c r="A598" t="s">
        <v>8</v>
      </c>
      <c r="B598" s="1">
        <v>40861.3125</v>
      </c>
      <c r="C598" s="1">
        <v>40920.709965277776</v>
      </c>
      <c r="D598">
        <v>1</v>
      </c>
      <c r="E598">
        <v>2</v>
      </c>
      <c r="F598">
        <v>2102</v>
      </c>
      <c r="G598">
        <v>551.96100000000001</v>
      </c>
      <c r="H598">
        <v>80</v>
      </c>
      <c r="I598">
        <v>3113.11254882813</v>
      </c>
      <c r="J598">
        <v>7.79</v>
      </c>
      <c r="K598">
        <v>1.4E-2</v>
      </c>
      <c r="L598">
        <v>-3.9E-2</v>
      </c>
      <c r="M598" s="4">
        <f t="shared" si="9"/>
        <v>18.625</v>
      </c>
    </row>
    <row r="599" spans="1:13">
      <c r="A599" t="s">
        <v>8</v>
      </c>
      <c r="B599" s="1">
        <v>40861.34375</v>
      </c>
      <c r="C599" s="1">
        <v>40920.709965277776</v>
      </c>
      <c r="D599">
        <v>1</v>
      </c>
      <c r="E599">
        <v>2</v>
      </c>
      <c r="F599">
        <v>2102</v>
      </c>
      <c r="G599">
        <v>552.06200000000001</v>
      </c>
      <c r="H599">
        <v>80</v>
      </c>
      <c r="I599">
        <v>3115.23120117188</v>
      </c>
      <c r="J599">
        <v>7.76</v>
      </c>
      <c r="K599">
        <v>1.6E-2</v>
      </c>
      <c r="L599">
        <v>-3.7999999999999999E-2</v>
      </c>
      <c r="M599" s="4">
        <f t="shared" si="9"/>
        <v>18.65625</v>
      </c>
    </row>
    <row r="600" spans="1:13">
      <c r="A600" t="s">
        <v>8</v>
      </c>
      <c r="B600" s="1">
        <v>40861.375</v>
      </c>
      <c r="C600" s="1">
        <v>40920.709965277776</v>
      </c>
      <c r="D600">
        <v>1</v>
      </c>
      <c r="E600">
        <v>2</v>
      </c>
      <c r="F600">
        <v>2102</v>
      </c>
      <c r="G600">
        <v>552.04</v>
      </c>
      <c r="H600">
        <v>80</v>
      </c>
      <c r="I600">
        <v>3115.4052734375</v>
      </c>
      <c r="J600">
        <v>7.71</v>
      </c>
      <c r="K600">
        <v>1.4999999999999999E-2</v>
      </c>
      <c r="L600">
        <v>-3.9E-2</v>
      </c>
      <c r="M600" s="4">
        <f t="shared" si="9"/>
        <v>18.6875</v>
      </c>
    </row>
    <row r="601" spans="1:13">
      <c r="A601" t="s">
        <v>8</v>
      </c>
      <c r="B601" s="1">
        <v>40861.40625</v>
      </c>
      <c r="C601" s="1">
        <v>40920.709965277776</v>
      </c>
      <c r="D601">
        <v>1</v>
      </c>
      <c r="E601">
        <v>2</v>
      </c>
      <c r="F601">
        <v>2102</v>
      </c>
      <c r="G601">
        <v>551.99</v>
      </c>
      <c r="H601">
        <v>80</v>
      </c>
      <c r="I601">
        <v>3115.28784179688</v>
      </c>
      <c r="J601">
        <v>7.79</v>
      </c>
      <c r="K601">
        <v>1.4999999999999999E-2</v>
      </c>
      <c r="L601">
        <v>-3.7999999999999999E-2</v>
      </c>
      <c r="M601" s="4">
        <f t="shared" si="9"/>
        <v>18.71875</v>
      </c>
    </row>
    <row r="602" spans="1:13">
      <c r="A602" t="s">
        <v>8</v>
      </c>
      <c r="B602" s="1">
        <v>40861.4375</v>
      </c>
      <c r="C602" s="1">
        <v>40920.709965277776</v>
      </c>
      <c r="D602">
        <v>1</v>
      </c>
      <c r="E602">
        <v>2</v>
      </c>
      <c r="F602">
        <v>2102</v>
      </c>
      <c r="G602">
        <v>551.81299999999999</v>
      </c>
      <c r="H602">
        <v>80</v>
      </c>
      <c r="I602">
        <v>3114.57739257813</v>
      </c>
      <c r="J602">
        <v>8</v>
      </c>
      <c r="K602">
        <v>1.4999999999999999E-2</v>
      </c>
      <c r="L602">
        <v>-3.9E-2</v>
      </c>
      <c r="M602" s="4">
        <f t="shared" si="9"/>
        <v>18.75</v>
      </c>
    </row>
    <row r="603" spans="1:13">
      <c r="A603" t="s">
        <v>8</v>
      </c>
      <c r="B603" s="1">
        <v>40861.46875</v>
      </c>
      <c r="C603" s="1">
        <v>40920.709965277776</v>
      </c>
      <c r="D603">
        <v>1</v>
      </c>
      <c r="E603">
        <v>2</v>
      </c>
      <c r="F603">
        <v>2102</v>
      </c>
      <c r="G603">
        <v>551.61199999999997</v>
      </c>
      <c r="H603">
        <v>80</v>
      </c>
      <c r="I603">
        <v>3113.34521484375</v>
      </c>
      <c r="J603">
        <v>8.18</v>
      </c>
      <c r="K603">
        <v>1.4999999999999999E-2</v>
      </c>
      <c r="L603">
        <v>-3.7999999999999999E-2</v>
      </c>
      <c r="M603" s="4">
        <f t="shared" si="9"/>
        <v>18.78125</v>
      </c>
    </row>
    <row r="604" spans="1:13">
      <c r="A604" t="s">
        <v>8</v>
      </c>
      <c r="B604" s="1">
        <v>40861.5</v>
      </c>
      <c r="C604" s="1">
        <v>40920.709965277776</v>
      </c>
      <c r="D604">
        <v>1</v>
      </c>
      <c r="E604">
        <v>2</v>
      </c>
      <c r="F604">
        <v>2102</v>
      </c>
      <c r="G604">
        <v>551.38400000000001</v>
      </c>
      <c r="H604">
        <v>80</v>
      </c>
      <c r="I604">
        <v>3112.75854492188</v>
      </c>
      <c r="J604">
        <v>8.2100000000000009</v>
      </c>
      <c r="K604">
        <v>1.4999999999999999E-2</v>
      </c>
      <c r="L604">
        <v>-3.9E-2</v>
      </c>
      <c r="M604" s="4">
        <f t="shared" si="9"/>
        <v>18.8125</v>
      </c>
    </row>
    <row r="605" spans="1:13">
      <c r="A605" t="s">
        <v>8</v>
      </c>
      <c r="B605" s="1">
        <v>40861.53125</v>
      </c>
      <c r="C605" s="1">
        <v>40920.709965277776</v>
      </c>
      <c r="D605">
        <v>1</v>
      </c>
      <c r="E605">
        <v>2</v>
      </c>
      <c r="F605">
        <v>2102</v>
      </c>
      <c r="G605">
        <v>550.95600000000002</v>
      </c>
      <c r="H605">
        <v>80</v>
      </c>
      <c r="I605">
        <v>3111.04125976563</v>
      </c>
      <c r="J605">
        <v>8.51</v>
      </c>
      <c r="K605">
        <v>1.4999999999999999E-2</v>
      </c>
      <c r="L605">
        <v>-3.9E-2</v>
      </c>
      <c r="M605" s="4">
        <f t="shared" si="9"/>
        <v>18.84375</v>
      </c>
    </row>
    <row r="606" spans="1:13">
      <c r="A606" t="s">
        <v>8</v>
      </c>
      <c r="B606" s="1">
        <v>40861.5625</v>
      </c>
      <c r="C606" s="1">
        <v>40920.709965277776</v>
      </c>
      <c r="D606">
        <v>1</v>
      </c>
      <c r="E606">
        <v>2</v>
      </c>
      <c r="F606">
        <v>2102</v>
      </c>
      <c r="G606">
        <v>550.85</v>
      </c>
      <c r="H606">
        <v>80</v>
      </c>
      <c r="I606">
        <v>3110.76586914063</v>
      </c>
      <c r="J606">
        <v>8.44</v>
      </c>
      <c r="K606">
        <v>1.4999999999999999E-2</v>
      </c>
      <c r="L606">
        <v>-3.9E-2</v>
      </c>
      <c r="M606" s="4">
        <f t="shared" si="9"/>
        <v>18.875</v>
      </c>
    </row>
    <row r="607" spans="1:13">
      <c r="A607" t="s">
        <v>8</v>
      </c>
      <c r="B607" s="1">
        <v>40861.59375</v>
      </c>
      <c r="C607" s="1">
        <v>40920.709965277776</v>
      </c>
      <c r="D607">
        <v>1</v>
      </c>
      <c r="E607">
        <v>2</v>
      </c>
      <c r="F607">
        <v>2102</v>
      </c>
      <c r="G607">
        <v>550.65700000000004</v>
      </c>
      <c r="H607">
        <v>80</v>
      </c>
      <c r="I607">
        <v>3111.29614257813</v>
      </c>
      <c r="J607">
        <v>8.51</v>
      </c>
      <c r="K607">
        <v>1.4999999999999999E-2</v>
      </c>
      <c r="L607">
        <v>-3.7999999999999999E-2</v>
      </c>
      <c r="M607" s="4">
        <f t="shared" si="9"/>
        <v>18.90625</v>
      </c>
    </row>
    <row r="608" spans="1:13">
      <c r="A608" t="s">
        <v>8</v>
      </c>
      <c r="B608" s="1">
        <v>40861.625</v>
      </c>
      <c r="C608" s="1">
        <v>40920.709965277776</v>
      </c>
      <c r="D608">
        <v>1</v>
      </c>
      <c r="E608">
        <v>2</v>
      </c>
      <c r="F608">
        <v>2102</v>
      </c>
      <c r="G608">
        <v>550.55200000000002</v>
      </c>
      <c r="H608">
        <v>80</v>
      </c>
      <c r="I608">
        <v>3111.45458984375</v>
      </c>
      <c r="J608">
        <v>8.56</v>
      </c>
      <c r="K608">
        <v>1.4999999999999999E-2</v>
      </c>
      <c r="L608">
        <v>-0.04</v>
      </c>
      <c r="M608" s="4">
        <f t="shared" si="9"/>
        <v>18.9375</v>
      </c>
    </row>
    <row r="609" spans="1:13">
      <c r="A609" t="s">
        <v>8</v>
      </c>
      <c r="B609" s="1">
        <v>40861.65625</v>
      </c>
      <c r="C609" s="1">
        <v>40920.709965277776</v>
      </c>
      <c r="D609">
        <v>1</v>
      </c>
      <c r="E609">
        <v>2</v>
      </c>
      <c r="F609">
        <v>2102</v>
      </c>
      <c r="G609">
        <v>550.56299999999999</v>
      </c>
      <c r="H609">
        <v>80</v>
      </c>
      <c r="I609">
        <v>3112.8037109375</v>
      </c>
      <c r="J609">
        <v>8.32</v>
      </c>
      <c r="K609">
        <v>1.4999999999999999E-2</v>
      </c>
      <c r="L609">
        <v>-3.9E-2</v>
      </c>
      <c r="M609" s="4">
        <f t="shared" si="9"/>
        <v>18.96875</v>
      </c>
    </row>
    <row r="610" spans="1:13">
      <c r="A610" t="s">
        <v>8</v>
      </c>
      <c r="B610" s="1">
        <v>40861.6875</v>
      </c>
      <c r="C610" s="1">
        <v>40920.709965277776</v>
      </c>
      <c r="D610">
        <v>1</v>
      </c>
      <c r="E610">
        <v>2</v>
      </c>
      <c r="F610">
        <v>2102</v>
      </c>
      <c r="G610">
        <v>550.81399999999996</v>
      </c>
      <c r="H610">
        <v>80</v>
      </c>
      <c r="I610">
        <v>3114.47509765625</v>
      </c>
      <c r="J610">
        <v>8.19</v>
      </c>
      <c r="K610">
        <v>1.4999999999999999E-2</v>
      </c>
      <c r="L610">
        <v>-3.9E-2</v>
      </c>
      <c r="M610" s="4">
        <f t="shared" si="9"/>
        <v>19</v>
      </c>
    </row>
    <row r="611" spans="1:13">
      <c r="A611" t="s">
        <v>8</v>
      </c>
      <c r="B611" s="1">
        <v>40861.71875</v>
      </c>
      <c r="C611" s="1">
        <v>40920.709965277776</v>
      </c>
      <c r="D611">
        <v>1</v>
      </c>
      <c r="E611">
        <v>2</v>
      </c>
      <c r="F611">
        <v>2102</v>
      </c>
      <c r="G611">
        <v>551.45600000000002</v>
      </c>
      <c r="H611">
        <v>80</v>
      </c>
      <c r="I611">
        <v>3116.0859375</v>
      </c>
      <c r="J611">
        <v>7.99</v>
      </c>
      <c r="K611">
        <v>1.4999999999999999E-2</v>
      </c>
      <c r="L611">
        <v>-3.9E-2</v>
      </c>
      <c r="M611" s="4">
        <f t="shared" si="9"/>
        <v>19.03125</v>
      </c>
    </row>
    <row r="612" spans="1:13">
      <c r="A612" t="s">
        <v>8</v>
      </c>
      <c r="B612" s="1">
        <v>40861.75</v>
      </c>
      <c r="C612" s="1">
        <v>40920.709965277776</v>
      </c>
      <c r="D612">
        <v>1</v>
      </c>
      <c r="E612">
        <v>2</v>
      </c>
      <c r="F612">
        <v>2102</v>
      </c>
      <c r="G612">
        <v>551.44799999999998</v>
      </c>
      <c r="H612">
        <v>80</v>
      </c>
      <c r="I612">
        <v>3117.64990234375</v>
      </c>
      <c r="J612">
        <v>8.0299999999999994</v>
      </c>
      <c r="K612">
        <v>1.4999999999999999E-2</v>
      </c>
      <c r="L612">
        <v>-3.9E-2</v>
      </c>
      <c r="M612" s="4">
        <f t="shared" si="9"/>
        <v>19.0625</v>
      </c>
    </row>
    <row r="613" spans="1:13">
      <c r="A613" t="s">
        <v>8</v>
      </c>
      <c r="B613" s="1">
        <v>40861.78125</v>
      </c>
      <c r="C613" s="1">
        <v>40920.709965277776</v>
      </c>
      <c r="D613">
        <v>1</v>
      </c>
      <c r="E613">
        <v>2</v>
      </c>
      <c r="F613">
        <v>2102</v>
      </c>
      <c r="G613">
        <v>551.54999999999995</v>
      </c>
      <c r="H613">
        <v>80</v>
      </c>
      <c r="I613">
        <v>3118.92626953125</v>
      </c>
      <c r="J613">
        <v>7.95</v>
      </c>
      <c r="K613">
        <v>1.4999999999999999E-2</v>
      </c>
      <c r="L613">
        <v>-3.9E-2</v>
      </c>
      <c r="M613" s="4">
        <f t="shared" si="9"/>
        <v>19.09375</v>
      </c>
    </row>
    <row r="614" spans="1:13">
      <c r="A614" t="s">
        <v>8</v>
      </c>
      <c r="B614" s="1">
        <v>40861.8125</v>
      </c>
      <c r="C614" s="1">
        <v>40920.709965277776</v>
      </c>
      <c r="D614">
        <v>1</v>
      </c>
      <c r="E614">
        <v>2</v>
      </c>
      <c r="F614">
        <v>2102</v>
      </c>
      <c r="G614">
        <v>551.66499999999996</v>
      </c>
      <c r="H614">
        <v>80</v>
      </c>
      <c r="I614">
        <v>3119.43212890625</v>
      </c>
      <c r="J614">
        <v>7.77</v>
      </c>
      <c r="K614">
        <v>1.4999999999999999E-2</v>
      </c>
      <c r="L614">
        <v>-0.04</v>
      </c>
      <c r="M614" s="4">
        <f t="shared" si="9"/>
        <v>19.125</v>
      </c>
    </row>
    <row r="615" spans="1:13">
      <c r="A615" t="s">
        <v>8</v>
      </c>
      <c r="B615" s="1">
        <v>40861.84375</v>
      </c>
      <c r="C615" s="1">
        <v>40920.709965277776</v>
      </c>
      <c r="D615">
        <v>1</v>
      </c>
      <c r="E615">
        <v>2</v>
      </c>
      <c r="F615">
        <v>2102</v>
      </c>
      <c r="G615">
        <v>552.07000000000005</v>
      </c>
      <c r="H615">
        <v>80</v>
      </c>
      <c r="I615">
        <v>3119.11450195313</v>
      </c>
      <c r="J615">
        <v>7.89</v>
      </c>
      <c r="K615">
        <v>1.4999999999999999E-2</v>
      </c>
      <c r="L615">
        <v>-3.9E-2</v>
      </c>
      <c r="M615" s="4">
        <f t="shared" si="9"/>
        <v>19.15625</v>
      </c>
    </row>
    <row r="616" spans="1:13">
      <c r="A616" t="s">
        <v>8</v>
      </c>
      <c r="B616" s="1">
        <v>40861.875</v>
      </c>
      <c r="C616" s="1">
        <v>40920.709965277776</v>
      </c>
      <c r="D616">
        <v>1</v>
      </c>
      <c r="E616">
        <v>2</v>
      </c>
      <c r="F616">
        <v>2102</v>
      </c>
      <c r="G616">
        <v>0</v>
      </c>
      <c r="H616">
        <v>80</v>
      </c>
      <c r="I616">
        <v>3118.38598632813</v>
      </c>
      <c r="J616">
        <v>7.72</v>
      </c>
      <c r="K616">
        <v>1.4999999999999999E-2</v>
      </c>
      <c r="L616">
        <v>-0.04</v>
      </c>
      <c r="M616" s="4">
        <f t="shared" si="9"/>
        <v>19.1875</v>
      </c>
    </row>
    <row r="617" spans="1:13">
      <c r="A617" t="s">
        <v>8</v>
      </c>
      <c r="B617" s="1">
        <v>40861.90625</v>
      </c>
      <c r="C617" s="1">
        <v>40920.709965277776</v>
      </c>
      <c r="D617">
        <v>1</v>
      </c>
      <c r="E617">
        <v>2</v>
      </c>
      <c r="F617">
        <v>2102</v>
      </c>
      <c r="G617">
        <v>552.10799999999995</v>
      </c>
      <c r="H617">
        <v>80</v>
      </c>
      <c r="I617">
        <v>3116.60693359375</v>
      </c>
      <c r="J617">
        <v>7.61</v>
      </c>
      <c r="K617">
        <v>1.6E-2</v>
      </c>
      <c r="L617">
        <v>-0.04</v>
      </c>
      <c r="M617" s="4">
        <f t="shared" si="9"/>
        <v>19.21875</v>
      </c>
    </row>
    <row r="618" spans="1:13">
      <c r="A618" t="s">
        <v>8</v>
      </c>
      <c r="B618" s="1">
        <v>40861.9375</v>
      </c>
      <c r="C618" s="1">
        <v>40920.709965277776</v>
      </c>
      <c r="D618">
        <v>1</v>
      </c>
      <c r="E618">
        <v>2</v>
      </c>
      <c r="F618">
        <v>2102</v>
      </c>
      <c r="G618">
        <v>551.93299999999999</v>
      </c>
      <c r="H618">
        <v>80</v>
      </c>
      <c r="I618">
        <v>3113.91821289063</v>
      </c>
      <c r="J618">
        <v>7.56</v>
      </c>
      <c r="K618">
        <v>1.4999999999999999E-2</v>
      </c>
      <c r="L618">
        <v>-3.9E-2</v>
      </c>
      <c r="M618" s="4">
        <f t="shared" si="9"/>
        <v>19.25</v>
      </c>
    </row>
    <row r="619" spans="1:13">
      <c r="A619" t="s">
        <v>8</v>
      </c>
      <c r="B619" s="1">
        <v>40861.96875</v>
      </c>
      <c r="C619" s="1">
        <v>40920.709965277776</v>
      </c>
      <c r="D619">
        <v>1</v>
      </c>
      <c r="E619">
        <v>2</v>
      </c>
      <c r="F619">
        <v>2102</v>
      </c>
      <c r="G619">
        <v>551.67499999999995</v>
      </c>
      <c r="H619">
        <v>80</v>
      </c>
      <c r="I619">
        <v>3111.47607421875</v>
      </c>
      <c r="J619">
        <v>7.54</v>
      </c>
      <c r="K619">
        <v>1.4999999999999999E-2</v>
      </c>
      <c r="L619">
        <v>-3.9E-2</v>
      </c>
      <c r="M619" s="4">
        <f t="shared" si="9"/>
        <v>19.28125</v>
      </c>
    </row>
    <row r="620" spans="1:13">
      <c r="A620" t="s">
        <v>8</v>
      </c>
      <c r="B620" s="1">
        <v>40862</v>
      </c>
      <c r="C620" s="1">
        <v>40920.709965277776</v>
      </c>
      <c r="D620">
        <v>1</v>
      </c>
      <c r="E620">
        <v>2</v>
      </c>
      <c r="F620">
        <v>2102</v>
      </c>
      <c r="G620">
        <v>551.48800000000006</v>
      </c>
      <c r="H620">
        <v>80</v>
      </c>
      <c r="I620">
        <v>3108.3564453125</v>
      </c>
      <c r="J620">
        <v>7.58</v>
      </c>
      <c r="K620">
        <v>1.4999999999999999E-2</v>
      </c>
      <c r="L620">
        <v>-3.9E-2</v>
      </c>
      <c r="M620" s="4">
        <f t="shared" si="9"/>
        <v>19.3125</v>
      </c>
    </row>
    <row r="621" spans="1:13">
      <c r="A621" t="s">
        <v>8</v>
      </c>
      <c r="B621" s="1">
        <v>40862.03125</v>
      </c>
      <c r="C621" s="1">
        <v>40920.709965277776</v>
      </c>
      <c r="D621">
        <v>1</v>
      </c>
      <c r="E621">
        <v>2</v>
      </c>
      <c r="F621">
        <v>2102</v>
      </c>
      <c r="G621">
        <v>551.30999999999995</v>
      </c>
      <c r="H621">
        <v>80</v>
      </c>
      <c r="I621">
        <v>3105.5</v>
      </c>
      <c r="J621">
        <v>7.58</v>
      </c>
      <c r="K621">
        <v>1.4999999999999999E-2</v>
      </c>
      <c r="L621">
        <v>-3.7999999999999999E-2</v>
      </c>
      <c r="M621" s="4">
        <f t="shared" si="9"/>
        <v>19.34375</v>
      </c>
    </row>
    <row r="622" spans="1:13">
      <c r="A622" t="s">
        <v>8</v>
      </c>
      <c r="B622" s="1">
        <v>40862.0625</v>
      </c>
      <c r="C622" s="1">
        <v>40920.709965277776</v>
      </c>
      <c r="D622">
        <v>1</v>
      </c>
      <c r="E622">
        <v>2</v>
      </c>
      <c r="F622">
        <v>2102</v>
      </c>
      <c r="G622">
        <v>0</v>
      </c>
      <c r="H622">
        <v>80</v>
      </c>
      <c r="I622">
        <v>3104.16845703125</v>
      </c>
      <c r="J622">
        <v>7.67</v>
      </c>
      <c r="K622">
        <v>1.4999999999999999E-2</v>
      </c>
      <c r="L622">
        <v>-3.9E-2</v>
      </c>
      <c r="M622" s="4">
        <f t="shared" si="9"/>
        <v>19.375</v>
      </c>
    </row>
    <row r="623" spans="1:13">
      <c r="A623" t="s">
        <v>8</v>
      </c>
      <c r="B623" s="1">
        <v>40862.09375</v>
      </c>
      <c r="C623" s="1">
        <v>40920.709965277776</v>
      </c>
      <c r="D623">
        <v>1</v>
      </c>
      <c r="E623">
        <v>2</v>
      </c>
      <c r="F623">
        <v>2102</v>
      </c>
      <c r="G623">
        <v>551.27300000000002</v>
      </c>
      <c r="H623">
        <v>80</v>
      </c>
      <c r="I623">
        <v>3102.5107421875</v>
      </c>
      <c r="J623">
        <v>8.0299999999999994</v>
      </c>
      <c r="K623">
        <v>1.4999999999999999E-2</v>
      </c>
      <c r="L623">
        <v>-3.6999999999999998E-2</v>
      </c>
      <c r="M623" s="4">
        <f t="shared" si="9"/>
        <v>19.40625</v>
      </c>
    </row>
    <row r="624" spans="1:13">
      <c r="A624" t="s">
        <v>8</v>
      </c>
      <c r="B624" s="1">
        <v>40862.125</v>
      </c>
      <c r="C624" s="1">
        <v>40920.709965277776</v>
      </c>
      <c r="D624">
        <v>1</v>
      </c>
      <c r="E624">
        <v>2</v>
      </c>
      <c r="F624">
        <v>2102</v>
      </c>
      <c r="G624">
        <v>551.28399999999999</v>
      </c>
      <c r="H624">
        <v>80</v>
      </c>
      <c r="I624">
        <v>3101.8203125</v>
      </c>
      <c r="J624">
        <v>7.67</v>
      </c>
      <c r="K624">
        <v>1.4999999999999999E-2</v>
      </c>
      <c r="L624">
        <v>-3.7999999999999999E-2</v>
      </c>
      <c r="M624" s="4">
        <f t="shared" si="9"/>
        <v>19.4375</v>
      </c>
    </row>
    <row r="625" spans="1:13">
      <c r="A625" t="s">
        <v>8</v>
      </c>
      <c r="B625" s="1">
        <v>40862.15625</v>
      </c>
      <c r="C625" s="1">
        <v>40920.709965277776</v>
      </c>
      <c r="D625">
        <v>1</v>
      </c>
      <c r="E625">
        <v>2</v>
      </c>
      <c r="F625">
        <v>2102</v>
      </c>
      <c r="G625">
        <v>551.17600000000004</v>
      </c>
      <c r="H625">
        <v>80</v>
      </c>
      <c r="I625">
        <v>3102.83959960938</v>
      </c>
      <c r="J625">
        <v>7.68</v>
      </c>
      <c r="K625">
        <v>1.4E-2</v>
      </c>
      <c r="L625">
        <v>-3.7999999999999999E-2</v>
      </c>
      <c r="M625" s="4">
        <f t="shared" si="9"/>
        <v>19.46875</v>
      </c>
    </row>
    <row r="626" spans="1:13">
      <c r="A626" t="s">
        <v>8</v>
      </c>
      <c r="B626" s="1">
        <v>40862.1875</v>
      </c>
      <c r="C626" s="1">
        <v>40920.709965277776</v>
      </c>
      <c r="D626">
        <v>1</v>
      </c>
      <c r="E626">
        <v>2</v>
      </c>
      <c r="F626">
        <v>2102</v>
      </c>
      <c r="G626">
        <v>551.18899999999996</v>
      </c>
      <c r="H626">
        <v>80</v>
      </c>
      <c r="I626">
        <v>3104.34497070313</v>
      </c>
      <c r="J626">
        <v>7.71</v>
      </c>
      <c r="K626">
        <v>1.4999999999999999E-2</v>
      </c>
      <c r="L626">
        <v>-3.9E-2</v>
      </c>
      <c r="M626" s="4">
        <f t="shared" si="9"/>
        <v>19.5</v>
      </c>
    </row>
    <row r="627" spans="1:13">
      <c r="A627" t="s">
        <v>8</v>
      </c>
      <c r="B627" s="1">
        <v>40862.21875</v>
      </c>
      <c r="C627" s="1">
        <v>40920.709965277776</v>
      </c>
      <c r="D627">
        <v>1</v>
      </c>
      <c r="E627">
        <v>2</v>
      </c>
      <c r="F627">
        <v>2102</v>
      </c>
      <c r="G627">
        <v>551.37400000000002</v>
      </c>
      <c r="H627">
        <v>80</v>
      </c>
      <c r="I627">
        <v>3105.28173828125</v>
      </c>
      <c r="J627">
        <v>7.76</v>
      </c>
      <c r="K627">
        <v>1.4999999999999999E-2</v>
      </c>
      <c r="L627">
        <v>-3.9E-2</v>
      </c>
      <c r="M627" s="4">
        <f t="shared" si="9"/>
        <v>19.53125</v>
      </c>
    </row>
    <row r="628" spans="1:13">
      <c r="A628" t="s">
        <v>8</v>
      </c>
      <c r="B628" s="1">
        <v>40862.25</v>
      </c>
      <c r="C628" s="1">
        <v>40920.709965277776</v>
      </c>
      <c r="D628">
        <v>1</v>
      </c>
      <c r="E628">
        <v>2</v>
      </c>
      <c r="F628">
        <v>2102</v>
      </c>
      <c r="G628">
        <v>551.43100000000004</v>
      </c>
      <c r="H628">
        <v>80</v>
      </c>
      <c r="I628">
        <v>3107.61865234375</v>
      </c>
      <c r="J628">
        <v>7.59</v>
      </c>
      <c r="K628">
        <v>1.6E-2</v>
      </c>
      <c r="L628">
        <v>-3.7999999999999999E-2</v>
      </c>
      <c r="M628" s="4">
        <f t="shared" si="9"/>
        <v>19.5625</v>
      </c>
    </row>
    <row r="629" spans="1:13">
      <c r="A629" t="s">
        <v>8</v>
      </c>
      <c r="B629" s="1">
        <v>40862.28125</v>
      </c>
      <c r="C629" s="1">
        <v>40920.709965277776</v>
      </c>
      <c r="D629">
        <v>1</v>
      </c>
      <c r="E629">
        <v>2</v>
      </c>
      <c r="F629">
        <v>2102</v>
      </c>
      <c r="G629">
        <v>551.56299999999999</v>
      </c>
      <c r="H629">
        <v>80</v>
      </c>
      <c r="I629">
        <v>3109.9638671875</v>
      </c>
      <c r="J629">
        <v>7.6</v>
      </c>
      <c r="K629">
        <v>1.4E-2</v>
      </c>
      <c r="L629">
        <v>-3.7999999999999999E-2</v>
      </c>
      <c r="M629" s="4">
        <f t="shared" si="9"/>
        <v>19.59375</v>
      </c>
    </row>
    <row r="630" spans="1:13">
      <c r="A630" t="s">
        <v>8</v>
      </c>
      <c r="B630" s="1">
        <v>40862.3125</v>
      </c>
      <c r="C630" s="1">
        <v>40920.709965277776</v>
      </c>
      <c r="D630">
        <v>1</v>
      </c>
      <c r="E630">
        <v>2</v>
      </c>
      <c r="F630">
        <v>2102</v>
      </c>
      <c r="G630">
        <v>551.70699999999999</v>
      </c>
      <c r="H630">
        <v>80</v>
      </c>
      <c r="I630">
        <v>3111.18017578125</v>
      </c>
      <c r="J630">
        <v>7.58</v>
      </c>
      <c r="K630">
        <v>1.2999999999999999E-2</v>
      </c>
      <c r="L630">
        <v>-3.7999999999999999E-2</v>
      </c>
      <c r="M630" s="4">
        <f t="shared" si="9"/>
        <v>19.625</v>
      </c>
    </row>
    <row r="631" spans="1:13">
      <c r="A631" t="s">
        <v>8</v>
      </c>
      <c r="B631" s="1">
        <v>40862.34375</v>
      </c>
      <c r="C631" s="1">
        <v>40920.709965277776</v>
      </c>
      <c r="D631">
        <v>1</v>
      </c>
      <c r="E631">
        <v>2</v>
      </c>
      <c r="F631">
        <v>2102</v>
      </c>
      <c r="G631">
        <v>551.80399999999997</v>
      </c>
      <c r="H631">
        <v>80</v>
      </c>
      <c r="I631">
        <v>3113.2744140625</v>
      </c>
      <c r="J631">
        <v>7.63</v>
      </c>
      <c r="K631">
        <v>1.4999999999999999E-2</v>
      </c>
      <c r="L631">
        <v>-3.9E-2</v>
      </c>
      <c r="M631" s="4">
        <f t="shared" si="9"/>
        <v>19.65625</v>
      </c>
    </row>
    <row r="632" spans="1:13">
      <c r="A632" t="s">
        <v>8</v>
      </c>
      <c r="B632" s="1">
        <v>40862.375</v>
      </c>
      <c r="C632" s="1">
        <v>40920.709965277776</v>
      </c>
      <c r="D632">
        <v>1</v>
      </c>
      <c r="E632">
        <v>2</v>
      </c>
      <c r="F632">
        <v>2102</v>
      </c>
      <c r="G632">
        <v>551.92999999999995</v>
      </c>
      <c r="H632">
        <v>80</v>
      </c>
      <c r="I632">
        <v>3113.69946289063</v>
      </c>
      <c r="J632">
        <v>7.84</v>
      </c>
      <c r="K632">
        <v>1.4999999999999999E-2</v>
      </c>
      <c r="L632">
        <v>-3.9E-2</v>
      </c>
      <c r="M632" s="4">
        <f t="shared" si="9"/>
        <v>19.6875</v>
      </c>
    </row>
    <row r="633" spans="1:13">
      <c r="A633" t="s">
        <v>8</v>
      </c>
      <c r="B633" s="1">
        <v>40862.40625</v>
      </c>
      <c r="C633" s="1">
        <v>40920.709965277776</v>
      </c>
      <c r="D633">
        <v>1</v>
      </c>
      <c r="E633">
        <v>2</v>
      </c>
      <c r="F633">
        <v>2102</v>
      </c>
      <c r="G633">
        <v>552.19000000000005</v>
      </c>
      <c r="H633">
        <v>80</v>
      </c>
      <c r="I633">
        <v>3114.9453125</v>
      </c>
      <c r="J633">
        <v>7.78</v>
      </c>
      <c r="K633">
        <v>1.4999999999999999E-2</v>
      </c>
      <c r="L633">
        <v>-3.9E-2</v>
      </c>
      <c r="M633" s="4">
        <f t="shared" si="9"/>
        <v>19.71875</v>
      </c>
    </row>
    <row r="634" spans="1:13">
      <c r="A634" t="s">
        <v>8</v>
      </c>
      <c r="B634" s="1">
        <v>40862.4375</v>
      </c>
      <c r="C634" s="1">
        <v>40920.709965277776</v>
      </c>
      <c r="D634">
        <v>1</v>
      </c>
      <c r="E634">
        <v>2</v>
      </c>
      <c r="F634">
        <v>2102</v>
      </c>
      <c r="G634">
        <v>552.10799999999995</v>
      </c>
      <c r="H634">
        <v>80</v>
      </c>
      <c r="I634">
        <v>3114.93310546875</v>
      </c>
      <c r="J634">
        <v>7.67</v>
      </c>
      <c r="K634">
        <v>1.4E-2</v>
      </c>
      <c r="L634">
        <v>-3.9E-2</v>
      </c>
      <c r="M634" s="4">
        <f t="shared" si="9"/>
        <v>19.75</v>
      </c>
    </row>
    <row r="635" spans="1:13">
      <c r="A635" t="s">
        <v>8</v>
      </c>
      <c r="B635" s="1">
        <v>40862.46875</v>
      </c>
      <c r="C635" s="1">
        <v>40920.709965277776</v>
      </c>
      <c r="D635">
        <v>1</v>
      </c>
      <c r="E635">
        <v>2</v>
      </c>
      <c r="F635">
        <v>2102</v>
      </c>
      <c r="G635">
        <v>552.13300000000004</v>
      </c>
      <c r="H635">
        <v>80</v>
      </c>
      <c r="I635">
        <v>3114.74291992188</v>
      </c>
      <c r="J635">
        <v>7.62</v>
      </c>
      <c r="K635">
        <v>1.4E-2</v>
      </c>
      <c r="L635">
        <v>-3.9E-2</v>
      </c>
      <c r="M635" s="4">
        <f t="shared" si="9"/>
        <v>19.78125</v>
      </c>
    </row>
    <row r="636" spans="1:13">
      <c r="A636" t="s">
        <v>8</v>
      </c>
      <c r="B636" s="1">
        <v>40862.5</v>
      </c>
      <c r="C636" s="1">
        <v>40920.709965277776</v>
      </c>
      <c r="D636">
        <v>1</v>
      </c>
      <c r="E636">
        <v>2</v>
      </c>
      <c r="F636">
        <v>2102</v>
      </c>
      <c r="G636">
        <v>551.98099999999999</v>
      </c>
      <c r="H636">
        <v>80</v>
      </c>
      <c r="I636">
        <v>3113.72143554688</v>
      </c>
      <c r="J636">
        <v>7.61</v>
      </c>
      <c r="K636">
        <v>1.4E-2</v>
      </c>
      <c r="L636">
        <v>-3.7999999999999999E-2</v>
      </c>
      <c r="M636" s="4">
        <f t="shared" si="9"/>
        <v>19.8125</v>
      </c>
    </row>
    <row r="637" spans="1:13">
      <c r="A637" t="s">
        <v>8</v>
      </c>
      <c r="B637" s="1">
        <v>40862.53125</v>
      </c>
      <c r="C637" s="1">
        <v>40920.709965277776</v>
      </c>
      <c r="D637">
        <v>1</v>
      </c>
      <c r="E637">
        <v>2</v>
      </c>
      <c r="F637">
        <v>2102</v>
      </c>
      <c r="G637">
        <v>0</v>
      </c>
      <c r="H637">
        <v>80</v>
      </c>
      <c r="I637">
        <v>3112.55859375</v>
      </c>
      <c r="J637">
        <v>7.6</v>
      </c>
      <c r="K637">
        <v>1.4E-2</v>
      </c>
      <c r="L637">
        <v>-3.9E-2</v>
      </c>
      <c r="M637" s="4">
        <f t="shared" si="9"/>
        <v>19.84375</v>
      </c>
    </row>
    <row r="638" spans="1:13">
      <c r="A638" t="s">
        <v>8</v>
      </c>
      <c r="B638" s="1">
        <v>40862.5625</v>
      </c>
      <c r="C638" s="1">
        <v>40920.709965277776</v>
      </c>
      <c r="D638">
        <v>1</v>
      </c>
      <c r="E638">
        <v>2</v>
      </c>
      <c r="F638">
        <v>2102</v>
      </c>
      <c r="G638">
        <v>551.62</v>
      </c>
      <c r="H638">
        <v>80</v>
      </c>
      <c r="I638">
        <v>3111.38134765625</v>
      </c>
      <c r="J638">
        <v>7.62</v>
      </c>
      <c r="K638">
        <v>1.4999999999999999E-2</v>
      </c>
      <c r="L638">
        <v>-3.7999999999999999E-2</v>
      </c>
      <c r="M638" s="4">
        <f t="shared" si="9"/>
        <v>19.875</v>
      </c>
    </row>
    <row r="639" spans="1:13">
      <c r="A639" t="s">
        <v>8</v>
      </c>
      <c r="B639" s="1">
        <v>40862.59375</v>
      </c>
      <c r="C639" s="1">
        <v>40920.709965277776</v>
      </c>
      <c r="D639">
        <v>1</v>
      </c>
      <c r="E639">
        <v>2</v>
      </c>
      <c r="F639">
        <v>2102</v>
      </c>
      <c r="G639">
        <v>551.65099999999995</v>
      </c>
      <c r="H639">
        <v>80</v>
      </c>
      <c r="I639">
        <v>3111.61279296875</v>
      </c>
      <c r="J639">
        <v>7.64</v>
      </c>
      <c r="K639">
        <v>1.4E-2</v>
      </c>
      <c r="L639">
        <v>-3.9E-2</v>
      </c>
      <c r="M639" s="4">
        <f t="shared" si="9"/>
        <v>19.90625</v>
      </c>
    </row>
    <row r="640" spans="1:13">
      <c r="A640" t="s">
        <v>8</v>
      </c>
      <c r="B640" s="1">
        <v>40862.625</v>
      </c>
      <c r="C640" s="1">
        <v>40920.709965277776</v>
      </c>
      <c r="D640">
        <v>1</v>
      </c>
      <c r="E640">
        <v>2</v>
      </c>
      <c r="F640">
        <v>2102</v>
      </c>
      <c r="G640">
        <v>551.47400000000005</v>
      </c>
      <c r="H640">
        <v>80</v>
      </c>
      <c r="I640">
        <v>3111.62255859375</v>
      </c>
      <c r="J640">
        <v>7.78</v>
      </c>
      <c r="K640">
        <v>1.2999999999999999E-2</v>
      </c>
      <c r="L640">
        <v>-3.9E-2</v>
      </c>
      <c r="M640" s="4">
        <f t="shared" si="9"/>
        <v>19.9375</v>
      </c>
    </row>
    <row r="641" spans="1:13">
      <c r="A641" t="s">
        <v>8</v>
      </c>
      <c r="B641" s="1">
        <v>40862.65625</v>
      </c>
      <c r="C641" s="1">
        <v>40920.709965277776</v>
      </c>
      <c r="D641">
        <v>1</v>
      </c>
      <c r="E641">
        <v>2</v>
      </c>
      <c r="F641">
        <v>2102</v>
      </c>
      <c r="G641">
        <v>551.34400000000005</v>
      </c>
      <c r="H641">
        <v>80</v>
      </c>
      <c r="I641">
        <v>3111.82250976563</v>
      </c>
      <c r="J641">
        <v>7.95</v>
      </c>
      <c r="K641">
        <v>1.4E-2</v>
      </c>
      <c r="L641">
        <v>-3.7999999999999999E-2</v>
      </c>
      <c r="M641" s="4">
        <f t="shared" si="9"/>
        <v>19.96875</v>
      </c>
    </row>
    <row r="642" spans="1:13">
      <c r="A642" t="s">
        <v>8</v>
      </c>
      <c r="B642" s="1">
        <v>40862.6875</v>
      </c>
      <c r="C642" s="1">
        <v>40920.709965277776</v>
      </c>
      <c r="D642">
        <v>1</v>
      </c>
      <c r="E642">
        <v>2</v>
      </c>
      <c r="F642">
        <v>2102</v>
      </c>
      <c r="G642">
        <v>551.43600000000004</v>
      </c>
      <c r="H642">
        <v>80</v>
      </c>
      <c r="I642">
        <v>3112.5166015625</v>
      </c>
      <c r="J642">
        <v>7.56</v>
      </c>
      <c r="K642">
        <v>1.4E-2</v>
      </c>
      <c r="L642">
        <v>-3.9E-2</v>
      </c>
      <c r="M642" s="4">
        <f t="shared" si="9"/>
        <v>20</v>
      </c>
    </row>
    <row r="643" spans="1:13">
      <c r="A643" t="s">
        <v>8</v>
      </c>
      <c r="B643" s="1">
        <v>40862.71875</v>
      </c>
      <c r="C643" s="1">
        <v>40920.709965277776</v>
      </c>
      <c r="D643">
        <v>1</v>
      </c>
      <c r="E643">
        <v>2</v>
      </c>
      <c r="F643">
        <v>2102</v>
      </c>
      <c r="G643">
        <v>551.44600000000003</v>
      </c>
      <c r="H643">
        <v>80</v>
      </c>
      <c r="I643">
        <v>3114.22875976563</v>
      </c>
      <c r="J643">
        <v>7.62</v>
      </c>
      <c r="K643">
        <v>1.4E-2</v>
      </c>
      <c r="L643">
        <v>-3.7999999999999999E-2</v>
      </c>
      <c r="M643" s="4">
        <f t="shared" si="9"/>
        <v>20.03125</v>
      </c>
    </row>
    <row r="644" spans="1:13">
      <c r="A644" t="s">
        <v>8</v>
      </c>
      <c r="B644" s="1">
        <v>40862.75</v>
      </c>
      <c r="C644" s="1">
        <v>40920.709965277776</v>
      </c>
      <c r="D644">
        <v>1</v>
      </c>
      <c r="E644">
        <v>2</v>
      </c>
      <c r="F644">
        <v>2102</v>
      </c>
      <c r="G644">
        <v>551.5</v>
      </c>
      <c r="H644">
        <v>80</v>
      </c>
      <c r="I644">
        <v>3115.58618164063</v>
      </c>
      <c r="J644">
        <v>7.61</v>
      </c>
      <c r="K644">
        <v>1.4999999999999999E-2</v>
      </c>
      <c r="L644">
        <v>-3.7999999999999999E-2</v>
      </c>
      <c r="M644" s="4">
        <f t="shared" ref="M644:M707" si="10">B644-$B$2</f>
        <v>20.0625</v>
      </c>
    </row>
    <row r="645" spans="1:13">
      <c r="A645" t="s">
        <v>8</v>
      </c>
      <c r="B645" s="1">
        <v>40862.78125</v>
      </c>
      <c r="C645" s="1">
        <v>40920.709965277776</v>
      </c>
      <c r="D645">
        <v>1</v>
      </c>
      <c r="E645">
        <v>2</v>
      </c>
      <c r="F645">
        <v>2102</v>
      </c>
      <c r="G645">
        <v>551.548</v>
      </c>
      <c r="H645">
        <v>80</v>
      </c>
      <c r="I645">
        <v>3117.19506835938</v>
      </c>
      <c r="J645">
        <v>7.72</v>
      </c>
      <c r="K645">
        <v>1.4E-2</v>
      </c>
      <c r="L645">
        <v>-3.9E-2</v>
      </c>
      <c r="M645" s="4">
        <f t="shared" si="10"/>
        <v>20.09375</v>
      </c>
    </row>
    <row r="646" spans="1:13">
      <c r="A646" t="s">
        <v>8</v>
      </c>
      <c r="B646" s="1">
        <v>40862.8125</v>
      </c>
      <c r="C646" s="1">
        <v>40920.709965277776</v>
      </c>
      <c r="D646">
        <v>1</v>
      </c>
      <c r="E646">
        <v>2</v>
      </c>
      <c r="F646">
        <v>2102</v>
      </c>
      <c r="G646">
        <v>551.67100000000005</v>
      </c>
      <c r="H646">
        <v>80</v>
      </c>
      <c r="I646">
        <v>3117.7314453125</v>
      </c>
      <c r="J646">
        <v>7.49</v>
      </c>
      <c r="K646">
        <v>1.4999999999999999E-2</v>
      </c>
      <c r="L646">
        <v>-3.7999999999999999E-2</v>
      </c>
      <c r="M646" s="4">
        <f t="shared" si="10"/>
        <v>20.125</v>
      </c>
    </row>
    <row r="647" spans="1:13">
      <c r="A647" t="s">
        <v>8</v>
      </c>
      <c r="B647" s="1">
        <v>40862.84375</v>
      </c>
      <c r="C647" s="1">
        <v>40920.709965277776</v>
      </c>
      <c r="D647">
        <v>1</v>
      </c>
      <c r="E647">
        <v>2</v>
      </c>
      <c r="F647">
        <v>2102</v>
      </c>
      <c r="G647">
        <v>551.88099999999997</v>
      </c>
      <c r="H647">
        <v>80</v>
      </c>
      <c r="I647">
        <v>3118.43725585938</v>
      </c>
      <c r="J647">
        <v>7.41</v>
      </c>
      <c r="K647">
        <v>1.4999999999999999E-2</v>
      </c>
      <c r="L647">
        <v>-3.7999999999999999E-2</v>
      </c>
      <c r="M647" s="4">
        <f t="shared" si="10"/>
        <v>20.15625</v>
      </c>
    </row>
    <row r="648" spans="1:13">
      <c r="A648" t="s">
        <v>8</v>
      </c>
      <c r="B648" s="1">
        <v>40862.875</v>
      </c>
      <c r="C648" s="1">
        <v>40920.709965277776</v>
      </c>
      <c r="D648">
        <v>1</v>
      </c>
      <c r="E648">
        <v>2</v>
      </c>
      <c r="F648">
        <v>2102</v>
      </c>
      <c r="G648">
        <v>552.10400000000004</v>
      </c>
      <c r="H648">
        <v>80</v>
      </c>
      <c r="I648">
        <v>3118.35327148438</v>
      </c>
      <c r="J648">
        <v>7.4</v>
      </c>
      <c r="K648">
        <v>1.4E-2</v>
      </c>
      <c r="L648">
        <v>-3.7999999999999999E-2</v>
      </c>
      <c r="M648" s="4">
        <f t="shared" si="10"/>
        <v>20.1875</v>
      </c>
    </row>
    <row r="649" spans="1:13">
      <c r="A649" t="s">
        <v>8</v>
      </c>
      <c r="B649" s="1">
        <v>40862.90625</v>
      </c>
      <c r="C649" s="1">
        <v>40920.709965277776</v>
      </c>
      <c r="D649">
        <v>1</v>
      </c>
      <c r="E649">
        <v>2</v>
      </c>
      <c r="F649">
        <v>2102</v>
      </c>
      <c r="G649">
        <v>552.07799999999997</v>
      </c>
      <c r="H649">
        <v>80</v>
      </c>
      <c r="I649">
        <v>3117.87036132813</v>
      </c>
      <c r="J649">
        <v>7.53</v>
      </c>
      <c r="K649">
        <v>1.4E-2</v>
      </c>
      <c r="L649">
        <v>-3.9E-2</v>
      </c>
      <c r="M649" s="4">
        <f t="shared" si="10"/>
        <v>20.21875</v>
      </c>
    </row>
    <row r="650" spans="1:13">
      <c r="A650" t="s">
        <v>8</v>
      </c>
      <c r="B650" s="1">
        <v>40862.9375</v>
      </c>
      <c r="C650" s="1">
        <v>40920.709965277776</v>
      </c>
      <c r="D650">
        <v>1</v>
      </c>
      <c r="E650">
        <v>2</v>
      </c>
      <c r="F650">
        <v>2102</v>
      </c>
      <c r="G650">
        <v>0</v>
      </c>
      <c r="H650">
        <v>80</v>
      </c>
      <c r="I650">
        <v>3116.21459960938</v>
      </c>
      <c r="J650">
        <v>7.59</v>
      </c>
      <c r="K650">
        <v>1.4E-2</v>
      </c>
      <c r="L650">
        <v>-0.04</v>
      </c>
      <c r="M650" s="4">
        <f t="shared" si="10"/>
        <v>20.25</v>
      </c>
    </row>
    <row r="651" spans="1:13">
      <c r="A651" t="s">
        <v>8</v>
      </c>
      <c r="B651" s="1">
        <v>40862.96875</v>
      </c>
      <c r="C651" s="1">
        <v>40920.709965277776</v>
      </c>
      <c r="D651">
        <v>1</v>
      </c>
      <c r="E651">
        <v>2</v>
      </c>
      <c r="F651">
        <v>2102</v>
      </c>
      <c r="G651">
        <v>552.13400000000001</v>
      </c>
      <c r="H651">
        <v>80</v>
      </c>
      <c r="I651">
        <v>3113.8076171875</v>
      </c>
      <c r="J651">
        <v>7.62</v>
      </c>
      <c r="K651">
        <v>1.4999999999999999E-2</v>
      </c>
      <c r="L651">
        <v>-3.9E-2</v>
      </c>
      <c r="M651" s="4">
        <f t="shared" si="10"/>
        <v>20.28125</v>
      </c>
    </row>
    <row r="652" spans="1:13">
      <c r="A652" t="s">
        <v>8</v>
      </c>
      <c r="B652" s="1">
        <v>40863</v>
      </c>
      <c r="C652" s="1">
        <v>40920.709965277776</v>
      </c>
      <c r="D652">
        <v>1</v>
      </c>
      <c r="E652">
        <v>2</v>
      </c>
      <c r="F652">
        <v>2102</v>
      </c>
      <c r="G652">
        <v>552.09500000000003</v>
      </c>
      <c r="H652">
        <v>80</v>
      </c>
      <c r="I652">
        <v>3112.42041015625</v>
      </c>
      <c r="J652">
        <v>7.42</v>
      </c>
      <c r="K652">
        <v>1.4E-2</v>
      </c>
      <c r="L652">
        <v>-3.7999999999999999E-2</v>
      </c>
      <c r="M652" s="4">
        <f t="shared" si="10"/>
        <v>20.3125</v>
      </c>
    </row>
    <row r="653" spans="1:13">
      <c r="A653" t="s">
        <v>8</v>
      </c>
      <c r="B653" s="1">
        <v>40863.03125</v>
      </c>
      <c r="C653" s="1">
        <v>40920.709965277776</v>
      </c>
      <c r="D653">
        <v>1</v>
      </c>
      <c r="E653">
        <v>2</v>
      </c>
      <c r="F653">
        <v>2102</v>
      </c>
      <c r="G653">
        <v>552.07500000000005</v>
      </c>
      <c r="H653">
        <v>80</v>
      </c>
      <c r="I653">
        <v>3109.47729492188</v>
      </c>
      <c r="J653">
        <v>7.36</v>
      </c>
      <c r="K653">
        <v>1.4E-2</v>
      </c>
      <c r="L653">
        <v>-3.7999999999999999E-2</v>
      </c>
      <c r="M653" s="4">
        <f t="shared" si="10"/>
        <v>20.34375</v>
      </c>
    </row>
    <row r="654" spans="1:13">
      <c r="A654" t="s">
        <v>8</v>
      </c>
      <c r="B654" s="1">
        <v>40863.0625</v>
      </c>
      <c r="C654" s="1">
        <v>40920.709965277776</v>
      </c>
      <c r="D654">
        <v>1</v>
      </c>
      <c r="E654">
        <v>2</v>
      </c>
      <c r="F654">
        <v>2102</v>
      </c>
      <c r="G654">
        <v>551.93600000000004</v>
      </c>
      <c r="H654">
        <v>80</v>
      </c>
      <c r="I654">
        <v>3107.3310546875</v>
      </c>
      <c r="J654">
        <v>7.36</v>
      </c>
      <c r="K654">
        <v>1.4999999999999999E-2</v>
      </c>
      <c r="L654">
        <v>-3.9E-2</v>
      </c>
      <c r="M654" s="4">
        <f t="shared" si="10"/>
        <v>20.375</v>
      </c>
    </row>
    <row r="655" spans="1:13">
      <c r="A655" t="s">
        <v>8</v>
      </c>
      <c r="B655" s="1">
        <v>40863.09375</v>
      </c>
      <c r="C655" s="1">
        <v>40920.709965277776</v>
      </c>
      <c r="D655">
        <v>1</v>
      </c>
      <c r="E655">
        <v>2</v>
      </c>
      <c r="F655">
        <v>2102</v>
      </c>
      <c r="G655">
        <v>551.76199999999994</v>
      </c>
      <c r="H655">
        <v>80</v>
      </c>
      <c r="I655">
        <v>3104.92700195313</v>
      </c>
      <c r="J655">
        <v>7.41</v>
      </c>
      <c r="K655">
        <v>1.4999999999999999E-2</v>
      </c>
      <c r="L655">
        <v>-3.7999999999999999E-2</v>
      </c>
      <c r="M655" s="4">
        <f t="shared" si="10"/>
        <v>20.40625</v>
      </c>
    </row>
    <row r="656" spans="1:13">
      <c r="A656" t="s">
        <v>8</v>
      </c>
      <c r="B656" s="1">
        <v>40863.125</v>
      </c>
      <c r="C656" s="1">
        <v>40920.709965277776</v>
      </c>
      <c r="D656">
        <v>1</v>
      </c>
      <c r="E656">
        <v>2</v>
      </c>
      <c r="F656">
        <v>2102</v>
      </c>
      <c r="G656">
        <v>551.77499999999998</v>
      </c>
      <c r="H656">
        <v>80</v>
      </c>
      <c r="I656">
        <v>3103.74194335938</v>
      </c>
      <c r="J656">
        <v>7.52</v>
      </c>
      <c r="K656">
        <v>1.4E-2</v>
      </c>
      <c r="L656">
        <v>-3.7999999999999999E-2</v>
      </c>
      <c r="M656" s="4">
        <f t="shared" si="10"/>
        <v>20.4375</v>
      </c>
    </row>
    <row r="657" spans="1:13">
      <c r="A657" t="s">
        <v>8</v>
      </c>
      <c r="B657" s="1">
        <v>40863.15625</v>
      </c>
      <c r="C657" s="1">
        <v>40920.709965277776</v>
      </c>
      <c r="D657">
        <v>1</v>
      </c>
      <c r="E657">
        <v>2</v>
      </c>
      <c r="F657">
        <v>2102</v>
      </c>
      <c r="G657">
        <v>551.75800000000004</v>
      </c>
      <c r="H657">
        <v>80</v>
      </c>
      <c r="I657">
        <v>3103.04174804688</v>
      </c>
      <c r="J657">
        <v>7.72</v>
      </c>
      <c r="K657">
        <v>1.4E-2</v>
      </c>
      <c r="L657">
        <v>-3.9E-2</v>
      </c>
      <c r="M657" s="4">
        <f t="shared" si="10"/>
        <v>20.46875</v>
      </c>
    </row>
    <row r="658" spans="1:13">
      <c r="A658" t="s">
        <v>8</v>
      </c>
      <c r="B658" s="1">
        <v>40863.1875</v>
      </c>
      <c r="C658" s="1">
        <v>40920.709965277776</v>
      </c>
      <c r="D658">
        <v>1</v>
      </c>
      <c r="E658">
        <v>2</v>
      </c>
      <c r="F658">
        <v>2102</v>
      </c>
      <c r="G658">
        <v>551.81200000000001</v>
      </c>
      <c r="H658">
        <v>80</v>
      </c>
      <c r="I658">
        <v>3102.88452148438</v>
      </c>
      <c r="J658">
        <v>7.52</v>
      </c>
      <c r="K658">
        <v>1.4999999999999999E-2</v>
      </c>
      <c r="L658">
        <v>-3.7999999999999999E-2</v>
      </c>
      <c r="M658" s="4">
        <f t="shared" si="10"/>
        <v>20.5</v>
      </c>
    </row>
    <row r="659" spans="1:13">
      <c r="A659" t="s">
        <v>8</v>
      </c>
      <c r="B659" s="1">
        <v>40863.21875</v>
      </c>
      <c r="C659" s="1">
        <v>40920.709965277776</v>
      </c>
      <c r="D659">
        <v>1</v>
      </c>
      <c r="E659">
        <v>2</v>
      </c>
      <c r="F659">
        <v>2102</v>
      </c>
      <c r="G659">
        <v>551.83900000000006</v>
      </c>
      <c r="H659">
        <v>80</v>
      </c>
      <c r="I659">
        <v>3103.56127929688</v>
      </c>
      <c r="J659">
        <v>7.52</v>
      </c>
      <c r="K659">
        <v>1.4E-2</v>
      </c>
      <c r="L659">
        <v>-3.7999999999999999E-2</v>
      </c>
      <c r="M659" s="4">
        <f t="shared" si="10"/>
        <v>20.53125</v>
      </c>
    </row>
    <row r="660" spans="1:13">
      <c r="A660" t="s">
        <v>8</v>
      </c>
      <c r="B660" s="1">
        <v>40863.25</v>
      </c>
      <c r="C660" s="1">
        <v>40920.709965277776</v>
      </c>
      <c r="D660">
        <v>1</v>
      </c>
      <c r="E660">
        <v>2</v>
      </c>
      <c r="F660">
        <v>2102</v>
      </c>
      <c r="G660">
        <v>551.83799999999997</v>
      </c>
      <c r="H660">
        <v>80</v>
      </c>
      <c r="I660">
        <v>3105.1474609375</v>
      </c>
      <c r="J660">
        <v>7.64</v>
      </c>
      <c r="K660">
        <v>1.4999999999999999E-2</v>
      </c>
      <c r="L660">
        <v>-3.7999999999999999E-2</v>
      </c>
      <c r="M660" s="4">
        <f t="shared" si="10"/>
        <v>20.5625</v>
      </c>
    </row>
    <row r="661" spans="1:13">
      <c r="A661" t="s">
        <v>8</v>
      </c>
      <c r="B661" s="1">
        <v>40863.28125</v>
      </c>
      <c r="C661" s="1">
        <v>40920.709965277776</v>
      </c>
      <c r="D661">
        <v>1</v>
      </c>
      <c r="E661">
        <v>2</v>
      </c>
      <c r="F661">
        <v>2102</v>
      </c>
      <c r="G661">
        <v>551.83000000000004</v>
      </c>
      <c r="H661">
        <v>80</v>
      </c>
      <c r="I661">
        <v>3107.43701171875</v>
      </c>
      <c r="J661">
        <v>7.61</v>
      </c>
      <c r="K661">
        <v>1.4999999999999999E-2</v>
      </c>
      <c r="L661">
        <v>-3.9E-2</v>
      </c>
      <c r="M661" s="4">
        <f t="shared" si="10"/>
        <v>20.59375</v>
      </c>
    </row>
    <row r="662" spans="1:13">
      <c r="A662" t="s">
        <v>8</v>
      </c>
      <c r="B662" s="1">
        <v>40863.3125</v>
      </c>
      <c r="C662" s="1">
        <v>40920.709965277776</v>
      </c>
      <c r="D662">
        <v>1</v>
      </c>
      <c r="E662">
        <v>2</v>
      </c>
      <c r="F662">
        <v>2102</v>
      </c>
      <c r="G662">
        <v>551.80600000000004</v>
      </c>
      <c r="H662">
        <v>80</v>
      </c>
      <c r="I662">
        <v>3109.22924804688</v>
      </c>
      <c r="J662">
        <v>7.64</v>
      </c>
      <c r="K662">
        <v>1.4E-2</v>
      </c>
      <c r="L662">
        <v>-3.7999999999999999E-2</v>
      </c>
      <c r="M662" s="4">
        <f t="shared" si="10"/>
        <v>20.625</v>
      </c>
    </row>
    <row r="663" spans="1:13">
      <c r="A663" t="s">
        <v>8</v>
      </c>
      <c r="B663" s="1">
        <v>40863.34375</v>
      </c>
      <c r="C663" s="1">
        <v>40920.709965277776</v>
      </c>
      <c r="D663">
        <v>1</v>
      </c>
      <c r="E663">
        <v>2</v>
      </c>
      <c r="F663">
        <v>2102</v>
      </c>
      <c r="G663">
        <v>551.87800000000004</v>
      </c>
      <c r="H663">
        <v>80</v>
      </c>
      <c r="I663">
        <v>3111.24951171875</v>
      </c>
      <c r="J663">
        <v>7.63</v>
      </c>
      <c r="K663">
        <v>1.4E-2</v>
      </c>
      <c r="L663">
        <v>-3.7999999999999999E-2</v>
      </c>
      <c r="M663" s="4">
        <f t="shared" si="10"/>
        <v>20.65625</v>
      </c>
    </row>
    <row r="664" spans="1:13">
      <c r="A664" t="s">
        <v>8</v>
      </c>
      <c r="B664" s="1">
        <v>40863.375</v>
      </c>
      <c r="C664" s="1">
        <v>40920.709965277776</v>
      </c>
      <c r="D664">
        <v>1</v>
      </c>
      <c r="E664">
        <v>2</v>
      </c>
      <c r="F664">
        <v>2102</v>
      </c>
      <c r="G664">
        <v>551.93100000000004</v>
      </c>
      <c r="H664">
        <v>80</v>
      </c>
      <c r="I664">
        <v>3113.19799804688</v>
      </c>
      <c r="J664">
        <v>7.63</v>
      </c>
      <c r="K664">
        <v>1.4999999999999999E-2</v>
      </c>
      <c r="L664">
        <v>-3.7999999999999999E-2</v>
      </c>
      <c r="M664" s="4">
        <f t="shared" si="10"/>
        <v>20.6875</v>
      </c>
    </row>
    <row r="665" spans="1:13">
      <c r="A665" t="s">
        <v>8</v>
      </c>
      <c r="B665" s="1">
        <v>40863.40625</v>
      </c>
      <c r="C665" s="1">
        <v>40920.709965277776</v>
      </c>
      <c r="D665">
        <v>1</v>
      </c>
      <c r="E665">
        <v>2</v>
      </c>
      <c r="F665">
        <v>2102</v>
      </c>
      <c r="G665">
        <v>552.05100000000004</v>
      </c>
      <c r="H665">
        <v>80</v>
      </c>
      <c r="I665">
        <v>3114.24462890625</v>
      </c>
      <c r="J665">
        <v>7.63</v>
      </c>
      <c r="K665">
        <v>1.4E-2</v>
      </c>
      <c r="L665">
        <v>-3.7999999999999999E-2</v>
      </c>
      <c r="M665" s="4">
        <f t="shared" si="10"/>
        <v>20.71875</v>
      </c>
    </row>
    <row r="666" spans="1:13">
      <c r="A666" t="s">
        <v>8</v>
      </c>
      <c r="B666" s="1">
        <v>40863.4375</v>
      </c>
      <c r="C666" s="1">
        <v>40920.709965277776</v>
      </c>
      <c r="D666">
        <v>1</v>
      </c>
      <c r="E666">
        <v>2</v>
      </c>
      <c r="F666">
        <v>2102</v>
      </c>
      <c r="G666">
        <v>552.12099999999998</v>
      </c>
      <c r="H666">
        <v>80</v>
      </c>
      <c r="I666">
        <v>3115.15795898438</v>
      </c>
      <c r="J666">
        <v>7.64</v>
      </c>
      <c r="K666">
        <v>1.4999999999999999E-2</v>
      </c>
      <c r="L666">
        <v>-3.7999999999999999E-2</v>
      </c>
      <c r="M666" s="4">
        <f t="shared" si="10"/>
        <v>20.75</v>
      </c>
    </row>
    <row r="667" spans="1:13">
      <c r="A667" t="s">
        <v>8</v>
      </c>
      <c r="B667" s="1">
        <v>40863.46875</v>
      </c>
      <c r="C667" s="1">
        <v>40920.709965277776</v>
      </c>
      <c r="D667">
        <v>1</v>
      </c>
      <c r="E667">
        <v>2</v>
      </c>
      <c r="F667">
        <v>2102</v>
      </c>
      <c r="G667">
        <v>552.21699999999998</v>
      </c>
      <c r="H667">
        <v>80</v>
      </c>
      <c r="I667">
        <v>3115.56005859375</v>
      </c>
      <c r="J667">
        <v>7.63</v>
      </c>
      <c r="K667">
        <v>1.4E-2</v>
      </c>
      <c r="L667">
        <v>-3.9E-2</v>
      </c>
      <c r="M667" s="4">
        <f t="shared" si="10"/>
        <v>20.78125</v>
      </c>
    </row>
    <row r="668" spans="1:13">
      <c r="A668" t="s">
        <v>8</v>
      </c>
      <c r="B668" s="1">
        <v>40863.5</v>
      </c>
      <c r="C668" s="1">
        <v>40920.709965277776</v>
      </c>
      <c r="D668">
        <v>1</v>
      </c>
      <c r="E668">
        <v>2</v>
      </c>
      <c r="F668">
        <v>2102</v>
      </c>
      <c r="G668">
        <v>552.24900000000002</v>
      </c>
      <c r="H668">
        <v>80</v>
      </c>
      <c r="I668">
        <v>3115.11743164063</v>
      </c>
      <c r="J668">
        <v>7.52</v>
      </c>
      <c r="K668">
        <v>1.2999999999999999E-2</v>
      </c>
      <c r="L668">
        <v>-3.9E-2</v>
      </c>
      <c r="M668" s="4">
        <f t="shared" si="10"/>
        <v>20.8125</v>
      </c>
    </row>
    <row r="669" spans="1:13">
      <c r="A669" t="s">
        <v>8</v>
      </c>
      <c r="B669" s="1">
        <v>40863.53125</v>
      </c>
      <c r="C669" s="1">
        <v>40920.709965277776</v>
      </c>
      <c r="D669">
        <v>1</v>
      </c>
      <c r="E669">
        <v>2</v>
      </c>
      <c r="F669">
        <v>2102</v>
      </c>
      <c r="G669">
        <v>552.23400000000004</v>
      </c>
      <c r="H669">
        <v>80</v>
      </c>
      <c r="I669">
        <v>3114.76977539063</v>
      </c>
      <c r="J669">
        <v>7.46</v>
      </c>
      <c r="K669">
        <v>1.4999999999999999E-2</v>
      </c>
      <c r="L669">
        <v>-3.7999999999999999E-2</v>
      </c>
      <c r="M669" s="4">
        <f t="shared" si="10"/>
        <v>20.84375</v>
      </c>
    </row>
    <row r="670" spans="1:13">
      <c r="A670" t="s">
        <v>8</v>
      </c>
      <c r="B670" s="1">
        <v>40863.5625</v>
      </c>
      <c r="C670" s="1">
        <v>40920.709965277776</v>
      </c>
      <c r="D670">
        <v>1</v>
      </c>
      <c r="E670">
        <v>2</v>
      </c>
      <c r="F670">
        <v>2102</v>
      </c>
      <c r="G670">
        <v>552.15200000000004</v>
      </c>
      <c r="H670">
        <v>80</v>
      </c>
      <c r="I670">
        <v>3113.4755859375</v>
      </c>
      <c r="J670">
        <v>7.49</v>
      </c>
      <c r="K670">
        <v>1.4E-2</v>
      </c>
      <c r="L670">
        <v>-3.9E-2</v>
      </c>
      <c r="M670" s="4">
        <f t="shared" si="10"/>
        <v>20.875</v>
      </c>
    </row>
    <row r="671" spans="1:13">
      <c r="A671" t="s">
        <v>8</v>
      </c>
      <c r="B671" s="1">
        <v>40863.59375</v>
      </c>
      <c r="C671" s="1">
        <v>40920.709965277776</v>
      </c>
      <c r="D671">
        <v>1</v>
      </c>
      <c r="E671">
        <v>2</v>
      </c>
      <c r="F671">
        <v>2102</v>
      </c>
      <c r="G671">
        <v>552.08100000000002</v>
      </c>
      <c r="H671">
        <v>80</v>
      </c>
      <c r="I671">
        <v>3113.49951171875</v>
      </c>
      <c r="J671">
        <v>7.53</v>
      </c>
      <c r="K671">
        <v>1.4E-2</v>
      </c>
      <c r="L671">
        <v>-3.9E-2</v>
      </c>
      <c r="M671" s="4">
        <f t="shared" si="10"/>
        <v>20.90625</v>
      </c>
    </row>
    <row r="672" spans="1:13">
      <c r="A672" t="s">
        <v>8</v>
      </c>
      <c r="B672" s="1">
        <v>40863.625</v>
      </c>
      <c r="C672" s="1">
        <v>40920.709965277776</v>
      </c>
      <c r="D672">
        <v>1</v>
      </c>
      <c r="E672">
        <v>2</v>
      </c>
      <c r="F672">
        <v>2102</v>
      </c>
      <c r="G672">
        <v>552.077</v>
      </c>
      <c r="H672">
        <v>80</v>
      </c>
      <c r="I672">
        <v>3112.3427734375</v>
      </c>
      <c r="J672">
        <v>7.59</v>
      </c>
      <c r="K672">
        <v>1.4E-2</v>
      </c>
      <c r="L672">
        <v>-3.7999999999999999E-2</v>
      </c>
      <c r="M672" s="4">
        <f t="shared" si="10"/>
        <v>20.9375</v>
      </c>
    </row>
    <row r="673" spans="1:13">
      <c r="A673" t="s">
        <v>8</v>
      </c>
      <c r="B673" s="1">
        <v>40863.65625</v>
      </c>
      <c r="C673" s="1">
        <v>40920.709965277776</v>
      </c>
      <c r="D673">
        <v>1</v>
      </c>
      <c r="E673">
        <v>2</v>
      </c>
      <c r="F673">
        <v>2102</v>
      </c>
      <c r="G673">
        <v>552.08900000000006</v>
      </c>
      <c r="H673">
        <v>80</v>
      </c>
      <c r="I673">
        <v>3112.2734375</v>
      </c>
      <c r="J673">
        <v>7.64</v>
      </c>
      <c r="K673">
        <v>1.2999999999999999E-2</v>
      </c>
      <c r="L673">
        <v>-3.9E-2</v>
      </c>
      <c r="M673" s="4">
        <f t="shared" si="10"/>
        <v>20.96875</v>
      </c>
    </row>
    <row r="674" spans="1:13">
      <c r="A674" t="s">
        <v>8</v>
      </c>
      <c r="B674" s="1">
        <v>40863.6875</v>
      </c>
      <c r="C674" s="1">
        <v>40920.709965277776</v>
      </c>
      <c r="D674">
        <v>1</v>
      </c>
      <c r="E674">
        <v>2</v>
      </c>
      <c r="F674">
        <v>2102</v>
      </c>
      <c r="G674">
        <v>552.09500000000003</v>
      </c>
      <c r="H674">
        <v>80</v>
      </c>
      <c r="I674">
        <v>3112.05053710938</v>
      </c>
      <c r="J674">
        <v>7.47</v>
      </c>
      <c r="K674">
        <v>1.4E-2</v>
      </c>
      <c r="L674">
        <v>-3.7999999999999999E-2</v>
      </c>
      <c r="M674" s="4">
        <f t="shared" si="10"/>
        <v>21</v>
      </c>
    </row>
    <row r="675" spans="1:13">
      <c r="A675" t="s">
        <v>8</v>
      </c>
      <c r="B675" s="1">
        <v>40863.71875</v>
      </c>
      <c r="C675" s="1">
        <v>40920.709965277776</v>
      </c>
      <c r="D675">
        <v>1</v>
      </c>
      <c r="E675">
        <v>2</v>
      </c>
      <c r="F675">
        <v>2102</v>
      </c>
      <c r="G675">
        <v>552.11300000000006</v>
      </c>
      <c r="H675">
        <v>80</v>
      </c>
      <c r="I675">
        <v>3113.36962890625</v>
      </c>
      <c r="J675">
        <v>7.41</v>
      </c>
      <c r="K675">
        <v>1.4E-2</v>
      </c>
      <c r="L675">
        <v>-3.7999999999999999E-2</v>
      </c>
      <c r="M675" s="4">
        <f t="shared" si="10"/>
        <v>21.03125</v>
      </c>
    </row>
    <row r="676" spans="1:13">
      <c r="A676" t="s">
        <v>8</v>
      </c>
      <c r="B676" s="1">
        <v>40863.75</v>
      </c>
      <c r="C676" s="1">
        <v>40920.709965277776</v>
      </c>
      <c r="D676">
        <v>1</v>
      </c>
      <c r="E676">
        <v>2</v>
      </c>
      <c r="F676">
        <v>2102</v>
      </c>
      <c r="G676">
        <v>551.91600000000005</v>
      </c>
      <c r="H676">
        <v>80</v>
      </c>
      <c r="I676">
        <v>3113.48413085938</v>
      </c>
      <c r="J676">
        <v>7.41</v>
      </c>
      <c r="K676">
        <v>1.4999999999999999E-2</v>
      </c>
      <c r="L676">
        <v>-3.7999999999999999E-2</v>
      </c>
      <c r="M676" s="4">
        <f t="shared" si="10"/>
        <v>21.0625</v>
      </c>
    </row>
    <row r="677" spans="1:13">
      <c r="A677" t="s">
        <v>8</v>
      </c>
      <c r="B677" s="1">
        <v>40863.78125</v>
      </c>
      <c r="C677" s="1">
        <v>40920.709965277776</v>
      </c>
      <c r="D677">
        <v>1</v>
      </c>
      <c r="E677">
        <v>2</v>
      </c>
      <c r="F677">
        <v>2102</v>
      </c>
      <c r="G677">
        <v>0</v>
      </c>
      <c r="H677">
        <v>80</v>
      </c>
      <c r="I677">
        <v>3114.67724609375</v>
      </c>
      <c r="J677">
        <v>7.4</v>
      </c>
      <c r="K677">
        <v>1.4E-2</v>
      </c>
      <c r="L677">
        <v>-3.7999999999999999E-2</v>
      </c>
      <c r="M677" s="4">
        <f t="shared" si="10"/>
        <v>21.09375</v>
      </c>
    </row>
    <row r="678" spans="1:13">
      <c r="A678" t="s">
        <v>8</v>
      </c>
      <c r="B678" s="1">
        <v>40863.8125</v>
      </c>
      <c r="C678" s="1">
        <v>40920.709965277776</v>
      </c>
      <c r="D678">
        <v>1</v>
      </c>
      <c r="E678">
        <v>2</v>
      </c>
      <c r="F678">
        <v>2102</v>
      </c>
      <c r="G678">
        <v>551.59299999999996</v>
      </c>
      <c r="H678">
        <v>80</v>
      </c>
      <c r="I678">
        <v>3115.33715820313</v>
      </c>
      <c r="J678">
        <v>7.41</v>
      </c>
      <c r="K678">
        <v>1.2999999999999999E-2</v>
      </c>
      <c r="L678">
        <v>-3.9E-2</v>
      </c>
      <c r="M678" s="4">
        <f t="shared" si="10"/>
        <v>21.125</v>
      </c>
    </row>
    <row r="679" spans="1:13">
      <c r="A679" t="s">
        <v>8</v>
      </c>
      <c r="B679" s="1">
        <v>40863.84375</v>
      </c>
      <c r="C679" s="1">
        <v>40920.709965277776</v>
      </c>
      <c r="D679">
        <v>1</v>
      </c>
      <c r="E679">
        <v>2</v>
      </c>
      <c r="F679">
        <v>2102</v>
      </c>
      <c r="G679">
        <v>551.52</v>
      </c>
      <c r="H679">
        <v>80</v>
      </c>
      <c r="I679">
        <v>3116.62963867188</v>
      </c>
      <c r="J679">
        <v>7.56</v>
      </c>
      <c r="K679">
        <v>1.4999999999999999E-2</v>
      </c>
      <c r="L679">
        <v>-3.7999999999999999E-2</v>
      </c>
      <c r="M679" s="4">
        <f t="shared" si="10"/>
        <v>21.15625</v>
      </c>
    </row>
    <row r="680" spans="1:13">
      <c r="A680" t="s">
        <v>8</v>
      </c>
      <c r="B680" s="1">
        <v>40863.875</v>
      </c>
      <c r="C680" s="1">
        <v>40920.709965277776</v>
      </c>
      <c r="D680">
        <v>1</v>
      </c>
      <c r="E680">
        <v>2</v>
      </c>
      <c r="F680">
        <v>2102</v>
      </c>
      <c r="G680">
        <v>551.346</v>
      </c>
      <c r="H680">
        <v>80</v>
      </c>
      <c r="I680">
        <v>3116.65551757813</v>
      </c>
      <c r="J680">
        <v>7.79</v>
      </c>
      <c r="K680">
        <v>1.4E-2</v>
      </c>
      <c r="L680">
        <v>-3.6999999999999998E-2</v>
      </c>
      <c r="M680" s="4">
        <f t="shared" si="10"/>
        <v>21.1875</v>
      </c>
    </row>
    <row r="681" spans="1:13">
      <c r="A681" t="s">
        <v>8</v>
      </c>
      <c r="B681" s="1">
        <v>40863.90625</v>
      </c>
      <c r="C681" s="1">
        <v>40920.709965277776</v>
      </c>
      <c r="D681">
        <v>1</v>
      </c>
      <c r="E681">
        <v>2</v>
      </c>
      <c r="F681">
        <v>2102</v>
      </c>
      <c r="G681">
        <v>551.41800000000001</v>
      </c>
      <c r="H681">
        <v>80</v>
      </c>
      <c r="I681">
        <v>3117.005859375</v>
      </c>
      <c r="J681">
        <v>7.7</v>
      </c>
      <c r="K681">
        <v>1.4E-2</v>
      </c>
      <c r="L681">
        <v>-3.9E-2</v>
      </c>
      <c r="M681" s="4">
        <f t="shared" si="10"/>
        <v>21.21875</v>
      </c>
    </row>
    <row r="682" spans="1:13">
      <c r="A682" t="s">
        <v>8</v>
      </c>
      <c r="B682" s="1">
        <v>40863.9375</v>
      </c>
      <c r="C682" s="1">
        <v>40920.709965277776</v>
      </c>
      <c r="D682">
        <v>1</v>
      </c>
      <c r="E682">
        <v>2</v>
      </c>
      <c r="F682">
        <v>2102</v>
      </c>
      <c r="G682">
        <v>551.43200000000002</v>
      </c>
      <c r="H682">
        <v>80</v>
      </c>
      <c r="I682">
        <v>3116.94653320313</v>
      </c>
      <c r="J682">
        <v>7.8</v>
      </c>
      <c r="K682">
        <v>1.4E-2</v>
      </c>
      <c r="L682">
        <v>-3.7999999999999999E-2</v>
      </c>
      <c r="M682" s="4">
        <f t="shared" si="10"/>
        <v>21.25</v>
      </c>
    </row>
    <row r="683" spans="1:13">
      <c r="A683" t="s">
        <v>8</v>
      </c>
      <c r="B683" s="1">
        <v>40863.96875</v>
      </c>
      <c r="C683" s="1">
        <v>40920.709965277776</v>
      </c>
      <c r="D683">
        <v>1</v>
      </c>
      <c r="E683">
        <v>2</v>
      </c>
      <c r="F683">
        <v>2102</v>
      </c>
      <c r="G683">
        <v>0</v>
      </c>
      <c r="H683">
        <v>80</v>
      </c>
      <c r="I683">
        <v>3115.10522460938</v>
      </c>
      <c r="J683">
        <v>7.94</v>
      </c>
      <c r="K683">
        <v>1.2999999999999999E-2</v>
      </c>
      <c r="L683">
        <v>-3.7999999999999999E-2</v>
      </c>
      <c r="M683" s="4">
        <f t="shared" si="10"/>
        <v>21.28125</v>
      </c>
    </row>
    <row r="684" spans="1:13">
      <c r="A684" t="s">
        <v>8</v>
      </c>
      <c r="B684" s="1">
        <v>40864</v>
      </c>
      <c r="C684" s="1">
        <v>40920.709965277776</v>
      </c>
      <c r="D684">
        <v>1</v>
      </c>
      <c r="E684">
        <v>2</v>
      </c>
      <c r="F684">
        <v>2102</v>
      </c>
      <c r="G684">
        <v>551.70299999999997</v>
      </c>
      <c r="H684">
        <v>80</v>
      </c>
      <c r="I684">
        <v>3113.62817382813</v>
      </c>
      <c r="J684">
        <v>7.97</v>
      </c>
      <c r="K684">
        <v>1.4999999999999999E-2</v>
      </c>
      <c r="L684">
        <v>-3.7999999999999999E-2</v>
      </c>
      <c r="M684" s="4">
        <f t="shared" si="10"/>
        <v>21.3125</v>
      </c>
    </row>
    <row r="685" spans="1:13">
      <c r="A685" t="s">
        <v>8</v>
      </c>
      <c r="B685" s="1">
        <v>40864.03125</v>
      </c>
      <c r="C685" s="1">
        <v>40920.709965277776</v>
      </c>
      <c r="D685">
        <v>1</v>
      </c>
      <c r="E685">
        <v>2</v>
      </c>
      <c r="F685">
        <v>2102</v>
      </c>
      <c r="G685">
        <v>551.73199999999997</v>
      </c>
      <c r="H685">
        <v>80</v>
      </c>
      <c r="I685">
        <v>3111.61572265625</v>
      </c>
      <c r="J685">
        <v>8.01</v>
      </c>
      <c r="K685">
        <v>1.4E-2</v>
      </c>
      <c r="L685">
        <v>-3.7999999999999999E-2</v>
      </c>
      <c r="M685" s="4">
        <f t="shared" si="10"/>
        <v>21.34375</v>
      </c>
    </row>
    <row r="686" spans="1:13">
      <c r="A686" t="s">
        <v>8</v>
      </c>
      <c r="B686" s="1">
        <v>40864.0625</v>
      </c>
      <c r="C686" s="1">
        <v>40920.709965277776</v>
      </c>
      <c r="D686">
        <v>1</v>
      </c>
      <c r="E686">
        <v>2</v>
      </c>
      <c r="F686">
        <v>2102</v>
      </c>
      <c r="G686">
        <v>551.83399999999995</v>
      </c>
      <c r="H686">
        <v>80</v>
      </c>
      <c r="I686">
        <v>3109.2490234375</v>
      </c>
      <c r="J686">
        <v>8.02</v>
      </c>
      <c r="K686">
        <v>1.4E-2</v>
      </c>
      <c r="L686">
        <v>-3.7999999999999999E-2</v>
      </c>
      <c r="M686" s="4">
        <f t="shared" si="10"/>
        <v>21.375</v>
      </c>
    </row>
    <row r="687" spans="1:13">
      <c r="A687" t="s">
        <v>8</v>
      </c>
      <c r="B687" s="1">
        <v>40864.09375</v>
      </c>
      <c r="C687" s="1">
        <v>40920.709965277776</v>
      </c>
      <c r="D687">
        <v>1</v>
      </c>
      <c r="E687">
        <v>2</v>
      </c>
      <c r="F687">
        <v>2102</v>
      </c>
      <c r="G687">
        <v>551.846</v>
      </c>
      <c r="H687">
        <v>80</v>
      </c>
      <c r="I687">
        <v>3106.7177734375</v>
      </c>
      <c r="J687">
        <v>7.79</v>
      </c>
      <c r="K687">
        <v>1.4E-2</v>
      </c>
      <c r="L687">
        <v>-3.7999999999999999E-2</v>
      </c>
      <c r="M687" s="4">
        <f t="shared" si="10"/>
        <v>21.40625</v>
      </c>
    </row>
    <row r="688" spans="1:13">
      <c r="A688" t="s">
        <v>8</v>
      </c>
      <c r="B688" s="1">
        <v>40864.125</v>
      </c>
      <c r="C688" s="1">
        <v>40920.709965277776</v>
      </c>
      <c r="D688">
        <v>1</v>
      </c>
      <c r="E688">
        <v>2</v>
      </c>
      <c r="F688">
        <v>2102</v>
      </c>
      <c r="G688">
        <v>551.89400000000001</v>
      </c>
      <c r="H688">
        <v>80</v>
      </c>
      <c r="I688">
        <v>3105.34106445313</v>
      </c>
      <c r="J688">
        <v>7.66</v>
      </c>
      <c r="K688">
        <v>1.4999999999999999E-2</v>
      </c>
      <c r="L688">
        <v>-3.7999999999999999E-2</v>
      </c>
      <c r="M688" s="4">
        <f t="shared" si="10"/>
        <v>21.4375</v>
      </c>
    </row>
    <row r="689" spans="1:13">
      <c r="A689" t="s">
        <v>8</v>
      </c>
      <c r="B689" s="1">
        <v>40864.15625</v>
      </c>
      <c r="C689" s="1">
        <v>40920.709965277776</v>
      </c>
      <c r="D689">
        <v>1</v>
      </c>
      <c r="E689">
        <v>2</v>
      </c>
      <c r="F689">
        <v>2102</v>
      </c>
      <c r="G689">
        <v>552.01</v>
      </c>
      <c r="H689">
        <v>80</v>
      </c>
      <c r="I689">
        <v>3103.70166015625</v>
      </c>
      <c r="J689">
        <v>7.53</v>
      </c>
      <c r="K689">
        <v>1.4999999999999999E-2</v>
      </c>
      <c r="L689">
        <v>-3.7999999999999999E-2</v>
      </c>
      <c r="M689" s="4">
        <f t="shared" si="10"/>
        <v>21.46875</v>
      </c>
    </row>
    <row r="690" spans="1:13">
      <c r="A690" t="s">
        <v>8</v>
      </c>
      <c r="B690" s="1">
        <v>40864.1875</v>
      </c>
      <c r="C690" s="1">
        <v>40920.709965277776</v>
      </c>
      <c r="D690">
        <v>1</v>
      </c>
      <c r="E690">
        <v>2</v>
      </c>
      <c r="F690">
        <v>2102</v>
      </c>
      <c r="G690">
        <v>552.15700000000004</v>
      </c>
      <c r="H690">
        <v>80</v>
      </c>
      <c r="I690">
        <v>3103.50415039063</v>
      </c>
      <c r="J690">
        <v>7.47</v>
      </c>
      <c r="K690">
        <v>1.4E-2</v>
      </c>
      <c r="L690">
        <v>-3.7999999999999999E-2</v>
      </c>
      <c r="M690" s="4">
        <f t="shared" si="10"/>
        <v>21.5</v>
      </c>
    </row>
    <row r="691" spans="1:13">
      <c r="A691" t="s">
        <v>8</v>
      </c>
      <c r="B691" s="1">
        <v>40864.21875</v>
      </c>
      <c r="C691" s="1">
        <v>40920.709965277776</v>
      </c>
      <c r="D691">
        <v>1</v>
      </c>
      <c r="E691">
        <v>2</v>
      </c>
      <c r="F691">
        <v>2102</v>
      </c>
      <c r="G691">
        <v>552.19000000000005</v>
      </c>
      <c r="H691">
        <v>80</v>
      </c>
      <c r="I691">
        <v>3103.35009765625</v>
      </c>
      <c r="J691">
        <v>7.43</v>
      </c>
      <c r="K691">
        <v>1.2999999999999999E-2</v>
      </c>
      <c r="L691">
        <v>-3.7999999999999999E-2</v>
      </c>
      <c r="M691" s="4">
        <f t="shared" si="10"/>
        <v>21.53125</v>
      </c>
    </row>
    <row r="692" spans="1:13">
      <c r="A692" t="s">
        <v>8</v>
      </c>
      <c r="B692" s="1">
        <v>40864.25</v>
      </c>
      <c r="C692" s="1">
        <v>40920.709965277776</v>
      </c>
      <c r="D692">
        <v>1</v>
      </c>
      <c r="E692">
        <v>2</v>
      </c>
      <c r="F692">
        <v>2102</v>
      </c>
      <c r="G692">
        <v>552.14800000000002</v>
      </c>
      <c r="H692">
        <v>80</v>
      </c>
      <c r="I692">
        <v>3104.208984375</v>
      </c>
      <c r="J692">
        <v>7.4</v>
      </c>
      <c r="K692">
        <v>1.4E-2</v>
      </c>
      <c r="L692">
        <v>-3.7999999999999999E-2</v>
      </c>
      <c r="M692" s="4">
        <f t="shared" si="10"/>
        <v>21.5625</v>
      </c>
    </row>
    <row r="693" spans="1:13">
      <c r="A693" t="s">
        <v>8</v>
      </c>
      <c r="B693" s="1">
        <v>40864.28125</v>
      </c>
      <c r="C693" s="1">
        <v>40920.709965277776</v>
      </c>
      <c r="D693">
        <v>1</v>
      </c>
      <c r="E693">
        <v>2</v>
      </c>
      <c r="F693">
        <v>2102</v>
      </c>
      <c r="G693">
        <v>552.1</v>
      </c>
      <c r="H693">
        <v>80</v>
      </c>
      <c r="I693">
        <v>3105.44580078125</v>
      </c>
      <c r="J693">
        <v>7.4</v>
      </c>
      <c r="K693">
        <v>1.4E-2</v>
      </c>
      <c r="L693">
        <v>-3.9E-2</v>
      </c>
      <c r="M693" s="4">
        <f t="shared" si="10"/>
        <v>21.59375</v>
      </c>
    </row>
    <row r="694" spans="1:13">
      <c r="A694" t="s">
        <v>8</v>
      </c>
      <c r="B694" s="1">
        <v>40864.3125</v>
      </c>
      <c r="C694" s="1">
        <v>40920.709965277776</v>
      </c>
      <c r="D694">
        <v>1</v>
      </c>
      <c r="E694">
        <v>2</v>
      </c>
      <c r="F694">
        <v>2102</v>
      </c>
      <c r="G694">
        <v>552.01900000000001</v>
      </c>
      <c r="H694">
        <v>80</v>
      </c>
      <c r="I694">
        <v>3107.2861328125</v>
      </c>
      <c r="J694">
        <v>7.42</v>
      </c>
      <c r="K694">
        <v>1.4E-2</v>
      </c>
      <c r="L694">
        <v>-3.7999999999999999E-2</v>
      </c>
      <c r="M694" s="4">
        <f t="shared" si="10"/>
        <v>21.625</v>
      </c>
    </row>
    <row r="695" spans="1:13">
      <c r="A695" t="s">
        <v>8</v>
      </c>
      <c r="B695" s="1">
        <v>40864.34375</v>
      </c>
      <c r="C695" s="1">
        <v>40920.709965277776</v>
      </c>
      <c r="D695">
        <v>1</v>
      </c>
      <c r="E695">
        <v>2</v>
      </c>
      <c r="F695">
        <v>2102</v>
      </c>
      <c r="G695">
        <v>551.98900000000003</v>
      </c>
      <c r="H695">
        <v>80</v>
      </c>
      <c r="I695">
        <v>3108.72705078125</v>
      </c>
      <c r="J695">
        <v>7.42</v>
      </c>
      <c r="K695">
        <v>1.4E-2</v>
      </c>
      <c r="L695">
        <v>-3.9E-2</v>
      </c>
      <c r="M695" s="4">
        <f t="shared" si="10"/>
        <v>21.65625</v>
      </c>
    </row>
    <row r="696" spans="1:13">
      <c r="A696" t="s">
        <v>8</v>
      </c>
      <c r="B696" s="1">
        <v>40864.375</v>
      </c>
      <c r="C696" s="1">
        <v>40920.709965277776</v>
      </c>
      <c r="D696">
        <v>1</v>
      </c>
      <c r="E696">
        <v>2</v>
      </c>
      <c r="F696">
        <v>2102</v>
      </c>
      <c r="G696">
        <v>551.94000000000005</v>
      </c>
      <c r="H696">
        <v>80</v>
      </c>
      <c r="I696">
        <v>3111.34790039063</v>
      </c>
      <c r="J696">
        <v>7.38</v>
      </c>
      <c r="K696">
        <v>1.4E-2</v>
      </c>
      <c r="L696">
        <v>-3.9E-2</v>
      </c>
      <c r="M696" s="4">
        <f t="shared" si="10"/>
        <v>21.6875</v>
      </c>
    </row>
    <row r="697" spans="1:13">
      <c r="A697" t="s">
        <v>8</v>
      </c>
      <c r="B697" s="1">
        <v>40864.40625</v>
      </c>
      <c r="C697" s="1">
        <v>40920.709976851853</v>
      </c>
      <c r="D697">
        <v>1</v>
      </c>
      <c r="E697">
        <v>2</v>
      </c>
      <c r="F697">
        <v>2102</v>
      </c>
      <c r="G697">
        <v>552.01800000000003</v>
      </c>
      <c r="H697">
        <v>80</v>
      </c>
      <c r="I697">
        <v>3113.2978515625</v>
      </c>
      <c r="J697">
        <v>7.25</v>
      </c>
      <c r="K697">
        <v>1.2999999999999999E-2</v>
      </c>
      <c r="L697">
        <v>-3.7999999999999999E-2</v>
      </c>
      <c r="M697" s="4">
        <f t="shared" si="10"/>
        <v>21.71875</v>
      </c>
    </row>
    <row r="698" spans="1:13">
      <c r="A698" t="s">
        <v>8</v>
      </c>
      <c r="B698" s="1">
        <v>40864.4375</v>
      </c>
      <c r="C698" s="1">
        <v>40920.709976851853</v>
      </c>
      <c r="D698">
        <v>1</v>
      </c>
      <c r="E698">
        <v>2</v>
      </c>
      <c r="F698">
        <v>2102</v>
      </c>
      <c r="G698">
        <v>552.03399999999999</v>
      </c>
      <c r="H698">
        <v>80</v>
      </c>
      <c r="I698">
        <v>3114.61010742188</v>
      </c>
      <c r="J698">
        <v>7.29</v>
      </c>
      <c r="K698">
        <v>1.4E-2</v>
      </c>
      <c r="L698">
        <v>-3.7999999999999999E-2</v>
      </c>
      <c r="M698" s="4">
        <f t="shared" si="10"/>
        <v>21.75</v>
      </c>
    </row>
    <row r="699" spans="1:13">
      <c r="A699" t="s">
        <v>8</v>
      </c>
      <c r="B699" s="1">
        <v>40864.46875</v>
      </c>
      <c r="C699" s="1">
        <v>40920.709976851853</v>
      </c>
      <c r="D699">
        <v>1</v>
      </c>
      <c r="E699">
        <v>2</v>
      </c>
      <c r="F699">
        <v>2102</v>
      </c>
      <c r="G699">
        <v>552.15</v>
      </c>
      <c r="H699">
        <v>80</v>
      </c>
      <c r="I699">
        <v>3115.80126953125</v>
      </c>
      <c r="J699">
        <v>7.23</v>
      </c>
      <c r="K699">
        <v>1.4999999999999999E-2</v>
      </c>
      <c r="L699">
        <v>-3.6999999999999998E-2</v>
      </c>
      <c r="M699" s="4">
        <f t="shared" si="10"/>
        <v>21.78125</v>
      </c>
    </row>
    <row r="700" spans="1:13">
      <c r="A700" t="s">
        <v>8</v>
      </c>
      <c r="B700" s="1">
        <v>40864.5</v>
      </c>
      <c r="C700" s="1">
        <v>40920.709976851853</v>
      </c>
      <c r="D700">
        <v>1</v>
      </c>
      <c r="E700">
        <v>2</v>
      </c>
      <c r="F700">
        <v>2102</v>
      </c>
      <c r="G700">
        <v>552.19399999999996</v>
      </c>
      <c r="H700">
        <v>80</v>
      </c>
      <c r="I700">
        <v>3115.48999023438</v>
      </c>
      <c r="J700">
        <v>7.29</v>
      </c>
      <c r="K700">
        <v>1.4E-2</v>
      </c>
      <c r="L700">
        <v>-3.7999999999999999E-2</v>
      </c>
      <c r="M700" s="4">
        <f t="shared" si="10"/>
        <v>21.8125</v>
      </c>
    </row>
    <row r="701" spans="1:13">
      <c r="A701" t="s">
        <v>8</v>
      </c>
      <c r="B701" s="1">
        <v>40864.53125</v>
      </c>
      <c r="C701" s="1">
        <v>40920.709976851853</v>
      </c>
      <c r="D701">
        <v>1</v>
      </c>
      <c r="E701">
        <v>2</v>
      </c>
      <c r="F701">
        <v>2102</v>
      </c>
      <c r="G701">
        <v>552.16899999999998</v>
      </c>
      <c r="H701">
        <v>80</v>
      </c>
      <c r="I701">
        <v>3115.44116210938</v>
      </c>
      <c r="J701">
        <v>7.32</v>
      </c>
      <c r="K701">
        <v>1.4E-2</v>
      </c>
      <c r="L701">
        <v>-3.9E-2</v>
      </c>
      <c r="M701" s="4">
        <f t="shared" si="10"/>
        <v>21.84375</v>
      </c>
    </row>
    <row r="702" spans="1:13">
      <c r="A702" t="s">
        <v>8</v>
      </c>
      <c r="B702" s="1">
        <v>40864.5625</v>
      </c>
      <c r="C702" s="1">
        <v>40920.709976851853</v>
      </c>
      <c r="D702">
        <v>1</v>
      </c>
      <c r="E702">
        <v>2</v>
      </c>
      <c r="F702">
        <v>2102</v>
      </c>
      <c r="G702">
        <v>552.09199999999998</v>
      </c>
      <c r="H702">
        <v>80</v>
      </c>
      <c r="I702">
        <v>3115.63940429688</v>
      </c>
      <c r="J702">
        <v>7.42</v>
      </c>
      <c r="K702">
        <v>1.4999999999999999E-2</v>
      </c>
      <c r="L702">
        <v>-3.9E-2</v>
      </c>
      <c r="M702" s="4">
        <f t="shared" si="10"/>
        <v>21.875</v>
      </c>
    </row>
    <row r="703" spans="1:13">
      <c r="A703" t="s">
        <v>8</v>
      </c>
      <c r="B703" s="1">
        <v>40864.59375</v>
      </c>
      <c r="C703" s="1">
        <v>40920.709976851853</v>
      </c>
      <c r="D703">
        <v>1</v>
      </c>
      <c r="E703">
        <v>2</v>
      </c>
      <c r="F703">
        <v>2102</v>
      </c>
      <c r="G703">
        <v>552.00400000000002</v>
      </c>
      <c r="H703">
        <v>80</v>
      </c>
      <c r="I703">
        <v>3113.83959960938</v>
      </c>
      <c r="J703">
        <v>7.47</v>
      </c>
      <c r="K703">
        <v>1.4999999999999999E-2</v>
      </c>
      <c r="L703">
        <v>-3.7999999999999999E-2</v>
      </c>
      <c r="M703" s="4">
        <f t="shared" si="10"/>
        <v>21.90625</v>
      </c>
    </row>
    <row r="704" spans="1:13">
      <c r="A704" t="s">
        <v>8</v>
      </c>
      <c r="B704" s="1">
        <v>40864.625</v>
      </c>
      <c r="C704" s="1">
        <v>40920.709976851853</v>
      </c>
      <c r="D704">
        <v>1</v>
      </c>
      <c r="E704">
        <v>2</v>
      </c>
      <c r="F704">
        <v>2102</v>
      </c>
      <c r="G704">
        <v>551.96600000000001</v>
      </c>
      <c r="H704">
        <v>80</v>
      </c>
      <c r="I704">
        <v>3113.25048828125</v>
      </c>
      <c r="J704">
        <v>7.54</v>
      </c>
      <c r="K704">
        <v>1.4E-2</v>
      </c>
      <c r="L704">
        <v>-3.6999999999999998E-2</v>
      </c>
      <c r="M704" s="4">
        <f t="shared" si="10"/>
        <v>21.9375</v>
      </c>
    </row>
    <row r="705" spans="1:13">
      <c r="A705" t="s">
        <v>8</v>
      </c>
      <c r="B705" s="1">
        <v>40864.65625</v>
      </c>
      <c r="C705" s="1">
        <v>40920.709976851853</v>
      </c>
      <c r="D705">
        <v>1</v>
      </c>
      <c r="E705">
        <v>2</v>
      </c>
      <c r="F705">
        <v>2102</v>
      </c>
      <c r="G705">
        <v>551.88499999999999</v>
      </c>
      <c r="H705">
        <v>80</v>
      </c>
      <c r="I705">
        <v>3111.826171875</v>
      </c>
      <c r="J705">
        <v>7.61</v>
      </c>
      <c r="K705">
        <v>1.4E-2</v>
      </c>
      <c r="L705">
        <v>-3.7999999999999999E-2</v>
      </c>
      <c r="M705" s="4">
        <f t="shared" si="10"/>
        <v>21.96875</v>
      </c>
    </row>
    <row r="706" spans="1:13">
      <c r="A706" t="s">
        <v>8</v>
      </c>
      <c r="B706" s="1">
        <v>40864.6875</v>
      </c>
      <c r="C706" s="1">
        <v>40920.709976851853</v>
      </c>
      <c r="D706">
        <v>1</v>
      </c>
      <c r="E706">
        <v>2</v>
      </c>
      <c r="F706">
        <v>2102</v>
      </c>
      <c r="G706">
        <v>0</v>
      </c>
      <c r="H706">
        <v>80</v>
      </c>
      <c r="I706">
        <v>3111.78735351563</v>
      </c>
      <c r="J706">
        <v>7.71</v>
      </c>
      <c r="K706">
        <v>1.4E-2</v>
      </c>
      <c r="L706">
        <v>-3.7999999999999999E-2</v>
      </c>
      <c r="M706" s="4">
        <f t="shared" si="10"/>
        <v>22</v>
      </c>
    </row>
    <row r="707" spans="1:13">
      <c r="A707" t="s">
        <v>8</v>
      </c>
      <c r="B707" s="1">
        <v>40864.71875</v>
      </c>
      <c r="C707" s="1">
        <v>40920.709976851853</v>
      </c>
      <c r="D707">
        <v>1</v>
      </c>
      <c r="E707">
        <v>2</v>
      </c>
      <c r="F707">
        <v>2102</v>
      </c>
      <c r="G707">
        <v>552.02200000000005</v>
      </c>
      <c r="H707">
        <v>80</v>
      </c>
      <c r="I707">
        <v>3111.55688476563</v>
      </c>
      <c r="J707">
        <v>7.81</v>
      </c>
      <c r="K707">
        <v>1.4E-2</v>
      </c>
      <c r="L707">
        <v>-3.7999999999999999E-2</v>
      </c>
      <c r="M707" s="4">
        <f t="shared" si="10"/>
        <v>22.03125</v>
      </c>
    </row>
    <row r="708" spans="1:13">
      <c r="A708" t="s">
        <v>8</v>
      </c>
      <c r="B708" s="1">
        <v>40864.75</v>
      </c>
      <c r="C708" s="1">
        <v>40920.709976851853</v>
      </c>
      <c r="D708">
        <v>1</v>
      </c>
      <c r="E708">
        <v>2</v>
      </c>
      <c r="F708">
        <v>2102</v>
      </c>
      <c r="G708">
        <v>552.04200000000003</v>
      </c>
      <c r="H708">
        <v>80</v>
      </c>
      <c r="I708">
        <v>3111.3623046875</v>
      </c>
      <c r="J708">
        <v>7.79</v>
      </c>
      <c r="K708">
        <v>1.4E-2</v>
      </c>
      <c r="L708">
        <v>-3.7999999999999999E-2</v>
      </c>
      <c r="M708" s="4">
        <f t="shared" ref="M708:M771" si="11">B708-$B$2</f>
        <v>22.0625</v>
      </c>
    </row>
    <row r="709" spans="1:13">
      <c r="A709" t="s">
        <v>8</v>
      </c>
      <c r="B709" s="1">
        <v>40864.78125</v>
      </c>
      <c r="C709" s="1">
        <v>40920.709976851853</v>
      </c>
      <c r="D709">
        <v>1</v>
      </c>
      <c r="E709">
        <v>2</v>
      </c>
      <c r="F709">
        <v>2102</v>
      </c>
      <c r="G709">
        <v>0</v>
      </c>
      <c r="H709">
        <v>80</v>
      </c>
      <c r="I709">
        <v>3112.33276367188</v>
      </c>
      <c r="J709">
        <v>7.79</v>
      </c>
      <c r="K709">
        <v>1.4E-2</v>
      </c>
      <c r="L709">
        <v>-3.9E-2</v>
      </c>
      <c r="M709" s="4">
        <f t="shared" si="11"/>
        <v>22.09375</v>
      </c>
    </row>
    <row r="710" spans="1:13">
      <c r="A710" t="s">
        <v>8</v>
      </c>
      <c r="B710" s="1">
        <v>40864.8125</v>
      </c>
      <c r="C710" s="1">
        <v>40920.709976851853</v>
      </c>
      <c r="D710">
        <v>1</v>
      </c>
      <c r="E710">
        <v>2</v>
      </c>
      <c r="F710">
        <v>2102</v>
      </c>
      <c r="G710">
        <v>551.86800000000005</v>
      </c>
      <c r="H710">
        <v>80</v>
      </c>
      <c r="I710">
        <v>3112.95166015625</v>
      </c>
      <c r="J710">
        <v>7.79</v>
      </c>
      <c r="K710">
        <v>1.4E-2</v>
      </c>
      <c r="L710">
        <v>-3.9E-2</v>
      </c>
      <c r="M710" s="4">
        <f t="shared" si="11"/>
        <v>22.125</v>
      </c>
    </row>
    <row r="711" spans="1:13">
      <c r="A711" t="s">
        <v>8</v>
      </c>
      <c r="B711" s="1">
        <v>40864.84375</v>
      </c>
      <c r="C711" s="1">
        <v>40920.709976851853</v>
      </c>
      <c r="D711">
        <v>1</v>
      </c>
      <c r="E711">
        <v>2</v>
      </c>
      <c r="F711">
        <v>2102</v>
      </c>
      <c r="G711">
        <v>551.64</v>
      </c>
      <c r="H711">
        <v>80</v>
      </c>
      <c r="I711">
        <v>3113.70556640625</v>
      </c>
      <c r="J711">
        <v>7.79</v>
      </c>
      <c r="K711">
        <v>1.4999999999999999E-2</v>
      </c>
      <c r="L711">
        <v>-3.6999999999999998E-2</v>
      </c>
      <c r="M711" s="4">
        <f t="shared" si="11"/>
        <v>22.15625</v>
      </c>
    </row>
    <row r="712" spans="1:13">
      <c r="A712" t="s">
        <v>8</v>
      </c>
      <c r="B712" s="1">
        <v>40864.875</v>
      </c>
      <c r="C712" s="1">
        <v>40920.709976851853</v>
      </c>
      <c r="D712">
        <v>1</v>
      </c>
      <c r="E712">
        <v>2</v>
      </c>
      <c r="F712">
        <v>2102</v>
      </c>
      <c r="G712">
        <v>551.46</v>
      </c>
      <c r="H712">
        <v>80</v>
      </c>
      <c r="I712">
        <v>3114.173828125</v>
      </c>
      <c r="J712">
        <v>7.84</v>
      </c>
      <c r="K712">
        <v>1.4999999999999999E-2</v>
      </c>
      <c r="L712">
        <v>-3.7999999999999999E-2</v>
      </c>
      <c r="M712" s="4">
        <f t="shared" si="11"/>
        <v>22.1875</v>
      </c>
    </row>
    <row r="713" spans="1:13">
      <c r="A713" t="s">
        <v>8</v>
      </c>
      <c r="B713" s="1">
        <v>40864.90625</v>
      </c>
      <c r="C713" s="1">
        <v>40920.709976851853</v>
      </c>
      <c r="D713">
        <v>1</v>
      </c>
      <c r="E713">
        <v>2</v>
      </c>
      <c r="F713">
        <v>2102</v>
      </c>
      <c r="G713">
        <v>551.37199999999996</v>
      </c>
      <c r="H713">
        <v>80</v>
      </c>
      <c r="I713">
        <v>3115.44409179688</v>
      </c>
      <c r="J713">
        <v>7.91</v>
      </c>
      <c r="K713">
        <v>1.4E-2</v>
      </c>
      <c r="L713">
        <v>-3.7999999999999999E-2</v>
      </c>
      <c r="M713" s="4">
        <f t="shared" si="11"/>
        <v>22.21875</v>
      </c>
    </row>
    <row r="714" spans="1:13">
      <c r="A714" t="s">
        <v>8</v>
      </c>
      <c r="B714" s="1">
        <v>40864.9375</v>
      </c>
      <c r="C714" s="1">
        <v>40920.709976851853</v>
      </c>
      <c r="D714">
        <v>1</v>
      </c>
      <c r="E714">
        <v>2</v>
      </c>
      <c r="F714">
        <v>2102</v>
      </c>
      <c r="G714">
        <v>551.36300000000006</v>
      </c>
      <c r="H714">
        <v>80</v>
      </c>
      <c r="I714">
        <v>3115.869140625</v>
      </c>
      <c r="J714">
        <v>7.89</v>
      </c>
      <c r="K714">
        <v>1.4999999999999999E-2</v>
      </c>
      <c r="L714">
        <v>-3.7999999999999999E-2</v>
      </c>
      <c r="M714" s="4">
        <f t="shared" si="11"/>
        <v>22.25</v>
      </c>
    </row>
    <row r="715" spans="1:13">
      <c r="A715" t="s">
        <v>8</v>
      </c>
      <c r="B715" s="1">
        <v>40864.96875</v>
      </c>
      <c r="C715" s="1">
        <v>40920.709976851853</v>
      </c>
      <c r="D715">
        <v>1</v>
      </c>
      <c r="E715">
        <v>2</v>
      </c>
      <c r="F715">
        <v>2102</v>
      </c>
      <c r="G715">
        <v>551.50199999999995</v>
      </c>
      <c r="H715">
        <v>80</v>
      </c>
      <c r="I715">
        <v>3115.64624023438</v>
      </c>
      <c r="J715">
        <v>7.9</v>
      </c>
      <c r="K715">
        <v>1.4999999999999999E-2</v>
      </c>
      <c r="L715">
        <v>-3.7999999999999999E-2</v>
      </c>
      <c r="M715" s="4">
        <f t="shared" si="11"/>
        <v>22.28125</v>
      </c>
    </row>
    <row r="716" spans="1:13">
      <c r="A716" t="s">
        <v>8</v>
      </c>
      <c r="B716" s="1">
        <v>40865</v>
      </c>
      <c r="C716" s="1">
        <v>40920.709976851853</v>
      </c>
      <c r="D716">
        <v>1</v>
      </c>
      <c r="E716">
        <v>2</v>
      </c>
      <c r="F716">
        <v>2102</v>
      </c>
      <c r="G716">
        <v>551.61900000000003</v>
      </c>
      <c r="H716">
        <v>80</v>
      </c>
      <c r="I716">
        <v>3115.29614257813</v>
      </c>
      <c r="J716">
        <v>7.83</v>
      </c>
      <c r="K716">
        <v>1.4E-2</v>
      </c>
      <c r="L716">
        <v>-3.7999999999999999E-2</v>
      </c>
      <c r="M716" s="4">
        <f t="shared" si="11"/>
        <v>22.3125</v>
      </c>
    </row>
    <row r="717" spans="1:13">
      <c r="A717" t="s">
        <v>8</v>
      </c>
      <c r="B717" s="1">
        <v>40865.03125</v>
      </c>
      <c r="C717" s="1">
        <v>40920.709976851853</v>
      </c>
      <c r="D717">
        <v>1</v>
      </c>
      <c r="E717">
        <v>2</v>
      </c>
      <c r="F717">
        <v>2102</v>
      </c>
      <c r="G717">
        <v>551.66300000000001</v>
      </c>
      <c r="H717">
        <v>80</v>
      </c>
      <c r="I717">
        <v>3113.64038085938</v>
      </c>
      <c r="J717">
        <v>7.94</v>
      </c>
      <c r="K717">
        <v>1.4999999999999999E-2</v>
      </c>
      <c r="L717">
        <v>-3.7999999999999999E-2</v>
      </c>
      <c r="M717" s="4">
        <f t="shared" si="11"/>
        <v>22.34375</v>
      </c>
    </row>
    <row r="718" spans="1:13">
      <c r="A718" t="s">
        <v>8</v>
      </c>
      <c r="B718" s="1">
        <v>40865.0625</v>
      </c>
      <c r="C718" s="1">
        <v>40920.709976851853</v>
      </c>
      <c r="D718">
        <v>1</v>
      </c>
      <c r="E718">
        <v>2</v>
      </c>
      <c r="F718">
        <v>2102</v>
      </c>
      <c r="G718">
        <v>551.71199999999999</v>
      </c>
      <c r="H718">
        <v>80</v>
      </c>
      <c r="I718">
        <v>3111.79638671875</v>
      </c>
      <c r="J718">
        <v>7.92</v>
      </c>
      <c r="K718">
        <v>1.4E-2</v>
      </c>
      <c r="L718">
        <v>-3.7999999999999999E-2</v>
      </c>
      <c r="M718" s="4">
        <f t="shared" si="11"/>
        <v>22.375</v>
      </c>
    </row>
    <row r="719" spans="1:13">
      <c r="A719" t="s">
        <v>8</v>
      </c>
      <c r="B719" s="1">
        <v>40865.09375</v>
      </c>
      <c r="C719" s="1">
        <v>40920.709976851853</v>
      </c>
      <c r="D719">
        <v>1</v>
      </c>
      <c r="E719">
        <v>2</v>
      </c>
      <c r="F719">
        <v>2102</v>
      </c>
      <c r="G719">
        <v>551.81700000000001</v>
      </c>
      <c r="H719">
        <v>80</v>
      </c>
      <c r="I719">
        <v>3109.80810546875</v>
      </c>
      <c r="J719">
        <v>7.89</v>
      </c>
      <c r="K719">
        <v>1.4E-2</v>
      </c>
      <c r="L719">
        <v>-3.7999999999999999E-2</v>
      </c>
      <c r="M719" s="4">
        <f t="shared" si="11"/>
        <v>22.40625</v>
      </c>
    </row>
    <row r="720" spans="1:13">
      <c r="A720" t="s">
        <v>8</v>
      </c>
      <c r="B720" s="1">
        <v>40865.125</v>
      </c>
      <c r="C720" s="1">
        <v>40920.709976851853</v>
      </c>
      <c r="D720">
        <v>1</v>
      </c>
      <c r="E720">
        <v>2</v>
      </c>
      <c r="F720">
        <v>2102</v>
      </c>
      <c r="G720">
        <v>0</v>
      </c>
      <c r="H720">
        <v>80</v>
      </c>
      <c r="I720">
        <v>3108.09545898438</v>
      </c>
      <c r="J720">
        <v>7.89</v>
      </c>
      <c r="K720">
        <v>1.4E-2</v>
      </c>
      <c r="L720">
        <v>-3.6999999999999998E-2</v>
      </c>
      <c r="M720" s="4">
        <f t="shared" si="11"/>
        <v>22.4375</v>
      </c>
    </row>
    <row r="721" spans="1:13">
      <c r="A721" t="s">
        <v>8</v>
      </c>
      <c r="B721" s="1">
        <v>40865.15625</v>
      </c>
      <c r="C721" s="1">
        <v>40920.709976851853</v>
      </c>
      <c r="D721">
        <v>1</v>
      </c>
      <c r="E721">
        <v>2</v>
      </c>
      <c r="F721">
        <v>2102</v>
      </c>
      <c r="G721">
        <v>551.89</v>
      </c>
      <c r="H721">
        <v>80</v>
      </c>
      <c r="I721">
        <v>3106.26831054688</v>
      </c>
      <c r="J721">
        <v>7.88</v>
      </c>
      <c r="K721">
        <v>1.4E-2</v>
      </c>
      <c r="L721">
        <v>-3.6999999999999998E-2</v>
      </c>
      <c r="M721" s="4">
        <f t="shared" si="11"/>
        <v>22.46875</v>
      </c>
    </row>
    <row r="722" spans="1:13">
      <c r="A722" t="s">
        <v>8</v>
      </c>
      <c r="B722" s="1">
        <v>40865.1875</v>
      </c>
      <c r="C722" s="1">
        <v>40920.709976851853</v>
      </c>
      <c r="D722">
        <v>1</v>
      </c>
      <c r="E722">
        <v>2</v>
      </c>
      <c r="F722">
        <v>2102</v>
      </c>
      <c r="G722">
        <v>551.91999999999996</v>
      </c>
      <c r="H722">
        <v>80</v>
      </c>
      <c r="I722">
        <v>3104.603515625</v>
      </c>
      <c r="J722">
        <v>7.76</v>
      </c>
      <c r="K722">
        <v>1.4999999999999999E-2</v>
      </c>
      <c r="L722">
        <v>-3.9E-2</v>
      </c>
      <c r="M722" s="4">
        <f t="shared" si="11"/>
        <v>22.5</v>
      </c>
    </row>
    <row r="723" spans="1:13">
      <c r="A723" t="s">
        <v>8</v>
      </c>
      <c r="B723" s="1">
        <v>40865.21875</v>
      </c>
      <c r="C723" s="1">
        <v>40920.709976851853</v>
      </c>
      <c r="D723">
        <v>1</v>
      </c>
      <c r="E723">
        <v>2</v>
      </c>
      <c r="F723">
        <v>2102</v>
      </c>
      <c r="G723">
        <v>551.96</v>
      </c>
      <c r="H723">
        <v>80</v>
      </c>
      <c r="I723">
        <v>3104.2060546875</v>
      </c>
      <c r="J723">
        <v>7.67</v>
      </c>
      <c r="K723">
        <v>1.4E-2</v>
      </c>
      <c r="L723">
        <v>-3.7999999999999999E-2</v>
      </c>
      <c r="M723" s="4">
        <f t="shared" si="11"/>
        <v>22.53125</v>
      </c>
    </row>
    <row r="724" spans="1:13">
      <c r="A724" t="s">
        <v>8</v>
      </c>
      <c r="B724" s="1">
        <v>40865.25</v>
      </c>
      <c r="C724" s="1">
        <v>40920.709976851853</v>
      </c>
      <c r="D724">
        <v>1</v>
      </c>
      <c r="E724">
        <v>2</v>
      </c>
      <c r="F724">
        <v>2102</v>
      </c>
      <c r="G724">
        <v>551.89700000000005</v>
      </c>
      <c r="H724">
        <v>80</v>
      </c>
      <c r="I724">
        <v>3103.53173828125</v>
      </c>
      <c r="J724">
        <v>7.51</v>
      </c>
      <c r="K724">
        <v>1.4E-2</v>
      </c>
      <c r="L724">
        <v>-3.7999999999999999E-2</v>
      </c>
      <c r="M724" s="4">
        <f t="shared" si="11"/>
        <v>22.5625</v>
      </c>
    </row>
    <row r="725" spans="1:13">
      <c r="A725" t="s">
        <v>8</v>
      </c>
      <c r="B725" s="1">
        <v>40865.28125</v>
      </c>
      <c r="C725" s="1">
        <v>40920.709976851853</v>
      </c>
      <c r="D725">
        <v>1</v>
      </c>
      <c r="E725">
        <v>2</v>
      </c>
      <c r="F725">
        <v>2102</v>
      </c>
      <c r="G725">
        <v>551.87800000000004</v>
      </c>
      <c r="H725">
        <v>80</v>
      </c>
      <c r="I725">
        <v>3104.61108398438</v>
      </c>
      <c r="J725">
        <v>7.48</v>
      </c>
      <c r="K725">
        <v>1.4E-2</v>
      </c>
      <c r="L725">
        <v>-3.6999999999999998E-2</v>
      </c>
      <c r="M725" s="4">
        <f t="shared" si="11"/>
        <v>22.59375</v>
      </c>
    </row>
    <row r="726" spans="1:13">
      <c r="A726" t="s">
        <v>8</v>
      </c>
      <c r="B726" s="1">
        <v>40865.3125</v>
      </c>
      <c r="C726" s="1">
        <v>40920.709976851853</v>
      </c>
      <c r="D726">
        <v>1</v>
      </c>
      <c r="E726">
        <v>2</v>
      </c>
      <c r="F726">
        <v>2102</v>
      </c>
      <c r="G726">
        <v>551.77599999999995</v>
      </c>
      <c r="H726">
        <v>80</v>
      </c>
      <c r="I726">
        <v>3105.60375976563</v>
      </c>
      <c r="J726">
        <v>7.48</v>
      </c>
      <c r="K726">
        <v>1.4999999999999999E-2</v>
      </c>
      <c r="L726">
        <v>-3.9E-2</v>
      </c>
      <c r="M726" s="4">
        <f t="shared" si="11"/>
        <v>22.625</v>
      </c>
    </row>
    <row r="727" spans="1:13">
      <c r="A727" t="s">
        <v>8</v>
      </c>
      <c r="B727" s="1">
        <v>40865.34375</v>
      </c>
      <c r="C727" s="1">
        <v>40920.709976851853</v>
      </c>
      <c r="D727">
        <v>1</v>
      </c>
      <c r="E727">
        <v>2</v>
      </c>
      <c r="F727">
        <v>2102</v>
      </c>
      <c r="G727">
        <v>0</v>
      </c>
      <c r="H727">
        <v>80</v>
      </c>
      <c r="I727">
        <v>3107.533203125</v>
      </c>
      <c r="J727">
        <v>7.61</v>
      </c>
      <c r="K727">
        <v>1.2999999999999999E-2</v>
      </c>
      <c r="L727">
        <v>-3.7999999999999999E-2</v>
      </c>
      <c r="M727" s="4">
        <f t="shared" si="11"/>
        <v>22.65625</v>
      </c>
    </row>
    <row r="728" spans="1:13">
      <c r="A728" t="s">
        <v>8</v>
      </c>
      <c r="B728" s="1">
        <v>40865.375</v>
      </c>
      <c r="C728" s="1">
        <v>40920.709976851853</v>
      </c>
      <c r="D728">
        <v>1</v>
      </c>
      <c r="E728">
        <v>2</v>
      </c>
      <c r="F728">
        <v>2102</v>
      </c>
      <c r="G728">
        <v>551.43499999999995</v>
      </c>
      <c r="H728">
        <v>80</v>
      </c>
      <c r="I728">
        <v>3109.82202148438</v>
      </c>
      <c r="J728">
        <v>7.67</v>
      </c>
      <c r="K728">
        <v>1.2999999999999999E-2</v>
      </c>
      <c r="L728">
        <v>-3.7999999999999999E-2</v>
      </c>
      <c r="M728" s="4">
        <f t="shared" si="11"/>
        <v>22.6875</v>
      </c>
    </row>
    <row r="729" spans="1:13">
      <c r="A729" t="s">
        <v>8</v>
      </c>
      <c r="B729" s="1">
        <v>40865.40625</v>
      </c>
      <c r="C729" s="1">
        <v>40920.709976851853</v>
      </c>
      <c r="D729">
        <v>1</v>
      </c>
      <c r="E729">
        <v>2</v>
      </c>
      <c r="F729">
        <v>2102</v>
      </c>
      <c r="G729">
        <v>551.42999999999995</v>
      </c>
      <c r="H729">
        <v>80</v>
      </c>
      <c r="I729">
        <v>3111.00610351563</v>
      </c>
      <c r="J729">
        <v>7.93</v>
      </c>
      <c r="K729">
        <v>1.4E-2</v>
      </c>
      <c r="L729">
        <v>-3.9E-2</v>
      </c>
      <c r="M729" s="4">
        <f t="shared" si="11"/>
        <v>22.71875</v>
      </c>
    </row>
    <row r="730" spans="1:13">
      <c r="A730" t="s">
        <v>8</v>
      </c>
      <c r="B730" s="1">
        <v>40865.4375</v>
      </c>
      <c r="C730" s="1">
        <v>40920.709976851853</v>
      </c>
      <c r="D730">
        <v>1</v>
      </c>
      <c r="E730">
        <v>2</v>
      </c>
      <c r="F730">
        <v>2102</v>
      </c>
      <c r="G730">
        <v>551.75</v>
      </c>
      <c r="H730">
        <v>80</v>
      </c>
      <c r="I730">
        <v>3113.56274414063</v>
      </c>
      <c r="J730">
        <v>7.48</v>
      </c>
      <c r="K730">
        <v>1.4E-2</v>
      </c>
      <c r="L730">
        <v>-3.7999999999999999E-2</v>
      </c>
      <c r="M730" s="4">
        <f t="shared" si="11"/>
        <v>22.75</v>
      </c>
    </row>
    <row r="731" spans="1:13">
      <c r="A731" t="s">
        <v>8</v>
      </c>
      <c r="B731" s="1">
        <v>40865.46875</v>
      </c>
      <c r="C731" s="1">
        <v>40920.709976851853</v>
      </c>
      <c r="D731">
        <v>1</v>
      </c>
      <c r="E731">
        <v>2</v>
      </c>
      <c r="F731">
        <v>2102</v>
      </c>
      <c r="G731">
        <v>551.97799999999995</v>
      </c>
      <c r="H731">
        <v>80</v>
      </c>
      <c r="I731">
        <v>3115.67822265625</v>
      </c>
      <c r="J731">
        <v>7.53</v>
      </c>
      <c r="K731">
        <v>1.4E-2</v>
      </c>
      <c r="L731">
        <v>-3.7999999999999999E-2</v>
      </c>
      <c r="M731" s="4">
        <f t="shared" si="11"/>
        <v>22.78125</v>
      </c>
    </row>
    <row r="732" spans="1:13">
      <c r="A732" t="s">
        <v>8</v>
      </c>
      <c r="B732" s="1">
        <v>40865.5</v>
      </c>
      <c r="C732" s="1">
        <v>40920.709976851853</v>
      </c>
      <c r="D732">
        <v>1</v>
      </c>
      <c r="E732">
        <v>2</v>
      </c>
      <c r="F732">
        <v>2102</v>
      </c>
      <c r="G732">
        <v>552.04300000000001</v>
      </c>
      <c r="H732">
        <v>80</v>
      </c>
      <c r="I732">
        <v>3116.79760742188</v>
      </c>
      <c r="J732">
        <v>7.37</v>
      </c>
      <c r="K732">
        <v>1.4E-2</v>
      </c>
      <c r="L732">
        <v>-3.6999999999999998E-2</v>
      </c>
      <c r="M732" s="4">
        <f t="shared" si="11"/>
        <v>22.8125</v>
      </c>
    </row>
    <row r="733" spans="1:13">
      <c r="A733" t="s">
        <v>8</v>
      </c>
      <c r="B733" s="1">
        <v>40865.53125</v>
      </c>
      <c r="C733" s="1">
        <v>40920.709976851853</v>
      </c>
      <c r="D733">
        <v>1</v>
      </c>
      <c r="E733">
        <v>2</v>
      </c>
      <c r="F733">
        <v>2102</v>
      </c>
      <c r="G733">
        <v>552.11400000000003</v>
      </c>
      <c r="H733">
        <v>80</v>
      </c>
      <c r="I733">
        <v>3117.1064453125</v>
      </c>
      <c r="J733">
        <v>7.44</v>
      </c>
      <c r="K733">
        <v>1.4999999999999999E-2</v>
      </c>
      <c r="L733">
        <v>-3.7999999999999999E-2</v>
      </c>
      <c r="M733" s="4">
        <f t="shared" si="11"/>
        <v>22.84375</v>
      </c>
    </row>
    <row r="734" spans="1:13">
      <c r="A734" t="s">
        <v>8</v>
      </c>
      <c r="B734" s="1">
        <v>40865.5625</v>
      </c>
      <c r="C734" s="1">
        <v>40920.709976851853</v>
      </c>
      <c r="D734">
        <v>1</v>
      </c>
      <c r="E734">
        <v>2</v>
      </c>
      <c r="F734">
        <v>2102</v>
      </c>
      <c r="G734">
        <v>552.10500000000002</v>
      </c>
      <c r="H734">
        <v>80</v>
      </c>
      <c r="I734">
        <v>3117.1904296875</v>
      </c>
      <c r="J734">
        <v>7.53</v>
      </c>
      <c r="K734">
        <v>1.2999999999999999E-2</v>
      </c>
      <c r="L734">
        <v>-3.7999999999999999E-2</v>
      </c>
      <c r="M734" s="4">
        <f t="shared" si="11"/>
        <v>22.875</v>
      </c>
    </row>
    <row r="735" spans="1:13">
      <c r="A735" t="s">
        <v>8</v>
      </c>
      <c r="B735" s="1">
        <v>40865.59375</v>
      </c>
      <c r="C735" s="1">
        <v>40920.709976851853</v>
      </c>
      <c r="D735">
        <v>1</v>
      </c>
      <c r="E735">
        <v>2</v>
      </c>
      <c r="F735">
        <v>2102</v>
      </c>
      <c r="G735">
        <v>0</v>
      </c>
      <c r="H735">
        <v>80</v>
      </c>
      <c r="I735">
        <v>3115.88598632813</v>
      </c>
      <c r="J735">
        <v>7.49</v>
      </c>
      <c r="K735">
        <v>1.4E-2</v>
      </c>
      <c r="L735">
        <v>-3.9E-2</v>
      </c>
      <c r="M735" s="4">
        <f t="shared" si="11"/>
        <v>22.90625</v>
      </c>
    </row>
    <row r="736" spans="1:13">
      <c r="A736" t="s">
        <v>8</v>
      </c>
      <c r="B736" s="1">
        <v>40865.625</v>
      </c>
      <c r="C736" s="1">
        <v>40920.709976851853</v>
      </c>
      <c r="D736">
        <v>1</v>
      </c>
      <c r="E736">
        <v>2</v>
      </c>
      <c r="F736">
        <v>2102</v>
      </c>
      <c r="G736">
        <v>552.00400000000002</v>
      </c>
      <c r="H736">
        <v>80</v>
      </c>
      <c r="I736">
        <v>3114.787109375</v>
      </c>
      <c r="J736">
        <v>7.57</v>
      </c>
      <c r="K736">
        <v>1.4E-2</v>
      </c>
      <c r="L736">
        <v>-3.7999999999999999E-2</v>
      </c>
      <c r="M736" s="4">
        <f t="shared" si="11"/>
        <v>22.9375</v>
      </c>
    </row>
    <row r="737" spans="1:13">
      <c r="A737" t="s">
        <v>8</v>
      </c>
      <c r="B737" s="1">
        <v>40865.65625</v>
      </c>
      <c r="C737" s="1">
        <v>40920.709976851853</v>
      </c>
      <c r="D737">
        <v>1</v>
      </c>
      <c r="E737">
        <v>2</v>
      </c>
      <c r="F737">
        <v>2102</v>
      </c>
      <c r="G737">
        <v>0</v>
      </c>
      <c r="H737">
        <v>80</v>
      </c>
      <c r="I737">
        <v>3113.681640625</v>
      </c>
      <c r="J737">
        <v>7.65</v>
      </c>
      <c r="K737">
        <v>1.4E-2</v>
      </c>
      <c r="L737">
        <v>-3.7999999999999999E-2</v>
      </c>
      <c r="M737" s="4">
        <f t="shared" si="11"/>
        <v>22.96875</v>
      </c>
    </row>
    <row r="738" spans="1:13">
      <c r="A738" t="s">
        <v>8</v>
      </c>
      <c r="B738" s="1">
        <v>40865.6875</v>
      </c>
      <c r="C738" s="1">
        <v>40920.709976851853</v>
      </c>
      <c r="D738">
        <v>1</v>
      </c>
      <c r="E738">
        <v>2</v>
      </c>
      <c r="F738">
        <v>2102</v>
      </c>
      <c r="G738">
        <v>551.44600000000003</v>
      </c>
      <c r="H738">
        <v>80</v>
      </c>
      <c r="I738">
        <v>3112.45043945313</v>
      </c>
      <c r="J738">
        <v>7.76</v>
      </c>
      <c r="K738">
        <v>1.4999999999999999E-2</v>
      </c>
      <c r="L738">
        <v>-3.6999999999999998E-2</v>
      </c>
      <c r="M738" s="4">
        <f t="shared" si="11"/>
        <v>23</v>
      </c>
    </row>
    <row r="739" spans="1:13">
      <c r="A739" t="s">
        <v>8</v>
      </c>
      <c r="B739" s="1">
        <v>40865.71875</v>
      </c>
      <c r="C739" s="1">
        <v>40920.709976851853</v>
      </c>
      <c r="D739">
        <v>1</v>
      </c>
      <c r="E739">
        <v>2</v>
      </c>
      <c r="F739">
        <v>2102</v>
      </c>
      <c r="G739">
        <v>551.24900000000002</v>
      </c>
      <c r="H739">
        <v>80</v>
      </c>
      <c r="I739">
        <v>3110.87646484375</v>
      </c>
      <c r="J739">
        <v>7.93</v>
      </c>
      <c r="K739">
        <v>1.4E-2</v>
      </c>
      <c r="L739">
        <v>-3.6999999999999998E-2</v>
      </c>
      <c r="M739" s="4">
        <f t="shared" si="11"/>
        <v>23.03125</v>
      </c>
    </row>
    <row r="740" spans="1:13">
      <c r="A740" t="s">
        <v>8</v>
      </c>
      <c r="B740" s="1">
        <v>40865.75</v>
      </c>
      <c r="C740" s="1">
        <v>40920.709976851853</v>
      </c>
      <c r="D740">
        <v>1</v>
      </c>
      <c r="E740">
        <v>2</v>
      </c>
      <c r="F740">
        <v>2102</v>
      </c>
      <c r="G740">
        <v>551.07799999999997</v>
      </c>
      <c r="H740">
        <v>80</v>
      </c>
      <c r="I740">
        <v>3110.47875976563</v>
      </c>
      <c r="J740">
        <v>8.06</v>
      </c>
      <c r="K740">
        <v>1.4E-2</v>
      </c>
      <c r="L740">
        <v>-3.6999999999999998E-2</v>
      </c>
      <c r="M740" s="4">
        <f t="shared" si="11"/>
        <v>23.0625</v>
      </c>
    </row>
    <row r="741" spans="1:13">
      <c r="A741" t="s">
        <v>8</v>
      </c>
      <c r="B741" s="1">
        <v>40865.78125</v>
      </c>
      <c r="C741" s="1">
        <v>40920.709976851853</v>
      </c>
      <c r="D741">
        <v>1</v>
      </c>
      <c r="E741">
        <v>2</v>
      </c>
      <c r="F741">
        <v>2102</v>
      </c>
      <c r="G741">
        <v>550.88099999999997</v>
      </c>
      <c r="H741">
        <v>80</v>
      </c>
      <c r="I741">
        <v>3110.0302734375</v>
      </c>
      <c r="J741">
        <v>8.19</v>
      </c>
      <c r="K741">
        <v>1.2999999999999999E-2</v>
      </c>
      <c r="L741">
        <v>-3.6999999999999998E-2</v>
      </c>
      <c r="M741" s="4">
        <f t="shared" si="11"/>
        <v>23.09375</v>
      </c>
    </row>
    <row r="742" spans="1:13">
      <c r="A742" t="s">
        <v>8</v>
      </c>
      <c r="B742" s="1">
        <v>40865.8125</v>
      </c>
      <c r="C742" s="1">
        <v>40920.709976851853</v>
      </c>
      <c r="D742">
        <v>1</v>
      </c>
      <c r="E742">
        <v>2</v>
      </c>
      <c r="F742">
        <v>2102</v>
      </c>
      <c r="G742">
        <v>550.76</v>
      </c>
      <c r="H742">
        <v>80</v>
      </c>
      <c r="I742">
        <v>3110.2880859375</v>
      </c>
      <c r="J742">
        <v>8.3699999999999992</v>
      </c>
      <c r="K742">
        <v>1.2999999999999999E-2</v>
      </c>
      <c r="L742">
        <v>-3.6999999999999998E-2</v>
      </c>
      <c r="M742" s="4">
        <f t="shared" si="11"/>
        <v>23.125</v>
      </c>
    </row>
    <row r="743" spans="1:13">
      <c r="A743" t="s">
        <v>8</v>
      </c>
      <c r="B743" s="1">
        <v>40865.84375</v>
      </c>
      <c r="C743" s="1">
        <v>40920.709976851853</v>
      </c>
      <c r="D743">
        <v>1</v>
      </c>
      <c r="E743">
        <v>2</v>
      </c>
      <c r="F743">
        <v>2102</v>
      </c>
      <c r="G743">
        <v>550.66399999999999</v>
      </c>
      <c r="H743">
        <v>80</v>
      </c>
      <c r="I743">
        <v>3110.13256835938</v>
      </c>
      <c r="J743">
        <v>8.6</v>
      </c>
      <c r="K743">
        <v>1.2999999999999999E-2</v>
      </c>
      <c r="L743">
        <v>-3.6999999999999998E-2</v>
      </c>
      <c r="M743" s="4">
        <f t="shared" si="11"/>
        <v>23.15625</v>
      </c>
    </row>
    <row r="744" spans="1:13">
      <c r="A744" t="s">
        <v>8</v>
      </c>
      <c r="B744" s="1">
        <v>40865.875</v>
      </c>
      <c r="C744" s="1">
        <v>40920.709976851853</v>
      </c>
      <c r="D744">
        <v>1</v>
      </c>
      <c r="E744">
        <v>2</v>
      </c>
      <c r="F744">
        <v>2102</v>
      </c>
      <c r="G744">
        <v>550.59699999999998</v>
      </c>
      <c r="H744">
        <v>80</v>
      </c>
      <c r="I744">
        <v>3111.4287109375</v>
      </c>
      <c r="J744">
        <v>8.73</v>
      </c>
      <c r="K744">
        <v>1.2999999999999999E-2</v>
      </c>
      <c r="L744">
        <v>-3.7999999999999999E-2</v>
      </c>
      <c r="M744" s="4">
        <f t="shared" si="11"/>
        <v>23.1875</v>
      </c>
    </row>
    <row r="745" spans="1:13">
      <c r="A745" t="s">
        <v>8</v>
      </c>
      <c r="B745" s="1">
        <v>40865.90625</v>
      </c>
      <c r="C745" s="1">
        <v>40920.709976851853</v>
      </c>
      <c r="D745">
        <v>1</v>
      </c>
      <c r="E745">
        <v>2</v>
      </c>
      <c r="F745">
        <v>2102</v>
      </c>
      <c r="G745">
        <v>550.60699999999997</v>
      </c>
      <c r="H745">
        <v>80</v>
      </c>
      <c r="I745">
        <v>3112.20532226563</v>
      </c>
      <c r="J745">
        <v>8.9</v>
      </c>
      <c r="K745">
        <v>1.4E-2</v>
      </c>
      <c r="L745">
        <v>-3.7999999999999999E-2</v>
      </c>
      <c r="M745" s="4">
        <f t="shared" si="11"/>
        <v>23.21875</v>
      </c>
    </row>
    <row r="746" spans="1:13">
      <c r="A746" t="s">
        <v>8</v>
      </c>
      <c r="B746" s="1">
        <v>40865.9375</v>
      </c>
      <c r="C746" s="1">
        <v>40920.709976851853</v>
      </c>
      <c r="D746">
        <v>1</v>
      </c>
      <c r="E746">
        <v>2</v>
      </c>
      <c r="F746">
        <v>2102</v>
      </c>
      <c r="G746">
        <v>550.66700000000003</v>
      </c>
      <c r="H746">
        <v>80</v>
      </c>
      <c r="I746">
        <v>3113.94018554688</v>
      </c>
      <c r="J746">
        <v>8.84</v>
      </c>
      <c r="K746">
        <v>1.4E-2</v>
      </c>
      <c r="L746">
        <v>-3.7999999999999999E-2</v>
      </c>
      <c r="M746" s="4">
        <f t="shared" si="11"/>
        <v>23.25</v>
      </c>
    </row>
    <row r="747" spans="1:13">
      <c r="A747" t="s">
        <v>8</v>
      </c>
      <c r="B747" s="1">
        <v>40865.96875</v>
      </c>
      <c r="C747" s="1">
        <v>40920.709976851853</v>
      </c>
      <c r="D747">
        <v>1</v>
      </c>
      <c r="E747">
        <v>2</v>
      </c>
      <c r="F747">
        <v>2102</v>
      </c>
      <c r="G747">
        <v>550.91499999999996</v>
      </c>
      <c r="H747">
        <v>80</v>
      </c>
      <c r="I747">
        <v>3114.71923828125</v>
      </c>
      <c r="J747">
        <v>8.56</v>
      </c>
      <c r="K747">
        <v>1.4E-2</v>
      </c>
      <c r="L747">
        <v>-3.9E-2</v>
      </c>
      <c r="M747" s="4">
        <f t="shared" si="11"/>
        <v>23.28125</v>
      </c>
    </row>
    <row r="748" spans="1:13">
      <c r="A748" t="s">
        <v>8</v>
      </c>
      <c r="B748" s="1">
        <v>40866</v>
      </c>
      <c r="C748" s="1">
        <v>40920.709976851853</v>
      </c>
      <c r="D748">
        <v>1</v>
      </c>
      <c r="E748">
        <v>2</v>
      </c>
      <c r="F748">
        <v>2102</v>
      </c>
      <c r="G748">
        <v>551.274</v>
      </c>
      <c r="H748">
        <v>80</v>
      </c>
      <c r="I748">
        <v>3115.03295898438</v>
      </c>
      <c r="J748">
        <v>8.42</v>
      </c>
      <c r="K748">
        <v>1.2999999999999999E-2</v>
      </c>
      <c r="L748">
        <v>-3.9E-2</v>
      </c>
      <c r="M748" s="4">
        <f t="shared" si="11"/>
        <v>23.3125</v>
      </c>
    </row>
    <row r="749" spans="1:13">
      <c r="A749" t="s">
        <v>8</v>
      </c>
      <c r="B749" s="1">
        <v>40866.03125</v>
      </c>
      <c r="C749" s="1">
        <v>40920.709976851853</v>
      </c>
      <c r="D749">
        <v>1</v>
      </c>
      <c r="E749">
        <v>2</v>
      </c>
      <c r="F749">
        <v>2102</v>
      </c>
      <c r="G749">
        <v>551.40300000000002</v>
      </c>
      <c r="H749">
        <v>80</v>
      </c>
      <c r="I749">
        <v>3115.01538085938</v>
      </c>
      <c r="J749">
        <v>8.27</v>
      </c>
      <c r="K749">
        <v>1.4E-2</v>
      </c>
      <c r="L749">
        <v>-3.7999999999999999E-2</v>
      </c>
      <c r="M749" s="4">
        <f t="shared" si="11"/>
        <v>23.34375</v>
      </c>
    </row>
    <row r="750" spans="1:13">
      <c r="A750" t="s">
        <v>8</v>
      </c>
      <c r="B750" s="1">
        <v>40866.0625</v>
      </c>
      <c r="C750" s="1">
        <v>40920.709976851853</v>
      </c>
      <c r="D750">
        <v>1</v>
      </c>
      <c r="E750">
        <v>2</v>
      </c>
      <c r="F750">
        <v>2102</v>
      </c>
      <c r="G750">
        <v>0</v>
      </c>
      <c r="H750">
        <v>80</v>
      </c>
      <c r="I750">
        <v>3114.34985351563</v>
      </c>
      <c r="J750">
        <v>8</v>
      </c>
      <c r="K750">
        <v>1.4999999999999999E-2</v>
      </c>
      <c r="L750">
        <v>-3.7999999999999999E-2</v>
      </c>
      <c r="M750" s="4">
        <f t="shared" si="11"/>
        <v>23.375</v>
      </c>
    </row>
    <row r="751" spans="1:13">
      <c r="A751" t="s">
        <v>8</v>
      </c>
      <c r="B751" s="1">
        <v>40866.09375</v>
      </c>
      <c r="C751" s="1">
        <v>40920.709976851853</v>
      </c>
      <c r="D751">
        <v>1</v>
      </c>
      <c r="E751">
        <v>2</v>
      </c>
      <c r="F751">
        <v>2102</v>
      </c>
      <c r="G751">
        <v>551.63</v>
      </c>
      <c r="H751">
        <v>80</v>
      </c>
      <c r="I751">
        <v>3112.77319335938</v>
      </c>
      <c r="J751">
        <v>8.02</v>
      </c>
      <c r="K751">
        <v>1.2999999999999999E-2</v>
      </c>
      <c r="L751">
        <v>-0.04</v>
      </c>
      <c r="M751" s="4">
        <f t="shared" si="11"/>
        <v>23.40625</v>
      </c>
    </row>
    <row r="752" spans="1:13">
      <c r="A752" t="s">
        <v>8</v>
      </c>
      <c r="B752" s="1">
        <v>40866.125</v>
      </c>
      <c r="C752" s="1">
        <v>40920.709976851853</v>
      </c>
      <c r="D752">
        <v>1</v>
      </c>
      <c r="E752">
        <v>2</v>
      </c>
      <c r="F752">
        <v>2102</v>
      </c>
      <c r="G752">
        <v>551.72199999999998</v>
      </c>
      <c r="H752">
        <v>80</v>
      </c>
      <c r="I752">
        <v>3111.24780273438</v>
      </c>
      <c r="J752">
        <v>7.76</v>
      </c>
      <c r="K752">
        <v>1.4E-2</v>
      </c>
      <c r="L752">
        <v>-3.9E-2</v>
      </c>
      <c r="M752" s="4">
        <f t="shared" si="11"/>
        <v>23.4375</v>
      </c>
    </row>
    <row r="753" spans="1:13">
      <c r="A753" t="s">
        <v>8</v>
      </c>
      <c r="B753" s="1">
        <v>40866.15625</v>
      </c>
      <c r="C753" s="1">
        <v>40920.709976851853</v>
      </c>
      <c r="D753">
        <v>1</v>
      </c>
      <c r="E753">
        <v>2</v>
      </c>
      <c r="F753">
        <v>2102</v>
      </c>
      <c r="G753">
        <v>551.65300000000002</v>
      </c>
      <c r="H753">
        <v>80</v>
      </c>
      <c r="I753">
        <v>3109.35888671875</v>
      </c>
      <c r="J753">
        <v>7.87</v>
      </c>
      <c r="K753">
        <v>1.4E-2</v>
      </c>
      <c r="L753">
        <v>-3.7999999999999999E-2</v>
      </c>
      <c r="M753" s="4">
        <f t="shared" si="11"/>
        <v>23.46875</v>
      </c>
    </row>
    <row r="754" spans="1:13">
      <c r="A754" t="s">
        <v>8</v>
      </c>
      <c r="B754" s="1">
        <v>40866.1875</v>
      </c>
      <c r="C754" s="1">
        <v>40920.709976851853</v>
      </c>
      <c r="D754">
        <v>1</v>
      </c>
      <c r="E754">
        <v>2</v>
      </c>
      <c r="F754">
        <v>2102</v>
      </c>
      <c r="G754">
        <v>551.45899999999995</v>
      </c>
      <c r="H754">
        <v>80</v>
      </c>
      <c r="I754">
        <v>3107.18896484375</v>
      </c>
      <c r="J754">
        <v>8.0500000000000007</v>
      </c>
      <c r="K754">
        <v>1.4E-2</v>
      </c>
      <c r="L754">
        <v>-3.9E-2</v>
      </c>
      <c r="M754" s="4">
        <f t="shared" si="11"/>
        <v>23.5</v>
      </c>
    </row>
    <row r="755" spans="1:13">
      <c r="A755" t="s">
        <v>8</v>
      </c>
      <c r="B755" s="1">
        <v>40866.21875</v>
      </c>
      <c r="C755" s="1">
        <v>40920.709976851853</v>
      </c>
      <c r="D755">
        <v>1</v>
      </c>
      <c r="E755">
        <v>2</v>
      </c>
      <c r="F755">
        <v>2102</v>
      </c>
      <c r="G755">
        <v>551.31200000000001</v>
      </c>
      <c r="H755">
        <v>80</v>
      </c>
      <c r="I755">
        <v>3105.28930664063</v>
      </c>
      <c r="J755">
        <v>8.18</v>
      </c>
      <c r="K755">
        <v>1.4E-2</v>
      </c>
      <c r="L755">
        <v>-3.7999999999999999E-2</v>
      </c>
      <c r="M755" s="4">
        <f t="shared" si="11"/>
        <v>23.53125</v>
      </c>
    </row>
    <row r="756" spans="1:13">
      <c r="A756" t="s">
        <v>8</v>
      </c>
      <c r="B756" s="1">
        <v>40866.25</v>
      </c>
      <c r="C756" s="1">
        <v>40920.709976851853</v>
      </c>
      <c r="D756">
        <v>1</v>
      </c>
      <c r="E756">
        <v>2</v>
      </c>
      <c r="F756">
        <v>2102</v>
      </c>
      <c r="G756">
        <v>551.00400000000002</v>
      </c>
      <c r="H756">
        <v>80</v>
      </c>
      <c r="I756">
        <v>3104.4990234375</v>
      </c>
      <c r="J756">
        <v>8.42</v>
      </c>
      <c r="K756">
        <v>1.4E-2</v>
      </c>
      <c r="L756">
        <v>-3.7999999999999999E-2</v>
      </c>
      <c r="M756" s="4">
        <f t="shared" si="11"/>
        <v>23.5625</v>
      </c>
    </row>
    <row r="757" spans="1:13">
      <c r="A757" t="s">
        <v>8</v>
      </c>
      <c r="B757" s="1">
        <v>40866.28125</v>
      </c>
      <c r="C757" s="1">
        <v>40920.709976851853</v>
      </c>
      <c r="D757">
        <v>1</v>
      </c>
      <c r="E757">
        <v>2</v>
      </c>
      <c r="F757">
        <v>2102</v>
      </c>
      <c r="G757">
        <v>550.83199999999999</v>
      </c>
      <c r="H757">
        <v>80</v>
      </c>
      <c r="I757">
        <v>3103.361328125</v>
      </c>
      <c r="J757">
        <v>8.5</v>
      </c>
      <c r="K757">
        <v>1.4E-2</v>
      </c>
      <c r="L757">
        <v>-3.9E-2</v>
      </c>
      <c r="M757" s="4">
        <f t="shared" si="11"/>
        <v>23.59375</v>
      </c>
    </row>
    <row r="758" spans="1:13">
      <c r="A758" t="s">
        <v>8</v>
      </c>
      <c r="B758" s="1">
        <v>40866.3125</v>
      </c>
      <c r="C758" s="1">
        <v>40920.709976851853</v>
      </c>
      <c r="D758">
        <v>1</v>
      </c>
      <c r="E758">
        <v>2</v>
      </c>
      <c r="F758">
        <v>2102</v>
      </c>
      <c r="G758">
        <v>550.76</v>
      </c>
      <c r="H758">
        <v>80</v>
      </c>
      <c r="I758">
        <v>3103.96020507813</v>
      </c>
      <c r="J758">
        <v>8.6199999999999992</v>
      </c>
      <c r="K758">
        <v>1.4E-2</v>
      </c>
      <c r="L758">
        <v>-3.7999999999999999E-2</v>
      </c>
      <c r="M758" s="4">
        <f t="shared" si="11"/>
        <v>23.625</v>
      </c>
    </row>
    <row r="759" spans="1:13">
      <c r="A759" t="s">
        <v>8</v>
      </c>
      <c r="B759" s="1">
        <v>40866.34375</v>
      </c>
      <c r="C759" s="1">
        <v>40920.709976851853</v>
      </c>
      <c r="D759">
        <v>1</v>
      </c>
      <c r="E759">
        <v>2</v>
      </c>
      <c r="F759">
        <v>2102</v>
      </c>
      <c r="G759">
        <v>550.80999999999995</v>
      </c>
      <c r="H759">
        <v>80</v>
      </c>
      <c r="I759">
        <v>3105.47998046875</v>
      </c>
      <c r="J759">
        <v>8.68</v>
      </c>
      <c r="K759">
        <v>1.4E-2</v>
      </c>
      <c r="L759">
        <v>-3.9E-2</v>
      </c>
      <c r="M759" s="4">
        <f t="shared" si="11"/>
        <v>23.65625</v>
      </c>
    </row>
    <row r="760" spans="1:13">
      <c r="A760" t="s">
        <v>8</v>
      </c>
      <c r="B760" s="1">
        <v>40866.375</v>
      </c>
      <c r="C760" s="1">
        <v>40920.709976851853</v>
      </c>
      <c r="D760">
        <v>1</v>
      </c>
      <c r="E760">
        <v>2</v>
      </c>
      <c r="F760">
        <v>2102</v>
      </c>
      <c r="G760">
        <v>551.10500000000002</v>
      </c>
      <c r="H760">
        <v>80</v>
      </c>
      <c r="I760">
        <v>3107.47900390625</v>
      </c>
      <c r="J760">
        <v>8.35</v>
      </c>
      <c r="K760">
        <v>1.2999999999999999E-2</v>
      </c>
      <c r="L760">
        <v>-3.9E-2</v>
      </c>
      <c r="M760" s="4">
        <f t="shared" si="11"/>
        <v>23.6875</v>
      </c>
    </row>
    <row r="761" spans="1:13">
      <c r="A761" t="s">
        <v>8</v>
      </c>
      <c r="B761" s="1">
        <v>40866.40625</v>
      </c>
      <c r="C761" s="1">
        <v>40920.709976851853</v>
      </c>
      <c r="D761">
        <v>1</v>
      </c>
      <c r="E761">
        <v>2</v>
      </c>
      <c r="F761">
        <v>2102</v>
      </c>
      <c r="G761">
        <v>551.60400000000004</v>
      </c>
      <c r="H761">
        <v>80</v>
      </c>
      <c r="I761">
        <v>3109.77612304688</v>
      </c>
      <c r="J761">
        <v>7.73</v>
      </c>
      <c r="K761">
        <v>1.2999999999999999E-2</v>
      </c>
      <c r="L761">
        <v>-3.7999999999999999E-2</v>
      </c>
      <c r="M761" s="4">
        <f t="shared" si="11"/>
        <v>23.71875</v>
      </c>
    </row>
    <row r="762" spans="1:13">
      <c r="A762" t="s">
        <v>8</v>
      </c>
      <c r="B762" s="1">
        <v>40866.4375</v>
      </c>
      <c r="C762" s="1">
        <v>40920.709976851853</v>
      </c>
      <c r="D762">
        <v>1</v>
      </c>
      <c r="E762">
        <v>2</v>
      </c>
      <c r="F762">
        <v>2102</v>
      </c>
      <c r="G762">
        <v>551.92399999999998</v>
      </c>
      <c r="H762">
        <v>80</v>
      </c>
      <c r="I762">
        <v>3112.23828125</v>
      </c>
      <c r="J762">
        <v>7.44</v>
      </c>
      <c r="K762">
        <v>1.4999999999999999E-2</v>
      </c>
      <c r="L762">
        <v>-3.7999999999999999E-2</v>
      </c>
      <c r="M762" s="4">
        <f t="shared" si="11"/>
        <v>23.75</v>
      </c>
    </row>
    <row r="763" spans="1:13">
      <c r="A763" t="s">
        <v>8</v>
      </c>
      <c r="B763" s="1">
        <v>40866.46875</v>
      </c>
      <c r="C763" s="1">
        <v>40920.709976851853</v>
      </c>
      <c r="D763">
        <v>1</v>
      </c>
      <c r="E763">
        <v>2</v>
      </c>
      <c r="F763">
        <v>2102</v>
      </c>
      <c r="G763">
        <v>552.25</v>
      </c>
      <c r="H763">
        <v>80</v>
      </c>
      <c r="I763">
        <v>3114.70556640625</v>
      </c>
      <c r="J763">
        <v>7.4</v>
      </c>
      <c r="K763">
        <v>1.4E-2</v>
      </c>
      <c r="L763">
        <v>-3.9E-2</v>
      </c>
      <c r="M763" s="4">
        <f t="shared" si="11"/>
        <v>23.78125</v>
      </c>
    </row>
    <row r="764" spans="1:13">
      <c r="A764" t="s">
        <v>8</v>
      </c>
      <c r="B764" s="1">
        <v>40866.5</v>
      </c>
      <c r="C764" s="1">
        <v>40920.709976851853</v>
      </c>
      <c r="D764">
        <v>1</v>
      </c>
      <c r="E764">
        <v>2</v>
      </c>
      <c r="F764">
        <v>2102</v>
      </c>
      <c r="G764">
        <v>552.18799999999999</v>
      </c>
      <c r="H764">
        <v>80</v>
      </c>
      <c r="I764">
        <v>3116.19799804688</v>
      </c>
      <c r="J764">
        <v>7.44</v>
      </c>
      <c r="K764">
        <v>1.2999999999999999E-2</v>
      </c>
      <c r="L764">
        <v>-3.9E-2</v>
      </c>
      <c r="M764" s="4">
        <f t="shared" si="11"/>
        <v>23.8125</v>
      </c>
    </row>
    <row r="765" spans="1:13">
      <c r="A765" t="s">
        <v>8</v>
      </c>
      <c r="B765" s="1">
        <v>40866.53125</v>
      </c>
      <c r="C765" s="1">
        <v>40920.709976851853</v>
      </c>
      <c r="D765">
        <v>1</v>
      </c>
      <c r="E765">
        <v>2</v>
      </c>
      <c r="F765">
        <v>2102</v>
      </c>
      <c r="G765">
        <v>552.28300000000002</v>
      </c>
      <c r="H765">
        <v>80</v>
      </c>
      <c r="I765">
        <v>3117.86572265625</v>
      </c>
      <c r="J765">
        <v>7.48</v>
      </c>
      <c r="K765">
        <v>1.4E-2</v>
      </c>
      <c r="L765">
        <v>-3.7999999999999999E-2</v>
      </c>
      <c r="M765" s="4">
        <f t="shared" si="11"/>
        <v>23.84375</v>
      </c>
    </row>
    <row r="766" spans="1:13">
      <c r="A766" t="s">
        <v>8</v>
      </c>
      <c r="B766" s="1">
        <v>40866.5625</v>
      </c>
      <c r="C766" s="1">
        <v>40920.709976851853</v>
      </c>
      <c r="D766">
        <v>1</v>
      </c>
      <c r="E766">
        <v>2</v>
      </c>
      <c r="F766">
        <v>2102</v>
      </c>
      <c r="G766">
        <v>552.26700000000005</v>
      </c>
      <c r="H766">
        <v>80</v>
      </c>
      <c r="I766">
        <v>3117.84741210938</v>
      </c>
      <c r="J766">
        <v>7.47</v>
      </c>
      <c r="K766">
        <v>1.4999999999999999E-2</v>
      </c>
      <c r="L766">
        <v>-3.7999999999999999E-2</v>
      </c>
      <c r="M766" s="4">
        <f t="shared" si="11"/>
        <v>23.875</v>
      </c>
    </row>
    <row r="767" spans="1:13">
      <c r="A767" t="s">
        <v>8</v>
      </c>
      <c r="B767" s="1">
        <v>40866.59375</v>
      </c>
      <c r="C767" s="1">
        <v>40920.709976851853</v>
      </c>
      <c r="D767">
        <v>1</v>
      </c>
      <c r="E767">
        <v>2</v>
      </c>
      <c r="F767">
        <v>2102</v>
      </c>
      <c r="G767">
        <v>552.14400000000001</v>
      </c>
      <c r="H767">
        <v>80</v>
      </c>
      <c r="I767">
        <v>3118.33178710938</v>
      </c>
      <c r="J767">
        <v>7.43</v>
      </c>
      <c r="K767">
        <v>1.2999999999999999E-2</v>
      </c>
      <c r="L767">
        <v>-3.7999999999999999E-2</v>
      </c>
      <c r="M767" s="4">
        <f t="shared" si="11"/>
        <v>23.90625</v>
      </c>
    </row>
    <row r="768" spans="1:13">
      <c r="A768" t="s">
        <v>8</v>
      </c>
      <c r="B768" s="1">
        <v>40866.625</v>
      </c>
      <c r="C768" s="1">
        <v>40920.709976851853</v>
      </c>
      <c r="D768">
        <v>1</v>
      </c>
      <c r="E768">
        <v>2</v>
      </c>
      <c r="F768">
        <v>2102</v>
      </c>
      <c r="G768">
        <v>551.97199999999998</v>
      </c>
      <c r="H768">
        <v>80</v>
      </c>
      <c r="I768">
        <v>3117.0615234375</v>
      </c>
      <c r="J768">
        <v>7.47</v>
      </c>
      <c r="K768">
        <v>1.4E-2</v>
      </c>
      <c r="L768">
        <v>-3.7999999999999999E-2</v>
      </c>
      <c r="M768" s="4">
        <f t="shared" si="11"/>
        <v>23.9375</v>
      </c>
    </row>
    <row r="769" spans="1:13">
      <c r="A769" t="s">
        <v>8</v>
      </c>
      <c r="B769" s="1">
        <v>40866.65625</v>
      </c>
      <c r="C769" s="1">
        <v>40920.709976851853</v>
      </c>
      <c r="D769">
        <v>1</v>
      </c>
      <c r="E769">
        <v>2</v>
      </c>
      <c r="F769">
        <v>2102</v>
      </c>
      <c r="G769">
        <v>551.71400000000006</v>
      </c>
      <c r="H769">
        <v>80</v>
      </c>
      <c r="I769">
        <v>3115.76684570313</v>
      </c>
      <c r="J769">
        <v>7.54</v>
      </c>
      <c r="K769">
        <v>1.4E-2</v>
      </c>
      <c r="L769">
        <v>-3.7999999999999999E-2</v>
      </c>
      <c r="M769" s="4">
        <f t="shared" si="11"/>
        <v>23.96875</v>
      </c>
    </row>
    <row r="770" spans="1:13">
      <c r="A770" t="s">
        <v>8</v>
      </c>
      <c r="B770" s="1">
        <v>40866.6875</v>
      </c>
      <c r="C770" s="1">
        <v>40920.709976851853</v>
      </c>
      <c r="D770">
        <v>1</v>
      </c>
      <c r="E770">
        <v>2</v>
      </c>
      <c r="F770">
        <v>2102</v>
      </c>
      <c r="G770">
        <v>551.423</v>
      </c>
      <c r="H770">
        <v>80</v>
      </c>
      <c r="I770">
        <v>3114.02807617188</v>
      </c>
      <c r="J770">
        <v>7.7</v>
      </c>
      <c r="K770">
        <v>1.2999999999999999E-2</v>
      </c>
      <c r="L770">
        <v>-3.6999999999999998E-2</v>
      </c>
      <c r="M770" s="4">
        <f t="shared" si="11"/>
        <v>24</v>
      </c>
    </row>
    <row r="771" spans="1:13">
      <c r="A771" t="s">
        <v>8</v>
      </c>
      <c r="B771" s="1">
        <v>40866.71875</v>
      </c>
      <c r="C771" s="1">
        <v>40920.709976851853</v>
      </c>
      <c r="D771">
        <v>1</v>
      </c>
      <c r="E771">
        <v>2</v>
      </c>
      <c r="F771">
        <v>2102</v>
      </c>
      <c r="G771">
        <v>550.95899999999995</v>
      </c>
      <c r="H771">
        <v>80</v>
      </c>
      <c r="I771">
        <v>3112.20678710938</v>
      </c>
      <c r="J771">
        <v>7.95</v>
      </c>
      <c r="K771">
        <v>1.2999999999999999E-2</v>
      </c>
      <c r="L771">
        <v>-3.7999999999999999E-2</v>
      </c>
      <c r="M771" s="4">
        <f t="shared" si="11"/>
        <v>24.03125</v>
      </c>
    </row>
    <row r="772" spans="1:13">
      <c r="A772" t="s">
        <v>8</v>
      </c>
      <c r="B772" s="1">
        <v>40866.75</v>
      </c>
      <c r="C772" s="1">
        <v>40920.709976851853</v>
      </c>
      <c r="D772">
        <v>1</v>
      </c>
      <c r="E772">
        <v>2</v>
      </c>
      <c r="F772">
        <v>2102</v>
      </c>
      <c r="G772">
        <v>550.61500000000001</v>
      </c>
      <c r="H772">
        <v>80</v>
      </c>
      <c r="I772">
        <v>3110.27734375</v>
      </c>
      <c r="J772">
        <v>8.17</v>
      </c>
      <c r="K772">
        <v>1.4E-2</v>
      </c>
      <c r="L772">
        <v>-3.6999999999999998E-2</v>
      </c>
      <c r="M772" s="4">
        <f t="shared" ref="M772:M835" si="12">B772-$B$2</f>
        <v>24.0625</v>
      </c>
    </row>
    <row r="773" spans="1:13">
      <c r="A773" t="s">
        <v>8</v>
      </c>
      <c r="B773" s="1">
        <v>40866.78125</v>
      </c>
      <c r="C773" s="1">
        <v>40920.709976851853</v>
      </c>
      <c r="D773">
        <v>1</v>
      </c>
      <c r="E773">
        <v>2</v>
      </c>
      <c r="F773">
        <v>2102</v>
      </c>
      <c r="G773">
        <v>550.39099999999996</v>
      </c>
      <c r="H773">
        <v>80</v>
      </c>
      <c r="I773">
        <v>3108.88671875</v>
      </c>
      <c r="J773">
        <v>8.49</v>
      </c>
      <c r="K773">
        <v>1.2999999999999999E-2</v>
      </c>
      <c r="L773">
        <v>-3.7999999999999999E-2</v>
      </c>
      <c r="M773" s="4">
        <f t="shared" si="12"/>
        <v>24.09375</v>
      </c>
    </row>
    <row r="774" spans="1:13">
      <c r="A774" t="s">
        <v>8</v>
      </c>
      <c r="B774" s="1">
        <v>40866.8125</v>
      </c>
      <c r="C774" s="1">
        <v>40920.709976851853</v>
      </c>
      <c r="D774">
        <v>1</v>
      </c>
      <c r="E774">
        <v>2</v>
      </c>
      <c r="F774">
        <v>2102</v>
      </c>
      <c r="G774">
        <v>550.21199999999999</v>
      </c>
      <c r="H774">
        <v>80</v>
      </c>
      <c r="I774">
        <v>3108.080078125</v>
      </c>
      <c r="J774">
        <v>8.5299999999999994</v>
      </c>
      <c r="K774">
        <v>1.2999999999999999E-2</v>
      </c>
      <c r="L774">
        <v>-3.6999999999999998E-2</v>
      </c>
      <c r="M774" s="4">
        <f t="shared" si="12"/>
        <v>24.125</v>
      </c>
    </row>
    <row r="775" spans="1:13">
      <c r="A775" t="s">
        <v>8</v>
      </c>
      <c r="B775" s="1">
        <v>40866.84375</v>
      </c>
      <c r="C775" s="1">
        <v>40920.711076388892</v>
      </c>
      <c r="D775">
        <v>1</v>
      </c>
      <c r="E775">
        <v>2</v>
      </c>
      <c r="F775">
        <v>2102</v>
      </c>
      <c r="G775">
        <v>550.12599999999998</v>
      </c>
      <c r="H775">
        <v>80</v>
      </c>
      <c r="I775">
        <v>3107.85205078125</v>
      </c>
      <c r="J775">
        <v>8.85</v>
      </c>
      <c r="K775">
        <v>1.4E-2</v>
      </c>
      <c r="L775">
        <v>-3.6999999999999998E-2</v>
      </c>
      <c r="M775" s="4">
        <f t="shared" si="12"/>
        <v>24.15625</v>
      </c>
    </row>
    <row r="776" spans="1:13">
      <c r="A776" t="s">
        <v>8</v>
      </c>
      <c r="B776" s="1">
        <v>40866.875</v>
      </c>
      <c r="C776" s="1">
        <v>40920.711076388892</v>
      </c>
      <c r="D776">
        <v>1</v>
      </c>
      <c r="E776">
        <v>2</v>
      </c>
      <c r="F776">
        <v>2102</v>
      </c>
      <c r="G776">
        <v>550.22699999999998</v>
      </c>
      <c r="H776">
        <v>80</v>
      </c>
      <c r="I776">
        <v>3108.22119140625</v>
      </c>
      <c r="J776">
        <v>9.07</v>
      </c>
      <c r="K776">
        <v>1.2999999999999999E-2</v>
      </c>
      <c r="L776">
        <v>-3.7999999999999999E-2</v>
      </c>
      <c r="M776" s="4">
        <f t="shared" si="12"/>
        <v>24.1875</v>
      </c>
    </row>
    <row r="777" spans="1:13">
      <c r="A777" t="s">
        <v>8</v>
      </c>
      <c r="B777" s="1">
        <v>40866.90625</v>
      </c>
      <c r="C777" s="1">
        <v>40920.711076388892</v>
      </c>
      <c r="D777">
        <v>1</v>
      </c>
      <c r="E777">
        <v>2</v>
      </c>
      <c r="F777">
        <v>2102</v>
      </c>
      <c r="G777">
        <v>550.90099999999995</v>
      </c>
      <c r="H777">
        <v>80</v>
      </c>
      <c r="I777">
        <v>3109.47265625</v>
      </c>
      <c r="J777">
        <v>8.67</v>
      </c>
      <c r="K777">
        <v>1.6E-2</v>
      </c>
      <c r="L777">
        <v>-3.7999999999999999E-2</v>
      </c>
      <c r="M777" s="4">
        <f t="shared" si="12"/>
        <v>24.21875</v>
      </c>
    </row>
    <row r="778" spans="1:13">
      <c r="A778" t="s">
        <v>8</v>
      </c>
      <c r="B778" s="1">
        <v>40866.9375</v>
      </c>
      <c r="C778" s="1">
        <v>40920.711076388892</v>
      </c>
      <c r="D778">
        <v>1</v>
      </c>
      <c r="E778">
        <v>2</v>
      </c>
      <c r="F778">
        <v>2102</v>
      </c>
      <c r="G778">
        <v>551.40899999999999</v>
      </c>
      <c r="H778">
        <v>80</v>
      </c>
      <c r="I778">
        <v>3111.25805664063</v>
      </c>
      <c r="J778">
        <v>8.01</v>
      </c>
      <c r="K778">
        <v>1.4999999999999999E-2</v>
      </c>
      <c r="L778">
        <v>-3.6999999999999998E-2</v>
      </c>
      <c r="M778" s="4">
        <f t="shared" si="12"/>
        <v>24.25</v>
      </c>
    </row>
    <row r="779" spans="1:13">
      <c r="A779" t="s">
        <v>8</v>
      </c>
      <c r="B779" s="1">
        <v>40866.96875</v>
      </c>
      <c r="C779" s="1">
        <v>40920.711076388892</v>
      </c>
      <c r="D779">
        <v>1</v>
      </c>
      <c r="E779">
        <v>2</v>
      </c>
      <c r="F779">
        <v>2102</v>
      </c>
      <c r="G779">
        <v>551.71799999999996</v>
      </c>
      <c r="H779">
        <v>80</v>
      </c>
      <c r="I779">
        <v>3112.6318359375</v>
      </c>
      <c r="J779">
        <v>7.93</v>
      </c>
      <c r="K779">
        <v>1.7000000000000001E-2</v>
      </c>
      <c r="L779">
        <v>-3.6999999999999998E-2</v>
      </c>
      <c r="M779" s="4">
        <f t="shared" si="12"/>
        <v>24.28125</v>
      </c>
    </row>
    <row r="780" spans="1:13">
      <c r="A780" t="s">
        <v>8</v>
      </c>
      <c r="B780" s="1">
        <v>40867</v>
      </c>
      <c r="C780" s="1">
        <v>40920.711076388892</v>
      </c>
      <c r="D780">
        <v>1</v>
      </c>
      <c r="E780">
        <v>2</v>
      </c>
      <c r="F780">
        <v>2102</v>
      </c>
      <c r="G780">
        <v>551.91600000000005</v>
      </c>
      <c r="H780">
        <v>80</v>
      </c>
      <c r="I780">
        <v>3114.17163085938</v>
      </c>
      <c r="J780">
        <v>7.95</v>
      </c>
      <c r="K780">
        <v>1.6E-2</v>
      </c>
      <c r="L780">
        <v>-3.7999999999999999E-2</v>
      </c>
      <c r="M780" s="4">
        <f t="shared" si="12"/>
        <v>24.3125</v>
      </c>
    </row>
    <row r="781" spans="1:13">
      <c r="A781" t="s">
        <v>8</v>
      </c>
      <c r="B781" s="1">
        <v>40867.03125</v>
      </c>
      <c r="C781" s="1">
        <v>40920.711076388892</v>
      </c>
      <c r="D781">
        <v>1</v>
      </c>
      <c r="E781">
        <v>2</v>
      </c>
      <c r="F781">
        <v>2102</v>
      </c>
      <c r="G781">
        <v>552.11300000000006</v>
      </c>
      <c r="H781">
        <v>80</v>
      </c>
      <c r="I781">
        <v>3115.17700195313</v>
      </c>
      <c r="J781">
        <v>7.72</v>
      </c>
      <c r="K781">
        <v>1.4999999999999999E-2</v>
      </c>
      <c r="L781">
        <v>-3.7999999999999999E-2</v>
      </c>
      <c r="M781" s="4">
        <f t="shared" si="12"/>
        <v>24.34375</v>
      </c>
    </row>
    <row r="782" spans="1:13">
      <c r="A782" t="s">
        <v>8</v>
      </c>
      <c r="B782" s="1">
        <v>40867.0625</v>
      </c>
      <c r="C782" s="1">
        <v>40920.711076388892</v>
      </c>
      <c r="D782">
        <v>1</v>
      </c>
      <c r="E782">
        <v>2</v>
      </c>
      <c r="F782">
        <v>2102</v>
      </c>
      <c r="G782">
        <v>552.18299999999999</v>
      </c>
      <c r="H782">
        <v>80</v>
      </c>
      <c r="I782">
        <v>3115.90185546875</v>
      </c>
      <c r="J782">
        <v>7.7</v>
      </c>
      <c r="K782">
        <v>1.6E-2</v>
      </c>
      <c r="L782">
        <v>-3.6999999999999998E-2</v>
      </c>
      <c r="M782" s="4">
        <f t="shared" si="12"/>
        <v>24.375</v>
      </c>
    </row>
    <row r="783" spans="1:13">
      <c r="A783" t="s">
        <v>8</v>
      </c>
      <c r="B783" s="1">
        <v>40867.09375</v>
      </c>
      <c r="C783" s="1">
        <v>40920.711076388892</v>
      </c>
      <c r="D783">
        <v>1</v>
      </c>
      <c r="E783">
        <v>2</v>
      </c>
      <c r="F783">
        <v>2102</v>
      </c>
      <c r="G783">
        <v>552.14599999999996</v>
      </c>
      <c r="H783">
        <v>80</v>
      </c>
      <c r="I783">
        <v>3115.484375</v>
      </c>
      <c r="J783">
        <v>7.57</v>
      </c>
      <c r="K783">
        <v>1.6E-2</v>
      </c>
      <c r="L783">
        <v>-3.7999999999999999E-2</v>
      </c>
      <c r="M783" s="4">
        <f t="shared" si="12"/>
        <v>24.40625</v>
      </c>
    </row>
    <row r="784" spans="1:13">
      <c r="A784" t="s">
        <v>8</v>
      </c>
      <c r="B784" s="1">
        <v>40867.125</v>
      </c>
      <c r="C784" s="1">
        <v>40920.711076388892</v>
      </c>
      <c r="D784">
        <v>1</v>
      </c>
      <c r="E784">
        <v>2</v>
      </c>
      <c r="F784">
        <v>2102</v>
      </c>
      <c r="G784">
        <v>552.11</v>
      </c>
      <c r="H784">
        <v>80</v>
      </c>
      <c r="I784">
        <v>3113.97021484375</v>
      </c>
      <c r="J784">
        <v>7.68</v>
      </c>
      <c r="K784">
        <v>1.4999999999999999E-2</v>
      </c>
      <c r="L784">
        <v>-3.9E-2</v>
      </c>
      <c r="M784" s="4">
        <f t="shared" si="12"/>
        <v>24.4375</v>
      </c>
    </row>
    <row r="785" spans="1:13">
      <c r="A785" t="s">
        <v>8</v>
      </c>
      <c r="B785" s="1">
        <v>40867.15625</v>
      </c>
      <c r="C785" s="1">
        <v>40920.711076388892</v>
      </c>
      <c r="D785">
        <v>1</v>
      </c>
      <c r="E785">
        <v>2</v>
      </c>
      <c r="F785">
        <v>2102</v>
      </c>
      <c r="G785">
        <v>551.86800000000005</v>
      </c>
      <c r="H785">
        <v>80</v>
      </c>
      <c r="I785">
        <v>3112.50390625</v>
      </c>
      <c r="J785">
        <v>7.78</v>
      </c>
      <c r="K785">
        <v>1.4E-2</v>
      </c>
      <c r="L785">
        <v>-3.6999999999999998E-2</v>
      </c>
      <c r="M785" s="4">
        <f t="shared" si="12"/>
        <v>24.46875</v>
      </c>
    </row>
    <row r="786" spans="1:13">
      <c r="A786" t="s">
        <v>8</v>
      </c>
      <c r="B786" s="1">
        <v>40867.1875</v>
      </c>
      <c r="C786" s="1">
        <v>40920.711076388892</v>
      </c>
      <c r="D786">
        <v>1</v>
      </c>
      <c r="E786">
        <v>2</v>
      </c>
      <c r="F786">
        <v>2102</v>
      </c>
      <c r="G786">
        <v>0</v>
      </c>
      <c r="H786">
        <v>80</v>
      </c>
      <c r="I786">
        <v>3110.19946289063</v>
      </c>
      <c r="J786">
        <v>7.94</v>
      </c>
      <c r="K786">
        <v>1.6E-2</v>
      </c>
      <c r="L786">
        <v>-3.6999999999999998E-2</v>
      </c>
      <c r="M786" s="4">
        <f t="shared" si="12"/>
        <v>24.5</v>
      </c>
    </row>
    <row r="787" spans="1:13">
      <c r="A787" t="s">
        <v>8</v>
      </c>
      <c r="B787" s="1">
        <v>40867.21875</v>
      </c>
      <c r="C787" s="1">
        <v>40920.711076388892</v>
      </c>
      <c r="D787">
        <v>1</v>
      </c>
      <c r="E787">
        <v>2</v>
      </c>
      <c r="F787">
        <v>2102</v>
      </c>
      <c r="G787">
        <v>550.90800000000002</v>
      </c>
      <c r="H787">
        <v>80</v>
      </c>
      <c r="I787">
        <v>3107.99926757813</v>
      </c>
      <c r="J787">
        <v>8.1199999999999992</v>
      </c>
      <c r="K787">
        <v>1.4999999999999999E-2</v>
      </c>
      <c r="L787">
        <v>-3.6999999999999998E-2</v>
      </c>
      <c r="M787" s="4">
        <f t="shared" si="12"/>
        <v>24.53125</v>
      </c>
    </row>
    <row r="788" spans="1:13">
      <c r="A788" t="s">
        <v>8</v>
      </c>
      <c r="B788" s="1">
        <v>40867.25</v>
      </c>
      <c r="C788" s="1">
        <v>40920.711076388892</v>
      </c>
      <c r="D788">
        <v>1</v>
      </c>
      <c r="E788">
        <v>2</v>
      </c>
      <c r="F788">
        <v>2102</v>
      </c>
      <c r="G788">
        <v>550.452</v>
      </c>
      <c r="H788">
        <v>80</v>
      </c>
      <c r="I788">
        <v>3106.00659179688</v>
      </c>
      <c r="J788">
        <v>8.43</v>
      </c>
      <c r="K788">
        <v>1.4E-2</v>
      </c>
      <c r="L788">
        <v>-3.5999999999999997E-2</v>
      </c>
      <c r="M788" s="4">
        <f t="shared" si="12"/>
        <v>24.5625</v>
      </c>
    </row>
    <row r="789" spans="1:13">
      <c r="A789" t="s">
        <v>8</v>
      </c>
      <c r="B789" s="1">
        <v>40867.28125</v>
      </c>
      <c r="C789" s="1">
        <v>40920.711076388892</v>
      </c>
      <c r="D789">
        <v>1</v>
      </c>
      <c r="E789">
        <v>2</v>
      </c>
      <c r="F789">
        <v>2102</v>
      </c>
      <c r="G789">
        <v>550.35</v>
      </c>
      <c r="H789">
        <v>80</v>
      </c>
      <c r="I789">
        <v>3104.62646484375</v>
      </c>
      <c r="J789">
        <v>8.7100000000000009</v>
      </c>
      <c r="K789">
        <v>1.4999999999999999E-2</v>
      </c>
      <c r="L789">
        <v>-3.6999999999999998E-2</v>
      </c>
      <c r="M789" s="4">
        <f t="shared" si="12"/>
        <v>24.59375</v>
      </c>
    </row>
    <row r="790" spans="1:13">
      <c r="A790" t="s">
        <v>8</v>
      </c>
      <c r="B790" s="1">
        <v>40867.3125</v>
      </c>
      <c r="C790" s="1">
        <v>40920.711076388892</v>
      </c>
      <c r="D790">
        <v>1</v>
      </c>
      <c r="E790">
        <v>2</v>
      </c>
      <c r="F790">
        <v>2102</v>
      </c>
      <c r="G790">
        <v>551.11900000000003</v>
      </c>
      <c r="H790">
        <v>80</v>
      </c>
      <c r="I790">
        <v>3103.97094726563</v>
      </c>
      <c r="J790">
        <v>8.5</v>
      </c>
      <c r="K790">
        <v>1.6E-2</v>
      </c>
      <c r="L790">
        <v>-3.6999999999999998E-2</v>
      </c>
      <c r="M790" s="4">
        <f t="shared" si="12"/>
        <v>24.625</v>
      </c>
    </row>
    <row r="791" spans="1:13">
      <c r="A791" t="s">
        <v>8</v>
      </c>
      <c r="B791" s="1">
        <v>40867.34375</v>
      </c>
      <c r="C791" s="1">
        <v>40920.711076388892</v>
      </c>
      <c r="D791">
        <v>1</v>
      </c>
      <c r="E791">
        <v>2</v>
      </c>
      <c r="F791">
        <v>2102</v>
      </c>
      <c r="G791">
        <v>551.68399999999997</v>
      </c>
      <c r="H791">
        <v>80</v>
      </c>
      <c r="I791">
        <v>3104.83544921875</v>
      </c>
      <c r="J791">
        <v>7.93</v>
      </c>
      <c r="K791">
        <v>1.4999999999999999E-2</v>
      </c>
      <c r="L791">
        <v>-3.7999999999999999E-2</v>
      </c>
      <c r="M791" s="4">
        <f t="shared" si="12"/>
        <v>24.65625</v>
      </c>
    </row>
    <row r="792" spans="1:13">
      <c r="A792" t="s">
        <v>8</v>
      </c>
      <c r="B792" s="1">
        <v>40867.375</v>
      </c>
      <c r="C792" s="1">
        <v>40920.711076388892</v>
      </c>
      <c r="D792">
        <v>1</v>
      </c>
      <c r="E792">
        <v>2</v>
      </c>
      <c r="F792">
        <v>2102</v>
      </c>
      <c r="G792">
        <v>551.76800000000003</v>
      </c>
      <c r="H792">
        <v>80</v>
      </c>
      <c r="I792">
        <v>3106.3125</v>
      </c>
      <c r="J792">
        <v>7.92</v>
      </c>
      <c r="K792">
        <v>1.6E-2</v>
      </c>
      <c r="L792">
        <v>-3.7999999999999999E-2</v>
      </c>
      <c r="M792" s="4">
        <f t="shared" si="12"/>
        <v>24.6875</v>
      </c>
    </row>
    <row r="793" spans="1:13">
      <c r="A793" t="s">
        <v>8</v>
      </c>
      <c r="B793" s="1">
        <v>40867.40625</v>
      </c>
      <c r="C793" s="1">
        <v>40920.711076388892</v>
      </c>
      <c r="D793">
        <v>1</v>
      </c>
      <c r="E793">
        <v>2</v>
      </c>
      <c r="F793">
        <v>2102</v>
      </c>
      <c r="G793">
        <v>552.00800000000004</v>
      </c>
      <c r="H793">
        <v>80</v>
      </c>
      <c r="I793">
        <v>3107.7880859375</v>
      </c>
      <c r="J793">
        <v>7.93</v>
      </c>
      <c r="K793">
        <v>1.4999999999999999E-2</v>
      </c>
      <c r="L793">
        <v>-3.6999999999999998E-2</v>
      </c>
      <c r="M793" s="4">
        <f t="shared" si="12"/>
        <v>24.71875</v>
      </c>
    </row>
    <row r="794" spans="1:13">
      <c r="A794" t="s">
        <v>8</v>
      </c>
      <c r="B794" s="1">
        <v>40867.4375</v>
      </c>
      <c r="C794" s="1">
        <v>40920.711076388892</v>
      </c>
      <c r="D794">
        <v>1</v>
      </c>
      <c r="E794">
        <v>2</v>
      </c>
      <c r="F794">
        <v>2102</v>
      </c>
      <c r="G794">
        <v>551.85900000000004</v>
      </c>
      <c r="H794">
        <v>80</v>
      </c>
      <c r="I794">
        <v>3110.28442382813</v>
      </c>
      <c r="J794">
        <v>7.9</v>
      </c>
      <c r="K794">
        <v>1.4999999999999999E-2</v>
      </c>
      <c r="L794">
        <v>-3.6999999999999998E-2</v>
      </c>
      <c r="M794" s="4">
        <f t="shared" si="12"/>
        <v>24.75</v>
      </c>
    </row>
    <row r="795" spans="1:13">
      <c r="A795" t="s">
        <v>8</v>
      </c>
      <c r="B795" s="1">
        <v>40867.46875</v>
      </c>
      <c r="C795" s="1">
        <v>40920.711076388892</v>
      </c>
      <c r="D795">
        <v>1</v>
      </c>
      <c r="E795">
        <v>2</v>
      </c>
      <c r="F795">
        <v>2102</v>
      </c>
      <c r="G795">
        <v>551.72199999999998</v>
      </c>
      <c r="H795">
        <v>80</v>
      </c>
      <c r="I795">
        <v>3112.53491210938</v>
      </c>
      <c r="J795">
        <v>7.95</v>
      </c>
      <c r="K795">
        <v>1.6E-2</v>
      </c>
      <c r="L795">
        <v>-3.6999999999999998E-2</v>
      </c>
      <c r="M795" s="4">
        <f t="shared" si="12"/>
        <v>24.78125</v>
      </c>
    </row>
    <row r="796" spans="1:13">
      <c r="A796" t="s">
        <v>8</v>
      </c>
      <c r="B796" s="1">
        <v>40867.5</v>
      </c>
      <c r="C796" s="1">
        <v>40920.711076388892</v>
      </c>
      <c r="D796">
        <v>1</v>
      </c>
      <c r="E796">
        <v>2</v>
      </c>
      <c r="F796">
        <v>2102</v>
      </c>
      <c r="G796">
        <v>551.35199999999998</v>
      </c>
      <c r="H796">
        <v>80</v>
      </c>
      <c r="I796">
        <v>3114.8994140625</v>
      </c>
      <c r="J796">
        <v>8.08</v>
      </c>
      <c r="K796">
        <v>1.4999999999999999E-2</v>
      </c>
      <c r="L796">
        <v>-3.6999999999999998E-2</v>
      </c>
      <c r="M796" s="4">
        <f t="shared" si="12"/>
        <v>24.8125</v>
      </c>
    </row>
    <row r="797" spans="1:13">
      <c r="A797" t="s">
        <v>8</v>
      </c>
      <c r="B797" s="1">
        <v>40867.53125</v>
      </c>
      <c r="C797" s="1">
        <v>40920.711076388892</v>
      </c>
      <c r="D797">
        <v>1</v>
      </c>
      <c r="E797">
        <v>2</v>
      </c>
      <c r="F797">
        <v>2102</v>
      </c>
      <c r="G797">
        <v>550.93499999999995</v>
      </c>
      <c r="H797">
        <v>80</v>
      </c>
      <c r="I797">
        <v>3116.87475585938</v>
      </c>
      <c r="J797">
        <v>8.25</v>
      </c>
      <c r="K797">
        <v>1.4999999999999999E-2</v>
      </c>
      <c r="L797">
        <v>-3.7999999999999999E-2</v>
      </c>
      <c r="M797" s="4">
        <f t="shared" si="12"/>
        <v>24.84375</v>
      </c>
    </row>
    <row r="798" spans="1:13">
      <c r="A798" t="s">
        <v>8</v>
      </c>
      <c r="B798" s="1">
        <v>40867.5625</v>
      </c>
      <c r="C798" s="1">
        <v>40920.711076388892</v>
      </c>
      <c r="D798">
        <v>1</v>
      </c>
      <c r="E798">
        <v>2</v>
      </c>
      <c r="F798">
        <v>2102</v>
      </c>
      <c r="G798">
        <v>550.89400000000001</v>
      </c>
      <c r="H798">
        <v>80</v>
      </c>
      <c r="I798">
        <v>3117.96801757813</v>
      </c>
      <c r="J798">
        <v>7.76</v>
      </c>
      <c r="K798">
        <v>1.4999999999999999E-2</v>
      </c>
      <c r="L798">
        <v>-3.6999999999999998E-2</v>
      </c>
      <c r="M798" s="4">
        <f t="shared" si="12"/>
        <v>24.875</v>
      </c>
    </row>
    <row r="799" spans="1:13">
      <c r="A799" t="s">
        <v>8</v>
      </c>
      <c r="B799" s="1">
        <v>40867.59375</v>
      </c>
      <c r="C799" s="1">
        <v>40920.711076388892</v>
      </c>
      <c r="D799">
        <v>1</v>
      </c>
      <c r="E799">
        <v>2</v>
      </c>
      <c r="F799">
        <v>2102</v>
      </c>
      <c r="G799">
        <v>551.09100000000001</v>
      </c>
      <c r="H799">
        <v>80</v>
      </c>
      <c r="I799">
        <v>3118.84301757813</v>
      </c>
      <c r="J799">
        <v>7.72</v>
      </c>
      <c r="K799">
        <v>1.6E-2</v>
      </c>
      <c r="L799">
        <v>-3.6999999999999998E-2</v>
      </c>
      <c r="M799" s="4">
        <f t="shared" si="12"/>
        <v>24.90625</v>
      </c>
    </row>
    <row r="800" spans="1:13">
      <c r="A800" t="s">
        <v>8</v>
      </c>
      <c r="B800" s="1">
        <v>40867.625</v>
      </c>
      <c r="C800" s="1">
        <v>40920.711076388892</v>
      </c>
      <c r="D800">
        <v>1</v>
      </c>
      <c r="E800">
        <v>2</v>
      </c>
      <c r="F800">
        <v>2102</v>
      </c>
      <c r="G800">
        <v>551.19799999999998</v>
      </c>
      <c r="H800">
        <v>80</v>
      </c>
      <c r="I800">
        <v>3119.37158203125</v>
      </c>
      <c r="J800">
        <v>7.79</v>
      </c>
      <c r="K800">
        <v>1.4E-2</v>
      </c>
      <c r="L800">
        <v>-3.6999999999999998E-2</v>
      </c>
      <c r="M800" s="4">
        <f t="shared" si="12"/>
        <v>24.9375</v>
      </c>
    </row>
    <row r="801" spans="1:13">
      <c r="A801" t="s">
        <v>8</v>
      </c>
      <c r="B801" s="1">
        <v>40867.65625</v>
      </c>
      <c r="C801" s="1">
        <v>40920.711076388892</v>
      </c>
      <c r="D801">
        <v>1</v>
      </c>
      <c r="E801">
        <v>2</v>
      </c>
      <c r="F801">
        <v>2102</v>
      </c>
      <c r="G801">
        <v>551.25300000000004</v>
      </c>
      <c r="H801">
        <v>80</v>
      </c>
      <c r="I801">
        <v>3117.51391601563</v>
      </c>
      <c r="J801">
        <v>8.06</v>
      </c>
      <c r="K801">
        <v>1.4999999999999999E-2</v>
      </c>
      <c r="L801">
        <v>-3.6999999999999998E-2</v>
      </c>
      <c r="M801" s="4">
        <f t="shared" si="12"/>
        <v>24.96875</v>
      </c>
    </row>
    <row r="802" spans="1:13">
      <c r="A802" t="s">
        <v>8</v>
      </c>
      <c r="B802" s="1">
        <v>40867.6875</v>
      </c>
      <c r="C802" s="1">
        <v>40920.711076388892</v>
      </c>
      <c r="D802">
        <v>1</v>
      </c>
      <c r="E802">
        <v>2</v>
      </c>
      <c r="F802">
        <v>2102</v>
      </c>
      <c r="G802">
        <v>551.29600000000005</v>
      </c>
      <c r="H802">
        <v>80</v>
      </c>
      <c r="I802">
        <v>3115.8271484375</v>
      </c>
      <c r="J802">
        <v>8.0299999999999994</v>
      </c>
      <c r="K802">
        <v>1.4999999999999999E-2</v>
      </c>
      <c r="L802">
        <v>-3.7999999999999999E-2</v>
      </c>
      <c r="M802" s="4">
        <f t="shared" si="12"/>
        <v>25</v>
      </c>
    </row>
    <row r="803" spans="1:13">
      <c r="A803" t="s">
        <v>8</v>
      </c>
      <c r="B803" s="1">
        <v>40867.71875</v>
      </c>
      <c r="C803" s="1">
        <v>40920.711076388892</v>
      </c>
      <c r="D803">
        <v>1</v>
      </c>
      <c r="E803">
        <v>2</v>
      </c>
      <c r="F803">
        <v>2102</v>
      </c>
      <c r="G803">
        <v>551.38099999999997</v>
      </c>
      <c r="H803">
        <v>80</v>
      </c>
      <c r="I803">
        <v>3113.60473632813</v>
      </c>
      <c r="J803">
        <v>7.93</v>
      </c>
      <c r="K803">
        <v>1.4E-2</v>
      </c>
      <c r="L803">
        <v>-3.6999999999999998E-2</v>
      </c>
      <c r="M803" s="4">
        <f t="shared" si="12"/>
        <v>25.03125</v>
      </c>
    </row>
    <row r="804" spans="1:13">
      <c r="A804" t="s">
        <v>8</v>
      </c>
      <c r="B804" s="1">
        <v>40867.75</v>
      </c>
      <c r="C804" s="1">
        <v>40920.711076388892</v>
      </c>
      <c r="D804">
        <v>1</v>
      </c>
      <c r="E804">
        <v>2</v>
      </c>
      <c r="F804">
        <v>2102</v>
      </c>
      <c r="G804">
        <v>551.26</v>
      </c>
      <c r="H804">
        <v>80</v>
      </c>
      <c r="I804">
        <v>3111.52880859375</v>
      </c>
      <c r="J804">
        <v>8.11</v>
      </c>
      <c r="K804">
        <v>1.4E-2</v>
      </c>
      <c r="L804">
        <v>-3.7999999999999999E-2</v>
      </c>
      <c r="M804" s="4">
        <f t="shared" si="12"/>
        <v>25.0625</v>
      </c>
    </row>
    <row r="805" spans="1:13">
      <c r="A805" t="s">
        <v>8</v>
      </c>
      <c r="B805" s="1">
        <v>40867.78125</v>
      </c>
      <c r="C805" s="1">
        <v>40920.711076388892</v>
      </c>
      <c r="D805">
        <v>1</v>
      </c>
      <c r="E805">
        <v>2</v>
      </c>
      <c r="F805">
        <v>2102</v>
      </c>
      <c r="G805">
        <v>551.07500000000005</v>
      </c>
      <c r="H805">
        <v>80</v>
      </c>
      <c r="I805">
        <v>3109.19775390625</v>
      </c>
      <c r="J805">
        <v>8.2200000000000006</v>
      </c>
      <c r="K805">
        <v>1.4999999999999999E-2</v>
      </c>
      <c r="L805">
        <v>-3.6999999999999998E-2</v>
      </c>
      <c r="M805" s="4">
        <f t="shared" si="12"/>
        <v>25.09375</v>
      </c>
    </row>
    <row r="806" spans="1:13">
      <c r="A806" t="s">
        <v>8</v>
      </c>
      <c r="B806" s="1">
        <v>40867.8125</v>
      </c>
      <c r="C806" s="1">
        <v>40920.711076388892</v>
      </c>
      <c r="D806">
        <v>1</v>
      </c>
      <c r="E806">
        <v>2</v>
      </c>
      <c r="F806">
        <v>2102</v>
      </c>
      <c r="G806">
        <v>550.79</v>
      </c>
      <c r="H806">
        <v>80</v>
      </c>
      <c r="I806">
        <v>3107.2998046875</v>
      </c>
      <c r="J806">
        <v>8.43</v>
      </c>
      <c r="K806">
        <v>1.4E-2</v>
      </c>
      <c r="L806">
        <v>-3.7999999999999999E-2</v>
      </c>
      <c r="M806" s="4">
        <f t="shared" si="12"/>
        <v>25.125</v>
      </c>
    </row>
    <row r="807" spans="1:13">
      <c r="A807" t="s">
        <v>8</v>
      </c>
      <c r="B807" s="1">
        <v>40867.84375</v>
      </c>
      <c r="C807" s="1">
        <v>40920.711076388892</v>
      </c>
      <c r="D807">
        <v>1</v>
      </c>
      <c r="E807">
        <v>2</v>
      </c>
      <c r="F807">
        <v>2102</v>
      </c>
      <c r="G807">
        <v>550.50300000000004</v>
      </c>
      <c r="H807">
        <v>80</v>
      </c>
      <c r="I807">
        <v>3105.82348632813</v>
      </c>
      <c r="J807">
        <v>8.59</v>
      </c>
      <c r="K807">
        <v>1.4999999999999999E-2</v>
      </c>
      <c r="L807">
        <v>-3.6999999999999998E-2</v>
      </c>
      <c r="M807" s="4">
        <f t="shared" si="12"/>
        <v>25.15625</v>
      </c>
    </row>
    <row r="808" spans="1:13">
      <c r="A808" t="s">
        <v>8</v>
      </c>
      <c r="B808" s="1">
        <v>40867.875</v>
      </c>
      <c r="C808" s="1">
        <v>40920.711076388892</v>
      </c>
      <c r="D808">
        <v>1</v>
      </c>
      <c r="E808">
        <v>2</v>
      </c>
      <c r="F808">
        <v>2102</v>
      </c>
      <c r="G808">
        <v>550.25699999999995</v>
      </c>
      <c r="H808">
        <v>80</v>
      </c>
      <c r="I808">
        <v>3105.54418945313</v>
      </c>
      <c r="J808">
        <v>8.7200000000000006</v>
      </c>
      <c r="K808">
        <v>1.4E-2</v>
      </c>
      <c r="L808">
        <v>-3.7999999999999999E-2</v>
      </c>
      <c r="M808" s="4">
        <f t="shared" si="12"/>
        <v>25.1875</v>
      </c>
    </row>
    <row r="809" spans="1:13">
      <c r="A809" t="s">
        <v>8</v>
      </c>
      <c r="B809" s="1">
        <v>40867.90625</v>
      </c>
      <c r="C809" s="1">
        <v>40920.711076388892</v>
      </c>
      <c r="D809">
        <v>1</v>
      </c>
      <c r="E809">
        <v>2</v>
      </c>
      <c r="F809">
        <v>2102</v>
      </c>
      <c r="G809">
        <v>550.23299999999995</v>
      </c>
      <c r="H809">
        <v>80</v>
      </c>
      <c r="I809">
        <v>3106.00048828125</v>
      </c>
      <c r="J809">
        <v>8.89</v>
      </c>
      <c r="K809">
        <v>1.4999999999999999E-2</v>
      </c>
      <c r="L809">
        <v>-3.6999999999999998E-2</v>
      </c>
      <c r="M809" s="4">
        <f t="shared" si="12"/>
        <v>25.21875</v>
      </c>
    </row>
    <row r="810" spans="1:13">
      <c r="A810" t="s">
        <v>8</v>
      </c>
      <c r="B810" s="1">
        <v>40867.9375</v>
      </c>
      <c r="C810" s="1">
        <v>40920.711076388892</v>
      </c>
      <c r="D810">
        <v>1</v>
      </c>
      <c r="E810">
        <v>2</v>
      </c>
      <c r="F810">
        <v>2102</v>
      </c>
      <c r="G810">
        <v>550.18100000000004</v>
      </c>
      <c r="H810">
        <v>80</v>
      </c>
      <c r="I810">
        <v>3107.076171875</v>
      </c>
      <c r="J810">
        <v>8.67</v>
      </c>
      <c r="K810">
        <v>1.4999999999999999E-2</v>
      </c>
      <c r="L810">
        <v>-3.7999999999999999E-2</v>
      </c>
      <c r="M810" s="4">
        <f t="shared" si="12"/>
        <v>25.25</v>
      </c>
    </row>
    <row r="811" spans="1:13">
      <c r="A811" t="s">
        <v>8</v>
      </c>
      <c r="B811" s="1">
        <v>40867.96875</v>
      </c>
      <c r="C811" s="1">
        <v>40920.711076388892</v>
      </c>
      <c r="D811">
        <v>1</v>
      </c>
      <c r="E811">
        <v>2</v>
      </c>
      <c r="F811">
        <v>2102</v>
      </c>
      <c r="G811">
        <v>550.28200000000004</v>
      </c>
      <c r="H811">
        <v>80</v>
      </c>
      <c r="I811">
        <v>3108.669921875</v>
      </c>
      <c r="J811">
        <v>8.48</v>
      </c>
      <c r="K811">
        <v>1.6E-2</v>
      </c>
      <c r="L811">
        <v>-3.6999999999999998E-2</v>
      </c>
      <c r="M811" s="4">
        <f t="shared" si="12"/>
        <v>25.28125</v>
      </c>
    </row>
    <row r="812" spans="1:13">
      <c r="A812" t="s">
        <v>8</v>
      </c>
      <c r="B812" s="1">
        <v>40868</v>
      </c>
      <c r="C812" s="1">
        <v>40920.711076388892</v>
      </c>
      <c r="D812">
        <v>1</v>
      </c>
      <c r="E812">
        <v>2</v>
      </c>
      <c r="F812">
        <v>2102</v>
      </c>
      <c r="G812">
        <v>550.95699999999999</v>
      </c>
      <c r="H812">
        <v>80</v>
      </c>
      <c r="I812">
        <v>3111.28076171875</v>
      </c>
      <c r="J812">
        <v>7.6</v>
      </c>
      <c r="K812">
        <v>1.4999999999999999E-2</v>
      </c>
      <c r="L812">
        <v>-3.7999999999999999E-2</v>
      </c>
      <c r="M812" s="4">
        <f t="shared" si="12"/>
        <v>25.3125</v>
      </c>
    </row>
    <row r="813" spans="1:13">
      <c r="A813" t="s">
        <v>8</v>
      </c>
      <c r="B813" s="1">
        <v>40868.03125</v>
      </c>
      <c r="C813" s="1">
        <v>40920.711076388892</v>
      </c>
      <c r="D813">
        <v>1</v>
      </c>
      <c r="E813">
        <v>2</v>
      </c>
      <c r="F813">
        <v>2102</v>
      </c>
      <c r="G813">
        <v>551.68200000000002</v>
      </c>
      <c r="H813">
        <v>80</v>
      </c>
      <c r="I813">
        <v>3113.28735351563</v>
      </c>
      <c r="J813">
        <v>7.41</v>
      </c>
      <c r="K813">
        <v>1.4999999999999999E-2</v>
      </c>
      <c r="L813">
        <v>-3.6999999999999998E-2</v>
      </c>
      <c r="M813" s="4">
        <f t="shared" si="12"/>
        <v>25.34375</v>
      </c>
    </row>
    <row r="814" spans="1:13">
      <c r="A814" t="s">
        <v>8</v>
      </c>
      <c r="B814" s="1">
        <v>40868.0625</v>
      </c>
      <c r="C814" s="1">
        <v>40920.711076388892</v>
      </c>
      <c r="D814">
        <v>1</v>
      </c>
      <c r="E814">
        <v>2</v>
      </c>
      <c r="F814">
        <v>2102</v>
      </c>
      <c r="G814">
        <v>551.74800000000005</v>
      </c>
      <c r="H814">
        <v>80</v>
      </c>
      <c r="I814">
        <v>3114.72534179688</v>
      </c>
      <c r="J814">
        <v>7.52</v>
      </c>
      <c r="K814">
        <v>1.4999999999999999E-2</v>
      </c>
      <c r="L814">
        <v>-3.7999999999999999E-2</v>
      </c>
      <c r="M814" s="4">
        <f t="shared" si="12"/>
        <v>25.375</v>
      </c>
    </row>
    <row r="815" spans="1:13">
      <c r="A815" t="s">
        <v>8</v>
      </c>
      <c r="B815" s="1">
        <v>40868.09375</v>
      </c>
      <c r="C815" s="1">
        <v>40920.711076388892</v>
      </c>
      <c r="D815">
        <v>1</v>
      </c>
      <c r="E815">
        <v>2</v>
      </c>
      <c r="F815">
        <v>2102</v>
      </c>
      <c r="G815">
        <v>551.71299999999997</v>
      </c>
      <c r="H815">
        <v>80</v>
      </c>
      <c r="I815">
        <v>3115.45776367188</v>
      </c>
      <c r="J815">
        <v>7.79</v>
      </c>
      <c r="K815">
        <v>1.6E-2</v>
      </c>
      <c r="L815">
        <v>-3.6999999999999998E-2</v>
      </c>
      <c r="M815" s="4">
        <f t="shared" si="12"/>
        <v>25.40625</v>
      </c>
    </row>
    <row r="816" spans="1:13">
      <c r="A816" t="s">
        <v>8</v>
      </c>
      <c r="B816" s="1">
        <v>40868.125</v>
      </c>
      <c r="C816" s="1">
        <v>40920.711076388892</v>
      </c>
      <c r="D816">
        <v>1</v>
      </c>
      <c r="E816">
        <v>2</v>
      </c>
      <c r="F816">
        <v>2102</v>
      </c>
      <c r="G816">
        <v>551.899</v>
      </c>
      <c r="H816">
        <v>80</v>
      </c>
      <c r="I816">
        <v>3115.4921875</v>
      </c>
      <c r="J816">
        <v>7.67</v>
      </c>
      <c r="K816">
        <v>1.4999999999999999E-2</v>
      </c>
      <c r="L816">
        <v>-3.6999999999999998E-2</v>
      </c>
      <c r="M816" s="4">
        <f t="shared" si="12"/>
        <v>25.4375</v>
      </c>
    </row>
    <row r="817" spans="1:13">
      <c r="A817" t="s">
        <v>8</v>
      </c>
      <c r="B817" s="1">
        <v>40868.15625</v>
      </c>
      <c r="C817" s="1">
        <v>40920.711076388892</v>
      </c>
      <c r="D817">
        <v>1</v>
      </c>
      <c r="E817">
        <v>2</v>
      </c>
      <c r="F817">
        <v>2102</v>
      </c>
      <c r="G817">
        <v>551.822</v>
      </c>
      <c r="H817">
        <v>80</v>
      </c>
      <c r="I817">
        <v>3115.33813476563</v>
      </c>
      <c r="J817">
        <v>7.59</v>
      </c>
      <c r="K817">
        <v>1.6E-2</v>
      </c>
      <c r="L817">
        <v>-3.7999999999999999E-2</v>
      </c>
      <c r="M817" s="4">
        <f t="shared" si="12"/>
        <v>25.46875</v>
      </c>
    </row>
    <row r="818" spans="1:13">
      <c r="A818" t="s">
        <v>8</v>
      </c>
      <c r="B818" s="1">
        <v>40868.1875</v>
      </c>
      <c r="C818" s="1">
        <v>40920.711076388892</v>
      </c>
      <c r="D818">
        <v>1</v>
      </c>
      <c r="E818">
        <v>2</v>
      </c>
      <c r="F818">
        <v>2102</v>
      </c>
      <c r="G818">
        <v>551.78899999999999</v>
      </c>
      <c r="H818">
        <v>80</v>
      </c>
      <c r="I818">
        <v>3113.91528320313</v>
      </c>
      <c r="J818">
        <v>7.69</v>
      </c>
      <c r="K818">
        <v>1.4999999999999999E-2</v>
      </c>
      <c r="L818">
        <v>-3.7999999999999999E-2</v>
      </c>
      <c r="M818" s="4">
        <f t="shared" si="12"/>
        <v>25.5</v>
      </c>
    </row>
    <row r="819" spans="1:13">
      <c r="A819" t="s">
        <v>8</v>
      </c>
      <c r="B819" s="1">
        <v>40868.21875</v>
      </c>
      <c r="C819" s="1">
        <v>40920.711076388892</v>
      </c>
      <c r="D819">
        <v>1</v>
      </c>
      <c r="E819">
        <v>2</v>
      </c>
      <c r="F819">
        <v>2102</v>
      </c>
      <c r="G819">
        <v>551.68200000000002</v>
      </c>
      <c r="H819">
        <v>80</v>
      </c>
      <c r="I819">
        <v>3111.59643554688</v>
      </c>
      <c r="J819">
        <v>7.88</v>
      </c>
      <c r="K819">
        <v>1.4999999999999999E-2</v>
      </c>
      <c r="L819">
        <v>-3.6999999999999998E-2</v>
      </c>
      <c r="M819" s="4">
        <f t="shared" si="12"/>
        <v>25.53125</v>
      </c>
    </row>
    <row r="820" spans="1:13">
      <c r="A820" t="s">
        <v>8</v>
      </c>
      <c r="B820" s="1">
        <v>40868.25</v>
      </c>
      <c r="C820" s="1">
        <v>40920.711076388892</v>
      </c>
      <c r="D820">
        <v>1</v>
      </c>
      <c r="E820">
        <v>2</v>
      </c>
      <c r="F820">
        <v>2102</v>
      </c>
      <c r="G820">
        <v>551.58199999999999</v>
      </c>
      <c r="H820">
        <v>80</v>
      </c>
      <c r="I820">
        <v>3109.57641601563</v>
      </c>
      <c r="J820">
        <v>8.02</v>
      </c>
      <c r="K820">
        <v>1.4999999999999999E-2</v>
      </c>
      <c r="L820">
        <v>-3.6999999999999998E-2</v>
      </c>
      <c r="M820" s="4">
        <f t="shared" si="12"/>
        <v>25.5625</v>
      </c>
    </row>
    <row r="821" spans="1:13">
      <c r="A821" t="s">
        <v>8</v>
      </c>
      <c r="B821" s="1">
        <v>40868.28125</v>
      </c>
      <c r="C821" s="1">
        <v>40920.711076388892</v>
      </c>
      <c r="D821">
        <v>1</v>
      </c>
      <c r="E821">
        <v>2</v>
      </c>
      <c r="F821">
        <v>2102</v>
      </c>
      <c r="G821">
        <v>551.42600000000004</v>
      </c>
      <c r="H821">
        <v>80</v>
      </c>
      <c r="I821">
        <v>3107.92602539063</v>
      </c>
      <c r="J821">
        <v>8.1300000000000008</v>
      </c>
      <c r="K821">
        <v>1.4E-2</v>
      </c>
      <c r="L821">
        <v>-3.6999999999999998E-2</v>
      </c>
      <c r="M821" s="4">
        <f t="shared" si="12"/>
        <v>25.59375</v>
      </c>
    </row>
    <row r="822" spans="1:13">
      <c r="A822" t="s">
        <v>8</v>
      </c>
      <c r="B822" s="1">
        <v>40868.3125</v>
      </c>
      <c r="C822" s="1">
        <v>40920.711076388892</v>
      </c>
      <c r="D822">
        <v>1</v>
      </c>
      <c r="E822">
        <v>2</v>
      </c>
      <c r="F822">
        <v>2102</v>
      </c>
      <c r="G822">
        <v>551.21600000000001</v>
      </c>
      <c r="H822">
        <v>80</v>
      </c>
      <c r="I822">
        <v>3106.26440429688</v>
      </c>
      <c r="J822">
        <v>8.24</v>
      </c>
      <c r="K822">
        <v>1.4999999999999999E-2</v>
      </c>
      <c r="L822">
        <v>-3.6999999999999998E-2</v>
      </c>
      <c r="M822" s="4">
        <f t="shared" si="12"/>
        <v>25.625</v>
      </c>
    </row>
    <row r="823" spans="1:13">
      <c r="A823" t="s">
        <v>8</v>
      </c>
      <c r="B823" s="1">
        <v>40868.34375</v>
      </c>
      <c r="C823" s="1">
        <v>40920.711076388892</v>
      </c>
      <c r="D823">
        <v>1</v>
      </c>
      <c r="E823">
        <v>2</v>
      </c>
      <c r="F823">
        <v>2102</v>
      </c>
      <c r="G823">
        <v>550.91600000000005</v>
      </c>
      <c r="H823">
        <v>80</v>
      </c>
      <c r="I823">
        <v>3105.2900390625</v>
      </c>
      <c r="J823">
        <v>8.4</v>
      </c>
      <c r="K823">
        <v>1.6E-2</v>
      </c>
      <c r="L823">
        <v>-3.6999999999999998E-2</v>
      </c>
      <c r="M823" s="4">
        <f t="shared" si="12"/>
        <v>25.65625</v>
      </c>
    </row>
    <row r="824" spans="1:13">
      <c r="A824" t="s">
        <v>8</v>
      </c>
      <c r="B824" s="1">
        <v>40868.375</v>
      </c>
      <c r="C824" s="1">
        <v>40920.711076388892</v>
      </c>
      <c r="D824">
        <v>1</v>
      </c>
      <c r="E824">
        <v>2</v>
      </c>
      <c r="F824">
        <v>2102</v>
      </c>
      <c r="G824">
        <v>550.74599999999998</v>
      </c>
      <c r="H824">
        <v>80</v>
      </c>
      <c r="I824">
        <v>3105.51293945313</v>
      </c>
      <c r="J824">
        <v>8.6</v>
      </c>
      <c r="K824">
        <v>1.4E-2</v>
      </c>
      <c r="L824">
        <v>-3.6999999999999998E-2</v>
      </c>
      <c r="M824" s="4">
        <f t="shared" si="12"/>
        <v>25.6875</v>
      </c>
    </row>
    <row r="825" spans="1:13">
      <c r="A825" t="s">
        <v>8</v>
      </c>
      <c r="B825" s="1">
        <v>40868.40625</v>
      </c>
      <c r="C825" s="1">
        <v>40920.711076388892</v>
      </c>
      <c r="D825">
        <v>1</v>
      </c>
      <c r="E825">
        <v>2</v>
      </c>
      <c r="F825">
        <v>2102</v>
      </c>
      <c r="G825">
        <v>550.71199999999999</v>
      </c>
      <c r="H825">
        <v>80</v>
      </c>
      <c r="I825">
        <v>3106.2744140625</v>
      </c>
      <c r="J825">
        <v>8.74</v>
      </c>
      <c r="K825">
        <v>1.4E-2</v>
      </c>
      <c r="L825">
        <v>-3.7999999999999999E-2</v>
      </c>
      <c r="M825" s="4">
        <f t="shared" si="12"/>
        <v>25.71875</v>
      </c>
    </row>
    <row r="826" spans="1:13">
      <c r="A826" t="s">
        <v>8</v>
      </c>
      <c r="B826" s="1">
        <v>40868.4375</v>
      </c>
      <c r="C826" s="1">
        <v>40920.711076388892</v>
      </c>
      <c r="D826">
        <v>1</v>
      </c>
      <c r="E826">
        <v>2</v>
      </c>
      <c r="F826">
        <v>2102</v>
      </c>
      <c r="G826">
        <v>550.85199999999998</v>
      </c>
      <c r="H826">
        <v>80</v>
      </c>
      <c r="I826">
        <v>3108.60034179688</v>
      </c>
      <c r="J826">
        <v>8.1</v>
      </c>
      <c r="K826">
        <v>1.4E-2</v>
      </c>
      <c r="L826">
        <v>-3.6999999999999998E-2</v>
      </c>
      <c r="M826" s="4">
        <f t="shared" si="12"/>
        <v>25.75</v>
      </c>
    </row>
    <row r="827" spans="1:13">
      <c r="A827" t="s">
        <v>8</v>
      </c>
      <c r="B827" s="1">
        <v>40868.46875</v>
      </c>
      <c r="C827" s="1">
        <v>40920.711076388892</v>
      </c>
      <c r="D827">
        <v>1</v>
      </c>
      <c r="E827">
        <v>2</v>
      </c>
      <c r="F827">
        <v>2102</v>
      </c>
      <c r="G827">
        <v>550.97</v>
      </c>
      <c r="H827">
        <v>80</v>
      </c>
      <c r="I827">
        <v>3110.4140625</v>
      </c>
      <c r="J827">
        <v>8.1999999999999993</v>
      </c>
      <c r="K827">
        <v>1.4E-2</v>
      </c>
      <c r="L827">
        <v>-3.6999999999999998E-2</v>
      </c>
      <c r="M827" s="4">
        <f t="shared" si="12"/>
        <v>25.78125</v>
      </c>
    </row>
    <row r="828" spans="1:13">
      <c r="A828" t="s">
        <v>8</v>
      </c>
      <c r="B828" s="1">
        <v>40868.5</v>
      </c>
      <c r="C828" s="1">
        <v>40920.711076388892</v>
      </c>
      <c r="D828">
        <v>1</v>
      </c>
      <c r="E828">
        <v>2</v>
      </c>
      <c r="F828">
        <v>2102</v>
      </c>
      <c r="G828">
        <v>0</v>
      </c>
      <c r="H828">
        <v>80</v>
      </c>
      <c r="I828">
        <v>3113.44750976563</v>
      </c>
      <c r="J828">
        <v>7.93</v>
      </c>
      <c r="K828">
        <v>1.6E-2</v>
      </c>
      <c r="L828">
        <v>-3.6999999999999998E-2</v>
      </c>
      <c r="M828" s="4">
        <f t="shared" si="12"/>
        <v>25.8125</v>
      </c>
    </row>
    <row r="829" spans="1:13">
      <c r="A829" t="s">
        <v>8</v>
      </c>
      <c r="B829" s="1">
        <v>40868.53125</v>
      </c>
      <c r="C829" s="1">
        <v>40920.711076388892</v>
      </c>
      <c r="D829">
        <v>1</v>
      </c>
      <c r="E829">
        <v>2</v>
      </c>
      <c r="F829">
        <v>2102</v>
      </c>
      <c r="G829">
        <v>551.47</v>
      </c>
      <c r="H829">
        <v>80</v>
      </c>
      <c r="I829">
        <v>3116.34594726563</v>
      </c>
      <c r="J829">
        <v>7.64</v>
      </c>
      <c r="K829">
        <v>1.4999999999999999E-2</v>
      </c>
      <c r="L829">
        <v>-3.6999999999999998E-2</v>
      </c>
      <c r="M829" s="4">
        <f t="shared" si="12"/>
        <v>25.84375</v>
      </c>
    </row>
    <row r="830" spans="1:13">
      <c r="A830" t="s">
        <v>8</v>
      </c>
      <c r="B830" s="1">
        <v>40868.5625</v>
      </c>
      <c r="C830" s="1">
        <v>40920.711076388892</v>
      </c>
      <c r="D830">
        <v>1</v>
      </c>
      <c r="E830">
        <v>2</v>
      </c>
      <c r="F830">
        <v>2102</v>
      </c>
      <c r="G830">
        <v>551.59699999999998</v>
      </c>
      <c r="H830">
        <v>80</v>
      </c>
      <c r="I830">
        <v>3118.86206054688</v>
      </c>
      <c r="J830">
        <v>7.51</v>
      </c>
      <c r="K830">
        <v>1.4999999999999999E-2</v>
      </c>
      <c r="L830">
        <v>-3.6999999999999998E-2</v>
      </c>
      <c r="M830" s="4">
        <f t="shared" si="12"/>
        <v>25.875</v>
      </c>
    </row>
    <row r="831" spans="1:13">
      <c r="A831" t="s">
        <v>8</v>
      </c>
      <c r="B831" s="1">
        <v>40868.59375</v>
      </c>
      <c r="C831" s="1">
        <v>40920.711076388892</v>
      </c>
      <c r="D831">
        <v>1</v>
      </c>
      <c r="E831">
        <v>2</v>
      </c>
      <c r="F831">
        <v>2102</v>
      </c>
      <c r="G831">
        <v>551.75599999999997</v>
      </c>
      <c r="H831">
        <v>80</v>
      </c>
      <c r="I831">
        <v>3120.44604492188</v>
      </c>
      <c r="J831">
        <v>7.41</v>
      </c>
      <c r="K831">
        <v>1.4999999999999999E-2</v>
      </c>
      <c r="L831">
        <v>-3.7999999999999999E-2</v>
      </c>
      <c r="M831" s="4">
        <f t="shared" si="12"/>
        <v>25.90625</v>
      </c>
    </row>
    <row r="832" spans="1:13">
      <c r="A832" t="s">
        <v>8</v>
      </c>
      <c r="B832" s="1">
        <v>40868.625</v>
      </c>
      <c r="C832" s="1">
        <v>40920.711076388892</v>
      </c>
      <c r="D832">
        <v>1</v>
      </c>
      <c r="E832">
        <v>2</v>
      </c>
      <c r="F832">
        <v>2102</v>
      </c>
      <c r="G832">
        <v>551.66200000000003</v>
      </c>
      <c r="H832">
        <v>80</v>
      </c>
      <c r="I832">
        <v>3121.15771484375</v>
      </c>
      <c r="J832">
        <v>7.46</v>
      </c>
      <c r="K832">
        <v>1.6E-2</v>
      </c>
      <c r="L832">
        <v>-3.5999999999999997E-2</v>
      </c>
      <c r="M832" s="4">
        <f t="shared" si="12"/>
        <v>25.9375</v>
      </c>
    </row>
    <row r="833" spans="1:13">
      <c r="A833" t="s">
        <v>8</v>
      </c>
      <c r="B833" s="1">
        <v>40868.65625</v>
      </c>
      <c r="C833" s="1">
        <v>40920.711076388892</v>
      </c>
      <c r="D833">
        <v>1</v>
      </c>
      <c r="E833">
        <v>2</v>
      </c>
      <c r="F833">
        <v>2102</v>
      </c>
      <c r="G833">
        <v>551.726</v>
      </c>
      <c r="H833">
        <v>80</v>
      </c>
      <c r="I833">
        <v>3120.32690429688</v>
      </c>
      <c r="J833">
        <v>7.55</v>
      </c>
      <c r="K833">
        <v>1.6E-2</v>
      </c>
      <c r="L833">
        <v>-3.6999999999999998E-2</v>
      </c>
      <c r="M833" s="4">
        <f t="shared" si="12"/>
        <v>25.96875</v>
      </c>
    </row>
    <row r="834" spans="1:13">
      <c r="A834" t="s">
        <v>8</v>
      </c>
      <c r="B834" s="1">
        <v>40868.6875</v>
      </c>
      <c r="C834" s="1">
        <v>40920.711076388892</v>
      </c>
      <c r="D834">
        <v>1</v>
      </c>
      <c r="E834">
        <v>2</v>
      </c>
      <c r="F834">
        <v>2102</v>
      </c>
      <c r="G834">
        <v>551.66999999999996</v>
      </c>
      <c r="H834">
        <v>80</v>
      </c>
      <c r="I834">
        <v>3118.42041015625</v>
      </c>
      <c r="J834">
        <v>7.7</v>
      </c>
      <c r="K834">
        <v>1.4E-2</v>
      </c>
      <c r="L834">
        <v>-3.6999999999999998E-2</v>
      </c>
      <c r="M834" s="4">
        <f t="shared" si="12"/>
        <v>26</v>
      </c>
    </row>
    <row r="835" spans="1:13">
      <c r="A835" t="s">
        <v>8</v>
      </c>
      <c r="B835" s="1">
        <v>40868.71875</v>
      </c>
      <c r="C835" s="1">
        <v>40920.711076388892</v>
      </c>
      <c r="D835">
        <v>1</v>
      </c>
      <c r="E835">
        <v>2</v>
      </c>
      <c r="F835">
        <v>2102</v>
      </c>
      <c r="G835">
        <v>551.56299999999999</v>
      </c>
      <c r="H835">
        <v>80</v>
      </c>
      <c r="I835">
        <v>3116.7509765625</v>
      </c>
      <c r="J835">
        <v>7.85</v>
      </c>
      <c r="K835">
        <v>1.4999999999999999E-2</v>
      </c>
      <c r="L835">
        <v>-3.6999999999999998E-2</v>
      </c>
      <c r="M835" s="4">
        <f t="shared" si="12"/>
        <v>26.03125</v>
      </c>
    </row>
    <row r="836" spans="1:13">
      <c r="A836" t="s">
        <v>8</v>
      </c>
      <c r="B836" s="1">
        <v>40868.75</v>
      </c>
      <c r="C836" s="1">
        <v>40920.711076388892</v>
      </c>
      <c r="D836">
        <v>1</v>
      </c>
      <c r="E836">
        <v>2</v>
      </c>
      <c r="F836">
        <v>2102</v>
      </c>
      <c r="G836">
        <v>551.35400000000004</v>
      </c>
      <c r="H836">
        <v>80</v>
      </c>
      <c r="I836">
        <v>3113.70556640625</v>
      </c>
      <c r="J836">
        <v>8.15</v>
      </c>
      <c r="K836">
        <v>1.4E-2</v>
      </c>
      <c r="L836">
        <v>-3.6999999999999998E-2</v>
      </c>
      <c r="M836" s="4">
        <f t="shared" ref="M836:M899" si="13">B836-$B$2</f>
        <v>26.0625</v>
      </c>
    </row>
    <row r="837" spans="1:13">
      <c r="A837" t="s">
        <v>8</v>
      </c>
      <c r="B837" s="1">
        <v>40868.78125</v>
      </c>
      <c r="C837" s="1">
        <v>40920.711076388892</v>
      </c>
      <c r="D837">
        <v>1</v>
      </c>
      <c r="E837">
        <v>2</v>
      </c>
      <c r="F837">
        <v>2102</v>
      </c>
      <c r="G837">
        <v>550.96400000000006</v>
      </c>
      <c r="H837">
        <v>80</v>
      </c>
      <c r="I837">
        <v>3110.1142578125</v>
      </c>
      <c r="J837">
        <v>8.33</v>
      </c>
      <c r="K837">
        <v>1.2999999999999999E-2</v>
      </c>
      <c r="L837">
        <v>-3.6999999999999998E-2</v>
      </c>
      <c r="M837" s="4">
        <f t="shared" si="13"/>
        <v>26.09375</v>
      </c>
    </row>
    <row r="838" spans="1:13">
      <c r="A838" t="s">
        <v>8</v>
      </c>
      <c r="B838" s="1">
        <v>40868.8125</v>
      </c>
      <c r="C838" s="1">
        <v>40920.711076388892</v>
      </c>
      <c r="D838">
        <v>1</v>
      </c>
      <c r="E838">
        <v>2</v>
      </c>
      <c r="F838">
        <v>2102</v>
      </c>
      <c r="G838">
        <v>550.65700000000004</v>
      </c>
      <c r="H838">
        <v>80</v>
      </c>
      <c r="I838">
        <v>3107.62158203125</v>
      </c>
      <c r="J838">
        <v>8.5500000000000007</v>
      </c>
      <c r="K838">
        <v>1.4E-2</v>
      </c>
      <c r="L838">
        <v>-3.6999999999999998E-2</v>
      </c>
      <c r="M838" s="4">
        <f t="shared" si="13"/>
        <v>26.125</v>
      </c>
    </row>
    <row r="839" spans="1:13">
      <c r="A839" t="s">
        <v>8</v>
      </c>
      <c r="B839" s="1">
        <v>40868.84375</v>
      </c>
      <c r="C839" s="1">
        <v>40920.711076388892</v>
      </c>
      <c r="D839">
        <v>1</v>
      </c>
      <c r="E839">
        <v>2</v>
      </c>
      <c r="F839">
        <v>2102</v>
      </c>
      <c r="G839">
        <v>550.39</v>
      </c>
      <c r="H839">
        <v>80</v>
      </c>
      <c r="I839">
        <v>3105.1787109375</v>
      </c>
      <c r="J839">
        <v>8.9</v>
      </c>
      <c r="K839">
        <v>1.4E-2</v>
      </c>
      <c r="L839">
        <v>-3.6999999999999998E-2</v>
      </c>
      <c r="M839" s="4">
        <f t="shared" si="13"/>
        <v>26.15625</v>
      </c>
    </row>
    <row r="840" spans="1:13">
      <c r="A840" t="s">
        <v>8</v>
      </c>
      <c r="B840" s="1">
        <v>40868.875</v>
      </c>
      <c r="C840" s="1">
        <v>40920.711076388892</v>
      </c>
      <c r="D840">
        <v>1</v>
      </c>
      <c r="E840">
        <v>2</v>
      </c>
      <c r="F840">
        <v>2102</v>
      </c>
      <c r="G840">
        <v>550.42399999999998</v>
      </c>
      <c r="H840">
        <v>80</v>
      </c>
      <c r="I840">
        <v>3103.78100585938</v>
      </c>
      <c r="J840">
        <v>8.6300000000000008</v>
      </c>
      <c r="K840">
        <v>1.4999999999999999E-2</v>
      </c>
      <c r="L840">
        <v>-3.6999999999999998E-2</v>
      </c>
      <c r="M840" s="4">
        <f t="shared" si="13"/>
        <v>26.1875</v>
      </c>
    </row>
    <row r="841" spans="1:13">
      <c r="A841" t="s">
        <v>8</v>
      </c>
      <c r="B841" s="1">
        <v>40868.90625</v>
      </c>
      <c r="C841" s="1">
        <v>40920.711076388892</v>
      </c>
      <c r="D841">
        <v>1</v>
      </c>
      <c r="E841">
        <v>2</v>
      </c>
      <c r="F841">
        <v>2102</v>
      </c>
      <c r="G841">
        <v>550.50400000000002</v>
      </c>
      <c r="H841">
        <v>80</v>
      </c>
      <c r="I841">
        <v>3103.36840820313</v>
      </c>
      <c r="J841">
        <v>8.3800000000000008</v>
      </c>
      <c r="K841">
        <v>1.4999999999999999E-2</v>
      </c>
      <c r="L841">
        <v>-3.6999999999999998E-2</v>
      </c>
      <c r="M841" s="4">
        <f t="shared" si="13"/>
        <v>26.21875</v>
      </c>
    </row>
    <row r="842" spans="1:13">
      <c r="A842" t="s">
        <v>8</v>
      </c>
      <c r="B842" s="1">
        <v>40868.9375</v>
      </c>
      <c r="C842" s="1">
        <v>40920.711076388892</v>
      </c>
      <c r="D842">
        <v>1</v>
      </c>
      <c r="E842">
        <v>2</v>
      </c>
      <c r="F842">
        <v>2102</v>
      </c>
      <c r="G842">
        <v>550.61199999999997</v>
      </c>
      <c r="H842">
        <v>80</v>
      </c>
      <c r="I842">
        <v>3103.32861328125</v>
      </c>
      <c r="J842">
        <v>8.41</v>
      </c>
      <c r="K842">
        <v>1.4999999999999999E-2</v>
      </c>
      <c r="L842">
        <v>-3.7999999999999999E-2</v>
      </c>
      <c r="M842" s="4">
        <f t="shared" si="13"/>
        <v>26.25</v>
      </c>
    </row>
    <row r="843" spans="1:13">
      <c r="A843" t="s">
        <v>8</v>
      </c>
      <c r="B843" s="1">
        <v>40868.96875</v>
      </c>
      <c r="C843" s="1">
        <v>40920.711076388892</v>
      </c>
      <c r="D843">
        <v>1</v>
      </c>
      <c r="E843">
        <v>2</v>
      </c>
      <c r="F843">
        <v>2102</v>
      </c>
      <c r="G843">
        <v>550.97299999999996</v>
      </c>
      <c r="H843">
        <v>80</v>
      </c>
      <c r="I843">
        <v>3104.66821289063</v>
      </c>
      <c r="J843">
        <v>8.01</v>
      </c>
      <c r="K843">
        <v>1.4999999999999999E-2</v>
      </c>
      <c r="L843">
        <v>-3.6999999999999998E-2</v>
      </c>
      <c r="M843" s="4">
        <f t="shared" si="13"/>
        <v>26.28125</v>
      </c>
    </row>
    <row r="844" spans="1:13">
      <c r="A844" t="s">
        <v>8</v>
      </c>
      <c r="B844" s="1">
        <v>40869</v>
      </c>
      <c r="C844" s="1">
        <v>40920.711076388892</v>
      </c>
      <c r="D844">
        <v>1</v>
      </c>
      <c r="E844">
        <v>2</v>
      </c>
      <c r="F844">
        <v>2102</v>
      </c>
      <c r="G844">
        <v>551.53599999999994</v>
      </c>
      <c r="H844">
        <v>80</v>
      </c>
      <c r="I844">
        <v>3107.52856445313</v>
      </c>
      <c r="J844">
        <v>7.66</v>
      </c>
      <c r="K844">
        <v>1.4999999999999999E-2</v>
      </c>
      <c r="L844">
        <v>-3.6999999999999998E-2</v>
      </c>
      <c r="M844" s="4">
        <f t="shared" si="13"/>
        <v>26.3125</v>
      </c>
    </row>
    <row r="845" spans="1:13">
      <c r="A845" t="s">
        <v>8</v>
      </c>
      <c r="B845" s="1">
        <v>40869.03125</v>
      </c>
      <c r="C845" s="1">
        <v>40920.711076388892</v>
      </c>
      <c r="D845">
        <v>1</v>
      </c>
      <c r="E845">
        <v>2</v>
      </c>
      <c r="F845">
        <v>2102</v>
      </c>
      <c r="G845">
        <v>552.91200000000003</v>
      </c>
      <c r="H845">
        <v>80</v>
      </c>
      <c r="I845">
        <v>3109.908203125</v>
      </c>
      <c r="J845">
        <v>7.56</v>
      </c>
      <c r="K845">
        <v>1.4999999999999999E-2</v>
      </c>
      <c r="L845">
        <v>-3.7999999999999999E-2</v>
      </c>
      <c r="M845" s="4">
        <f t="shared" si="13"/>
        <v>26.34375</v>
      </c>
    </row>
    <row r="846" spans="1:13">
      <c r="A846" t="s">
        <v>8</v>
      </c>
      <c r="B846" s="1">
        <v>40869.0625</v>
      </c>
      <c r="C846" s="1">
        <v>40920.711076388892</v>
      </c>
      <c r="D846">
        <v>1</v>
      </c>
      <c r="E846">
        <v>2</v>
      </c>
      <c r="F846">
        <v>2102</v>
      </c>
      <c r="G846">
        <v>551.923</v>
      </c>
      <c r="H846">
        <v>80</v>
      </c>
      <c r="I846">
        <v>3112.0146484375</v>
      </c>
      <c r="J846">
        <v>7.65</v>
      </c>
      <c r="K846">
        <v>1.4999999999999999E-2</v>
      </c>
      <c r="L846">
        <v>-3.6999999999999998E-2</v>
      </c>
      <c r="M846" s="4">
        <f t="shared" si="13"/>
        <v>26.375</v>
      </c>
    </row>
    <row r="847" spans="1:13">
      <c r="A847" t="s">
        <v>8</v>
      </c>
      <c r="B847" s="1">
        <v>40869.09375</v>
      </c>
      <c r="C847" s="1">
        <v>40920.711076388892</v>
      </c>
      <c r="D847">
        <v>1</v>
      </c>
      <c r="E847">
        <v>2</v>
      </c>
      <c r="F847">
        <v>2102</v>
      </c>
      <c r="G847">
        <v>551.91200000000003</v>
      </c>
      <c r="H847">
        <v>80</v>
      </c>
      <c r="I847">
        <v>3114.177734375</v>
      </c>
      <c r="J847">
        <v>7.67</v>
      </c>
      <c r="K847">
        <v>1.6E-2</v>
      </c>
      <c r="L847">
        <v>-3.6999999999999998E-2</v>
      </c>
      <c r="M847" s="4">
        <f t="shared" si="13"/>
        <v>26.40625</v>
      </c>
    </row>
    <row r="848" spans="1:13">
      <c r="A848" t="s">
        <v>8</v>
      </c>
      <c r="B848" s="1">
        <v>40869.125</v>
      </c>
      <c r="C848" s="1">
        <v>40920.711076388892</v>
      </c>
      <c r="D848">
        <v>1</v>
      </c>
      <c r="E848">
        <v>2</v>
      </c>
      <c r="F848">
        <v>2102</v>
      </c>
      <c r="G848">
        <v>552.04100000000005</v>
      </c>
      <c r="H848">
        <v>80</v>
      </c>
      <c r="I848">
        <v>3115.65942382813</v>
      </c>
      <c r="J848">
        <v>7.79</v>
      </c>
      <c r="K848">
        <v>1.4999999999999999E-2</v>
      </c>
      <c r="L848">
        <v>-3.7999999999999999E-2</v>
      </c>
      <c r="M848" s="4">
        <f t="shared" si="13"/>
        <v>26.4375</v>
      </c>
    </row>
    <row r="849" spans="1:13">
      <c r="A849" t="s">
        <v>8</v>
      </c>
      <c r="B849" s="1">
        <v>40869.15625</v>
      </c>
      <c r="C849" s="1">
        <v>40920.711076388892</v>
      </c>
      <c r="D849">
        <v>1</v>
      </c>
      <c r="E849">
        <v>2</v>
      </c>
      <c r="F849">
        <v>2102</v>
      </c>
      <c r="G849">
        <v>552.09400000000005</v>
      </c>
      <c r="H849">
        <v>80</v>
      </c>
      <c r="I849">
        <v>3115.9423828125</v>
      </c>
      <c r="J849">
        <v>7.7</v>
      </c>
      <c r="K849">
        <v>1.4999999999999999E-2</v>
      </c>
      <c r="L849">
        <v>-3.6999999999999998E-2</v>
      </c>
      <c r="M849" s="4">
        <f t="shared" si="13"/>
        <v>26.46875</v>
      </c>
    </row>
    <row r="850" spans="1:13">
      <c r="A850" t="s">
        <v>8</v>
      </c>
      <c r="B850" s="1">
        <v>40869.1875</v>
      </c>
      <c r="C850" s="1">
        <v>40920.711076388892</v>
      </c>
      <c r="D850">
        <v>1</v>
      </c>
      <c r="E850">
        <v>2</v>
      </c>
      <c r="F850">
        <v>2102</v>
      </c>
      <c r="G850">
        <v>0</v>
      </c>
      <c r="H850">
        <v>80</v>
      </c>
      <c r="I850">
        <v>3115.234375</v>
      </c>
      <c r="J850">
        <v>7.67</v>
      </c>
      <c r="K850">
        <v>1.4999999999999999E-2</v>
      </c>
      <c r="L850">
        <v>-3.6999999999999998E-2</v>
      </c>
      <c r="M850" s="4">
        <f t="shared" si="13"/>
        <v>26.5</v>
      </c>
    </row>
    <row r="851" spans="1:13">
      <c r="A851" t="s">
        <v>8</v>
      </c>
      <c r="B851" s="1">
        <v>40869.21875</v>
      </c>
      <c r="C851" s="1">
        <v>40920.711076388892</v>
      </c>
      <c r="D851">
        <v>1</v>
      </c>
      <c r="E851">
        <v>2</v>
      </c>
      <c r="F851">
        <v>2102</v>
      </c>
      <c r="G851">
        <v>551.85699999999997</v>
      </c>
      <c r="H851">
        <v>80</v>
      </c>
      <c r="I851">
        <v>3114.34619140625</v>
      </c>
      <c r="J851">
        <v>7.77</v>
      </c>
      <c r="K851">
        <v>1.4999999999999999E-2</v>
      </c>
      <c r="L851">
        <v>-3.7999999999999999E-2</v>
      </c>
      <c r="M851" s="4">
        <f t="shared" si="13"/>
        <v>26.53125</v>
      </c>
    </row>
    <row r="852" spans="1:13">
      <c r="A852" t="s">
        <v>8</v>
      </c>
      <c r="B852" s="1">
        <v>40869.25</v>
      </c>
      <c r="C852" s="1">
        <v>40920.711076388892</v>
      </c>
      <c r="D852">
        <v>1</v>
      </c>
      <c r="E852">
        <v>2</v>
      </c>
      <c r="F852">
        <v>2102</v>
      </c>
      <c r="G852">
        <v>551.73500000000001</v>
      </c>
      <c r="H852">
        <v>80</v>
      </c>
      <c r="I852">
        <v>3112.56860351563</v>
      </c>
      <c r="J852">
        <v>7.89</v>
      </c>
      <c r="K852">
        <v>1.4999999999999999E-2</v>
      </c>
      <c r="L852">
        <v>-3.6999999999999998E-2</v>
      </c>
      <c r="M852" s="4">
        <f t="shared" si="13"/>
        <v>26.5625</v>
      </c>
    </row>
    <row r="853" spans="1:13">
      <c r="A853" t="s">
        <v>8</v>
      </c>
      <c r="B853" s="1">
        <v>40869.28125</v>
      </c>
      <c r="C853" s="1">
        <v>40920.711076388892</v>
      </c>
      <c r="D853">
        <v>1</v>
      </c>
      <c r="E853">
        <v>2</v>
      </c>
      <c r="F853">
        <v>2102</v>
      </c>
      <c r="G853">
        <v>551.41700000000003</v>
      </c>
      <c r="H853">
        <v>80</v>
      </c>
      <c r="I853">
        <v>3110.74609375</v>
      </c>
      <c r="J853">
        <v>8.01</v>
      </c>
      <c r="K853">
        <v>4.0000000000000001E-3</v>
      </c>
      <c r="L853">
        <v>-3.9E-2</v>
      </c>
      <c r="M853" s="4">
        <f t="shared" si="13"/>
        <v>26.59375</v>
      </c>
    </row>
    <row r="854" spans="1:13">
      <c r="A854" t="s">
        <v>8</v>
      </c>
      <c r="B854" s="1">
        <v>40869.3125</v>
      </c>
      <c r="C854" s="1">
        <v>40920.711076388892</v>
      </c>
      <c r="D854">
        <v>1</v>
      </c>
      <c r="E854">
        <v>2</v>
      </c>
      <c r="F854">
        <v>2102</v>
      </c>
      <c r="G854">
        <v>550.71400000000006</v>
      </c>
      <c r="H854">
        <v>80</v>
      </c>
      <c r="I854">
        <v>3108.51586914063</v>
      </c>
      <c r="J854">
        <v>8.3699999999999992</v>
      </c>
      <c r="K854">
        <v>1.4E-2</v>
      </c>
      <c r="L854">
        <v>-3.6999999999999998E-2</v>
      </c>
      <c r="M854" s="4">
        <f t="shared" si="13"/>
        <v>26.625</v>
      </c>
    </row>
    <row r="855" spans="1:13">
      <c r="A855" t="s">
        <v>8</v>
      </c>
      <c r="B855" s="1">
        <v>40869.34375</v>
      </c>
      <c r="C855" s="1">
        <v>40920.711076388892</v>
      </c>
      <c r="D855">
        <v>1</v>
      </c>
      <c r="E855">
        <v>2</v>
      </c>
      <c r="F855">
        <v>2102</v>
      </c>
      <c r="G855">
        <v>550.01900000000001</v>
      </c>
      <c r="H855">
        <v>80</v>
      </c>
      <c r="I855">
        <v>3106.11791992188</v>
      </c>
      <c r="J855">
        <v>8.73</v>
      </c>
      <c r="K855">
        <v>1.4E-2</v>
      </c>
      <c r="L855">
        <v>-3.6999999999999998E-2</v>
      </c>
      <c r="M855" s="4">
        <f t="shared" si="13"/>
        <v>26.65625</v>
      </c>
    </row>
    <row r="856" spans="1:13">
      <c r="A856" t="s">
        <v>8</v>
      </c>
      <c r="B856" s="1">
        <v>40869.375</v>
      </c>
      <c r="C856" s="1">
        <v>40920.711076388892</v>
      </c>
      <c r="D856">
        <v>1</v>
      </c>
      <c r="E856">
        <v>2</v>
      </c>
      <c r="F856">
        <v>2102</v>
      </c>
      <c r="G856">
        <v>549.66099999999994</v>
      </c>
      <c r="H856">
        <v>80</v>
      </c>
      <c r="I856">
        <v>3105.41137695313</v>
      </c>
      <c r="J856">
        <v>9.0399999999999991</v>
      </c>
      <c r="K856">
        <v>1.4E-2</v>
      </c>
      <c r="L856">
        <v>-3.6999999999999998E-2</v>
      </c>
      <c r="M856" s="4">
        <f t="shared" si="13"/>
        <v>26.6875</v>
      </c>
    </row>
    <row r="857" spans="1:13">
      <c r="A857" t="s">
        <v>8</v>
      </c>
      <c r="B857" s="1">
        <v>40869.40625</v>
      </c>
      <c r="C857" s="1">
        <v>40920.711076388892</v>
      </c>
      <c r="D857">
        <v>1</v>
      </c>
      <c r="E857">
        <v>2</v>
      </c>
      <c r="F857">
        <v>2102</v>
      </c>
      <c r="G857">
        <v>550.49099999999999</v>
      </c>
      <c r="H857">
        <v>80</v>
      </c>
      <c r="I857">
        <v>3105.86987304688</v>
      </c>
      <c r="J857">
        <v>8.74</v>
      </c>
      <c r="K857">
        <v>1.4999999999999999E-2</v>
      </c>
      <c r="L857">
        <v>-3.6999999999999998E-2</v>
      </c>
      <c r="M857" s="4">
        <f t="shared" si="13"/>
        <v>26.71875</v>
      </c>
    </row>
    <row r="858" spans="1:13">
      <c r="A858" t="s">
        <v>8</v>
      </c>
      <c r="B858" s="1">
        <v>40869.4375</v>
      </c>
      <c r="C858" s="1">
        <v>40920.711076388892</v>
      </c>
      <c r="D858">
        <v>1</v>
      </c>
      <c r="E858">
        <v>2</v>
      </c>
      <c r="F858">
        <v>2102</v>
      </c>
      <c r="G858">
        <v>551.02499999999998</v>
      </c>
      <c r="H858">
        <v>80</v>
      </c>
      <c r="I858">
        <v>3107.23266601563</v>
      </c>
      <c r="J858">
        <v>8.49</v>
      </c>
      <c r="K858">
        <v>1.6E-2</v>
      </c>
      <c r="L858">
        <v>-3.6999999999999998E-2</v>
      </c>
      <c r="M858" s="4">
        <f t="shared" si="13"/>
        <v>26.75</v>
      </c>
    </row>
    <row r="859" spans="1:13">
      <c r="A859" t="s">
        <v>8</v>
      </c>
      <c r="B859" s="1">
        <v>40869.46875</v>
      </c>
      <c r="C859" s="1">
        <v>40920.711076388892</v>
      </c>
      <c r="D859">
        <v>1</v>
      </c>
      <c r="E859">
        <v>2</v>
      </c>
      <c r="F859">
        <v>2102</v>
      </c>
      <c r="G859">
        <v>551.09500000000003</v>
      </c>
      <c r="H859">
        <v>80</v>
      </c>
      <c r="I859">
        <v>3108.767578125</v>
      </c>
      <c r="J859">
        <v>8.41</v>
      </c>
      <c r="K859">
        <v>1.6E-2</v>
      </c>
      <c r="L859">
        <v>-3.6999999999999998E-2</v>
      </c>
      <c r="M859" s="4">
        <f t="shared" si="13"/>
        <v>26.78125</v>
      </c>
    </row>
    <row r="860" spans="1:13">
      <c r="A860" t="s">
        <v>8</v>
      </c>
      <c r="B860" s="1">
        <v>40869.5</v>
      </c>
      <c r="C860" s="1">
        <v>40920.711076388892</v>
      </c>
      <c r="D860">
        <v>1</v>
      </c>
      <c r="E860">
        <v>2</v>
      </c>
      <c r="F860">
        <v>2102</v>
      </c>
      <c r="G860">
        <v>551.23199999999997</v>
      </c>
      <c r="H860">
        <v>80</v>
      </c>
      <c r="I860">
        <v>3111.53247070313</v>
      </c>
      <c r="J860">
        <v>8.3699999999999992</v>
      </c>
      <c r="K860">
        <v>1.4999999999999999E-2</v>
      </c>
      <c r="L860">
        <v>-3.6999999999999998E-2</v>
      </c>
      <c r="M860" s="4">
        <f t="shared" si="13"/>
        <v>26.8125</v>
      </c>
    </row>
    <row r="861" spans="1:13">
      <c r="A861" t="s">
        <v>8</v>
      </c>
      <c r="B861" s="1">
        <v>40869.53125</v>
      </c>
      <c r="C861" s="1">
        <v>40920.711076388892</v>
      </c>
      <c r="D861">
        <v>1</v>
      </c>
      <c r="E861">
        <v>2</v>
      </c>
      <c r="F861">
        <v>2102</v>
      </c>
      <c r="G861">
        <v>551.34</v>
      </c>
      <c r="H861">
        <v>80</v>
      </c>
      <c r="I861">
        <v>3114.63842773438</v>
      </c>
      <c r="J861">
        <v>8.24</v>
      </c>
      <c r="K861">
        <v>1.4999999999999999E-2</v>
      </c>
      <c r="L861">
        <v>-3.7999999999999999E-2</v>
      </c>
      <c r="M861" s="4">
        <f t="shared" si="13"/>
        <v>26.84375</v>
      </c>
    </row>
    <row r="862" spans="1:13">
      <c r="A862" t="s">
        <v>8</v>
      </c>
      <c r="B862" s="1">
        <v>40869.5625</v>
      </c>
      <c r="C862" s="1">
        <v>40920.711076388892</v>
      </c>
      <c r="D862">
        <v>1</v>
      </c>
      <c r="E862">
        <v>2</v>
      </c>
      <c r="F862">
        <v>2102</v>
      </c>
      <c r="G862">
        <v>551.58199999999999</v>
      </c>
      <c r="H862">
        <v>80</v>
      </c>
      <c r="I862">
        <v>3117.44604492188</v>
      </c>
      <c r="J862">
        <v>7.79</v>
      </c>
      <c r="K862">
        <v>1.4999999999999999E-2</v>
      </c>
      <c r="L862">
        <v>-3.7999999999999999E-2</v>
      </c>
      <c r="M862" s="4">
        <f t="shared" si="13"/>
        <v>26.875</v>
      </c>
    </row>
    <row r="863" spans="1:13">
      <c r="A863" t="s">
        <v>8</v>
      </c>
      <c r="B863" s="1">
        <v>40869.59375</v>
      </c>
      <c r="C863" s="1">
        <v>40920.711076388892</v>
      </c>
      <c r="D863">
        <v>1</v>
      </c>
      <c r="E863">
        <v>2</v>
      </c>
      <c r="F863">
        <v>2102</v>
      </c>
      <c r="G863">
        <v>551.75400000000002</v>
      </c>
      <c r="H863">
        <v>80</v>
      </c>
      <c r="I863">
        <v>3119.89575195313</v>
      </c>
      <c r="J863">
        <v>7.67</v>
      </c>
      <c r="K863">
        <v>1.4999999999999999E-2</v>
      </c>
      <c r="L863">
        <v>-3.7999999999999999E-2</v>
      </c>
      <c r="M863" s="4">
        <f t="shared" si="13"/>
        <v>26.90625</v>
      </c>
    </row>
    <row r="864" spans="1:13">
      <c r="A864" t="s">
        <v>8</v>
      </c>
      <c r="B864" s="1">
        <v>40869.625</v>
      </c>
      <c r="C864" s="1">
        <v>40920.711076388892</v>
      </c>
      <c r="D864">
        <v>1</v>
      </c>
      <c r="E864">
        <v>2</v>
      </c>
      <c r="F864">
        <v>2102</v>
      </c>
      <c r="G864">
        <v>551.65099999999995</v>
      </c>
      <c r="H864">
        <v>80</v>
      </c>
      <c r="I864">
        <v>3121.18969726563</v>
      </c>
      <c r="J864">
        <v>7.7</v>
      </c>
      <c r="K864">
        <v>1.6E-2</v>
      </c>
      <c r="L864">
        <v>-3.6999999999999998E-2</v>
      </c>
      <c r="M864" s="4">
        <f t="shared" si="13"/>
        <v>26.9375</v>
      </c>
    </row>
    <row r="865" spans="1:13">
      <c r="A865" t="s">
        <v>8</v>
      </c>
      <c r="B865" s="1">
        <v>40869.65625</v>
      </c>
      <c r="C865" s="1">
        <v>40920.711076388892</v>
      </c>
      <c r="D865">
        <v>1</v>
      </c>
      <c r="E865">
        <v>2</v>
      </c>
      <c r="F865">
        <v>2102</v>
      </c>
      <c r="G865">
        <v>551.57500000000005</v>
      </c>
      <c r="H865">
        <v>80</v>
      </c>
      <c r="I865">
        <v>3121.14233398438</v>
      </c>
      <c r="J865">
        <v>7.74</v>
      </c>
      <c r="K865">
        <v>1.4999999999999999E-2</v>
      </c>
      <c r="L865">
        <v>-3.7999999999999999E-2</v>
      </c>
      <c r="M865" s="4">
        <f t="shared" si="13"/>
        <v>26.96875</v>
      </c>
    </row>
    <row r="866" spans="1:13">
      <c r="A866" t="s">
        <v>8</v>
      </c>
      <c r="B866" s="1">
        <v>40869.6875</v>
      </c>
      <c r="C866" s="1">
        <v>40920.711076388892</v>
      </c>
      <c r="D866">
        <v>1</v>
      </c>
      <c r="E866">
        <v>2</v>
      </c>
      <c r="F866">
        <v>2102</v>
      </c>
      <c r="G866">
        <v>551.48199999999997</v>
      </c>
      <c r="H866">
        <v>80</v>
      </c>
      <c r="I866">
        <v>3120.92041015625</v>
      </c>
      <c r="J866">
        <v>7.7</v>
      </c>
      <c r="K866">
        <v>1.4999999999999999E-2</v>
      </c>
      <c r="L866">
        <v>-3.6999999999999998E-2</v>
      </c>
      <c r="M866" s="4">
        <f t="shared" si="13"/>
        <v>27</v>
      </c>
    </row>
    <row r="867" spans="1:13">
      <c r="A867" t="s">
        <v>8</v>
      </c>
      <c r="B867" s="1">
        <v>40869.71875</v>
      </c>
      <c r="C867" s="1">
        <v>40920.711076388892</v>
      </c>
      <c r="D867">
        <v>1</v>
      </c>
      <c r="E867">
        <v>2</v>
      </c>
      <c r="F867">
        <v>2102</v>
      </c>
      <c r="G867">
        <v>551.51300000000003</v>
      </c>
      <c r="H867">
        <v>80</v>
      </c>
      <c r="I867">
        <v>3119.38623046875</v>
      </c>
      <c r="J867">
        <v>7.75</v>
      </c>
      <c r="K867">
        <v>1.7000000000000001E-2</v>
      </c>
      <c r="L867">
        <v>-3.6999999999999998E-2</v>
      </c>
      <c r="M867" s="4">
        <f t="shared" si="13"/>
        <v>27.03125</v>
      </c>
    </row>
    <row r="868" spans="1:13">
      <c r="A868" t="s">
        <v>8</v>
      </c>
      <c r="B868" s="1">
        <v>40869.75</v>
      </c>
      <c r="C868" s="1">
        <v>40920.711076388892</v>
      </c>
      <c r="D868">
        <v>1</v>
      </c>
      <c r="E868">
        <v>2</v>
      </c>
      <c r="F868">
        <v>2102</v>
      </c>
      <c r="G868">
        <v>551.471</v>
      </c>
      <c r="H868">
        <v>80</v>
      </c>
      <c r="I868">
        <v>3116.93798828125</v>
      </c>
      <c r="J868">
        <v>7.85</v>
      </c>
      <c r="K868">
        <v>1.4999999999999999E-2</v>
      </c>
      <c r="L868">
        <v>-3.6999999999999998E-2</v>
      </c>
      <c r="M868" s="4">
        <f t="shared" si="13"/>
        <v>27.0625</v>
      </c>
    </row>
    <row r="869" spans="1:13">
      <c r="A869" t="s">
        <v>8</v>
      </c>
      <c r="B869" s="1">
        <v>40869.78125</v>
      </c>
      <c r="C869" s="1">
        <v>40920.711076388892</v>
      </c>
      <c r="D869">
        <v>1</v>
      </c>
      <c r="E869">
        <v>2</v>
      </c>
      <c r="F869">
        <v>2102</v>
      </c>
      <c r="G869">
        <v>551.38599999999997</v>
      </c>
      <c r="H869">
        <v>80</v>
      </c>
      <c r="I869">
        <v>3113.55737304688</v>
      </c>
      <c r="J869">
        <v>7.96</v>
      </c>
      <c r="K869">
        <v>1.4999999999999999E-2</v>
      </c>
      <c r="L869">
        <v>-3.7999999999999999E-2</v>
      </c>
      <c r="M869" s="4">
        <f t="shared" si="13"/>
        <v>27.09375</v>
      </c>
    </row>
    <row r="870" spans="1:13">
      <c r="A870" t="s">
        <v>8</v>
      </c>
      <c r="B870" s="1">
        <v>40869.8125</v>
      </c>
      <c r="C870" s="1">
        <v>40920.711076388892</v>
      </c>
      <c r="D870">
        <v>1</v>
      </c>
      <c r="E870">
        <v>2</v>
      </c>
      <c r="F870">
        <v>2102</v>
      </c>
      <c r="G870">
        <v>551.12900000000002</v>
      </c>
      <c r="H870">
        <v>80</v>
      </c>
      <c r="I870">
        <v>3109.52612304688</v>
      </c>
      <c r="J870">
        <v>8.0500000000000007</v>
      </c>
      <c r="K870">
        <v>1.4999999999999999E-2</v>
      </c>
      <c r="L870">
        <v>-3.6999999999999998E-2</v>
      </c>
      <c r="M870" s="4">
        <f t="shared" si="13"/>
        <v>27.125</v>
      </c>
    </row>
    <row r="871" spans="1:13">
      <c r="A871" t="s">
        <v>8</v>
      </c>
      <c r="B871" s="1">
        <v>40869.84375</v>
      </c>
      <c r="C871" s="1">
        <v>40920.711076388892</v>
      </c>
      <c r="D871">
        <v>1</v>
      </c>
      <c r="E871">
        <v>2</v>
      </c>
      <c r="F871">
        <v>2102</v>
      </c>
      <c r="G871">
        <v>550.61900000000003</v>
      </c>
      <c r="H871">
        <v>80</v>
      </c>
      <c r="I871">
        <v>3106.5361328125</v>
      </c>
      <c r="J871">
        <v>8.23</v>
      </c>
      <c r="K871">
        <v>1.4999999999999999E-2</v>
      </c>
      <c r="L871">
        <v>-3.6999999999999998E-2</v>
      </c>
      <c r="M871" s="4">
        <f t="shared" si="13"/>
        <v>27.15625</v>
      </c>
    </row>
    <row r="872" spans="1:13">
      <c r="A872" t="s">
        <v>8</v>
      </c>
      <c r="B872" s="1">
        <v>40869.875</v>
      </c>
      <c r="C872" s="1">
        <v>40920.711076388892</v>
      </c>
      <c r="D872">
        <v>1</v>
      </c>
      <c r="E872">
        <v>2</v>
      </c>
      <c r="F872">
        <v>2102</v>
      </c>
      <c r="G872">
        <v>550.04</v>
      </c>
      <c r="H872">
        <v>80</v>
      </c>
      <c r="I872">
        <v>3103.60498046875</v>
      </c>
      <c r="J872">
        <v>8.39</v>
      </c>
      <c r="K872">
        <v>1.4999999999999999E-2</v>
      </c>
      <c r="L872">
        <v>-3.7999999999999999E-2</v>
      </c>
      <c r="M872" s="4">
        <f t="shared" si="13"/>
        <v>27.1875</v>
      </c>
    </row>
    <row r="873" spans="1:13">
      <c r="A873" t="s">
        <v>8</v>
      </c>
      <c r="B873" s="1">
        <v>40869.90625</v>
      </c>
      <c r="C873" s="1">
        <v>40920.711076388892</v>
      </c>
      <c r="D873">
        <v>1</v>
      </c>
      <c r="E873">
        <v>2</v>
      </c>
      <c r="F873">
        <v>2102</v>
      </c>
      <c r="G873">
        <v>549.47900000000004</v>
      </c>
      <c r="H873">
        <v>80</v>
      </c>
      <c r="I873">
        <v>3101.57788085938</v>
      </c>
      <c r="J873">
        <v>8.7200000000000006</v>
      </c>
      <c r="K873">
        <v>1.4999999999999999E-2</v>
      </c>
      <c r="L873">
        <v>-3.7999999999999999E-2</v>
      </c>
      <c r="M873" s="4">
        <f t="shared" si="13"/>
        <v>27.21875</v>
      </c>
    </row>
    <row r="874" spans="1:13">
      <c r="A874" t="s">
        <v>8</v>
      </c>
      <c r="B874" s="1">
        <v>40869.9375</v>
      </c>
      <c r="C874" s="1">
        <v>40920.711076388892</v>
      </c>
      <c r="D874">
        <v>1</v>
      </c>
      <c r="E874">
        <v>2</v>
      </c>
      <c r="F874">
        <v>2102</v>
      </c>
      <c r="G874">
        <v>0</v>
      </c>
      <c r="H874">
        <v>80</v>
      </c>
      <c r="I874">
        <v>3101.1123046875</v>
      </c>
      <c r="J874">
        <v>9.0299999999999994</v>
      </c>
      <c r="K874">
        <v>1.6E-2</v>
      </c>
      <c r="L874">
        <v>-3.6999999999999998E-2</v>
      </c>
      <c r="M874" s="4">
        <f t="shared" si="13"/>
        <v>27.25</v>
      </c>
    </row>
    <row r="875" spans="1:13">
      <c r="A875" t="s">
        <v>8</v>
      </c>
      <c r="B875" s="1">
        <v>40869.96875</v>
      </c>
      <c r="C875" s="1">
        <v>40920.711076388892</v>
      </c>
      <c r="D875">
        <v>1</v>
      </c>
      <c r="E875">
        <v>2</v>
      </c>
      <c r="F875">
        <v>2102</v>
      </c>
      <c r="G875">
        <v>550.22299999999996</v>
      </c>
      <c r="H875">
        <v>80</v>
      </c>
      <c r="I875">
        <v>3101.5595703125</v>
      </c>
      <c r="J875">
        <v>8.6</v>
      </c>
      <c r="K875">
        <v>1.6E-2</v>
      </c>
      <c r="L875">
        <v>-3.6999999999999998E-2</v>
      </c>
      <c r="M875" s="4">
        <f t="shared" si="13"/>
        <v>27.28125</v>
      </c>
    </row>
    <row r="876" spans="1:13">
      <c r="A876" t="s">
        <v>8</v>
      </c>
      <c r="B876" s="1">
        <v>40870</v>
      </c>
      <c r="C876" s="1">
        <v>40920.711076388892</v>
      </c>
      <c r="D876">
        <v>1</v>
      </c>
      <c r="E876">
        <v>2</v>
      </c>
      <c r="F876">
        <v>2102</v>
      </c>
      <c r="G876">
        <v>552.101</v>
      </c>
      <c r="H876">
        <v>80</v>
      </c>
      <c r="I876">
        <v>3103.34692382813</v>
      </c>
      <c r="J876">
        <v>8.35</v>
      </c>
      <c r="K876">
        <v>1.4999999999999999E-2</v>
      </c>
      <c r="L876">
        <v>-3.7999999999999999E-2</v>
      </c>
      <c r="M876" s="4">
        <f t="shared" si="13"/>
        <v>27.3125</v>
      </c>
    </row>
    <row r="877" spans="1:13">
      <c r="A877" t="s">
        <v>8</v>
      </c>
      <c r="B877" s="1">
        <v>40870.03125</v>
      </c>
      <c r="C877" s="1">
        <v>40920.711076388892</v>
      </c>
      <c r="D877">
        <v>1</v>
      </c>
      <c r="E877">
        <v>2</v>
      </c>
      <c r="F877">
        <v>2102</v>
      </c>
      <c r="G877">
        <v>551.22799999999995</v>
      </c>
      <c r="H877">
        <v>80</v>
      </c>
      <c r="I877">
        <v>3105.43676757813</v>
      </c>
      <c r="J877">
        <v>8.39</v>
      </c>
      <c r="K877">
        <v>1.6E-2</v>
      </c>
      <c r="L877">
        <v>-3.6999999999999998E-2</v>
      </c>
      <c r="M877" s="4">
        <f t="shared" si="13"/>
        <v>27.34375</v>
      </c>
    </row>
    <row r="878" spans="1:13">
      <c r="A878" t="s">
        <v>8</v>
      </c>
      <c r="B878" s="1">
        <v>40870.0625</v>
      </c>
      <c r="C878" s="1">
        <v>40920.711076388892</v>
      </c>
      <c r="D878">
        <v>1</v>
      </c>
      <c r="E878">
        <v>2</v>
      </c>
      <c r="F878">
        <v>2102</v>
      </c>
      <c r="G878">
        <v>551.38300000000004</v>
      </c>
      <c r="H878">
        <v>80</v>
      </c>
      <c r="I878">
        <v>3107.90014648438</v>
      </c>
      <c r="J878">
        <v>8.3800000000000008</v>
      </c>
      <c r="K878">
        <v>1.4999999999999999E-2</v>
      </c>
      <c r="L878">
        <v>-3.9E-2</v>
      </c>
      <c r="M878" s="4">
        <f t="shared" si="13"/>
        <v>27.375</v>
      </c>
    </row>
    <row r="879" spans="1:13">
      <c r="A879" t="s">
        <v>8</v>
      </c>
      <c r="B879" s="1">
        <v>40870.09375</v>
      </c>
      <c r="C879" s="1">
        <v>40920.711076388892</v>
      </c>
      <c r="D879">
        <v>1</v>
      </c>
      <c r="E879">
        <v>2</v>
      </c>
      <c r="F879">
        <v>2102</v>
      </c>
      <c r="G879">
        <v>551.49300000000005</v>
      </c>
      <c r="H879">
        <v>80</v>
      </c>
      <c r="I879">
        <v>3111.33349609375</v>
      </c>
      <c r="J879">
        <v>8.36</v>
      </c>
      <c r="K879">
        <v>1.4999999999999999E-2</v>
      </c>
      <c r="L879">
        <v>-3.7999999999999999E-2</v>
      </c>
      <c r="M879" s="4">
        <f t="shared" si="13"/>
        <v>27.40625</v>
      </c>
    </row>
    <row r="880" spans="1:13">
      <c r="A880" t="s">
        <v>8</v>
      </c>
      <c r="B880" s="1">
        <v>40870.125</v>
      </c>
      <c r="C880" s="1">
        <v>40920.711076388892</v>
      </c>
      <c r="D880">
        <v>1</v>
      </c>
      <c r="E880">
        <v>2</v>
      </c>
      <c r="F880">
        <v>2102</v>
      </c>
      <c r="G880">
        <v>551.61300000000006</v>
      </c>
      <c r="H880">
        <v>80</v>
      </c>
      <c r="I880">
        <v>3113.43286132813</v>
      </c>
      <c r="J880">
        <v>8.36</v>
      </c>
      <c r="K880">
        <v>1.4999999999999999E-2</v>
      </c>
      <c r="L880">
        <v>-3.6999999999999998E-2</v>
      </c>
      <c r="M880" s="4">
        <f t="shared" si="13"/>
        <v>27.4375</v>
      </c>
    </row>
    <row r="881" spans="1:13">
      <c r="A881" t="s">
        <v>8</v>
      </c>
      <c r="B881" s="1">
        <v>40870.15625</v>
      </c>
      <c r="C881" s="1">
        <v>40920.711076388892</v>
      </c>
      <c r="D881">
        <v>1</v>
      </c>
      <c r="E881">
        <v>2</v>
      </c>
      <c r="F881">
        <v>2102</v>
      </c>
      <c r="G881">
        <v>551.54700000000003</v>
      </c>
      <c r="H881">
        <v>80</v>
      </c>
      <c r="I881">
        <v>3115.28637695313</v>
      </c>
      <c r="J881">
        <v>8.25</v>
      </c>
      <c r="K881">
        <v>1.6E-2</v>
      </c>
      <c r="L881">
        <v>-3.7999999999999999E-2</v>
      </c>
      <c r="M881" s="4">
        <f t="shared" si="13"/>
        <v>27.46875</v>
      </c>
    </row>
    <row r="882" spans="1:13">
      <c r="A882" t="s">
        <v>8</v>
      </c>
      <c r="B882" s="1">
        <v>40870.1875</v>
      </c>
      <c r="C882" s="1">
        <v>40920.711076388892</v>
      </c>
      <c r="D882">
        <v>1</v>
      </c>
      <c r="E882">
        <v>2</v>
      </c>
      <c r="F882">
        <v>2102</v>
      </c>
      <c r="G882">
        <v>551.59400000000005</v>
      </c>
      <c r="H882">
        <v>80</v>
      </c>
      <c r="I882">
        <v>3115.84545898438</v>
      </c>
      <c r="J882">
        <v>8.1199999999999992</v>
      </c>
      <c r="K882">
        <v>1.4999999999999999E-2</v>
      </c>
      <c r="L882">
        <v>-3.7999999999999999E-2</v>
      </c>
      <c r="M882" s="4">
        <f t="shared" si="13"/>
        <v>27.5</v>
      </c>
    </row>
    <row r="883" spans="1:13">
      <c r="A883" t="s">
        <v>8</v>
      </c>
      <c r="B883" s="1">
        <v>40870.21875</v>
      </c>
      <c r="C883" s="1">
        <v>40920.711076388892</v>
      </c>
      <c r="D883">
        <v>1</v>
      </c>
      <c r="E883">
        <v>2</v>
      </c>
      <c r="F883">
        <v>2102</v>
      </c>
      <c r="G883">
        <v>551.56799999999998</v>
      </c>
      <c r="H883">
        <v>80</v>
      </c>
      <c r="I883">
        <v>3116.0537109375</v>
      </c>
      <c r="J883">
        <v>8.08</v>
      </c>
      <c r="K883">
        <v>1.6E-2</v>
      </c>
      <c r="L883">
        <v>-3.6999999999999998E-2</v>
      </c>
      <c r="M883" s="4">
        <f t="shared" si="13"/>
        <v>27.53125</v>
      </c>
    </row>
    <row r="884" spans="1:13">
      <c r="A884" t="s">
        <v>8</v>
      </c>
      <c r="B884" s="1">
        <v>40870.25</v>
      </c>
      <c r="C884" s="1">
        <v>40920.711076388892</v>
      </c>
      <c r="D884">
        <v>1</v>
      </c>
      <c r="E884">
        <v>2</v>
      </c>
      <c r="F884">
        <v>2102</v>
      </c>
      <c r="G884">
        <v>551.51400000000001</v>
      </c>
      <c r="H884">
        <v>80</v>
      </c>
      <c r="I884">
        <v>3114.64526367188</v>
      </c>
      <c r="J884">
        <v>8.11</v>
      </c>
      <c r="K884">
        <v>1.4E-2</v>
      </c>
      <c r="L884">
        <v>-3.9E-2</v>
      </c>
      <c r="M884" s="4">
        <f t="shared" si="13"/>
        <v>27.5625</v>
      </c>
    </row>
    <row r="885" spans="1:13">
      <c r="A885" t="s">
        <v>8</v>
      </c>
      <c r="B885" s="1">
        <v>40870.28125</v>
      </c>
      <c r="C885" s="1">
        <v>40920.711076388892</v>
      </c>
      <c r="D885">
        <v>1</v>
      </c>
      <c r="E885">
        <v>2</v>
      </c>
      <c r="F885">
        <v>2102</v>
      </c>
      <c r="G885">
        <v>551.34199999999998</v>
      </c>
      <c r="H885">
        <v>80</v>
      </c>
      <c r="I885">
        <v>3112.94018554688</v>
      </c>
      <c r="J885">
        <v>8.09</v>
      </c>
      <c r="K885">
        <v>1.6E-2</v>
      </c>
      <c r="L885">
        <v>-3.7999999999999999E-2</v>
      </c>
      <c r="M885" s="4">
        <f t="shared" si="13"/>
        <v>27.59375</v>
      </c>
    </row>
    <row r="886" spans="1:13">
      <c r="A886" t="s">
        <v>8</v>
      </c>
      <c r="B886" s="1">
        <v>40870.3125</v>
      </c>
      <c r="C886" s="1">
        <v>40920.711076388892</v>
      </c>
      <c r="D886">
        <v>1</v>
      </c>
      <c r="E886">
        <v>2</v>
      </c>
      <c r="F886">
        <v>2102</v>
      </c>
      <c r="G886">
        <v>551.07399999999996</v>
      </c>
      <c r="H886">
        <v>80</v>
      </c>
      <c r="I886">
        <v>3111.23803710938</v>
      </c>
      <c r="J886">
        <v>8.4600000000000009</v>
      </c>
      <c r="K886">
        <v>1.4999999999999999E-2</v>
      </c>
      <c r="L886">
        <v>-3.6999999999999998E-2</v>
      </c>
      <c r="M886" s="4">
        <f t="shared" si="13"/>
        <v>27.625</v>
      </c>
    </row>
    <row r="887" spans="1:13">
      <c r="A887" t="s">
        <v>8</v>
      </c>
      <c r="B887" s="1">
        <v>40870.34375</v>
      </c>
      <c r="C887" s="1">
        <v>40920.711076388892</v>
      </c>
      <c r="D887">
        <v>1</v>
      </c>
      <c r="E887">
        <v>2</v>
      </c>
      <c r="F887">
        <v>2102</v>
      </c>
      <c r="G887">
        <v>550.697</v>
      </c>
      <c r="H887">
        <v>80</v>
      </c>
      <c r="I887">
        <v>3109.37255859375</v>
      </c>
      <c r="J887">
        <v>8.68</v>
      </c>
      <c r="K887">
        <v>1.4999999999999999E-2</v>
      </c>
      <c r="L887">
        <v>-3.7999999999999999E-2</v>
      </c>
      <c r="M887" s="4">
        <f t="shared" si="13"/>
        <v>27.65625</v>
      </c>
    </row>
    <row r="888" spans="1:13">
      <c r="A888" t="s">
        <v>8</v>
      </c>
      <c r="B888" s="1">
        <v>40870.375</v>
      </c>
      <c r="C888" s="1">
        <v>40920.711076388892</v>
      </c>
      <c r="D888">
        <v>1</v>
      </c>
      <c r="E888">
        <v>2</v>
      </c>
      <c r="F888">
        <v>2102</v>
      </c>
      <c r="G888">
        <v>550.64</v>
      </c>
      <c r="H888">
        <v>80</v>
      </c>
      <c r="I888">
        <v>3107.79418945313</v>
      </c>
      <c r="J888">
        <v>8.67</v>
      </c>
      <c r="K888">
        <v>1.4999999999999999E-2</v>
      </c>
      <c r="L888">
        <v>-3.6999999999999998E-2</v>
      </c>
      <c r="M888" s="4">
        <f t="shared" si="13"/>
        <v>27.6875</v>
      </c>
    </row>
    <row r="889" spans="1:13">
      <c r="A889" t="s">
        <v>8</v>
      </c>
      <c r="B889" s="1">
        <v>40870.40625</v>
      </c>
      <c r="C889" s="1">
        <v>40920.711076388892</v>
      </c>
      <c r="D889">
        <v>1</v>
      </c>
      <c r="E889">
        <v>2</v>
      </c>
      <c r="F889">
        <v>2102</v>
      </c>
      <c r="G889">
        <v>550.74</v>
      </c>
      <c r="H889">
        <v>80</v>
      </c>
      <c r="I889">
        <v>3107.04809570313</v>
      </c>
      <c r="J889">
        <v>8.5299999999999994</v>
      </c>
      <c r="K889">
        <v>1.4999999999999999E-2</v>
      </c>
      <c r="L889">
        <v>-3.6999999999999998E-2</v>
      </c>
      <c r="M889" s="4">
        <f t="shared" si="13"/>
        <v>27.71875</v>
      </c>
    </row>
    <row r="890" spans="1:13">
      <c r="A890" t="s">
        <v>8</v>
      </c>
      <c r="B890" s="1">
        <v>40870.4375</v>
      </c>
      <c r="C890" s="1">
        <v>40920.711076388892</v>
      </c>
      <c r="D890">
        <v>1</v>
      </c>
      <c r="E890">
        <v>2</v>
      </c>
      <c r="F890">
        <v>2102</v>
      </c>
      <c r="G890">
        <v>550.98800000000006</v>
      </c>
      <c r="H890">
        <v>80</v>
      </c>
      <c r="I890">
        <v>3107.61547851563</v>
      </c>
      <c r="J890">
        <v>8.36</v>
      </c>
      <c r="K890">
        <v>1.4999999999999999E-2</v>
      </c>
      <c r="L890">
        <v>-3.7999999999999999E-2</v>
      </c>
      <c r="M890" s="4">
        <f t="shared" si="13"/>
        <v>27.75</v>
      </c>
    </row>
    <row r="891" spans="1:13">
      <c r="A891" t="s">
        <v>8</v>
      </c>
      <c r="B891" s="1">
        <v>40870.46875</v>
      </c>
      <c r="C891" s="1">
        <v>40920.711076388892</v>
      </c>
      <c r="D891">
        <v>1</v>
      </c>
      <c r="E891">
        <v>2</v>
      </c>
      <c r="F891">
        <v>2102</v>
      </c>
      <c r="G891">
        <v>551.23500000000001</v>
      </c>
      <c r="H891">
        <v>80</v>
      </c>
      <c r="I891">
        <v>3108.49755859375</v>
      </c>
      <c r="J891">
        <v>8.42</v>
      </c>
      <c r="K891">
        <v>1.6E-2</v>
      </c>
      <c r="L891">
        <v>-3.7999999999999999E-2</v>
      </c>
      <c r="M891" s="4">
        <f t="shared" si="13"/>
        <v>27.78125</v>
      </c>
    </row>
    <row r="892" spans="1:13">
      <c r="A892" t="s">
        <v>8</v>
      </c>
      <c r="B892" s="1">
        <v>40870.5</v>
      </c>
      <c r="C892" s="1">
        <v>40920.711076388892</v>
      </c>
      <c r="D892">
        <v>1</v>
      </c>
      <c r="E892">
        <v>2</v>
      </c>
      <c r="F892">
        <v>2102</v>
      </c>
      <c r="G892">
        <v>551.447</v>
      </c>
      <c r="H892">
        <v>80</v>
      </c>
      <c r="I892">
        <v>3110.48291015625</v>
      </c>
      <c r="J892">
        <v>7.88</v>
      </c>
      <c r="K892">
        <v>1.4999999999999999E-2</v>
      </c>
      <c r="L892">
        <v>-3.7999999999999999E-2</v>
      </c>
      <c r="M892" s="4">
        <f t="shared" si="13"/>
        <v>27.8125</v>
      </c>
    </row>
    <row r="893" spans="1:13">
      <c r="A893" t="s">
        <v>8</v>
      </c>
      <c r="B893" s="1">
        <v>40870.53125</v>
      </c>
      <c r="C893" s="1">
        <v>40920.711076388892</v>
      </c>
      <c r="D893">
        <v>1</v>
      </c>
      <c r="E893">
        <v>2</v>
      </c>
      <c r="F893">
        <v>2102</v>
      </c>
      <c r="G893">
        <v>551.58299999999997</v>
      </c>
      <c r="H893">
        <v>80</v>
      </c>
      <c r="I893">
        <v>3113.33081054688</v>
      </c>
      <c r="J893">
        <v>7.78</v>
      </c>
      <c r="K893">
        <v>1.4999999999999999E-2</v>
      </c>
      <c r="L893">
        <v>-3.6999999999999998E-2</v>
      </c>
      <c r="M893" s="4">
        <f t="shared" si="13"/>
        <v>27.84375</v>
      </c>
    </row>
    <row r="894" spans="1:13">
      <c r="A894" t="s">
        <v>8</v>
      </c>
      <c r="B894" s="1">
        <v>40870.5625</v>
      </c>
      <c r="C894" s="1">
        <v>40920.711076388892</v>
      </c>
      <c r="D894">
        <v>1</v>
      </c>
      <c r="E894">
        <v>2</v>
      </c>
      <c r="F894">
        <v>2102</v>
      </c>
      <c r="G894">
        <v>551.32899999999995</v>
      </c>
      <c r="H894">
        <v>80</v>
      </c>
      <c r="I894">
        <v>3115.94091796875</v>
      </c>
      <c r="J894">
        <v>7.77</v>
      </c>
      <c r="K894">
        <v>1.6E-2</v>
      </c>
      <c r="L894">
        <v>-3.6999999999999998E-2</v>
      </c>
      <c r="M894" s="4">
        <f t="shared" si="13"/>
        <v>27.875</v>
      </c>
    </row>
    <row r="895" spans="1:13">
      <c r="A895" t="s">
        <v>8</v>
      </c>
      <c r="B895" s="1">
        <v>40870.59375</v>
      </c>
      <c r="C895" s="1">
        <v>40920.711076388892</v>
      </c>
      <c r="D895">
        <v>1</v>
      </c>
      <c r="E895">
        <v>2</v>
      </c>
      <c r="F895">
        <v>2102</v>
      </c>
      <c r="G895">
        <v>551.12599999999998</v>
      </c>
      <c r="H895">
        <v>80</v>
      </c>
      <c r="I895">
        <v>3118.49829101563</v>
      </c>
      <c r="J895">
        <v>7.83</v>
      </c>
      <c r="K895">
        <v>1.4999999999999999E-2</v>
      </c>
      <c r="L895">
        <v>-3.7999999999999999E-2</v>
      </c>
      <c r="M895" s="4">
        <f t="shared" si="13"/>
        <v>27.90625</v>
      </c>
    </row>
    <row r="896" spans="1:13">
      <c r="A896" t="s">
        <v>8</v>
      </c>
      <c r="B896" s="1">
        <v>40870.625</v>
      </c>
      <c r="C896" s="1">
        <v>40920.711076388892</v>
      </c>
      <c r="D896">
        <v>1</v>
      </c>
      <c r="E896">
        <v>2</v>
      </c>
      <c r="F896">
        <v>2102</v>
      </c>
      <c r="G896">
        <v>550.82600000000002</v>
      </c>
      <c r="H896">
        <v>80</v>
      </c>
      <c r="I896">
        <v>3120.5703125</v>
      </c>
      <c r="J896">
        <v>8.01</v>
      </c>
      <c r="K896">
        <v>1.4E-2</v>
      </c>
      <c r="L896">
        <v>-3.7999999999999999E-2</v>
      </c>
      <c r="M896" s="4">
        <f t="shared" si="13"/>
        <v>27.9375</v>
      </c>
    </row>
    <row r="897" spans="1:13">
      <c r="A897" t="s">
        <v>8</v>
      </c>
      <c r="B897" s="1">
        <v>40870.65625</v>
      </c>
      <c r="C897" s="1">
        <v>40920.711076388892</v>
      </c>
      <c r="D897">
        <v>1</v>
      </c>
      <c r="E897">
        <v>2</v>
      </c>
      <c r="F897">
        <v>2102</v>
      </c>
      <c r="G897">
        <v>550.71400000000006</v>
      </c>
      <c r="H897">
        <v>80</v>
      </c>
      <c r="I897">
        <v>3121.439453125</v>
      </c>
      <c r="J897">
        <v>8.44</v>
      </c>
      <c r="K897">
        <v>1.4999999999999999E-2</v>
      </c>
      <c r="L897">
        <v>-3.7999999999999999E-2</v>
      </c>
      <c r="M897" s="4">
        <f t="shared" si="13"/>
        <v>27.96875</v>
      </c>
    </row>
    <row r="898" spans="1:13">
      <c r="A898" t="s">
        <v>8</v>
      </c>
      <c r="B898" s="1">
        <v>40870.6875</v>
      </c>
      <c r="C898" s="1">
        <v>40920.711076388892</v>
      </c>
      <c r="D898">
        <v>1</v>
      </c>
      <c r="E898">
        <v>2</v>
      </c>
      <c r="F898">
        <v>2102</v>
      </c>
      <c r="G898">
        <v>550.65099999999995</v>
      </c>
      <c r="H898">
        <v>80</v>
      </c>
      <c r="I898">
        <v>3121.7041015625</v>
      </c>
      <c r="J898">
        <v>8.66</v>
      </c>
      <c r="K898">
        <v>1.4999999999999999E-2</v>
      </c>
      <c r="L898">
        <v>-3.6999999999999998E-2</v>
      </c>
      <c r="M898" s="4">
        <f t="shared" si="13"/>
        <v>28</v>
      </c>
    </row>
    <row r="899" spans="1:13">
      <c r="A899" t="s">
        <v>8</v>
      </c>
      <c r="B899" s="1">
        <v>40870.71875</v>
      </c>
      <c r="C899" s="1">
        <v>40920.711087962962</v>
      </c>
      <c r="D899">
        <v>1</v>
      </c>
      <c r="E899">
        <v>2</v>
      </c>
      <c r="F899">
        <v>2102</v>
      </c>
      <c r="G899">
        <v>550.71799999999996</v>
      </c>
      <c r="H899">
        <v>80</v>
      </c>
      <c r="I899">
        <v>3121.44995117188</v>
      </c>
      <c r="J899">
        <v>8.7200000000000006</v>
      </c>
      <c r="K899">
        <v>1.4999999999999999E-2</v>
      </c>
      <c r="L899">
        <v>-3.6999999999999998E-2</v>
      </c>
      <c r="M899" s="4">
        <f t="shared" si="13"/>
        <v>28.03125</v>
      </c>
    </row>
    <row r="900" spans="1:13">
      <c r="A900" t="s">
        <v>8</v>
      </c>
      <c r="B900" s="1">
        <v>40870.75</v>
      </c>
      <c r="C900" s="1">
        <v>40920.711087962962</v>
      </c>
      <c r="D900">
        <v>1</v>
      </c>
      <c r="E900">
        <v>2</v>
      </c>
      <c r="F900">
        <v>2102</v>
      </c>
      <c r="G900">
        <v>550.94299999999998</v>
      </c>
      <c r="H900">
        <v>80</v>
      </c>
      <c r="I900">
        <v>3119.83471679688</v>
      </c>
      <c r="J900">
        <v>8.73</v>
      </c>
      <c r="K900">
        <v>1.4999999999999999E-2</v>
      </c>
      <c r="L900">
        <v>-3.7999999999999999E-2</v>
      </c>
      <c r="M900" s="4">
        <f t="shared" ref="M900:M963" si="14">B900-$B$2</f>
        <v>28.0625</v>
      </c>
    </row>
    <row r="901" spans="1:13">
      <c r="A901" t="s">
        <v>8</v>
      </c>
      <c r="B901" s="1">
        <v>40870.78125</v>
      </c>
      <c r="C901" s="1">
        <v>40920.711087962962</v>
      </c>
      <c r="D901">
        <v>1</v>
      </c>
      <c r="E901">
        <v>2</v>
      </c>
      <c r="F901">
        <v>2102</v>
      </c>
      <c r="G901">
        <v>551.11599999999999</v>
      </c>
      <c r="H901">
        <v>80</v>
      </c>
      <c r="I901">
        <v>3116.65551757813</v>
      </c>
      <c r="J901">
        <v>8.65</v>
      </c>
      <c r="K901">
        <v>1.4999999999999999E-2</v>
      </c>
      <c r="L901">
        <v>-3.6999999999999998E-2</v>
      </c>
      <c r="M901" s="4">
        <f t="shared" si="14"/>
        <v>28.09375</v>
      </c>
    </row>
    <row r="902" spans="1:13">
      <c r="A902" t="s">
        <v>8</v>
      </c>
      <c r="B902" s="1">
        <v>40870.8125</v>
      </c>
      <c r="C902" s="1">
        <v>40920.711087962962</v>
      </c>
      <c r="D902">
        <v>1</v>
      </c>
      <c r="E902">
        <v>2</v>
      </c>
      <c r="F902">
        <v>2102</v>
      </c>
      <c r="G902">
        <v>551.25900000000001</v>
      </c>
      <c r="H902">
        <v>80</v>
      </c>
      <c r="I902">
        <v>3113.00268554688</v>
      </c>
      <c r="J902">
        <v>8.34</v>
      </c>
      <c r="K902">
        <v>1.6E-2</v>
      </c>
      <c r="L902">
        <v>-3.6999999999999998E-2</v>
      </c>
      <c r="M902" s="4">
        <f t="shared" si="14"/>
        <v>28.125</v>
      </c>
    </row>
    <row r="903" spans="1:13">
      <c r="A903" t="s">
        <v>8</v>
      </c>
      <c r="B903" s="1">
        <v>40870.84375</v>
      </c>
      <c r="C903" s="1">
        <v>40920.711087962962</v>
      </c>
      <c r="D903">
        <v>1</v>
      </c>
      <c r="E903">
        <v>2</v>
      </c>
      <c r="F903">
        <v>2102</v>
      </c>
      <c r="G903">
        <v>551.33399999999995</v>
      </c>
      <c r="H903">
        <v>80</v>
      </c>
      <c r="I903">
        <v>3109.54663085938</v>
      </c>
      <c r="J903">
        <v>8.1999999999999993</v>
      </c>
      <c r="K903">
        <v>1.4999999999999999E-2</v>
      </c>
      <c r="L903">
        <v>-3.6999999999999998E-2</v>
      </c>
      <c r="M903" s="4">
        <f t="shared" si="14"/>
        <v>28.15625</v>
      </c>
    </row>
    <row r="904" spans="1:13">
      <c r="A904" t="s">
        <v>8</v>
      </c>
      <c r="B904" s="1">
        <v>40870.875</v>
      </c>
      <c r="C904" s="1">
        <v>40920.711087962962</v>
      </c>
      <c r="D904">
        <v>1</v>
      </c>
      <c r="E904">
        <v>2</v>
      </c>
      <c r="F904">
        <v>2102</v>
      </c>
      <c r="G904">
        <v>551.07299999999998</v>
      </c>
      <c r="H904">
        <v>80</v>
      </c>
      <c r="I904">
        <v>3105.66015625</v>
      </c>
      <c r="J904">
        <v>8.18</v>
      </c>
      <c r="K904">
        <v>1.6E-2</v>
      </c>
      <c r="L904">
        <v>-3.7999999999999999E-2</v>
      </c>
      <c r="M904" s="4">
        <f t="shared" si="14"/>
        <v>28.1875</v>
      </c>
    </row>
    <row r="905" spans="1:13">
      <c r="A905" t="s">
        <v>8</v>
      </c>
      <c r="B905" s="1">
        <v>40870.90625</v>
      </c>
      <c r="C905" s="1">
        <v>40920.711087962962</v>
      </c>
      <c r="D905">
        <v>1</v>
      </c>
      <c r="E905">
        <v>2</v>
      </c>
      <c r="F905">
        <v>2102</v>
      </c>
      <c r="G905">
        <v>550.70299999999997</v>
      </c>
      <c r="H905">
        <v>80</v>
      </c>
      <c r="I905">
        <v>3102.32861328125</v>
      </c>
      <c r="J905">
        <v>8.2100000000000009</v>
      </c>
      <c r="K905">
        <v>1.4999999999999999E-2</v>
      </c>
      <c r="L905">
        <v>-3.6999999999999998E-2</v>
      </c>
      <c r="M905" s="4">
        <f t="shared" si="14"/>
        <v>28.21875</v>
      </c>
    </row>
    <row r="906" spans="1:13">
      <c r="A906" t="s">
        <v>8</v>
      </c>
      <c r="B906" s="1">
        <v>40870.9375</v>
      </c>
      <c r="C906" s="1">
        <v>40920.711087962962</v>
      </c>
      <c r="D906">
        <v>1</v>
      </c>
      <c r="E906">
        <v>2</v>
      </c>
      <c r="F906">
        <v>2102</v>
      </c>
      <c r="G906">
        <v>550.19399999999996</v>
      </c>
      <c r="H906">
        <v>80</v>
      </c>
      <c r="I906">
        <v>3100.11962890625</v>
      </c>
      <c r="J906">
        <v>8.42</v>
      </c>
      <c r="K906">
        <v>1.4999999999999999E-2</v>
      </c>
      <c r="L906">
        <v>-3.6999999999999998E-2</v>
      </c>
      <c r="M906" s="4">
        <f t="shared" si="14"/>
        <v>28.25</v>
      </c>
    </row>
    <row r="907" spans="1:13">
      <c r="A907" t="s">
        <v>8</v>
      </c>
      <c r="B907" s="1">
        <v>40870.96875</v>
      </c>
      <c r="C907" s="1">
        <v>40920.711087962962</v>
      </c>
      <c r="D907">
        <v>1</v>
      </c>
      <c r="E907">
        <v>2</v>
      </c>
      <c r="F907">
        <v>2102</v>
      </c>
      <c r="G907">
        <v>550.47699999999998</v>
      </c>
      <c r="H907">
        <v>80</v>
      </c>
      <c r="I907">
        <v>3099.4033203125</v>
      </c>
      <c r="J907">
        <v>8.42</v>
      </c>
      <c r="K907">
        <v>1.6E-2</v>
      </c>
      <c r="L907">
        <v>-3.7999999999999999E-2</v>
      </c>
      <c r="M907" s="4">
        <f t="shared" si="14"/>
        <v>28.28125</v>
      </c>
    </row>
    <row r="908" spans="1:13">
      <c r="A908" t="s">
        <v>8</v>
      </c>
      <c r="B908" s="1">
        <v>40871</v>
      </c>
      <c r="C908" s="1">
        <v>40920.711087962962</v>
      </c>
      <c r="D908">
        <v>1</v>
      </c>
      <c r="E908">
        <v>2</v>
      </c>
      <c r="F908">
        <v>2102</v>
      </c>
      <c r="G908">
        <v>0</v>
      </c>
      <c r="H908">
        <v>80</v>
      </c>
      <c r="I908">
        <v>3100.53759765625</v>
      </c>
      <c r="J908">
        <v>7.87</v>
      </c>
      <c r="K908">
        <v>1.4999999999999999E-2</v>
      </c>
      <c r="L908">
        <v>-3.9E-2</v>
      </c>
      <c r="M908" s="4">
        <f t="shared" si="14"/>
        <v>28.3125</v>
      </c>
    </row>
    <row r="909" spans="1:13">
      <c r="A909" t="s">
        <v>8</v>
      </c>
      <c r="B909" s="1">
        <v>40871.03125</v>
      </c>
      <c r="C909" s="1">
        <v>40920.711087962962</v>
      </c>
      <c r="D909">
        <v>1</v>
      </c>
      <c r="E909">
        <v>2</v>
      </c>
      <c r="F909">
        <v>2102</v>
      </c>
      <c r="G909">
        <v>551.58299999999997</v>
      </c>
      <c r="H909">
        <v>80</v>
      </c>
      <c r="I909">
        <v>3102.11474609375</v>
      </c>
      <c r="J909">
        <v>7.87</v>
      </c>
      <c r="K909">
        <v>1.4999999999999999E-2</v>
      </c>
      <c r="L909">
        <v>-0.04</v>
      </c>
      <c r="M909" s="4">
        <f t="shared" si="14"/>
        <v>28.34375</v>
      </c>
    </row>
    <row r="910" spans="1:13">
      <c r="A910" t="s">
        <v>8</v>
      </c>
      <c r="B910" s="1">
        <v>40871.0625</v>
      </c>
      <c r="C910" s="1">
        <v>40920.711087962962</v>
      </c>
      <c r="D910">
        <v>1</v>
      </c>
      <c r="E910">
        <v>2</v>
      </c>
      <c r="F910">
        <v>2102</v>
      </c>
      <c r="G910">
        <v>551.99199999999996</v>
      </c>
      <c r="H910">
        <v>80</v>
      </c>
      <c r="I910">
        <v>3104.85986328125</v>
      </c>
      <c r="J910">
        <v>7.88</v>
      </c>
      <c r="K910">
        <v>1.4999999999999999E-2</v>
      </c>
      <c r="L910">
        <v>-3.7999999999999999E-2</v>
      </c>
      <c r="M910" s="4">
        <f t="shared" si="14"/>
        <v>28.375</v>
      </c>
    </row>
    <row r="911" spans="1:13">
      <c r="A911" t="s">
        <v>8</v>
      </c>
      <c r="B911" s="1">
        <v>40871.09375</v>
      </c>
      <c r="C911" s="1">
        <v>40920.711087962962</v>
      </c>
      <c r="D911">
        <v>1</v>
      </c>
      <c r="E911">
        <v>2</v>
      </c>
      <c r="F911">
        <v>2102</v>
      </c>
      <c r="G911">
        <v>551.93399999999997</v>
      </c>
      <c r="H911">
        <v>80</v>
      </c>
      <c r="I911">
        <v>3107.48974609375</v>
      </c>
      <c r="J911">
        <v>7.64</v>
      </c>
      <c r="K911">
        <v>1.4999999999999999E-2</v>
      </c>
      <c r="L911">
        <v>-3.7999999999999999E-2</v>
      </c>
      <c r="M911" s="4">
        <f t="shared" si="14"/>
        <v>28.40625</v>
      </c>
    </row>
    <row r="912" spans="1:13">
      <c r="A912" t="s">
        <v>8</v>
      </c>
      <c r="B912" s="1">
        <v>40871.125</v>
      </c>
      <c r="C912" s="1">
        <v>40920.711087962962</v>
      </c>
      <c r="D912">
        <v>1</v>
      </c>
      <c r="E912">
        <v>2</v>
      </c>
      <c r="F912">
        <v>2102</v>
      </c>
      <c r="G912">
        <v>552.02700000000004</v>
      </c>
      <c r="H912">
        <v>80</v>
      </c>
      <c r="I912">
        <v>3110.662109375</v>
      </c>
      <c r="J912">
        <v>7.64</v>
      </c>
      <c r="K912">
        <v>1.6E-2</v>
      </c>
      <c r="L912">
        <v>-3.6999999999999998E-2</v>
      </c>
      <c r="M912" s="4">
        <f t="shared" si="14"/>
        <v>28.4375</v>
      </c>
    </row>
    <row r="913" spans="1:13">
      <c r="A913" t="s">
        <v>8</v>
      </c>
      <c r="B913" s="1">
        <v>40871.15625</v>
      </c>
      <c r="C913" s="1">
        <v>40920.711087962962</v>
      </c>
      <c r="D913">
        <v>1</v>
      </c>
      <c r="E913">
        <v>2</v>
      </c>
      <c r="F913">
        <v>2102</v>
      </c>
      <c r="G913">
        <v>551.77499999999998</v>
      </c>
      <c r="H913">
        <v>80</v>
      </c>
      <c r="I913">
        <v>3112.82421875</v>
      </c>
      <c r="J913">
        <v>7.74</v>
      </c>
      <c r="K913">
        <v>1.4999999999999999E-2</v>
      </c>
      <c r="L913">
        <v>-3.6999999999999998E-2</v>
      </c>
      <c r="M913" s="4">
        <f t="shared" si="14"/>
        <v>28.46875</v>
      </c>
    </row>
    <row r="914" spans="1:13">
      <c r="A914" t="s">
        <v>8</v>
      </c>
      <c r="B914" s="1">
        <v>40871.1875</v>
      </c>
      <c r="C914" s="1">
        <v>40920.711087962962</v>
      </c>
      <c r="D914">
        <v>1</v>
      </c>
      <c r="E914">
        <v>2</v>
      </c>
      <c r="F914">
        <v>2102</v>
      </c>
      <c r="G914">
        <v>551.59699999999998</v>
      </c>
      <c r="H914">
        <v>80</v>
      </c>
      <c r="I914">
        <v>3115.1845703125</v>
      </c>
      <c r="J914">
        <v>7.95</v>
      </c>
      <c r="K914">
        <v>1.4999999999999999E-2</v>
      </c>
      <c r="L914">
        <v>-3.6999999999999998E-2</v>
      </c>
      <c r="M914" s="4">
        <f t="shared" si="14"/>
        <v>28.5</v>
      </c>
    </row>
    <row r="915" spans="1:13">
      <c r="A915" t="s">
        <v>8</v>
      </c>
      <c r="B915" s="1">
        <v>40871.21875</v>
      </c>
      <c r="C915" s="1">
        <v>40920.711087962962</v>
      </c>
      <c r="D915">
        <v>1</v>
      </c>
      <c r="E915">
        <v>2</v>
      </c>
      <c r="F915">
        <v>2102</v>
      </c>
      <c r="G915">
        <v>551.375</v>
      </c>
      <c r="H915">
        <v>80</v>
      </c>
      <c r="I915">
        <v>3115.58203125</v>
      </c>
      <c r="J915">
        <v>8.2100000000000009</v>
      </c>
      <c r="K915">
        <v>1.4999999999999999E-2</v>
      </c>
      <c r="L915">
        <v>-3.7999999999999999E-2</v>
      </c>
      <c r="M915" s="4">
        <f t="shared" si="14"/>
        <v>28.53125</v>
      </c>
    </row>
    <row r="916" spans="1:13">
      <c r="A916" t="s">
        <v>8</v>
      </c>
      <c r="B916" s="1">
        <v>40871.25</v>
      </c>
      <c r="C916" s="1">
        <v>40920.711087962962</v>
      </c>
      <c r="D916">
        <v>1</v>
      </c>
      <c r="E916">
        <v>2</v>
      </c>
      <c r="F916">
        <v>2102</v>
      </c>
      <c r="G916">
        <v>551.154</v>
      </c>
      <c r="H916">
        <v>80</v>
      </c>
      <c r="I916">
        <v>3116.13159179688</v>
      </c>
      <c r="J916">
        <v>8.4</v>
      </c>
      <c r="K916">
        <v>1.4999999999999999E-2</v>
      </c>
      <c r="L916">
        <v>-3.7999999999999999E-2</v>
      </c>
      <c r="M916" s="4">
        <f t="shared" si="14"/>
        <v>28.5625</v>
      </c>
    </row>
    <row r="917" spans="1:13">
      <c r="A917" t="s">
        <v>8</v>
      </c>
      <c r="B917" s="1">
        <v>40871.28125</v>
      </c>
      <c r="C917" s="1">
        <v>40920.711087962962</v>
      </c>
      <c r="D917">
        <v>1</v>
      </c>
      <c r="E917">
        <v>2</v>
      </c>
      <c r="F917">
        <v>2102</v>
      </c>
      <c r="G917">
        <v>550.99599999999998</v>
      </c>
      <c r="H917">
        <v>80</v>
      </c>
      <c r="I917">
        <v>3115.26025390625</v>
      </c>
      <c r="J917">
        <v>8.51</v>
      </c>
      <c r="K917">
        <v>1.6E-2</v>
      </c>
      <c r="L917">
        <v>-3.6999999999999998E-2</v>
      </c>
      <c r="M917" s="4">
        <f t="shared" si="14"/>
        <v>28.59375</v>
      </c>
    </row>
    <row r="918" spans="1:13">
      <c r="A918" t="s">
        <v>8</v>
      </c>
      <c r="B918" s="1">
        <v>40871.3125</v>
      </c>
      <c r="C918" s="1">
        <v>40920.711087962962</v>
      </c>
      <c r="D918">
        <v>1</v>
      </c>
      <c r="E918">
        <v>2</v>
      </c>
      <c r="F918">
        <v>2102</v>
      </c>
      <c r="G918">
        <v>551.18399999999997</v>
      </c>
      <c r="H918">
        <v>80</v>
      </c>
      <c r="I918">
        <v>3113.15283203125</v>
      </c>
      <c r="J918">
        <v>8.26</v>
      </c>
      <c r="K918">
        <v>1.4999999999999999E-2</v>
      </c>
      <c r="L918">
        <v>-3.7999999999999999E-2</v>
      </c>
      <c r="M918" s="4">
        <f t="shared" si="14"/>
        <v>28.625</v>
      </c>
    </row>
    <row r="919" spans="1:13">
      <c r="A919" t="s">
        <v>8</v>
      </c>
      <c r="B919" s="1">
        <v>40871.34375</v>
      </c>
      <c r="C919" s="1">
        <v>40920.711087962962</v>
      </c>
      <c r="D919">
        <v>1</v>
      </c>
      <c r="E919">
        <v>2</v>
      </c>
      <c r="F919">
        <v>2102</v>
      </c>
      <c r="G919">
        <v>551.22199999999998</v>
      </c>
      <c r="H919">
        <v>80</v>
      </c>
      <c r="I919">
        <v>3112.11010742188</v>
      </c>
      <c r="J919">
        <v>8.08</v>
      </c>
      <c r="K919">
        <v>1.4999999999999999E-2</v>
      </c>
      <c r="L919">
        <v>-3.7999999999999999E-2</v>
      </c>
      <c r="M919" s="4">
        <f t="shared" si="14"/>
        <v>28.65625</v>
      </c>
    </row>
    <row r="920" spans="1:13">
      <c r="A920" t="s">
        <v>8</v>
      </c>
      <c r="B920" s="1">
        <v>40871.375</v>
      </c>
      <c r="C920" s="1">
        <v>40920.711087962962</v>
      </c>
      <c r="D920">
        <v>1</v>
      </c>
      <c r="E920">
        <v>2</v>
      </c>
      <c r="F920">
        <v>2102</v>
      </c>
      <c r="G920">
        <v>551.30200000000002</v>
      </c>
      <c r="H920">
        <v>80</v>
      </c>
      <c r="I920">
        <v>3110.05078125</v>
      </c>
      <c r="J920">
        <v>8.0399999999999991</v>
      </c>
      <c r="K920">
        <v>1.4999999999999999E-2</v>
      </c>
      <c r="L920">
        <v>-3.6999999999999998E-2</v>
      </c>
      <c r="M920" s="4">
        <f t="shared" si="14"/>
        <v>28.6875</v>
      </c>
    </row>
    <row r="921" spans="1:13">
      <c r="A921" t="s">
        <v>8</v>
      </c>
      <c r="B921" s="1">
        <v>40871.40625</v>
      </c>
      <c r="C921" s="1">
        <v>40920.711087962962</v>
      </c>
      <c r="D921">
        <v>1</v>
      </c>
      <c r="E921">
        <v>2</v>
      </c>
      <c r="F921">
        <v>2102</v>
      </c>
      <c r="G921">
        <v>551.43299999999999</v>
      </c>
      <c r="H921">
        <v>80</v>
      </c>
      <c r="I921">
        <v>3109.14379882813</v>
      </c>
      <c r="J921">
        <v>8.08</v>
      </c>
      <c r="K921">
        <v>1.4999999999999999E-2</v>
      </c>
      <c r="L921">
        <v>-3.6999999999999998E-2</v>
      </c>
      <c r="M921" s="4">
        <f t="shared" si="14"/>
        <v>28.71875</v>
      </c>
    </row>
    <row r="922" spans="1:13">
      <c r="A922" t="s">
        <v>8</v>
      </c>
      <c r="B922" s="1">
        <v>40871.4375</v>
      </c>
      <c r="C922" s="1">
        <v>40920.711087962962</v>
      </c>
      <c r="D922">
        <v>1</v>
      </c>
      <c r="E922">
        <v>2</v>
      </c>
      <c r="F922">
        <v>2102</v>
      </c>
      <c r="G922">
        <v>551.64200000000005</v>
      </c>
      <c r="H922">
        <v>80</v>
      </c>
      <c r="I922">
        <v>3108.54321289063</v>
      </c>
      <c r="J922">
        <v>7.88</v>
      </c>
      <c r="K922">
        <v>1.4999999999999999E-2</v>
      </c>
      <c r="L922">
        <v>-3.7999999999999999E-2</v>
      </c>
      <c r="M922" s="4">
        <f t="shared" si="14"/>
        <v>28.75</v>
      </c>
    </row>
    <row r="923" spans="1:13">
      <c r="A923" t="s">
        <v>8</v>
      </c>
      <c r="B923" s="1">
        <v>40871.46875</v>
      </c>
      <c r="C923" s="1">
        <v>40920.711087962962</v>
      </c>
      <c r="D923">
        <v>1</v>
      </c>
      <c r="E923">
        <v>2</v>
      </c>
      <c r="F923">
        <v>2102</v>
      </c>
      <c r="G923">
        <v>551.81100000000004</v>
      </c>
      <c r="H923">
        <v>80</v>
      </c>
      <c r="I923">
        <v>3108.33959960938</v>
      </c>
      <c r="J923">
        <v>7.97</v>
      </c>
      <c r="K923">
        <v>1.4999999999999999E-2</v>
      </c>
      <c r="L923">
        <v>-3.6999999999999998E-2</v>
      </c>
      <c r="M923" s="4">
        <f t="shared" si="14"/>
        <v>28.78125</v>
      </c>
    </row>
    <row r="924" spans="1:13">
      <c r="A924" t="s">
        <v>8</v>
      </c>
      <c r="B924" s="1">
        <v>40871.5</v>
      </c>
      <c r="C924" s="1">
        <v>40920.711087962962</v>
      </c>
      <c r="D924">
        <v>1</v>
      </c>
      <c r="E924">
        <v>2</v>
      </c>
      <c r="F924">
        <v>2102</v>
      </c>
      <c r="G924">
        <v>551.81500000000005</v>
      </c>
      <c r="H924">
        <v>80</v>
      </c>
      <c r="I924">
        <v>3109.5419921875</v>
      </c>
      <c r="J924">
        <v>7.93</v>
      </c>
      <c r="K924">
        <v>1.6E-2</v>
      </c>
      <c r="L924">
        <v>-3.6999999999999998E-2</v>
      </c>
      <c r="M924" s="4">
        <f t="shared" si="14"/>
        <v>28.8125</v>
      </c>
    </row>
    <row r="925" spans="1:13">
      <c r="A925" t="s">
        <v>8</v>
      </c>
      <c r="B925" s="1">
        <v>40871.53125</v>
      </c>
      <c r="C925" s="1">
        <v>40920.711087962962</v>
      </c>
      <c r="D925">
        <v>1</v>
      </c>
      <c r="E925">
        <v>2</v>
      </c>
      <c r="F925">
        <v>2102</v>
      </c>
      <c r="G925">
        <v>551.53599999999994</v>
      </c>
      <c r="H925">
        <v>80</v>
      </c>
      <c r="I925">
        <v>3111.19287109375</v>
      </c>
      <c r="J925">
        <v>7.89</v>
      </c>
      <c r="K925">
        <v>1.6E-2</v>
      </c>
      <c r="L925">
        <v>-3.6999999999999998E-2</v>
      </c>
      <c r="M925" s="4">
        <f t="shared" si="14"/>
        <v>28.84375</v>
      </c>
    </row>
    <row r="926" spans="1:13">
      <c r="A926" t="s">
        <v>8</v>
      </c>
      <c r="B926" s="1">
        <v>40871.5625</v>
      </c>
      <c r="C926" s="1">
        <v>40920.711087962962</v>
      </c>
      <c r="D926">
        <v>1</v>
      </c>
      <c r="E926">
        <v>2</v>
      </c>
      <c r="F926">
        <v>2102</v>
      </c>
      <c r="G926">
        <v>551.13599999999997</v>
      </c>
      <c r="H926">
        <v>80</v>
      </c>
      <c r="I926">
        <v>3113.53515625</v>
      </c>
      <c r="J926">
        <v>7.93</v>
      </c>
      <c r="K926">
        <v>1.6E-2</v>
      </c>
      <c r="L926">
        <v>-3.7999999999999999E-2</v>
      </c>
      <c r="M926" s="4">
        <f t="shared" si="14"/>
        <v>28.875</v>
      </c>
    </row>
    <row r="927" spans="1:13">
      <c r="A927" t="s">
        <v>8</v>
      </c>
      <c r="B927" s="1">
        <v>40871.59375</v>
      </c>
      <c r="C927" s="1">
        <v>40920.711087962962</v>
      </c>
      <c r="D927">
        <v>1</v>
      </c>
      <c r="E927">
        <v>2</v>
      </c>
      <c r="F927">
        <v>2102</v>
      </c>
      <c r="G927">
        <v>550.78700000000003</v>
      </c>
      <c r="H927">
        <v>80</v>
      </c>
      <c r="I927">
        <v>3115.79809570313</v>
      </c>
      <c r="J927">
        <v>8.06</v>
      </c>
      <c r="K927">
        <v>1.4999999999999999E-2</v>
      </c>
      <c r="L927">
        <v>-3.6999999999999998E-2</v>
      </c>
      <c r="M927" s="4">
        <f t="shared" si="14"/>
        <v>28.90625</v>
      </c>
    </row>
    <row r="928" spans="1:13">
      <c r="A928" t="s">
        <v>8</v>
      </c>
      <c r="B928" s="1">
        <v>40871.625</v>
      </c>
      <c r="C928" s="1">
        <v>40920.711087962962</v>
      </c>
      <c r="D928">
        <v>1</v>
      </c>
      <c r="E928">
        <v>2</v>
      </c>
      <c r="F928">
        <v>2102</v>
      </c>
      <c r="G928">
        <v>550.875</v>
      </c>
      <c r="H928">
        <v>80</v>
      </c>
      <c r="I928">
        <v>3118.62866210938</v>
      </c>
      <c r="J928">
        <v>8.14</v>
      </c>
      <c r="K928">
        <v>1.6E-2</v>
      </c>
      <c r="L928">
        <v>-3.6999999999999998E-2</v>
      </c>
      <c r="M928" s="4">
        <f t="shared" si="14"/>
        <v>28.9375</v>
      </c>
    </row>
    <row r="929" spans="1:13">
      <c r="A929" t="s">
        <v>8</v>
      </c>
      <c r="B929" s="1">
        <v>40871.65625</v>
      </c>
      <c r="C929" s="1">
        <v>40920.711087962962</v>
      </c>
      <c r="D929">
        <v>1</v>
      </c>
      <c r="E929">
        <v>2</v>
      </c>
      <c r="F929">
        <v>2102</v>
      </c>
      <c r="G929">
        <v>550.97900000000004</v>
      </c>
      <c r="H929">
        <v>80</v>
      </c>
      <c r="I929">
        <v>3121.1630859375</v>
      </c>
      <c r="J929">
        <v>7.96</v>
      </c>
      <c r="K929">
        <v>1.7000000000000001E-2</v>
      </c>
      <c r="L929">
        <v>-3.6999999999999998E-2</v>
      </c>
      <c r="M929" s="4">
        <f t="shared" si="14"/>
        <v>28.96875</v>
      </c>
    </row>
    <row r="930" spans="1:13">
      <c r="A930" t="s">
        <v>8</v>
      </c>
      <c r="B930" s="1">
        <v>40871.6875</v>
      </c>
      <c r="C930" s="1">
        <v>40920.711087962962</v>
      </c>
      <c r="D930">
        <v>1</v>
      </c>
      <c r="E930">
        <v>2</v>
      </c>
      <c r="F930">
        <v>2102</v>
      </c>
      <c r="G930">
        <v>550.995</v>
      </c>
      <c r="H930">
        <v>80</v>
      </c>
      <c r="I930">
        <v>3122.30737304688</v>
      </c>
      <c r="J930">
        <v>7.99</v>
      </c>
      <c r="K930">
        <v>1.6E-2</v>
      </c>
      <c r="L930">
        <v>-3.6999999999999998E-2</v>
      </c>
      <c r="M930" s="4">
        <f t="shared" si="14"/>
        <v>29</v>
      </c>
    </row>
    <row r="931" spans="1:13">
      <c r="A931" t="s">
        <v>8</v>
      </c>
      <c r="B931" s="1">
        <v>40871.71875</v>
      </c>
      <c r="C931" s="1">
        <v>40920.711087962962</v>
      </c>
      <c r="D931">
        <v>1</v>
      </c>
      <c r="E931">
        <v>2</v>
      </c>
      <c r="F931">
        <v>2102</v>
      </c>
      <c r="G931">
        <v>551.28399999999999</v>
      </c>
      <c r="H931">
        <v>80</v>
      </c>
      <c r="I931">
        <v>3122.8408203125</v>
      </c>
      <c r="J931">
        <v>7.97</v>
      </c>
      <c r="K931">
        <v>1.4999999999999999E-2</v>
      </c>
      <c r="L931">
        <v>-3.7999999999999999E-2</v>
      </c>
      <c r="M931" s="4">
        <f t="shared" si="14"/>
        <v>29.03125</v>
      </c>
    </row>
    <row r="932" spans="1:13">
      <c r="A932" t="s">
        <v>8</v>
      </c>
      <c r="B932" s="1">
        <v>40871.75</v>
      </c>
      <c r="C932" s="1">
        <v>40920.711087962962</v>
      </c>
      <c r="D932">
        <v>1</v>
      </c>
      <c r="E932">
        <v>2</v>
      </c>
      <c r="F932">
        <v>2102</v>
      </c>
      <c r="G932">
        <v>551.24800000000005</v>
      </c>
      <c r="H932">
        <v>80</v>
      </c>
      <c r="I932">
        <v>3121.20654296875</v>
      </c>
      <c r="J932">
        <v>8</v>
      </c>
      <c r="K932">
        <v>1.6E-2</v>
      </c>
      <c r="L932">
        <v>-3.6999999999999998E-2</v>
      </c>
      <c r="M932" s="4">
        <f t="shared" si="14"/>
        <v>29.0625</v>
      </c>
    </row>
    <row r="933" spans="1:13">
      <c r="A933" t="s">
        <v>8</v>
      </c>
      <c r="B933" s="1">
        <v>40871.78125</v>
      </c>
      <c r="C933" s="1">
        <v>40920.711087962962</v>
      </c>
      <c r="D933">
        <v>1</v>
      </c>
      <c r="E933">
        <v>2</v>
      </c>
      <c r="F933">
        <v>2102</v>
      </c>
      <c r="G933">
        <v>551.33799999999997</v>
      </c>
      <c r="H933">
        <v>80</v>
      </c>
      <c r="I933">
        <v>3119.32275390625</v>
      </c>
      <c r="J933">
        <v>8.06</v>
      </c>
      <c r="K933">
        <v>1.6E-2</v>
      </c>
      <c r="L933">
        <v>-3.6999999999999998E-2</v>
      </c>
      <c r="M933" s="4">
        <f t="shared" si="14"/>
        <v>29.09375</v>
      </c>
    </row>
    <row r="934" spans="1:13">
      <c r="A934" t="s">
        <v>8</v>
      </c>
      <c r="B934" s="1">
        <v>40871.8125</v>
      </c>
      <c r="C934" s="1">
        <v>40920.711087962962</v>
      </c>
      <c r="D934">
        <v>1</v>
      </c>
      <c r="E934">
        <v>2</v>
      </c>
      <c r="F934">
        <v>2102</v>
      </c>
      <c r="G934">
        <v>551.30200000000002</v>
      </c>
      <c r="H934">
        <v>80</v>
      </c>
      <c r="I934">
        <v>3116.4482421875</v>
      </c>
      <c r="J934">
        <v>8.19</v>
      </c>
      <c r="K934">
        <v>1.6E-2</v>
      </c>
      <c r="L934">
        <v>-3.6999999999999998E-2</v>
      </c>
      <c r="M934" s="4">
        <f t="shared" si="14"/>
        <v>29.125</v>
      </c>
    </row>
    <row r="935" spans="1:13">
      <c r="A935" t="s">
        <v>8</v>
      </c>
      <c r="B935" s="1">
        <v>40871.84375</v>
      </c>
      <c r="C935" s="1">
        <v>40920.711087962962</v>
      </c>
      <c r="D935">
        <v>1</v>
      </c>
      <c r="E935">
        <v>2</v>
      </c>
      <c r="F935">
        <v>2102</v>
      </c>
      <c r="G935">
        <v>551.29200000000003</v>
      </c>
      <c r="H935">
        <v>80</v>
      </c>
      <c r="I935">
        <v>3112.154296875</v>
      </c>
      <c r="J935">
        <v>8.25</v>
      </c>
      <c r="K935">
        <v>1.6E-2</v>
      </c>
      <c r="L935">
        <v>-3.7999999999999999E-2</v>
      </c>
      <c r="M935" s="4">
        <f t="shared" si="14"/>
        <v>29.15625</v>
      </c>
    </row>
    <row r="936" spans="1:13">
      <c r="A936" t="s">
        <v>8</v>
      </c>
      <c r="B936" s="1">
        <v>40871.875</v>
      </c>
      <c r="C936" s="1">
        <v>40920.711087962962</v>
      </c>
      <c r="D936">
        <v>1</v>
      </c>
      <c r="E936">
        <v>2</v>
      </c>
      <c r="F936">
        <v>2102</v>
      </c>
      <c r="G936">
        <v>551.30600000000004</v>
      </c>
      <c r="H936">
        <v>80</v>
      </c>
      <c r="I936">
        <v>3108.90869140625</v>
      </c>
      <c r="J936">
        <v>8.18</v>
      </c>
      <c r="K936">
        <v>1.4E-2</v>
      </c>
      <c r="L936">
        <v>-3.9E-2</v>
      </c>
      <c r="M936" s="4">
        <f t="shared" si="14"/>
        <v>29.1875</v>
      </c>
    </row>
    <row r="937" spans="1:13">
      <c r="A937" t="s">
        <v>8</v>
      </c>
      <c r="B937" s="1">
        <v>40871.90625</v>
      </c>
      <c r="C937" s="1">
        <v>40920.711087962962</v>
      </c>
      <c r="D937">
        <v>1</v>
      </c>
      <c r="E937">
        <v>2</v>
      </c>
      <c r="F937">
        <v>2102</v>
      </c>
      <c r="G937">
        <v>551.13800000000003</v>
      </c>
      <c r="H937">
        <v>80</v>
      </c>
      <c r="I937">
        <v>3104.92163085938</v>
      </c>
      <c r="J937">
        <v>8.07</v>
      </c>
      <c r="K937">
        <v>1.6E-2</v>
      </c>
      <c r="L937">
        <v>-3.6999999999999998E-2</v>
      </c>
      <c r="M937" s="4">
        <f t="shared" si="14"/>
        <v>29.21875</v>
      </c>
    </row>
    <row r="938" spans="1:13">
      <c r="A938" t="s">
        <v>8</v>
      </c>
      <c r="B938" s="1">
        <v>40871.9375</v>
      </c>
      <c r="C938" s="1">
        <v>40920.711087962962</v>
      </c>
      <c r="D938">
        <v>1</v>
      </c>
      <c r="E938">
        <v>2</v>
      </c>
      <c r="F938">
        <v>2102</v>
      </c>
      <c r="G938">
        <v>551.10299999999995</v>
      </c>
      <c r="H938">
        <v>80</v>
      </c>
      <c r="I938">
        <v>3101.34130859375</v>
      </c>
      <c r="J938">
        <v>8.08</v>
      </c>
      <c r="K938">
        <v>1.6E-2</v>
      </c>
      <c r="L938">
        <v>-3.6999999999999998E-2</v>
      </c>
      <c r="M938" s="4">
        <f t="shared" si="14"/>
        <v>29.25</v>
      </c>
    </row>
    <row r="939" spans="1:13">
      <c r="A939" t="s">
        <v>8</v>
      </c>
      <c r="B939" s="1">
        <v>40871.96875</v>
      </c>
      <c r="C939" s="1">
        <v>40920.711087962962</v>
      </c>
      <c r="D939">
        <v>1</v>
      </c>
      <c r="E939">
        <v>2</v>
      </c>
      <c r="F939">
        <v>2102</v>
      </c>
      <c r="G939">
        <v>551.14300000000003</v>
      </c>
      <c r="H939">
        <v>80</v>
      </c>
      <c r="I939">
        <v>3099.38793945313</v>
      </c>
      <c r="J939">
        <v>8.11</v>
      </c>
      <c r="K939">
        <v>1.4999999999999999E-2</v>
      </c>
      <c r="L939">
        <v>-3.7999999999999999E-2</v>
      </c>
      <c r="M939" s="4">
        <f t="shared" si="14"/>
        <v>29.28125</v>
      </c>
    </row>
    <row r="940" spans="1:13">
      <c r="A940" t="s">
        <v>8</v>
      </c>
      <c r="B940" s="1">
        <v>40872</v>
      </c>
      <c r="C940" s="1">
        <v>40920.711087962962</v>
      </c>
      <c r="D940">
        <v>1</v>
      </c>
      <c r="E940">
        <v>2</v>
      </c>
      <c r="F940">
        <v>2102</v>
      </c>
      <c r="G940">
        <v>551.29399999999998</v>
      </c>
      <c r="H940">
        <v>80</v>
      </c>
      <c r="I940">
        <v>3099.26513671875</v>
      </c>
      <c r="J940">
        <v>8.11</v>
      </c>
      <c r="K940">
        <v>1.6E-2</v>
      </c>
      <c r="L940">
        <v>-3.6999999999999998E-2</v>
      </c>
      <c r="M940" s="4">
        <f t="shared" si="14"/>
        <v>29.3125</v>
      </c>
    </row>
    <row r="941" spans="1:13">
      <c r="A941" t="s">
        <v>8</v>
      </c>
      <c r="B941" s="1">
        <v>40872.03125</v>
      </c>
      <c r="C941" s="1">
        <v>40920.711087962962</v>
      </c>
      <c r="D941">
        <v>1</v>
      </c>
      <c r="E941">
        <v>2</v>
      </c>
      <c r="F941">
        <v>2102</v>
      </c>
      <c r="G941">
        <v>551.41</v>
      </c>
      <c r="H941">
        <v>80</v>
      </c>
      <c r="I941">
        <v>3099.46435546875</v>
      </c>
      <c r="J941">
        <v>8.1999999999999993</v>
      </c>
      <c r="K941">
        <v>1.4999999999999999E-2</v>
      </c>
      <c r="L941">
        <v>-3.6999999999999998E-2</v>
      </c>
      <c r="M941" s="4">
        <f t="shared" si="14"/>
        <v>29.34375</v>
      </c>
    </row>
    <row r="942" spans="1:13">
      <c r="A942" t="s">
        <v>8</v>
      </c>
      <c r="B942" s="1">
        <v>40872.0625</v>
      </c>
      <c r="C942" s="1">
        <v>40920.711087962962</v>
      </c>
      <c r="D942">
        <v>1</v>
      </c>
      <c r="E942">
        <v>2</v>
      </c>
      <c r="F942">
        <v>2102</v>
      </c>
      <c r="G942">
        <v>551.41</v>
      </c>
      <c r="H942">
        <v>80</v>
      </c>
      <c r="I942">
        <v>3100.80639648438</v>
      </c>
      <c r="J942">
        <v>8.1999999999999993</v>
      </c>
      <c r="K942">
        <v>1.4999999999999999E-2</v>
      </c>
      <c r="L942">
        <v>-3.6999999999999998E-2</v>
      </c>
      <c r="M942" s="4">
        <f t="shared" si="14"/>
        <v>29.375</v>
      </c>
    </row>
    <row r="943" spans="1:13">
      <c r="A943" t="s">
        <v>8</v>
      </c>
      <c r="B943" s="1">
        <v>40872.09375</v>
      </c>
      <c r="C943" s="1">
        <v>40920.711087962962</v>
      </c>
      <c r="D943">
        <v>1</v>
      </c>
      <c r="E943">
        <v>2</v>
      </c>
      <c r="F943">
        <v>2102</v>
      </c>
      <c r="G943">
        <v>551.34</v>
      </c>
      <c r="H943">
        <v>80</v>
      </c>
      <c r="I943">
        <v>3103.5537109375</v>
      </c>
      <c r="J943">
        <v>8.19</v>
      </c>
      <c r="K943">
        <v>1.6E-2</v>
      </c>
      <c r="L943">
        <v>-3.6999999999999998E-2</v>
      </c>
      <c r="M943" s="4">
        <f t="shared" si="14"/>
        <v>29.40625</v>
      </c>
    </row>
    <row r="944" spans="1:13">
      <c r="A944" t="s">
        <v>8</v>
      </c>
      <c r="B944" s="1">
        <v>40872.125</v>
      </c>
      <c r="C944" s="1">
        <v>40920.711087962962</v>
      </c>
      <c r="D944">
        <v>1</v>
      </c>
      <c r="E944">
        <v>2</v>
      </c>
      <c r="F944">
        <v>2102</v>
      </c>
      <c r="G944">
        <v>551.29100000000005</v>
      </c>
      <c r="H944">
        <v>80</v>
      </c>
      <c r="I944">
        <v>3106.48657226563</v>
      </c>
      <c r="J944">
        <v>8.2100000000000009</v>
      </c>
      <c r="K944">
        <v>1.6E-2</v>
      </c>
      <c r="L944">
        <v>-3.6999999999999998E-2</v>
      </c>
      <c r="M944" s="4">
        <f t="shared" si="14"/>
        <v>29.4375</v>
      </c>
    </row>
    <row r="945" spans="1:13">
      <c r="A945" t="s">
        <v>8</v>
      </c>
      <c r="B945" s="1">
        <v>40872.15625</v>
      </c>
      <c r="C945" s="1">
        <v>40920.711087962962</v>
      </c>
      <c r="D945">
        <v>1</v>
      </c>
      <c r="E945">
        <v>2</v>
      </c>
      <c r="F945">
        <v>2102</v>
      </c>
      <c r="G945">
        <v>551.12699999999995</v>
      </c>
      <c r="H945">
        <v>80</v>
      </c>
      <c r="I945">
        <v>3109.71362304688</v>
      </c>
      <c r="J945">
        <v>8.27</v>
      </c>
      <c r="K945">
        <v>1.6E-2</v>
      </c>
      <c r="L945">
        <v>-3.6999999999999998E-2</v>
      </c>
      <c r="M945" s="4">
        <f t="shared" si="14"/>
        <v>29.46875</v>
      </c>
    </row>
    <row r="946" spans="1:13">
      <c r="A946" t="s">
        <v>8</v>
      </c>
      <c r="B946" s="1">
        <v>40872.1875</v>
      </c>
      <c r="C946" s="1">
        <v>40920.711087962962</v>
      </c>
      <c r="D946">
        <v>1</v>
      </c>
      <c r="E946">
        <v>2</v>
      </c>
      <c r="F946">
        <v>2102</v>
      </c>
      <c r="G946">
        <v>551.08399999999995</v>
      </c>
      <c r="H946">
        <v>80</v>
      </c>
      <c r="I946">
        <v>3112.06274414063</v>
      </c>
      <c r="J946">
        <v>8.36</v>
      </c>
      <c r="K946">
        <v>1.6E-2</v>
      </c>
      <c r="L946">
        <v>-3.6999999999999998E-2</v>
      </c>
      <c r="M946" s="4">
        <f t="shared" si="14"/>
        <v>29.5</v>
      </c>
    </row>
    <row r="947" spans="1:13">
      <c r="A947" t="s">
        <v>8</v>
      </c>
      <c r="B947" s="1">
        <v>40872.21875</v>
      </c>
      <c r="C947" s="1">
        <v>40920.711087962962</v>
      </c>
      <c r="D947">
        <v>1</v>
      </c>
      <c r="E947">
        <v>2</v>
      </c>
      <c r="F947">
        <v>2102</v>
      </c>
      <c r="G947">
        <v>551.18200000000002</v>
      </c>
      <c r="H947">
        <v>80</v>
      </c>
      <c r="I947">
        <v>3114.2607421875</v>
      </c>
      <c r="J947">
        <v>8.0500000000000007</v>
      </c>
      <c r="K947">
        <v>1.4999999999999999E-2</v>
      </c>
      <c r="L947">
        <v>-3.7999999999999999E-2</v>
      </c>
      <c r="M947" s="4">
        <f t="shared" si="14"/>
        <v>29.53125</v>
      </c>
    </row>
    <row r="948" spans="1:13">
      <c r="A948" t="s">
        <v>8</v>
      </c>
      <c r="B948" s="1">
        <v>40872.25</v>
      </c>
      <c r="C948" s="1">
        <v>40920.711087962962</v>
      </c>
      <c r="D948">
        <v>1</v>
      </c>
      <c r="E948">
        <v>2</v>
      </c>
      <c r="F948">
        <v>2102</v>
      </c>
      <c r="G948">
        <v>551.25900000000001</v>
      </c>
      <c r="H948">
        <v>80</v>
      </c>
      <c r="I948">
        <v>3115.78515625</v>
      </c>
      <c r="J948">
        <v>7.93</v>
      </c>
      <c r="K948">
        <v>1.6E-2</v>
      </c>
      <c r="L948">
        <v>-3.7999999999999999E-2</v>
      </c>
      <c r="M948" s="4">
        <f t="shared" si="14"/>
        <v>29.5625</v>
      </c>
    </row>
    <row r="949" spans="1:13">
      <c r="A949" t="s">
        <v>8</v>
      </c>
      <c r="B949" s="1">
        <v>40872.28125</v>
      </c>
      <c r="C949" s="1">
        <v>40920.711087962962</v>
      </c>
      <c r="D949">
        <v>1</v>
      </c>
      <c r="E949">
        <v>2</v>
      </c>
      <c r="F949">
        <v>2102</v>
      </c>
      <c r="G949">
        <v>551.31799999999998</v>
      </c>
      <c r="H949">
        <v>80</v>
      </c>
      <c r="I949">
        <v>3116.47412109375</v>
      </c>
      <c r="J949">
        <v>7.89</v>
      </c>
      <c r="K949">
        <v>1.6E-2</v>
      </c>
      <c r="L949">
        <v>-3.6999999999999998E-2</v>
      </c>
      <c r="M949" s="4">
        <f t="shared" si="14"/>
        <v>29.59375</v>
      </c>
    </row>
    <row r="950" spans="1:13">
      <c r="A950" t="s">
        <v>8</v>
      </c>
      <c r="B950" s="1">
        <v>40872.3125</v>
      </c>
      <c r="C950" s="1">
        <v>40920.711087962962</v>
      </c>
      <c r="D950">
        <v>1</v>
      </c>
      <c r="E950">
        <v>2</v>
      </c>
      <c r="F950">
        <v>2102</v>
      </c>
      <c r="G950">
        <v>551.32799999999997</v>
      </c>
      <c r="H950">
        <v>80</v>
      </c>
      <c r="I950">
        <v>3116.02783203125</v>
      </c>
      <c r="J950">
        <v>7.81</v>
      </c>
      <c r="K950">
        <v>1.6E-2</v>
      </c>
      <c r="L950">
        <v>-3.7999999999999999E-2</v>
      </c>
      <c r="M950" s="4">
        <f t="shared" si="14"/>
        <v>29.625</v>
      </c>
    </row>
    <row r="951" spans="1:13">
      <c r="A951" t="s">
        <v>8</v>
      </c>
      <c r="B951" s="1">
        <v>40872.34375</v>
      </c>
      <c r="C951" s="1">
        <v>40920.711087962962</v>
      </c>
      <c r="D951">
        <v>1</v>
      </c>
      <c r="E951">
        <v>2</v>
      </c>
      <c r="F951">
        <v>2102</v>
      </c>
      <c r="G951">
        <v>551.35599999999999</v>
      </c>
      <c r="H951">
        <v>80</v>
      </c>
      <c r="I951">
        <v>3115.20751953125</v>
      </c>
      <c r="J951">
        <v>7.68</v>
      </c>
      <c r="K951">
        <v>1.6E-2</v>
      </c>
      <c r="L951">
        <v>-3.6999999999999998E-2</v>
      </c>
      <c r="M951" s="4">
        <f t="shared" si="14"/>
        <v>29.65625</v>
      </c>
    </row>
    <row r="952" spans="1:13">
      <c r="A952" t="s">
        <v>8</v>
      </c>
      <c r="B952" s="1">
        <v>40872.375</v>
      </c>
      <c r="C952" s="1">
        <v>40920.711087962962</v>
      </c>
      <c r="D952">
        <v>1</v>
      </c>
      <c r="E952">
        <v>2</v>
      </c>
      <c r="F952">
        <v>2102</v>
      </c>
      <c r="G952">
        <v>551.35900000000004</v>
      </c>
      <c r="H952">
        <v>80</v>
      </c>
      <c r="I952">
        <v>3113.21997070313</v>
      </c>
      <c r="J952">
        <v>7.7</v>
      </c>
      <c r="K952">
        <v>1.6E-2</v>
      </c>
      <c r="L952">
        <v>-3.6999999999999998E-2</v>
      </c>
      <c r="M952" s="4">
        <f t="shared" si="14"/>
        <v>29.6875</v>
      </c>
    </row>
    <row r="953" spans="1:13">
      <c r="A953" t="s">
        <v>8</v>
      </c>
      <c r="B953" s="1">
        <v>40872.40625</v>
      </c>
      <c r="C953" s="1">
        <v>40920.711087962962</v>
      </c>
      <c r="D953">
        <v>1</v>
      </c>
      <c r="E953">
        <v>2</v>
      </c>
      <c r="F953">
        <v>2102</v>
      </c>
      <c r="G953">
        <v>551.56600000000003</v>
      </c>
      <c r="H953">
        <v>80</v>
      </c>
      <c r="I953">
        <v>3111.7216796875</v>
      </c>
      <c r="J953">
        <v>7.56</v>
      </c>
      <c r="K953">
        <v>1.6E-2</v>
      </c>
      <c r="L953">
        <v>-3.6999999999999998E-2</v>
      </c>
      <c r="M953" s="4">
        <f t="shared" si="14"/>
        <v>29.71875</v>
      </c>
    </row>
    <row r="954" spans="1:13">
      <c r="A954" t="s">
        <v>8</v>
      </c>
      <c r="B954" s="1">
        <v>40872.4375</v>
      </c>
      <c r="C954" s="1">
        <v>40920.711087962962</v>
      </c>
      <c r="D954">
        <v>1</v>
      </c>
      <c r="E954">
        <v>2</v>
      </c>
      <c r="F954">
        <v>2102</v>
      </c>
      <c r="G954">
        <v>551.54300000000001</v>
      </c>
      <c r="H954">
        <v>80</v>
      </c>
      <c r="I954">
        <v>3110.14624023438</v>
      </c>
      <c r="J954">
        <v>7.49</v>
      </c>
      <c r="K954">
        <v>1.6E-2</v>
      </c>
      <c r="L954">
        <v>-3.7999999999999999E-2</v>
      </c>
      <c r="M954" s="4">
        <f t="shared" si="14"/>
        <v>29.75</v>
      </c>
    </row>
    <row r="955" spans="1:13">
      <c r="A955" t="s">
        <v>8</v>
      </c>
      <c r="B955" s="1">
        <v>40872.46875</v>
      </c>
      <c r="C955" s="1">
        <v>40920.711087962962</v>
      </c>
      <c r="D955">
        <v>1</v>
      </c>
      <c r="E955">
        <v>2</v>
      </c>
      <c r="F955">
        <v>2102</v>
      </c>
      <c r="G955">
        <v>551.36199999999997</v>
      </c>
      <c r="H955">
        <v>80</v>
      </c>
      <c r="I955">
        <v>3109.62377929688</v>
      </c>
      <c r="J955">
        <v>7.61</v>
      </c>
      <c r="K955">
        <v>1.4999999999999999E-2</v>
      </c>
      <c r="L955">
        <v>-3.6999999999999998E-2</v>
      </c>
      <c r="M955" s="4">
        <f t="shared" si="14"/>
        <v>29.78125</v>
      </c>
    </row>
    <row r="956" spans="1:13">
      <c r="A956" t="s">
        <v>8</v>
      </c>
      <c r="B956" s="1">
        <v>40872.5</v>
      </c>
      <c r="C956" s="1">
        <v>40920.711087962962</v>
      </c>
      <c r="D956">
        <v>1</v>
      </c>
      <c r="E956">
        <v>2</v>
      </c>
      <c r="F956">
        <v>2102</v>
      </c>
      <c r="G956">
        <v>551.05700000000002</v>
      </c>
      <c r="H956">
        <v>80</v>
      </c>
      <c r="I956">
        <v>3109.30786132813</v>
      </c>
      <c r="J956">
        <v>7.68</v>
      </c>
      <c r="K956">
        <v>1.6E-2</v>
      </c>
      <c r="L956">
        <v>-3.6999999999999998E-2</v>
      </c>
      <c r="M956" s="4">
        <f t="shared" si="14"/>
        <v>29.8125</v>
      </c>
    </row>
    <row r="957" spans="1:13">
      <c r="A957" t="s">
        <v>8</v>
      </c>
      <c r="B957" s="1">
        <v>40872.53125</v>
      </c>
      <c r="C957" s="1">
        <v>40920.711087962962</v>
      </c>
      <c r="D957">
        <v>1</v>
      </c>
      <c r="E957">
        <v>2</v>
      </c>
      <c r="F957">
        <v>2102</v>
      </c>
      <c r="G957">
        <v>550.75599999999997</v>
      </c>
      <c r="H957">
        <v>80</v>
      </c>
      <c r="I957">
        <v>3110.3720703125</v>
      </c>
      <c r="J957">
        <v>7.85</v>
      </c>
      <c r="K957">
        <v>1.6E-2</v>
      </c>
      <c r="L957">
        <v>-3.6999999999999998E-2</v>
      </c>
      <c r="M957" s="4">
        <f t="shared" si="14"/>
        <v>29.84375</v>
      </c>
    </row>
    <row r="958" spans="1:13">
      <c r="A958" t="s">
        <v>8</v>
      </c>
      <c r="B958" s="1">
        <v>40872.5625</v>
      </c>
      <c r="C958" s="1">
        <v>40920.711087962962</v>
      </c>
      <c r="D958">
        <v>1</v>
      </c>
      <c r="E958">
        <v>2</v>
      </c>
      <c r="F958">
        <v>2102</v>
      </c>
      <c r="G958">
        <v>550.46199999999999</v>
      </c>
      <c r="H958">
        <v>80</v>
      </c>
      <c r="I958">
        <v>3111.61108398438</v>
      </c>
      <c r="J958">
        <v>8.32</v>
      </c>
      <c r="K958">
        <v>1.6E-2</v>
      </c>
      <c r="L958">
        <v>-3.6999999999999998E-2</v>
      </c>
      <c r="M958" s="4">
        <f t="shared" si="14"/>
        <v>29.875</v>
      </c>
    </row>
    <row r="959" spans="1:13">
      <c r="A959" t="s">
        <v>8</v>
      </c>
      <c r="B959" s="1">
        <v>40872.59375</v>
      </c>
      <c r="C959" s="1">
        <v>40920.711087962962</v>
      </c>
      <c r="D959">
        <v>1</v>
      </c>
      <c r="E959">
        <v>2</v>
      </c>
      <c r="F959">
        <v>2102</v>
      </c>
      <c r="G959">
        <v>550.34199999999998</v>
      </c>
      <c r="H959">
        <v>80</v>
      </c>
      <c r="I959">
        <v>3113.31567382813</v>
      </c>
      <c r="J959">
        <v>8.49</v>
      </c>
      <c r="K959">
        <v>1.4999999999999999E-2</v>
      </c>
      <c r="L959">
        <v>-3.6999999999999998E-2</v>
      </c>
      <c r="M959" s="4">
        <f t="shared" si="14"/>
        <v>29.90625</v>
      </c>
    </row>
    <row r="960" spans="1:13">
      <c r="A960" t="s">
        <v>8</v>
      </c>
      <c r="B960" s="1">
        <v>40872.625</v>
      </c>
      <c r="C960" s="1">
        <v>40920.711087962962</v>
      </c>
      <c r="D960">
        <v>1</v>
      </c>
      <c r="E960">
        <v>2</v>
      </c>
      <c r="F960">
        <v>2102</v>
      </c>
      <c r="G960">
        <v>550.36900000000003</v>
      </c>
      <c r="H960">
        <v>80</v>
      </c>
      <c r="I960">
        <v>3116.58471679688</v>
      </c>
      <c r="J960">
        <v>8.68</v>
      </c>
      <c r="K960">
        <v>1.4999999999999999E-2</v>
      </c>
      <c r="L960">
        <v>-3.7999999999999999E-2</v>
      </c>
      <c r="M960" s="4">
        <f t="shared" si="14"/>
        <v>29.9375</v>
      </c>
    </row>
    <row r="961" spans="1:13">
      <c r="A961" t="s">
        <v>8</v>
      </c>
      <c r="B961" s="1">
        <v>40872.65625</v>
      </c>
      <c r="C961" s="1">
        <v>40920.711087962962</v>
      </c>
      <c r="D961">
        <v>1</v>
      </c>
      <c r="E961">
        <v>2</v>
      </c>
      <c r="F961">
        <v>2102</v>
      </c>
      <c r="G961">
        <v>550.74900000000002</v>
      </c>
      <c r="H961">
        <v>80</v>
      </c>
      <c r="I961">
        <v>3118.67822265625</v>
      </c>
      <c r="J961">
        <v>8.5299999999999994</v>
      </c>
      <c r="K961">
        <v>1.4999999999999999E-2</v>
      </c>
      <c r="L961">
        <v>-3.6999999999999998E-2</v>
      </c>
      <c r="M961" s="4">
        <f t="shared" si="14"/>
        <v>29.96875</v>
      </c>
    </row>
    <row r="962" spans="1:13">
      <c r="A962" t="s">
        <v>8</v>
      </c>
      <c r="B962" s="1">
        <v>40872.6875</v>
      </c>
      <c r="C962" s="1">
        <v>40920.711087962962</v>
      </c>
      <c r="D962">
        <v>1</v>
      </c>
      <c r="E962">
        <v>2</v>
      </c>
      <c r="F962">
        <v>2102</v>
      </c>
      <c r="G962">
        <v>551.02599999999995</v>
      </c>
      <c r="H962">
        <v>80</v>
      </c>
      <c r="I962">
        <v>3120.67700195313</v>
      </c>
      <c r="J962">
        <v>8.07</v>
      </c>
      <c r="K962">
        <v>1.6E-2</v>
      </c>
      <c r="L962">
        <v>-3.6999999999999998E-2</v>
      </c>
      <c r="M962" s="4">
        <f t="shared" si="14"/>
        <v>30</v>
      </c>
    </row>
    <row r="963" spans="1:13">
      <c r="A963" t="s">
        <v>8</v>
      </c>
      <c r="B963" s="1">
        <v>40872.71875</v>
      </c>
      <c r="C963" s="1">
        <v>40920.711087962962</v>
      </c>
      <c r="D963">
        <v>1</v>
      </c>
      <c r="E963">
        <v>2</v>
      </c>
      <c r="F963">
        <v>2102</v>
      </c>
      <c r="G963">
        <v>551.07100000000003</v>
      </c>
      <c r="H963">
        <v>80</v>
      </c>
      <c r="I963">
        <v>3122.92626953125</v>
      </c>
      <c r="J963">
        <v>7.89</v>
      </c>
      <c r="K963">
        <v>1.4999999999999999E-2</v>
      </c>
      <c r="L963">
        <v>-3.7999999999999999E-2</v>
      </c>
      <c r="M963" s="4">
        <f t="shared" si="14"/>
        <v>30.03125</v>
      </c>
    </row>
    <row r="964" spans="1:13">
      <c r="A964" t="s">
        <v>8</v>
      </c>
      <c r="B964" s="1">
        <v>40872.75</v>
      </c>
      <c r="C964" s="1">
        <v>40920.711087962962</v>
      </c>
      <c r="D964">
        <v>1</v>
      </c>
      <c r="E964">
        <v>2</v>
      </c>
      <c r="F964">
        <v>2102</v>
      </c>
      <c r="G964">
        <v>551.20600000000002</v>
      </c>
      <c r="H964">
        <v>80</v>
      </c>
      <c r="I964">
        <v>3123.22534179688</v>
      </c>
      <c r="J964">
        <v>7.77</v>
      </c>
      <c r="K964">
        <v>1.4999999999999999E-2</v>
      </c>
      <c r="L964">
        <v>-3.7999999999999999E-2</v>
      </c>
      <c r="M964" s="4">
        <f t="shared" ref="M964:M1027" si="15">B964-$B$2</f>
        <v>30.0625</v>
      </c>
    </row>
    <row r="965" spans="1:13">
      <c r="A965" t="s">
        <v>8</v>
      </c>
      <c r="B965" s="1">
        <v>40872.78125</v>
      </c>
      <c r="C965" s="1">
        <v>40920.711087962962</v>
      </c>
      <c r="D965">
        <v>1</v>
      </c>
      <c r="E965">
        <v>2</v>
      </c>
      <c r="F965">
        <v>2102</v>
      </c>
      <c r="G965">
        <v>551.20699999999999</v>
      </c>
      <c r="H965">
        <v>80</v>
      </c>
      <c r="I965">
        <v>3121.9306640625</v>
      </c>
      <c r="J965">
        <v>7.84</v>
      </c>
      <c r="K965">
        <v>1.7000000000000001E-2</v>
      </c>
      <c r="L965">
        <v>-3.6999999999999998E-2</v>
      </c>
      <c r="M965" s="4">
        <f t="shared" si="15"/>
        <v>30.09375</v>
      </c>
    </row>
    <row r="966" spans="1:13">
      <c r="A966" t="s">
        <v>8</v>
      </c>
      <c r="B966" s="1">
        <v>40872.8125</v>
      </c>
      <c r="C966" s="1">
        <v>40920.711087962962</v>
      </c>
      <c r="D966">
        <v>1</v>
      </c>
      <c r="E966">
        <v>2</v>
      </c>
      <c r="F966">
        <v>2102</v>
      </c>
      <c r="G966">
        <v>551.07399999999996</v>
      </c>
      <c r="H966">
        <v>80</v>
      </c>
      <c r="I966">
        <v>3119.33203125</v>
      </c>
      <c r="J966">
        <v>7.94</v>
      </c>
      <c r="K966">
        <v>1.4999999999999999E-2</v>
      </c>
      <c r="L966">
        <v>-3.7999999999999999E-2</v>
      </c>
      <c r="M966" s="4">
        <f t="shared" si="15"/>
        <v>30.125</v>
      </c>
    </row>
    <row r="967" spans="1:13">
      <c r="A967" t="s">
        <v>8</v>
      </c>
      <c r="B967" s="1">
        <v>40872.84375</v>
      </c>
      <c r="C967" s="1">
        <v>40920.711087962962</v>
      </c>
      <c r="D967">
        <v>1</v>
      </c>
      <c r="E967">
        <v>2</v>
      </c>
      <c r="F967">
        <v>2102</v>
      </c>
      <c r="G967">
        <v>551.07299999999998</v>
      </c>
      <c r="H967">
        <v>80</v>
      </c>
      <c r="I967">
        <v>3116.35205078125</v>
      </c>
      <c r="J967">
        <v>8.15</v>
      </c>
      <c r="K967">
        <v>1.4999999999999999E-2</v>
      </c>
      <c r="L967">
        <v>-3.6999999999999998E-2</v>
      </c>
      <c r="M967" s="4">
        <f t="shared" si="15"/>
        <v>30.15625</v>
      </c>
    </row>
    <row r="968" spans="1:13">
      <c r="A968" t="s">
        <v>8</v>
      </c>
      <c r="B968" s="1">
        <v>40872.875</v>
      </c>
      <c r="C968" s="1">
        <v>40920.711087962962</v>
      </c>
      <c r="D968">
        <v>1</v>
      </c>
      <c r="E968">
        <v>2</v>
      </c>
      <c r="F968">
        <v>2102</v>
      </c>
      <c r="G968">
        <v>551.07600000000002</v>
      </c>
      <c r="H968">
        <v>80</v>
      </c>
      <c r="I968">
        <v>3112.57470703125</v>
      </c>
      <c r="J968">
        <v>8.32</v>
      </c>
      <c r="K968">
        <v>1.6E-2</v>
      </c>
      <c r="L968">
        <v>-3.6999999999999998E-2</v>
      </c>
      <c r="M968" s="4">
        <f t="shared" si="15"/>
        <v>30.1875</v>
      </c>
    </row>
    <row r="969" spans="1:13">
      <c r="A969" t="s">
        <v>8</v>
      </c>
      <c r="B969" s="1">
        <v>40872.90625</v>
      </c>
      <c r="C969" s="1">
        <v>40920.711087962962</v>
      </c>
      <c r="D969">
        <v>1</v>
      </c>
      <c r="E969">
        <v>2</v>
      </c>
      <c r="F969">
        <v>2102</v>
      </c>
      <c r="G969">
        <v>551.07399999999996</v>
      </c>
      <c r="H969">
        <v>80</v>
      </c>
      <c r="I969">
        <v>3108.9384765625</v>
      </c>
      <c r="J969">
        <v>8.3800000000000008</v>
      </c>
      <c r="K969">
        <v>1.6E-2</v>
      </c>
      <c r="L969">
        <v>-3.6999999999999998E-2</v>
      </c>
      <c r="M969" s="4">
        <f t="shared" si="15"/>
        <v>30.21875</v>
      </c>
    </row>
    <row r="970" spans="1:13">
      <c r="A970" t="s">
        <v>8</v>
      </c>
      <c r="B970" s="1">
        <v>40872.9375</v>
      </c>
      <c r="C970" s="1">
        <v>40920.711087962962</v>
      </c>
      <c r="D970">
        <v>1</v>
      </c>
      <c r="E970">
        <v>2</v>
      </c>
      <c r="F970">
        <v>2102</v>
      </c>
      <c r="G970">
        <v>551.06700000000001</v>
      </c>
      <c r="H970">
        <v>80</v>
      </c>
      <c r="I970">
        <v>3104.79443359375</v>
      </c>
      <c r="J970">
        <v>8.39</v>
      </c>
      <c r="K970">
        <v>1.4999999999999999E-2</v>
      </c>
      <c r="L970">
        <v>-3.7999999999999999E-2</v>
      </c>
      <c r="M970" s="4">
        <f t="shared" si="15"/>
        <v>30.25</v>
      </c>
    </row>
    <row r="971" spans="1:13">
      <c r="A971" t="s">
        <v>8</v>
      </c>
      <c r="B971" s="1">
        <v>40872.96875</v>
      </c>
      <c r="C971" s="1">
        <v>40920.711087962962</v>
      </c>
      <c r="D971">
        <v>1</v>
      </c>
      <c r="E971">
        <v>2</v>
      </c>
      <c r="F971">
        <v>2102</v>
      </c>
      <c r="G971">
        <v>551.19000000000005</v>
      </c>
      <c r="H971">
        <v>80</v>
      </c>
      <c r="I971">
        <v>3101.85375976563</v>
      </c>
      <c r="J971">
        <v>8.2799999999999994</v>
      </c>
      <c r="K971">
        <v>1.7000000000000001E-2</v>
      </c>
      <c r="L971">
        <v>-3.6999999999999998E-2</v>
      </c>
      <c r="M971" s="4">
        <f t="shared" si="15"/>
        <v>30.28125</v>
      </c>
    </row>
    <row r="972" spans="1:13">
      <c r="A972" t="s">
        <v>8</v>
      </c>
      <c r="B972" s="1">
        <v>40873</v>
      </c>
      <c r="C972" s="1">
        <v>40920.711087962962</v>
      </c>
      <c r="D972">
        <v>1</v>
      </c>
      <c r="E972">
        <v>2</v>
      </c>
      <c r="F972">
        <v>2102</v>
      </c>
      <c r="G972">
        <v>551.25900000000001</v>
      </c>
      <c r="H972">
        <v>80</v>
      </c>
      <c r="I972">
        <v>3099.61376953125</v>
      </c>
      <c r="J972">
        <v>8.16</v>
      </c>
      <c r="K972">
        <v>1.6E-2</v>
      </c>
      <c r="L972">
        <v>-3.6999999999999998E-2</v>
      </c>
      <c r="M972" s="4">
        <f t="shared" si="15"/>
        <v>30.3125</v>
      </c>
    </row>
    <row r="973" spans="1:13">
      <c r="A973" t="s">
        <v>8</v>
      </c>
      <c r="B973" s="1">
        <v>40873.03125</v>
      </c>
      <c r="C973" s="1">
        <v>40920.711087962962</v>
      </c>
      <c r="D973">
        <v>1</v>
      </c>
      <c r="E973">
        <v>2</v>
      </c>
      <c r="F973">
        <v>2102</v>
      </c>
      <c r="G973">
        <v>551.41899999999998</v>
      </c>
      <c r="H973">
        <v>80</v>
      </c>
      <c r="I973">
        <v>3099.232421875</v>
      </c>
      <c r="J973">
        <v>8.0299999999999994</v>
      </c>
      <c r="K973">
        <v>1.4999999999999999E-2</v>
      </c>
      <c r="L973">
        <v>-3.6999999999999998E-2</v>
      </c>
      <c r="M973" s="4">
        <f t="shared" si="15"/>
        <v>30.34375</v>
      </c>
    </row>
    <row r="974" spans="1:13">
      <c r="A974" t="s">
        <v>8</v>
      </c>
      <c r="B974" s="1">
        <v>40873.0625</v>
      </c>
      <c r="C974" s="1">
        <v>40920.711087962962</v>
      </c>
      <c r="D974">
        <v>1</v>
      </c>
      <c r="E974">
        <v>2</v>
      </c>
      <c r="F974">
        <v>2102</v>
      </c>
      <c r="G974">
        <v>551.5</v>
      </c>
      <c r="H974">
        <v>80</v>
      </c>
      <c r="I974">
        <v>3099.623046875</v>
      </c>
      <c r="J974">
        <v>7.9</v>
      </c>
      <c r="K974">
        <v>1.4999999999999999E-2</v>
      </c>
      <c r="L974">
        <v>-3.6999999999999998E-2</v>
      </c>
      <c r="M974" s="4">
        <f t="shared" si="15"/>
        <v>30.375</v>
      </c>
    </row>
    <row r="975" spans="1:13">
      <c r="A975" t="s">
        <v>8</v>
      </c>
      <c r="B975" s="1">
        <v>40873.09375</v>
      </c>
      <c r="C975" s="1">
        <v>40920.711087962962</v>
      </c>
      <c r="D975">
        <v>1</v>
      </c>
      <c r="E975">
        <v>2</v>
      </c>
      <c r="F975">
        <v>2102</v>
      </c>
      <c r="G975">
        <v>551.56100000000004</v>
      </c>
      <c r="H975">
        <v>80</v>
      </c>
      <c r="I975">
        <v>3100.67211914063</v>
      </c>
      <c r="J975">
        <v>7.73</v>
      </c>
      <c r="K975">
        <v>1.6E-2</v>
      </c>
      <c r="L975">
        <v>-3.7999999999999999E-2</v>
      </c>
      <c r="M975" s="4">
        <f t="shared" si="15"/>
        <v>30.40625</v>
      </c>
    </row>
    <row r="976" spans="1:13">
      <c r="A976" t="s">
        <v>8</v>
      </c>
      <c r="B976" s="1">
        <v>40873.125</v>
      </c>
      <c r="C976" s="1">
        <v>40920.711087962962</v>
      </c>
      <c r="D976">
        <v>1</v>
      </c>
      <c r="E976">
        <v>2</v>
      </c>
      <c r="F976">
        <v>2102</v>
      </c>
      <c r="G976">
        <v>551.54399999999998</v>
      </c>
      <c r="H976">
        <v>80</v>
      </c>
      <c r="I976">
        <v>3103.1103515625</v>
      </c>
      <c r="J976">
        <v>7.67</v>
      </c>
      <c r="K976">
        <v>1.6E-2</v>
      </c>
      <c r="L976">
        <v>-3.6999999999999998E-2</v>
      </c>
      <c r="M976" s="4">
        <f t="shared" si="15"/>
        <v>30.4375</v>
      </c>
    </row>
    <row r="977" spans="1:13">
      <c r="A977" t="s">
        <v>8</v>
      </c>
      <c r="B977" s="1">
        <v>40873.15625</v>
      </c>
      <c r="C977" s="1">
        <v>40920.711087962962</v>
      </c>
      <c r="D977">
        <v>1</v>
      </c>
      <c r="E977">
        <v>2</v>
      </c>
      <c r="F977">
        <v>2102</v>
      </c>
      <c r="G977">
        <v>551.55100000000004</v>
      </c>
      <c r="H977">
        <v>80</v>
      </c>
      <c r="I977">
        <v>3106.63989257813</v>
      </c>
      <c r="J977">
        <v>7.58</v>
      </c>
      <c r="K977">
        <v>1.4E-2</v>
      </c>
      <c r="L977">
        <v>-3.6999999999999998E-2</v>
      </c>
      <c r="M977" s="4">
        <f t="shared" si="15"/>
        <v>30.46875</v>
      </c>
    </row>
    <row r="978" spans="1:13">
      <c r="A978" t="s">
        <v>8</v>
      </c>
      <c r="B978" s="1">
        <v>40873.1875</v>
      </c>
      <c r="C978" s="1">
        <v>40920.711087962962</v>
      </c>
      <c r="D978">
        <v>1</v>
      </c>
      <c r="E978">
        <v>2</v>
      </c>
      <c r="F978">
        <v>2102</v>
      </c>
      <c r="G978">
        <v>551.70299999999997</v>
      </c>
      <c r="H978">
        <v>80</v>
      </c>
      <c r="I978">
        <v>3109.04223632813</v>
      </c>
      <c r="J978">
        <v>7.55</v>
      </c>
      <c r="K978">
        <v>1.6E-2</v>
      </c>
      <c r="L978">
        <v>-3.6999999999999998E-2</v>
      </c>
      <c r="M978" s="4">
        <f t="shared" si="15"/>
        <v>30.5</v>
      </c>
    </row>
    <row r="979" spans="1:13">
      <c r="A979" t="s">
        <v>8</v>
      </c>
      <c r="B979" s="1">
        <v>40873.21875</v>
      </c>
      <c r="C979" s="1">
        <v>40920.711087962962</v>
      </c>
      <c r="D979">
        <v>1</v>
      </c>
      <c r="E979">
        <v>2</v>
      </c>
      <c r="F979">
        <v>2102</v>
      </c>
      <c r="G979">
        <v>551.84500000000003</v>
      </c>
      <c r="H979">
        <v>80</v>
      </c>
      <c r="I979">
        <v>3112.92114257813</v>
      </c>
      <c r="J979">
        <v>7.48</v>
      </c>
      <c r="K979">
        <v>1.4E-2</v>
      </c>
      <c r="L979">
        <v>-3.6999999999999998E-2</v>
      </c>
      <c r="M979" s="4">
        <f t="shared" si="15"/>
        <v>30.53125</v>
      </c>
    </row>
    <row r="980" spans="1:13">
      <c r="A980" t="s">
        <v>8</v>
      </c>
      <c r="B980" s="1">
        <v>40873.25</v>
      </c>
      <c r="C980" s="1">
        <v>40920.711087962962</v>
      </c>
      <c r="D980">
        <v>1</v>
      </c>
      <c r="E980">
        <v>2</v>
      </c>
      <c r="F980">
        <v>2102</v>
      </c>
      <c r="G980">
        <v>551.88</v>
      </c>
      <c r="H980">
        <v>80</v>
      </c>
      <c r="I980">
        <v>3115.06567382813</v>
      </c>
      <c r="J980">
        <v>7.46</v>
      </c>
      <c r="K980">
        <v>1.4999999999999999E-2</v>
      </c>
      <c r="L980">
        <v>-3.6999999999999998E-2</v>
      </c>
      <c r="M980" s="4">
        <f t="shared" si="15"/>
        <v>30.5625</v>
      </c>
    </row>
    <row r="981" spans="1:13">
      <c r="A981" t="s">
        <v>8</v>
      </c>
      <c r="B981" s="1">
        <v>40873.28125</v>
      </c>
      <c r="C981" s="1">
        <v>40920.711087962962</v>
      </c>
      <c r="D981">
        <v>1</v>
      </c>
      <c r="E981">
        <v>2</v>
      </c>
      <c r="F981">
        <v>2102</v>
      </c>
      <c r="G981">
        <v>551.94899999999996</v>
      </c>
      <c r="H981">
        <v>80</v>
      </c>
      <c r="I981">
        <v>3116.90283203125</v>
      </c>
      <c r="J981">
        <v>7.47</v>
      </c>
      <c r="K981">
        <v>1.4E-2</v>
      </c>
      <c r="L981">
        <v>-3.7999999999999999E-2</v>
      </c>
      <c r="M981" s="4">
        <f t="shared" si="15"/>
        <v>30.59375</v>
      </c>
    </row>
    <row r="982" spans="1:13">
      <c r="A982" t="s">
        <v>8</v>
      </c>
      <c r="B982" s="1">
        <v>40873.3125</v>
      </c>
      <c r="C982" s="1">
        <v>40920.711087962962</v>
      </c>
      <c r="D982">
        <v>1</v>
      </c>
      <c r="E982">
        <v>2</v>
      </c>
      <c r="F982">
        <v>2102</v>
      </c>
      <c r="G982">
        <v>551.86500000000001</v>
      </c>
      <c r="H982">
        <v>80</v>
      </c>
      <c r="I982">
        <v>3116.83032226563</v>
      </c>
      <c r="J982">
        <v>7.53</v>
      </c>
      <c r="K982">
        <v>1.4999999999999999E-2</v>
      </c>
      <c r="L982">
        <v>-3.6999999999999998E-2</v>
      </c>
      <c r="M982" s="4">
        <f t="shared" si="15"/>
        <v>30.625</v>
      </c>
    </row>
    <row r="983" spans="1:13">
      <c r="A983" t="s">
        <v>8</v>
      </c>
      <c r="B983" s="1">
        <v>40873.34375</v>
      </c>
      <c r="C983" s="1">
        <v>40920.711087962962</v>
      </c>
      <c r="D983">
        <v>1</v>
      </c>
      <c r="E983">
        <v>2</v>
      </c>
      <c r="F983">
        <v>2102</v>
      </c>
      <c r="G983">
        <v>551.74199999999996</v>
      </c>
      <c r="H983">
        <v>80</v>
      </c>
      <c r="I983">
        <v>3116.96020507813</v>
      </c>
      <c r="J983">
        <v>7.63</v>
      </c>
      <c r="K983">
        <v>1.4999999999999999E-2</v>
      </c>
      <c r="L983">
        <v>-3.5999999999999997E-2</v>
      </c>
      <c r="M983" s="4">
        <f t="shared" si="15"/>
        <v>30.65625</v>
      </c>
    </row>
    <row r="984" spans="1:13">
      <c r="A984" t="s">
        <v>8</v>
      </c>
      <c r="B984" s="1">
        <v>40873.375</v>
      </c>
      <c r="C984" s="1">
        <v>40920.711087962962</v>
      </c>
      <c r="D984">
        <v>1</v>
      </c>
      <c r="E984">
        <v>2</v>
      </c>
      <c r="F984">
        <v>2102</v>
      </c>
      <c r="G984">
        <v>0</v>
      </c>
      <c r="H984">
        <v>80</v>
      </c>
      <c r="I984">
        <v>3115.35791015625</v>
      </c>
      <c r="J984">
        <v>7.79</v>
      </c>
      <c r="K984">
        <v>1.4999999999999999E-2</v>
      </c>
      <c r="L984">
        <v>-3.5999999999999997E-2</v>
      </c>
      <c r="M984" s="4">
        <f t="shared" si="15"/>
        <v>30.6875</v>
      </c>
    </row>
    <row r="985" spans="1:13">
      <c r="A985" t="s">
        <v>8</v>
      </c>
      <c r="B985" s="1">
        <v>40873.40625</v>
      </c>
      <c r="C985" s="1">
        <v>40920.711087962962</v>
      </c>
      <c r="D985">
        <v>1</v>
      </c>
      <c r="E985">
        <v>2</v>
      </c>
      <c r="F985">
        <v>2102</v>
      </c>
      <c r="G985">
        <v>551.202</v>
      </c>
      <c r="H985">
        <v>80</v>
      </c>
      <c r="I985">
        <v>3113.6298828125</v>
      </c>
      <c r="J985">
        <v>7.93</v>
      </c>
      <c r="K985">
        <v>1.4999999999999999E-2</v>
      </c>
      <c r="L985">
        <v>-3.5999999999999997E-2</v>
      </c>
      <c r="M985" s="4">
        <f t="shared" si="15"/>
        <v>30.71875</v>
      </c>
    </row>
    <row r="986" spans="1:13">
      <c r="A986" t="s">
        <v>8</v>
      </c>
      <c r="B986" s="1">
        <v>40873.4375</v>
      </c>
      <c r="C986" s="1">
        <v>40920.711087962962</v>
      </c>
      <c r="D986">
        <v>1</v>
      </c>
      <c r="E986">
        <v>2</v>
      </c>
      <c r="F986">
        <v>2102</v>
      </c>
      <c r="G986">
        <v>550.79300000000001</v>
      </c>
      <c r="H986">
        <v>80</v>
      </c>
      <c r="I986">
        <v>3112.06811523438</v>
      </c>
      <c r="J986">
        <v>8.18</v>
      </c>
      <c r="K986">
        <v>1.4999999999999999E-2</v>
      </c>
      <c r="L986">
        <v>-3.5999999999999997E-2</v>
      </c>
      <c r="M986" s="4">
        <f t="shared" si="15"/>
        <v>30.75</v>
      </c>
    </row>
    <row r="987" spans="1:13">
      <c r="A987" t="s">
        <v>8</v>
      </c>
      <c r="B987" s="1">
        <v>40873.46875</v>
      </c>
      <c r="C987" s="1">
        <v>40920.711087962962</v>
      </c>
      <c r="D987">
        <v>1</v>
      </c>
      <c r="E987">
        <v>2</v>
      </c>
      <c r="F987">
        <v>2102</v>
      </c>
      <c r="G987">
        <v>550.24400000000003</v>
      </c>
      <c r="H987">
        <v>80</v>
      </c>
      <c r="I987">
        <v>3110.32934570313</v>
      </c>
      <c r="J987">
        <v>8.5</v>
      </c>
      <c r="K987">
        <v>1.4E-2</v>
      </c>
      <c r="L987">
        <v>-3.5999999999999997E-2</v>
      </c>
      <c r="M987" s="4">
        <f t="shared" si="15"/>
        <v>30.78125</v>
      </c>
    </row>
    <row r="988" spans="1:13">
      <c r="A988" t="s">
        <v>8</v>
      </c>
      <c r="B988" s="1">
        <v>40873.5</v>
      </c>
      <c r="C988" s="1">
        <v>40920.711087962962</v>
      </c>
      <c r="D988">
        <v>1</v>
      </c>
      <c r="E988">
        <v>2</v>
      </c>
      <c r="F988">
        <v>2102</v>
      </c>
      <c r="G988">
        <v>549.91399999999999</v>
      </c>
      <c r="H988">
        <v>80</v>
      </c>
      <c r="I988">
        <v>3109.384765625</v>
      </c>
      <c r="J988">
        <v>8.86</v>
      </c>
      <c r="K988">
        <v>1.4E-2</v>
      </c>
      <c r="L988">
        <v>-3.5999999999999997E-2</v>
      </c>
      <c r="M988" s="4">
        <f t="shared" si="15"/>
        <v>30.8125</v>
      </c>
    </row>
    <row r="989" spans="1:13">
      <c r="A989" t="s">
        <v>8</v>
      </c>
      <c r="B989" s="1">
        <v>40873.53125</v>
      </c>
      <c r="C989" s="1">
        <v>40920.711087962962</v>
      </c>
      <c r="D989">
        <v>1</v>
      </c>
      <c r="E989">
        <v>2</v>
      </c>
      <c r="F989">
        <v>2102</v>
      </c>
      <c r="G989">
        <v>549.68299999999999</v>
      </c>
      <c r="H989">
        <v>80</v>
      </c>
      <c r="I989">
        <v>3109.17431640625</v>
      </c>
      <c r="J989">
        <v>8.91</v>
      </c>
      <c r="K989">
        <v>1.4E-2</v>
      </c>
      <c r="L989">
        <v>-3.5999999999999997E-2</v>
      </c>
      <c r="M989" s="4">
        <f t="shared" si="15"/>
        <v>30.84375</v>
      </c>
    </row>
    <row r="990" spans="1:13">
      <c r="A990" t="s">
        <v>8</v>
      </c>
      <c r="B990" s="1">
        <v>40873.5625</v>
      </c>
      <c r="C990" s="1">
        <v>40920.711087962962</v>
      </c>
      <c r="D990">
        <v>1</v>
      </c>
      <c r="E990">
        <v>2</v>
      </c>
      <c r="F990">
        <v>2102</v>
      </c>
      <c r="G990">
        <v>549.87300000000005</v>
      </c>
      <c r="H990">
        <v>80</v>
      </c>
      <c r="I990">
        <v>3110.02197265625</v>
      </c>
      <c r="J990">
        <v>9.11</v>
      </c>
      <c r="K990">
        <v>1.4E-2</v>
      </c>
      <c r="L990">
        <v>-3.6999999999999998E-2</v>
      </c>
      <c r="M990" s="4">
        <f t="shared" si="15"/>
        <v>30.875</v>
      </c>
    </row>
    <row r="991" spans="1:13">
      <c r="A991" t="s">
        <v>8</v>
      </c>
      <c r="B991" s="1">
        <v>40873.59375</v>
      </c>
      <c r="C991" s="1">
        <v>40920.711087962962</v>
      </c>
      <c r="D991">
        <v>1</v>
      </c>
      <c r="E991">
        <v>2</v>
      </c>
      <c r="F991">
        <v>2102</v>
      </c>
      <c r="G991">
        <v>550.60299999999995</v>
      </c>
      <c r="H991">
        <v>80</v>
      </c>
      <c r="I991">
        <v>3111.77734375</v>
      </c>
      <c r="J991">
        <v>8.61</v>
      </c>
      <c r="K991">
        <v>1.4999999999999999E-2</v>
      </c>
      <c r="L991">
        <v>-3.6999999999999998E-2</v>
      </c>
      <c r="M991" s="4">
        <f t="shared" si="15"/>
        <v>30.90625</v>
      </c>
    </row>
    <row r="992" spans="1:13">
      <c r="A992" t="s">
        <v>8</v>
      </c>
      <c r="B992" s="1">
        <v>40873.625</v>
      </c>
      <c r="C992" s="1">
        <v>40920.711087962962</v>
      </c>
      <c r="D992">
        <v>1</v>
      </c>
      <c r="E992">
        <v>2</v>
      </c>
      <c r="F992">
        <v>2102</v>
      </c>
      <c r="G992">
        <v>551.32600000000002</v>
      </c>
      <c r="H992">
        <v>80</v>
      </c>
      <c r="I992">
        <v>3113.8603515625</v>
      </c>
      <c r="J992">
        <v>7.93</v>
      </c>
      <c r="K992">
        <v>1.4999999999999999E-2</v>
      </c>
      <c r="L992">
        <v>-3.6999999999999998E-2</v>
      </c>
      <c r="M992" s="4">
        <f t="shared" si="15"/>
        <v>30.9375</v>
      </c>
    </row>
    <row r="993" spans="1:13">
      <c r="A993" t="s">
        <v>8</v>
      </c>
      <c r="B993" s="1">
        <v>40873.65625</v>
      </c>
      <c r="C993" s="1">
        <v>40920.711087962962</v>
      </c>
      <c r="D993">
        <v>1</v>
      </c>
      <c r="E993">
        <v>2</v>
      </c>
      <c r="F993">
        <v>2102</v>
      </c>
      <c r="G993">
        <v>552.35199999999998</v>
      </c>
      <c r="H993">
        <v>80</v>
      </c>
      <c r="I993">
        <v>3117.10034179688</v>
      </c>
      <c r="J993">
        <v>7.88</v>
      </c>
      <c r="K993">
        <v>1.4999999999999999E-2</v>
      </c>
      <c r="L993">
        <v>-3.5999999999999997E-2</v>
      </c>
      <c r="M993" s="4">
        <f t="shared" si="15"/>
        <v>30.96875</v>
      </c>
    </row>
    <row r="994" spans="1:13">
      <c r="A994" t="s">
        <v>8</v>
      </c>
      <c r="B994" s="1">
        <v>40873.6875</v>
      </c>
      <c r="C994" s="1">
        <v>40920.711087962962</v>
      </c>
      <c r="D994">
        <v>1</v>
      </c>
      <c r="E994">
        <v>2</v>
      </c>
      <c r="F994">
        <v>2102</v>
      </c>
      <c r="G994">
        <v>551.57600000000002</v>
      </c>
      <c r="H994">
        <v>80</v>
      </c>
      <c r="I994">
        <v>3119.30908203125</v>
      </c>
      <c r="J994">
        <v>7.78</v>
      </c>
      <c r="K994">
        <v>1.6E-2</v>
      </c>
      <c r="L994">
        <v>-3.6999999999999998E-2</v>
      </c>
      <c r="M994" s="4">
        <f t="shared" si="15"/>
        <v>31</v>
      </c>
    </row>
    <row r="995" spans="1:13">
      <c r="A995" t="s">
        <v>8</v>
      </c>
      <c r="B995" s="1">
        <v>40873.71875</v>
      </c>
      <c r="C995" s="1">
        <v>40920.711087962962</v>
      </c>
      <c r="D995">
        <v>1</v>
      </c>
      <c r="E995">
        <v>2</v>
      </c>
      <c r="F995">
        <v>2102</v>
      </c>
      <c r="G995">
        <v>551.78099999999995</v>
      </c>
      <c r="H995">
        <v>80</v>
      </c>
      <c r="I995">
        <v>3120.88842773438</v>
      </c>
      <c r="J995">
        <v>7.76</v>
      </c>
      <c r="K995">
        <v>1.4999999999999999E-2</v>
      </c>
      <c r="L995">
        <v>-3.6999999999999998E-2</v>
      </c>
      <c r="M995" s="4">
        <f t="shared" si="15"/>
        <v>31.03125</v>
      </c>
    </row>
    <row r="996" spans="1:13">
      <c r="A996" t="s">
        <v>8</v>
      </c>
      <c r="B996" s="1">
        <v>40873.75</v>
      </c>
      <c r="C996" s="1">
        <v>40920.711087962962</v>
      </c>
      <c r="D996">
        <v>1</v>
      </c>
      <c r="E996">
        <v>2</v>
      </c>
      <c r="F996">
        <v>2102</v>
      </c>
      <c r="G996">
        <v>551.76</v>
      </c>
      <c r="H996">
        <v>80</v>
      </c>
      <c r="I996">
        <v>3123.09033203125</v>
      </c>
      <c r="J996">
        <v>7.72</v>
      </c>
      <c r="K996">
        <v>1.4999999999999999E-2</v>
      </c>
      <c r="L996">
        <v>-3.6999999999999998E-2</v>
      </c>
      <c r="M996" s="4">
        <f t="shared" si="15"/>
        <v>31.0625</v>
      </c>
    </row>
    <row r="997" spans="1:13">
      <c r="A997" t="s">
        <v>8</v>
      </c>
      <c r="B997" s="1">
        <v>40873.78125</v>
      </c>
      <c r="C997" s="1">
        <v>40920.711087962962</v>
      </c>
      <c r="D997">
        <v>1</v>
      </c>
      <c r="E997">
        <v>2</v>
      </c>
      <c r="F997">
        <v>2102</v>
      </c>
      <c r="G997">
        <v>551.68600000000004</v>
      </c>
      <c r="H997">
        <v>80</v>
      </c>
      <c r="I997">
        <v>3122.8681640625</v>
      </c>
      <c r="J997">
        <v>7.72</v>
      </c>
      <c r="K997">
        <v>1.4999999999999999E-2</v>
      </c>
      <c r="L997">
        <v>-3.5999999999999997E-2</v>
      </c>
      <c r="M997" s="4">
        <f t="shared" si="15"/>
        <v>31.09375</v>
      </c>
    </row>
    <row r="998" spans="1:13">
      <c r="A998" t="s">
        <v>8</v>
      </c>
      <c r="B998" s="1">
        <v>40873.8125</v>
      </c>
      <c r="C998" s="1">
        <v>40920.711087962962</v>
      </c>
      <c r="D998">
        <v>1</v>
      </c>
      <c r="E998">
        <v>2</v>
      </c>
      <c r="F998">
        <v>2102</v>
      </c>
      <c r="G998">
        <v>551.74300000000005</v>
      </c>
      <c r="H998">
        <v>80</v>
      </c>
      <c r="I998">
        <v>3122.12133789063</v>
      </c>
      <c r="J998">
        <v>7.71</v>
      </c>
      <c r="K998">
        <v>1.4999999999999999E-2</v>
      </c>
      <c r="L998">
        <v>-3.6999999999999998E-2</v>
      </c>
      <c r="M998" s="4">
        <f t="shared" si="15"/>
        <v>31.125</v>
      </c>
    </row>
    <row r="999" spans="1:13">
      <c r="A999" t="s">
        <v>8</v>
      </c>
      <c r="B999" s="1">
        <v>40873.84375</v>
      </c>
      <c r="C999" s="1">
        <v>40920.711087962962</v>
      </c>
      <c r="D999">
        <v>1</v>
      </c>
      <c r="E999">
        <v>2</v>
      </c>
      <c r="F999">
        <v>2102</v>
      </c>
      <c r="G999">
        <v>551.60400000000004</v>
      </c>
      <c r="H999">
        <v>80</v>
      </c>
      <c r="I999">
        <v>3119.6455078125</v>
      </c>
      <c r="J999">
        <v>7.76</v>
      </c>
      <c r="K999">
        <v>1.4999999999999999E-2</v>
      </c>
      <c r="L999">
        <v>-3.6999999999999998E-2</v>
      </c>
      <c r="M999" s="4">
        <f t="shared" si="15"/>
        <v>31.15625</v>
      </c>
    </row>
    <row r="1000" spans="1:13">
      <c r="A1000" t="s">
        <v>8</v>
      </c>
      <c r="B1000" s="1">
        <v>40873.875</v>
      </c>
      <c r="C1000" s="1">
        <v>40920.711087962962</v>
      </c>
      <c r="D1000">
        <v>1</v>
      </c>
      <c r="E1000">
        <v>2</v>
      </c>
      <c r="F1000">
        <v>2102</v>
      </c>
      <c r="G1000">
        <v>551.49</v>
      </c>
      <c r="H1000">
        <v>80</v>
      </c>
      <c r="I1000">
        <v>3116.70581054688</v>
      </c>
      <c r="J1000">
        <v>7.82</v>
      </c>
      <c r="K1000">
        <v>1.4999999999999999E-2</v>
      </c>
      <c r="L1000">
        <v>-3.5999999999999997E-2</v>
      </c>
      <c r="M1000" s="4">
        <f t="shared" si="15"/>
        <v>31.1875</v>
      </c>
    </row>
    <row r="1001" spans="1:13">
      <c r="A1001" t="s">
        <v>8</v>
      </c>
      <c r="B1001" s="1">
        <v>40873.90625</v>
      </c>
      <c r="C1001" s="1">
        <v>40920.711087962962</v>
      </c>
      <c r="D1001">
        <v>1</v>
      </c>
      <c r="E1001">
        <v>2</v>
      </c>
      <c r="F1001">
        <v>2102</v>
      </c>
      <c r="G1001">
        <v>551.32100000000003</v>
      </c>
      <c r="H1001">
        <v>80</v>
      </c>
      <c r="I1001">
        <v>3112.83178710938</v>
      </c>
      <c r="J1001">
        <v>7.96</v>
      </c>
      <c r="K1001">
        <v>1.4999999999999999E-2</v>
      </c>
      <c r="L1001">
        <v>-3.5000000000000003E-2</v>
      </c>
      <c r="M1001" s="4">
        <f t="shared" si="15"/>
        <v>31.21875</v>
      </c>
    </row>
    <row r="1002" spans="1:13">
      <c r="A1002" t="s">
        <v>8</v>
      </c>
      <c r="B1002" s="1">
        <v>40873.9375</v>
      </c>
      <c r="C1002" s="1">
        <v>40920.711087962962</v>
      </c>
      <c r="D1002">
        <v>1</v>
      </c>
      <c r="E1002">
        <v>2</v>
      </c>
      <c r="F1002">
        <v>2102</v>
      </c>
      <c r="G1002">
        <v>551.00599999999997</v>
      </c>
      <c r="H1002">
        <v>80</v>
      </c>
      <c r="I1002">
        <v>3108.43798828125</v>
      </c>
      <c r="J1002">
        <v>8.08</v>
      </c>
      <c r="K1002">
        <v>1.4E-2</v>
      </c>
      <c r="L1002">
        <v>-3.5000000000000003E-2</v>
      </c>
      <c r="M1002" s="4">
        <f t="shared" si="15"/>
        <v>31.25</v>
      </c>
    </row>
    <row r="1003" spans="1:13">
      <c r="A1003" t="s">
        <v>8</v>
      </c>
      <c r="B1003" s="1">
        <v>40873.96875</v>
      </c>
      <c r="C1003" s="1">
        <v>40920.711087962962</v>
      </c>
      <c r="D1003">
        <v>1</v>
      </c>
      <c r="E1003">
        <v>2</v>
      </c>
      <c r="F1003">
        <v>2102</v>
      </c>
      <c r="G1003">
        <v>550.56700000000001</v>
      </c>
      <c r="H1003">
        <v>80</v>
      </c>
      <c r="I1003">
        <v>3105.32836914063</v>
      </c>
      <c r="J1003">
        <v>8.2200000000000006</v>
      </c>
      <c r="K1003">
        <v>1.4E-2</v>
      </c>
      <c r="L1003">
        <v>-3.5000000000000003E-2</v>
      </c>
      <c r="M1003" s="4">
        <f t="shared" si="15"/>
        <v>31.28125</v>
      </c>
    </row>
    <row r="1004" spans="1:13">
      <c r="A1004" t="s">
        <v>8</v>
      </c>
      <c r="B1004" s="1">
        <v>40874</v>
      </c>
      <c r="C1004" s="1">
        <v>40920.711087962962</v>
      </c>
      <c r="D1004">
        <v>1</v>
      </c>
      <c r="E1004">
        <v>2</v>
      </c>
      <c r="F1004">
        <v>2102</v>
      </c>
      <c r="G1004">
        <v>550.678</v>
      </c>
      <c r="H1004">
        <v>80</v>
      </c>
      <c r="I1004">
        <v>3102.28784179688</v>
      </c>
      <c r="J1004">
        <v>8.41</v>
      </c>
      <c r="K1004">
        <v>1.6E-2</v>
      </c>
      <c r="L1004">
        <v>-3.5000000000000003E-2</v>
      </c>
      <c r="M1004" s="4">
        <f t="shared" si="15"/>
        <v>31.3125</v>
      </c>
    </row>
    <row r="1005" spans="1:13">
      <c r="A1005" t="s">
        <v>8</v>
      </c>
      <c r="B1005" s="1">
        <v>40874.03125</v>
      </c>
      <c r="C1005" s="1">
        <v>40920.711087962962</v>
      </c>
      <c r="D1005">
        <v>1</v>
      </c>
      <c r="E1005">
        <v>2</v>
      </c>
      <c r="F1005">
        <v>2102</v>
      </c>
      <c r="G1005">
        <v>551.00699999999995</v>
      </c>
      <c r="H1005">
        <v>80</v>
      </c>
      <c r="I1005">
        <v>3099.8046875</v>
      </c>
      <c r="J1005">
        <v>8.41</v>
      </c>
      <c r="K1005">
        <v>1.4E-2</v>
      </c>
      <c r="L1005">
        <v>-3.6999999999999998E-2</v>
      </c>
      <c r="M1005" s="4">
        <f t="shared" si="15"/>
        <v>31.34375</v>
      </c>
    </row>
    <row r="1006" spans="1:13">
      <c r="A1006" t="s">
        <v>8</v>
      </c>
      <c r="B1006" s="1">
        <v>40874.0625</v>
      </c>
      <c r="C1006" s="1">
        <v>40920.711087962962</v>
      </c>
      <c r="D1006">
        <v>1</v>
      </c>
      <c r="E1006">
        <v>2</v>
      </c>
      <c r="F1006">
        <v>2102</v>
      </c>
      <c r="G1006">
        <v>551.05999999999995</v>
      </c>
      <c r="H1006">
        <v>80</v>
      </c>
      <c r="I1006">
        <v>3099.35668945313</v>
      </c>
      <c r="J1006">
        <v>8.1300000000000008</v>
      </c>
      <c r="K1006">
        <v>1.4999999999999999E-2</v>
      </c>
      <c r="L1006">
        <v>-3.6999999999999998E-2</v>
      </c>
      <c r="M1006" s="4">
        <f t="shared" si="15"/>
        <v>31.375</v>
      </c>
    </row>
    <row r="1007" spans="1:13">
      <c r="A1007" t="s">
        <v>8</v>
      </c>
      <c r="B1007" s="1">
        <v>40874.09375</v>
      </c>
      <c r="C1007" s="1">
        <v>40920.711099537039</v>
      </c>
      <c r="D1007">
        <v>1</v>
      </c>
      <c r="E1007">
        <v>2</v>
      </c>
      <c r="F1007">
        <v>2102</v>
      </c>
      <c r="G1007">
        <v>551.12599999999998</v>
      </c>
      <c r="H1007">
        <v>80</v>
      </c>
      <c r="I1007">
        <v>3099.27587890625</v>
      </c>
      <c r="J1007">
        <v>8.1199999999999992</v>
      </c>
      <c r="K1007">
        <v>1.4999999999999999E-2</v>
      </c>
      <c r="L1007">
        <v>-3.6999999999999998E-2</v>
      </c>
      <c r="M1007" s="4">
        <f t="shared" si="15"/>
        <v>31.40625</v>
      </c>
    </row>
    <row r="1008" spans="1:13">
      <c r="A1008" t="s">
        <v>8</v>
      </c>
      <c r="B1008" s="1">
        <v>40874.125</v>
      </c>
      <c r="C1008" s="1">
        <v>40920.711099537039</v>
      </c>
      <c r="D1008">
        <v>1</v>
      </c>
      <c r="E1008">
        <v>2</v>
      </c>
      <c r="F1008">
        <v>2102</v>
      </c>
      <c r="G1008">
        <v>551.29999999999995</v>
      </c>
      <c r="H1008">
        <v>80</v>
      </c>
      <c r="I1008">
        <v>3101.017578125</v>
      </c>
      <c r="J1008">
        <v>7.62</v>
      </c>
      <c r="K1008">
        <v>1.4E-2</v>
      </c>
      <c r="L1008">
        <v>-3.6999999999999998E-2</v>
      </c>
      <c r="M1008" s="4">
        <f t="shared" si="15"/>
        <v>31.4375</v>
      </c>
    </row>
    <row r="1009" spans="1:13">
      <c r="A1009" t="s">
        <v>8</v>
      </c>
      <c r="B1009" s="1">
        <v>40874.15625</v>
      </c>
      <c r="C1009" s="1">
        <v>40920.711099537039</v>
      </c>
      <c r="D1009">
        <v>1</v>
      </c>
      <c r="E1009">
        <v>2</v>
      </c>
      <c r="F1009">
        <v>2102</v>
      </c>
      <c r="G1009">
        <v>551.58299999999997</v>
      </c>
      <c r="H1009">
        <v>80</v>
      </c>
      <c r="I1009">
        <v>3103.21875</v>
      </c>
      <c r="J1009">
        <v>7.52</v>
      </c>
      <c r="K1009">
        <v>1.4999999999999999E-2</v>
      </c>
      <c r="L1009">
        <v>-3.6999999999999998E-2</v>
      </c>
      <c r="M1009" s="4">
        <f t="shared" si="15"/>
        <v>31.46875</v>
      </c>
    </row>
    <row r="1010" spans="1:13">
      <c r="A1010" t="s">
        <v>8</v>
      </c>
      <c r="B1010" s="1">
        <v>40874.1875</v>
      </c>
      <c r="C1010" s="1">
        <v>40920.711099537039</v>
      </c>
      <c r="D1010">
        <v>1</v>
      </c>
      <c r="E1010">
        <v>2</v>
      </c>
      <c r="F1010">
        <v>2102</v>
      </c>
      <c r="G1010">
        <v>0</v>
      </c>
      <c r="H1010">
        <v>80</v>
      </c>
      <c r="I1010">
        <v>3106.45971679688</v>
      </c>
      <c r="J1010">
        <v>7.55</v>
      </c>
      <c r="K1010">
        <v>1.4999999999999999E-2</v>
      </c>
      <c r="L1010">
        <v>-3.6999999999999998E-2</v>
      </c>
      <c r="M1010" s="4">
        <f t="shared" si="15"/>
        <v>31.5</v>
      </c>
    </row>
    <row r="1011" spans="1:13">
      <c r="A1011" t="s">
        <v>8</v>
      </c>
      <c r="B1011" s="1">
        <v>40874.21875</v>
      </c>
      <c r="C1011" s="1">
        <v>40920.711099537039</v>
      </c>
      <c r="D1011">
        <v>1</v>
      </c>
      <c r="E1011">
        <v>2</v>
      </c>
      <c r="F1011">
        <v>2102</v>
      </c>
      <c r="G1011">
        <v>551.971</v>
      </c>
      <c r="H1011">
        <v>80</v>
      </c>
      <c r="I1011">
        <v>3109.14990234375</v>
      </c>
      <c r="J1011">
        <v>7.6</v>
      </c>
      <c r="K1011">
        <v>1.4E-2</v>
      </c>
      <c r="L1011">
        <v>-3.6999999999999998E-2</v>
      </c>
      <c r="M1011" s="4">
        <f t="shared" si="15"/>
        <v>31.53125</v>
      </c>
    </row>
    <row r="1012" spans="1:13">
      <c r="A1012" t="s">
        <v>8</v>
      </c>
      <c r="B1012" s="1">
        <v>40874.25</v>
      </c>
      <c r="C1012" s="1">
        <v>40920.711099537039</v>
      </c>
      <c r="D1012">
        <v>1</v>
      </c>
      <c r="E1012">
        <v>2</v>
      </c>
      <c r="F1012">
        <v>2102</v>
      </c>
      <c r="G1012">
        <v>551.952</v>
      </c>
      <c r="H1012">
        <v>80</v>
      </c>
      <c r="I1012">
        <v>3112.37939453125</v>
      </c>
      <c r="J1012">
        <v>7.64</v>
      </c>
      <c r="K1012">
        <v>1.4999999999999999E-2</v>
      </c>
      <c r="L1012">
        <v>-3.6999999999999998E-2</v>
      </c>
      <c r="M1012" s="4">
        <f t="shared" si="15"/>
        <v>31.5625</v>
      </c>
    </row>
    <row r="1013" spans="1:13">
      <c r="A1013" t="s">
        <v>8</v>
      </c>
      <c r="B1013" s="1">
        <v>40874.28125</v>
      </c>
      <c r="C1013" s="1">
        <v>40920.711099537039</v>
      </c>
      <c r="D1013">
        <v>1</v>
      </c>
      <c r="E1013">
        <v>2</v>
      </c>
      <c r="F1013">
        <v>2102</v>
      </c>
      <c r="G1013">
        <v>552.10699999999997</v>
      </c>
      <c r="H1013">
        <v>80</v>
      </c>
      <c r="I1013">
        <v>3114.32348632813</v>
      </c>
      <c r="J1013">
        <v>7.68</v>
      </c>
      <c r="K1013">
        <v>1.4999999999999999E-2</v>
      </c>
      <c r="L1013">
        <v>-3.6999999999999998E-2</v>
      </c>
      <c r="M1013" s="4">
        <f t="shared" si="15"/>
        <v>31.59375</v>
      </c>
    </row>
    <row r="1014" spans="1:13">
      <c r="A1014" t="s">
        <v>8</v>
      </c>
      <c r="B1014" s="1">
        <v>40874.3125</v>
      </c>
      <c r="C1014" s="1">
        <v>40920.711099537039</v>
      </c>
      <c r="D1014">
        <v>1</v>
      </c>
      <c r="E1014">
        <v>2</v>
      </c>
      <c r="F1014">
        <v>2102</v>
      </c>
      <c r="G1014">
        <v>552.02300000000002</v>
      </c>
      <c r="H1014">
        <v>80</v>
      </c>
      <c r="I1014">
        <v>3115.75146484375</v>
      </c>
      <c r="J1014">
        <v>7.77</v>
      </c>
      <c r="K1014">
        <v>1.4999999999999999E-2</v>
      </c>
      <c r="L1014">
        <v>-3.6999999999999998E-2</v>
      </c>
      <c r="M1014" s="4">
        <f t="shared" si="15"/>
        <v>31.625</v>
      </c>
    </row>
    <row r="1015" spans="1:13">
      <c r="A1015" t="s">
        <v>8</v>
      </c>
      <c r="B1015" s="1">
        <v>40874.34375</v>
      </c>
      <c r="C1015" s="1">
        <v>40920.711099537039</v>
      </c>
      <c r="D1015">
        <v>1</v>
      </c>
      <c r="E1015">
        <v>2</v>
      </c>
      <c r="F1015">
        <v>2102</v>
      </c>
      <c r="G1015">
        <v>551.97199999999998</v>
      </c>
      <c r="H1015">
        <v>80</v>
      </c>
      <c r="I1015">
        <v>3116.783203125</v>
      </c>
      <c r="J1015">
        <v>7.81</v>
      </c>
      <c r="K1015">
        <v>1.4E-2</v>
      </c>
      <c r="L1015">
        <v>-3.6999999999999998E-2</v>
      </c>
      <c r="M1015" s="4">
        <f t="shared" si="15"/>
        <v>31.65625</v>
      </c>
    </row>
    <row r="1016" spans="1:13">
      <c r="A1016" t="s">
        <v>8</v>
      </c>
      <c r="B1016" s="1">
        <v>40874.375</v>
      </c>
      <c r="C1016" s="1">
        <v>40920.711099537039</v>
      </c>
      <c r="D1016">
        <v>1</v>
      </c>
      <c r="E1016">
        <v>2</v>
      </c>
      <c r="F1016">
        <v>2102</v>
      </c>
      <c r="G1016">
        <v>551.87</v>
      </c>
      <c r="H1016">
        <v>80</v>
      </c>
      <c r="I1016">
        <v>3116.48852539063</v>
      </c>
      <c r="J1016">
        <v>7.91</v>
      </c>
      <c r="K1016">
        <v>1.4999999999999999E-2</v>
      </c>
      <c r="L1016">
        <v>-3.5999999999999997E-2</v>
      </c>
      <c r="M1016" s="4">
        <f t="shared" si="15"/>
        <v>31.6875</v>
      </c>
    </row>
    <row r="1017" spans="1:13">
      <c r="A1017" t="s">
        <v>8</v>
      </c>
      <c r="B1017" s="1">
        <v>40874.40625</v>
      </c>
      <c r="C1017" s="1">
        <v>40920.711099537039</v>
      </c>
      <c r="D1017">
        <v>1</v>
      </c>
      <c r="E1017">
        <v>2</v>
      </c>
      <c r="F1017">
        <v>2102</v>
      </c>
      <c r="G1017">
        <v>551.51900000000001</v>
      </c>
      <c r="H1017">
        <v>80</v>
      </c>
      <c r="I1017">
        <v>3116.0712890625</v>
      </c>
      <c r="J1017">
        <v>8.0299999999999994</v>
      </c>
      <c r="K1017">
        <v>1.4999999999999999E-2</v>
      </c>
      <c r="L1017">
        <v>-3.6999999999999998E-2</v>
      </c>
      <c r="M1017" s="4">
        <f t="shared" si="15"/>
        <v>31.71875</v>
      </c>
    </row>
    <row r="1018" spans="1:13">
      <c r="A1018" t="s">
        <v>8</v>
      </c>
      <c r="B1018" s="1">
        <v>40874.4375</v>
      </c>
      <c r="C1018" s="1">
        <v>40920.711099537039</v>
      </c>
      <c r="D1018">
        <v>1</v>
      </c>
      <c r="E1018">
        <v>2</v>
      </c>
      <c r="F1018">
        <v>2102</v>
      </c>
      <c r="G1018">
        <v>551.04</v>
      </c>
      <c r="H1018">
        <v>80</v>
      </c>
      <c r="I1018">
        <v>3114.01342773438</v>
      </c>
      <c r="J1018">
        <v>8.15</v>
      </c>
      <c r="K1018">
        <v>1.6E-2</v>
      </c>
      <c r="L1018">
        <v>-3.5999999999999997E-2</v>
      </c>
      <c r="M1018" s="4">
        <f t="shared" si="15"/>
        <v>31.75</v>
      </c>
    </row>
    <row r="1019" spans="1:13">
      <c r="A1019" t="s">
        <v>8</v>
      </c>
      <c r="B1019" s="1">
        <v>40874.46875</v>
      </c>
      <c r="C1019" s="1">
        <v>40920.711099537039</v>
      </c>
      <c r="D1019">
        <v>1</v>
      </c>
      <c r="E1019">
        <v>2</v>
      </c>
      <c r="F1019">
        <v>2102</v>
      </c>
      <c r="G1019">
        <v>550.66300000000001</v>
      </c>
      <c r="H1019">
        <v>80</v>
      </c>
      <c r="I1019">
        <v>3112.78295898438</v>
      </c>
      <c r="J1019">
        <v>8.1999999999999993</v>
      </c>
      <c r="K1019">
        <v>1.4999999999999999E-2</v>
      </c>
      <c r="L1019">
        <v>-3.6999999999999998E-2</v>
      </c>
      <c r="M1019" s="4">
        <f t="shared" si="15"/>
        <v>31.78125</v>
      </c>
    </row>
    <row r="1020" spans="1:13">
      <c r="A1020" t="s">
        <v>8</v>
      </c>
      <c r="B1020" s="1">
        <v>40874.5</v>
      </c>
      <c r="C1020" s="1">
        <v>40920.711099537039</v>
      </c>
      <c r="D1020">
        <v>1</v>
      </c>
      <c r="E1020">
        <v>2</v>
      </c>
      <c r="F1020">
        <v>2102</v>
      </c>
      <c r="G1020">
        <v>550.58600000000001</v>
      </c>
      <c r="H1020">
        <v>80</v>
      </c>
      <c r="I1020">
        <v>3111.53100585938</v>
      </c>
      <c r="J1020">
        <v>8.2799999999999994</v>
      </c>
      <c r="K1020">
        <v>1.4999999999999999E-2</v>
      </c>
      <c r="L1020">
        <v>-3.5999999999999997E-2</v>
      </c>
      <c r="M1020" s="4">
        <f t="shared" si="15"/>
        <v>31.8125</v>
      </c>
    </row>
    <row r="1021" spans="1:13">
      <c r="A1021" t="s">
        <v>8</v>
      </c>
      <c r="B1021" s="1">
        <v>40874.53125</v>
      </c>
      <c r="C1021" s="1">
        <v>40920.711099537039</v>
      </c>
      <c r="D1021">
        <v>1</v>
      </c>
      <c r="E1021">
        <v>2</v>
      </c>
      <c r="F1021">
        <v>2102</v>
      </c>
      <c r="G1021">
        <v>550.37599999999998</v>
      </c>
      <c r="H1021">
        <v>80</v>
      </c>
      <c r="I1021">
        <v>3110.51635742188</v>
      </c>
      <c r="J1021">
        <v>8.35</v>
      </c>
      <c r="K1021">
        <v>1.4E-2</v>
      </c>
      <c r="L1021">
        <v>-3.5999999999999997E-2</v>
      </c>
      <c r="M1021" s="4">
        <f t="shared" si="15"/>
        <v>31.84375</v>
      </c>
    </row>
    <row r="1022" spans="1:13">
      <c r="A1022" t="s">
        <v>8</v>
      </c>
      <c r="B1022" s="1">
        <v>40874.5625</v>
      </c>
      <c r="C1022" s="1">
        <v>40920.711099537039</v>
      </c>
      <c r="D1022">
        <v>1</v>
      </c>
      <c r="E1022">
        <v>2</v>
      </c>
      <c r="F1022">
        <v>2102</v>
      </c>
      <c r="G1022">
        <v>550.10699999999997</v>
      </c>
      <c r="H1022">
        <v>80</v>
      </c>
      <c r="I1022">
        <v>3110.28125</v>
      </c>
      <c r="J1022">
        <v>8.33</v>
      </c>
      <c r="K1022">
        <v>1.4999999999999999E-2</v>
      </c>
      <c r="L1022">
        <v>-3.6999999999999998E-2</v>
      </c>
      <c r="M1022" s="4">
        <f t="shared" si="15"/>
        <v>31.875</v>
      </c>
    </row>
    <row r="1023" spans="1:13">
      <c r="A1023" t="s">
        <v>8</v>
      </c>
      <c r="B1023" s="1">
        <v>40874.59375</v>
      </c>
      <c r="C1023" s="1">
        <v>40920.711099537039</v>
      </c>
      <c r="D1023">
        <v>1</v>
      </c>
      <c r="E1023">
        <v>2</v>
      </c>
      <c r="F1023">
        <v>2102</v>
      </c>
      <c r="G1023">
        <v>549.947</v>
      </c>
      <c r="H1023">
        <v>80</v>
      </c>
      <c r="I1023">
        <v>3110.63989257813</v>
      </c>
      <c r="J1023">
        <v>8.19</v>
      </c>
      <c r="K1023">
        <v>1.4E-2</v>
      </c>
      <c r="L1023">
        <v>-3.6999999999999998E-2</v>
      </c>
      <c r="M1023" s="4">
        <f t="shared" si="15"/>
        <v>31.90625</v>
      </c>
    </row>
    <row r="1024" spans="1:13">
      <c r="A1024" t="s">
        <v>8</v>
      </c>
      <c r="B1024" s="1">
        <v>40874.625</v>
      </c>
      <c r="C1024" s="1">
        <v>40920.711099537039</v>
      </c>
      <c r="D1024">
        <v>1</v>
      </c>
      <c r="E1024">
        <v>2</v>
      </c>
      <c r="F1024">
        <v>2102</v>
      </c>
      <c r="G1024">
        <v>549.81799999999998</v>
      </c>
      <c r="H1024">
        <v>80</v>
      </c>
      <c r="I1024">
        <v>3111.65087890625</v>
      </c>
      <c r="J1024">
        <v>8.1300000000000008</v>
      </c>
      <c r="K1024">
        <v>1.4999999999999999E-2</v>
      </c>
      <c r="L1024">
        <v>-3.6999999999999998E-2</v>
      </c>
      <c r="M1024" s="4">
        <f t="shared" si="15"/>
        <v>31.9375</v>
      </c>
    </row>
    <row r="1025" spans="1:13">
      <c r="A1025" t="s">
        <v>8</v>
      </c>
      <c r="B1025" s="1">
        <v>40874.65625</v>
      </c>
      <c r="C1025" s="1">
        <v>40920.711099537039</v>
      </c>
      <c r="D1025">
        <v>1</v>
      </c>
      <c r="E1025">
        <v>2</v>
      </c>
      <c r="F1025">
        <v>2102</v>
      </c>
      <c r="G1025">
        <v>550.18100000000004</v>
      </c>
      <c r="H1025">
        <v>80</v>
      </c>
      <c r="I1025">
        <v>3114.37451171875</v>
      </c>
      <c r="J1025">
        <v>8.1999999999999993</v>
      </c>
      <c r="K1025">
        <v>1.4999999999999999E-2</v>
      </c>
      <c r="L1025">
        <v>-3.6999999999999998E-2</v>
      </c>
      <c r="M1025" s="4">
        <f t="shared" si="15"/>
        <v>31.96875</v>
      </c>
    </row>
    <row r="1026" spans="1:13">
      <c r="A1026" t="s">
        <v>8</v>
      </c>
      <c r="B1026" s="1">
        <v>40874.6875</v>
      </c>
      <c r="C1026" s="1">
        <v>40920.711099537039</v>
      </c>
      <c r="D1026">
        <v>1</v>
      </c>
      <c r="E1026">
        <v>2</v>
      </c>
      <c r="F1026">
        <v>2102</v>
      </c>
      <c r="G1026">
        <v>551.25199999999995</v>
      </c>
      <c r="H1026">
        <v>80</v>
      </c>
      <c r="I1026">
        <v>3115.98120117188</v>
      </c>
      <c r="J1026">
        <v>7.84</v>
      </c>
      <c r="K1026">
        <v>1.4999999999999999E-2</v>
      </c>
      <c r="L1026">
        <v>-3.6999999999999998E-2</v>
      </c>
      <c r="M1026" s="4">
        <f t="shared" si="15"/>
        <v>32</v>
      </c>
    </row>
    <row r="1027" spans="1:13">
      <c r="A1027" t="s">
        <v>8</v>
      </c>
      <c r="B1027" s="1">
        <v>40874.71875</v>
      </c>
      <c r="C1027" s="1">
        <v>40920.711099537039</v>
      </c>
      <c r="D1027">
        <v>1</v>
      </c>
      <c r="E1027">
        <v>2</v>
      </c>
      <c r="F1027">
        <v>2102</v>
      </c>
      <c r="G1027">
        <v>551.58000000000004</v>
      </c>
      <c r="H1027">
        <v>80</v>
      </c>
      <c r="I1027">
        <v>3118.52026367188</v>
      </c>
      <c r="J1027">
        <v>7.83</v>
      </c>
      <c r="K1027">
        <v>1.4E-2</v>
      </c>
      <c r="L1027">
        <v>-3.7999999999999999E-2</v>
      </c>
      <c r="M1027" s="4">
        <f t="shared" si="15"/>
        <v>32.03125</v>
      </c>
    </row>
    <row r="1028" spans="1:13">
      <c r="A1028" t="s">
        <v>8</v>
      </c>
      <c r="B1028" s="1">
        <v>40874.75</v>
      </c>
      <c r="C1028" s="1">
        <v>40920.711099537039</v>
      </c>
      <c r="D1028">
        <v>1</v>
      </c>
      <c r="E1028">
        <v>2</v>
      </c>
      <c r="F1028">
        <v>2102</v>
      </c>
      <c r="G1028">
        <v>0</v>
      </c>
      <c r="H1028">
        <v>80</v>
      </c>
      <c r="I1028">
        <v>3120.22778320313</v>
      </c>
      <c r="J1028">
        <v>8.25</v>
      </c>
      <c r="K1028">
        <v>1.6E-2</v>
      </c>
      <c r="L1028">
        <v>-3.6999999999999998E-2</v>
      </c>
      <c r="M1028" s="4">
        <f t="shared" ref="M1028:M1091" si="16">B1028-$B$2</f>
        <v>32.0625</v>
      </c>
    </row>
    <row r="1029" spans="1:13">
      <c r="A1029" t="s">
        <v>8</v>
      </c>
      <c r="B1029" s="1">
        <v>40874.78125</v>
      </c>
      <c r="C1029" s="1">
        <v>40920.711099537039</v>
      </c>
      <c r="D1029">
        <v>1</v>
      </c>
      <c r="E1029">
        <v>2</v>
      </c>
      <c r="F1029">
        <v>2102</v>
      </c>
      <c r="G1029">
        <v>551.61599999999999</v>
      </c>
      <c r="H1029">
        <v>80</v>
      </c>
      <c r="I1029">
        <v>3121.29809570313</v>
      </c>
      <c r="J1029">
        <v>8.1300000000000008</v>
      </c>
      <c r="K1029">
        <v>1.4E-2</v>
      </c>
      <c r="L1029">
        <v>-3.6999999999999998E-2</v>
      </c>
      <c r="M1029" s="4">
        <f t="shared" si="16"/>
        <v>32.09375</v>
      </c>
    </row>
    <row r="1030" spans="1:13">
      <c r="A1030" t="s">
        <v>8</v>
      </c>
      <c r="B1030" s="1">
        <v>40874.8125</v>
      </c>
      <c r="C1030" s="1">
        <v>40920.711099537039</v>
      </c>
      <c r="D1030">
        <v>1</v>
      </c>
      <c r="E1030">
        <v>2</v>
      </c>
      <c r="F1030">
        <v>2102</v>
      </c>
      <c r="G1030">
        <v>0</v>
      </c>
      <c r="H1030">
        <v>80</v>
      </c>
      <c r="I1030">
        <v>3121.42333984375</v>
      </c>
      <c r="J1030">
        <v>8.06</v>
      </c>
      <c r="K1030">
        <v>1.4E-2</v>
      </c>
      <c r="L1030">
        <v>-3.6999999999999998E-2</v>
      </c>
      <c r="M1030" s="4">
        <f t="shared" si="16"/>
        <v>32.125</v>
      </c>
    </row>
    <row r="1031" spans="1:13">
      <c r="A1031" t="s">
        <v>8</v>
      </c>
      <c r="B1031" s="1">
        <v>40874.84375</v>
      </c>
      <c r="C1031" s="1">
        <v>40920.711099537039</v>
      </c>
      <c r="D1031">
        <v>1</v>
      </c>
      <c r="E1031">
        <v>2</v>
      </c>
      <c r="F1031">
        <v>2102</v>
      </c>
      <c r="G1031">
        <v>0</v>
      </c>
      <c r="H1031">
        <v>80</v>
      </c>
      <c r="I1031">
        <v>3120.14306640625</v>
      </c>
      <c r="J1031">
        <v>8.02</v>
      </c>
      <c r="K1031">
        <v>1.4999999999999999E-2</v>
      </c>
      <c r="L1031">
        <v>-3.5000000000000003E-2</v>
      </c>
      <c r="M1031" s="4">
        <f t="shared" si="16"/>
        <v>32.15625</v>
      </c>
    </row>
    <row r="1032" spans="1:13">
      <c r="A1032" t="s">
        <v>8</v>
      </c>
      <c r="B1032" s="1">
        <v>40874.875</v>
      </c>
      <c r="C1032" s="1">
        <v>40920.711099537039</v>
      </c>
      <c r="D1032">
        <v>1</v>
      </c>
      <c r="E1032">
        <v>2</v>
      </c>
      <c r="F1032">
        <v>2102</v>
      </c>
      <c r="G1032">
        <v>551.43499999999995</v>
      </c>
      <c r="H1032">
        <v>80</v>
      </c>
      <c r="I1032">
        <v>3118.5087890625</v>
      </c>
      <c r="J1032">
        <v>8.1300000000000008</v>
      </c>
      <c r="K1032">
        <v>1.4999999999999999E-2</v>
      </c>
      <c r="L1032">
        <v>-3.5000000000000003E-2</v>
      </c>
      <c r="M1032" s="4">
        <f t="shared" si="16"/>
        <v>32.1875</v>
      </c>
    </row>
    <row r="1033" spans="1:13">
      <c r="A1033" t="s">
        <v>8</v>
      </c>
      <c r="B1033" s="1">
        <v>40874.90625</v>
      </c>
      <c r="C1033" s="1">
        <v>40920.711099537039</v>
      </c>
      <c r="D1033">
        <v>1</v>
      </c>
      <c r="E1033">
        <v>2</v>
      </c>
      <c r="F1033">
        <v>2102</v>
      </c>
      <c r="G1033">
        <v>551.30100000000004</v>
      </c>
      <c r="H1033">
        <v>80</v>
      </c>
      <c r="I1033">
        <v>3115.57592773438</v>
      </c>
      <c r="J1033">
        <v>8.2200000000000006</v>
      </c>
      <c r="K1033">
        <v>1.4E-2</v>
      </c>
      <c r="L1033">
        <v>-3.5999999999999997E-2</v>
      </c>
      <c r="M1033" s="4">
        <f t="shared" si="16"/>
        <v>32.21875</v>
      </c>
    </row>
    <row r="1034" spans="1:13">
      <c r="A1034" t="s">
        <v>8</v>
      </c>
      <c r="B1034" s="1">
        <v>40874.9375</v>
      </c>
      <c r="C1034" s="1">
        <v>40920.711099537039</v>
      </c>
      <c r="D1034">
        <v>1</v>
      </c>
      <c r="E1034">
        <v>2</v>
      </c>
      <c r="F1034">
        <v>2102</v>
      </c>
      <c r="G1034">
        <v>551.09400000000005</v>
      </c>
      <c r="H1034">
        <v>80</v>
      </c>
      <c r="I1034">
        <v>3112.15356445313</v>
      </c>
      <c r="J1034">
        <v>8.31</v>
      </c>
      <c r="K1034">
        <v>1.4E-2</v>
      </c>
      <c r="L1034">
        <v>-3.5000000000000003E-2</v>
      </c>
      <c r="M1034" s="4">
        <f t="shared" si="16"/>
        <v>32.25</v>
      </c>
    </row>
    <row r="1035" spans="1:13">
      <c r="A1035" t="s">
        <v>8</v>
      </c>
      <c r="B1035" s="1">
        <v>40874.96875</v>
      </c>
      <c r="C1035" s="1">
        <v>40920.711099537039</v>
      </c>
      <c r="D1035">
        <v>1</v>
      </c>
      <c r="E1035">
        <v>2</v>
      </c>
      <c r="F1035">
        <v>2102</v>
      </c>
      <c r="G1035">
        <v>551.03200000000004</v>
      </c>
      <c r="H1035">
        <v>80</v>
      </c>
      <c r="I1035">
        <v>3109.08032226563</v>
      </c>
      <c r="J1035">
        <v>8.48</v>
      </c>
      <c r="K1035">
        <v>1.4999999999999999E-2</v>
      </c>
      <c r="L1035">
        <v>-3.6999999999999998E-2</v>
      </c>
      <c r="M1035" s="4">
        <f t="shared" si="16"/>
        <v>32.28125</v>
      </c>
    </row>
    <row r="1036" spans="1:13">
      <c r="A1036" t="s">
        <v>8</v>
      </c>
      <c r="B1036" s="1">
        <v>40875</v>
      </c>
      <c r="C1036" s="1">
        <v>40920.711099537039</v>
      </c>
      <c r="D1036">
        <v>1</v>
      </c>
      <c r="E1036">
        <v>2</v>
      </c>
      <c r="F1036">
        <v>2102</v>
      </c>
      <c r="G1036">
        <v>551.15200000000004</v>
      </c>
      <c r="H1036">
        <v>80</v>
      </c>
      <c r="I1036">
        <v>3105.625</v>
      </c>
      <c r="J1036">
        <v>8.43</v>
      </c>
      <c r="K1036">
        <v>1.4999999999999999E-2</v>
      </c>
      <c r="L1036">
        <v>-3.6999999999999998E-2</v>
      </c>
      <c r="M1036" s="4">
        <f t="shared" si="16"/>
        <v>32.3125</v>
      </c>
    </row>
    <row r="1037" spans="1:13">
      <c r="A1037" t="s">
        <v>8</v>
      </c>
      <c r="B1037" s="1">
        <v>40875.03125</v>
      </c>
      <c r="C1037" s="1">
        <v>40920.711099537039</v>
      </c>
      <c r="D1037">
        <v>1</v>
      </c>
      <c r="E1037">
        <v>2</v>
      </c>
      <c r="F1037">
        <v>2102</v>
      </c>
      <c r="G1037">
        <v>551.22900000000004</v>
      </c>
      <c r="H1037">
        <v>80</v>
      </c>
      <c r="I1037">
        <v>3103.23706054688</v>
      </c>
      <c r="J1037">
        <v>8.18</v>
      </c>
      <c r="K1037">
        <v>1.4999999999999999E-2</v>
      </c>
      <c r="L1037">
        <v>-3.5999999999999997E-2</v>
      </c>
      <c r="M1037" s="4">
        <f t="shared" si="16"/>
        <v>32.34375</v>
      </c>
    </row>
    <row r="1038" spans="1:13">
      <c r="A1038" t="s">
        <v>8</v>
      </c>
      <c r="B1038" s="1">
        <v>40875.0625</v>
      </c>
      <c r="C1038" s="1">
        <v>40920.711099537039</v>
      </c>
      <c r="D1038">
        <v>1</v>
      </c>
      <c r="E1038">
        <v>2</v>
      </c>
      <c r="F1038">
        <v>2102</v>
      </c>
      <c r="G1038">
        <v>551.19799999999998</v>
      </c>
      <c r="H1038">
        <v>80</v>
      </c>
      <c r="I1038">
        <v>3101.36767578125</v>
      </c>
      <c r="J1038">
        <v>7.79</v>
      </c>
      <c r="K1038">
        <v>1.4E-2</v>
      </c>
      <c r="L1038">
        <v>-3.5999999999999997E-2</v>
      </c>
      <c r="M1038" s="4">
        <f t="shared" si="16"/>
        <v>32.375</v>
      </c>
    </row>
    <row r="1039" spans="1:13">
      <c r="A1039" t="s">
        <v>8</v>
      </c>
      <c r="B1039" s="1">
        <v>40875.09375</v>
      </c>
      <c r="C1039" s="1">
        <v>40920.711099537039</v>
      </c>
      <c r="D1039">
        <v>1</v>
      </c>
      <c r="E1039">
        <v>2</v>
      </c>
      <c r="F1039">
        <v>2102</v>
      </c>
      <c r="G1039">
        <v>551.16499999999996</v>
      </c>
      <c r="H1039">
        <v>80</v>
      </c>
      <c r="I1039">
        <v>3100.1396484375</v>
      </c>
      <c r="J1039">
        <v>7.69</v>
      </c>
      <c r="K1039">
        <v>1.6E-2</v>
      </c>
      <c r="L1039">
        <v>-3.5999999999999997E-2</v>
      </c>
      <c r="M1039" s="4">
        <f t="shared" si="16"/>
        <v>32.40625</v>
      </c>
    </row>
    <row r="1040" spans="1:13">
      <c r="A1040" t="s">
        <v>8</v>
      </c>
      <c r="B1040" s="1">
        <v>40875.125</v>
      </c>
      <c r="C1040" s="1">
        <v>40920.711099537039</v>
      </c>
      <c r="D1040">
        <v>1</v>
      </c>
      <c r="E1040">
        <v>2</v>
      </c>
      <c r="F1040">
        <v>2102</v>
      </c>
      <c r="G1040">
        <v>551.322</v>
      </c>
      <c r="H1040">
        <v>80</v>
      </c>
      <c r="I1040">
        <v>3100.2861328125</v>
      </c>
      <c r="J1040">
        <v>7.67</v>
      </c>
      <c r="K1040">
        <v>1.4999999999999999E-2</v>
      </c>
      <c r="L1040">
        <v>-3.6999999999999998E-2</v>
      </c>
      <c r="M1040" s="4">
        <f t="shared" si="16"/>
        <v>32.4375</v>
      </c>
    </row>
    <row r="1041" spans="1:13">
      <c r="A1041" t="s">
        <v>8</v>
      </c>
      <c r="B1041" s="1">
        <v>40875.15625</v>
      </c>
      <c r="C1041" s="1">
        <v>40920.711099537039</v>
      </c>
      <c r="D1041">
        <v>1</v>
      </c>
      <c r="E1041">
        <v>2</v>
      </c>
      <c r="F1041">
        <v>2102</v>
      </c>
      <c r="G1041">
        <v>0</v>
      </c>
      <c r="H1041">
        <v>80</v>
      </c>
      <c r="I1041">
        <v>3101.88208007813</v>
      </c>
      <c r="J1041">
        <v>7.41</v>
      </c>
      <c r="K1041">
        <v>1.4E-2</v>
      </c>
      <c r="L1041">
        <v>-3.5999999999999997E-2</v>
      </c>
      <c r="M1041" s="4">
        <f t="shared" si="16"/>
        <v>32.46875</v>
      </c>
    </row>
    <row r="1042" spans="1:13">
      <c r="A1042" t="s">
        <v>8</v>
      </c>
      <c r="B1042" s="1">
        <v>40875.1875</v>
      </c>
      <c r="C1042" s="1">
        <v>40920.711099537039</v>
      </c>
      <c r="D1042">
        <v>1</v>
      </c>
      <c r="E1042">
        <v>2</v>
      </c>
      <c r="F1042">
        <v>2102</v>
      </c>
      <c r="G1042">
        <v>551.75699999999995</v>
      </c>
      <c r="H1042">
        <v>80</v>
      </c>
      <c r="I1042">
        <v>3103.99072265625</v>
      </c>
      <c r="J1042">
        <v>7.45</v>
      </c>
      <c r="K1042">
        <v>1.4999999999999999E-2</v>
      </c>
      <c r="L1042">
        <v>-3.5999999999999997E-2</v>
      </c>
      <c r="M1042" s="4">
        <f t="shared" si="16"/>
        <v>32.5</v>
      </c>
    </row>
    <row r="1043" spans="1:13">
      <c r="A1043" t="s">
        <v>8</v>
      </c>
      <c r="B1043" s="1">
        <v>40875.21875</v>
      </c>
      <c r="C1043" s="1">
        <v>40920.711099537039</v>
      </c>
      <c r="D1043">
        <v>1</v>
      </c>
      <c r="E1043">
        <v>2</v>
      </c>
      <c r="F1043">
        <v>2102</v>
      </c>
      <c r="G1043">
        <v>551.73599999999999</v>
      </c>
      <c r="H1043">
        <v>80</v>
      </c>
      <c r="I1043">
        <v>3106.65576171875</v>
      </c>
      <c r="J1043">
        <v>7.56</v>
      </c>
      <c r="K1043">
        <v>1.4E-2</v>
      </c>
      <c r="L1043">
        <v>-3.6999999999999998E-2</v>
      </c>
      <c r="M1043" s="4">
        <f t="shared" si="16"/>
        <v>32.53125</v>
      </c>
    </row>
    <row r="1044" spans="1:13">
      <c r="A1044" t="s">
        <v>8</v>
      </c>
      <c r="B1044" s="1">
        <v>40875.25</v>
      </c>
      <c r="C1044" s="1">
        <v>40920.711099537039</v>
      </c>
      <c r="D1044">
        <v>1</v>
      </c>
      <c r="E1044">
        <v>2</v>
      </c>
      <c r="F1044">
        <v>2102</v>
      </c>
      <c r="G1044">
        <v>551.87</v>
      </c>
      <c r="H1044">
        <v>80</v>
      </c>
      <c r="I1044">
        <v>3108.93701171875</v>
      </c>
      <c r="J1044">
        <v>7.48</v>
      </c>
      <c r="K1044">
        <v>1.4999999999999999E-2</v>
      </c>
      <c r="L1044">
        <v>-3.6999999999999998E-2</v>
      </c>
      <c r="M1044" s="4">
        <f t="shared" si="16"/>
        <v>32.5625</v>
      </c>
    </row>
    <row r="1045" spans="1:13">
      <c r="A1045" t="s">
        <v>8</v>
      </c>
      <c r="B1045" s="1">
        <v>40875.28125</v>
      </c>
      <c r="C1045" s="1">
        <v>40920.711099537039</v>
      </c>
      <c r="D1045">
        <v>1</v>
      </c>
      <c r="E1045">
        <v>2</v>
      </c>
      <c r="F1045">
        <v>2102</v>
      </c>
      <c r="G1045">
        <v>551.726</v>
      </c>
      <c r="H1045">
        <v>80</v>
      </c>
      <c r="I1045">
        <v>3111.89868164063</v>
      </c>
      <c r="J1045">
        <v>7.44</v>
      </c>
      <c r="K1045">
        <v>1.4999999999999999E-2</v>
      </c>
      <c r="L1045">
        <v>-3.5999999999999997E-2</v>
      </c>
      <c r="M1045" s="4">
        <f t="shared" si="16"/>
        <v>32.59375</v>
      </c>
    </row>
    <row r="1046" spans="1:13">
      <c r="A1046" t="s">
        <v>8</v>
      </c>
      <c r="B1046" s="1">
        <v>40875.3125</v>
      </c>
      <c r="C1046" s="1">
        <v>40920.711099537039</v>
      </c>
      <c r="D1046">
        <v>1</v>
      </c>
      <c r="E1046">
        <v>2</v>
      </c>
      <c r="F1046">
        <v>2102</v>
      </c>
      <c r="G1046">
        <v>551.63300000000004</v>
      </c>
      <c r="H1046">
        <v>80</v>
      </c>
      <c r="I1046">
        <v>3114.36840820313</v>
      </c>
      <c r="J1046">
        <v>7.53</v>
      </c>
      <c r="K1046">
        <v>1.2999999999999999E-2</v>
      </c>
      <c r="L1046">
        <v>-3.5999999999999997E-2</v>
      </c>
      <c r="M1046" s="4">
        <f t="shared" si="16"/>
        <v>32.625</v>
      </c>
    </row>
    <row r="1047" spans="1:13">
      <c r="A1047" t="s">
        <v>8</v>
      </c>
      <c r="B1047" s="1">
        <v>40875.34375</v>
      </c>
      <c r="C1047" s="1">
        <v>40920.711099537039</v>
      </c>
      <c r="D1047">
        <v>1</v>
      </c>
      <c r="E1047">
        <v>2</v>
      </c>
      <c r="F1047">
        <v>2102</v>
      </c>
      <c r="G1047">
        <v>551.51400000000001</v>
      </c>
      <c r="H1047">
        <v>80</v>
      </c>
      <c r="I1047">
        <v>3115.69287109375</v>
      </c>
      <c r="J1047">
        <v>7.72</v>
      </c>
      <c r="K1047">
        <v>1.4E-2</v>
      </c>
      <c r="L1047">
        <v>-3.6999999999999998E-2</v>
      </c>
      <c r="M1047" s="4">
        <f t="shared" si="16"/>
        <v>32.65625</v>
      </c>
    </row>
    <row r="1048" spans="1:13">
      <c r="A1048" t="s">
        <v>8</v>
      </c>
      <c r="B1048" s="1">
        <v>40875.375</v>
      </c>
      <c r="C1048" s="1">
        <v>40920.711099537039</v>
      </c>
      <c r="D1048">
        <v>1</v>
      </c>
      <c r="E1048">
        <v>2</v>
      </c>
      <c r="F1048">
        <v>2102</v>
      </c>
      <c r="G1048">
        <v>551.40800000000002</v>
      </c>
      <c r="H1048">
        <v>80</v>
      </c>
      <c r="I1048">
        <v>3116.5693359375</v>
      </c>
      <c r="J1048">
        <v>8</v>
      </c>
      <c r="K1048">
        <v>1.4999999999999999E-2</v>
      </c>
      <c r="L1048">
        <v>-3.5000000000000003E-2</v>
      </c>
      <c r="M1048" s="4">
        <f t="shared" si="16"/>
        <v>32.6875</v>
      </c>
    </row>
    <row r="1049" spans="1:13">
      <c r="A1049" t="s">
        <v>8</v>
      </c>
      <c r="B1049" s="1">
        <v>40875.40625</v>
      </c>
      <c r="C1049" s="1">
        <v>40920.711099537039</v>
      </c>
      <c r="D1049">
        <v>1</v>
      </c>
      <c r="E1049">
        <v>2</v>
      </c>
      <c r="F1049">
        <v>2102</v>
      </c>
      <c r="G1049">
        <v>551.28700000000003</v>
      </c>
      <c r="H1049">
        <v>80</v>
      </c>
      <c r="I1049">
        <v>3115.96215820313</v>
      </c>
      <c r="J1049">
        <v>8.24</v>
      </c>
      <c r="K1049">
        <v>1.4E-2</v>
      </c>
      <c r="L1049">
        <v>-3.5999999999999997E-2</v>
      </c>
      <c r="M1049" s="4">
        <f t="shared" si="16"/>
        <v>32.71875</v>
      </c>
    </row>
    <row r="1050" spans="1:13">
      <c r="A1050" t="s">
        <v>8</v>
      </c>
      <c r="B1050" s="1">
        <v>40875.4375</v>
      </c>
      <c r="C1050" s="1">
        <v>40920.711099537039</v>
      </c>
      <c r="D1050">
        <v>1</v>
      </c>
      <c r="E1050">
        <v>2</v>
      </c>
      <c r="F1050">
        <v>2102</v>
      </c>
      <c r="G1050">
        <v>551.03399999999999</v>
      </c>
      <c r="H1050">
        <v>80</v>
      </c>
      <c r="I1050">
        <v>3115.70434570313</v>
      </c>
      <c r="J1050">
        <v>8.4700000000000006</v>
      </c>
      <c r="K1050">
        <v>1.4999999999999999E-2</v>
      </c>
      <c r="L1050">
        <v>-3.5999999999999997E-2</v>
      </c>
      <c r="M1050" s="4">
        <f t="shared" si="16"/>
        <v>32.75</v>
      </c>
    </row>
    <row r="1051" spans="1:13">
      <c r="A1051" t="s">
        <v>8</v>
      </c>
      <c r="B1051" s="1">
        <v>40875.46875</v>
      </c>
      <c r="C1051" s="1">
        <v>40920.711099537039</v>
      </c>
      <c r="D1051">
        <v>1</v>
      </c>
      <c r="E1051">
        <v>2</v>
      </c>
      <c r="F1051">
        <v>2102</v>
      </c>
      <c r="G1051">
        <v>550.77</v>
      </c>
      <c r="H1051">
        <v>80</v>
      </c>
      <c r="I1051">
        <v>3114.10668945313</v>
      </c>
      <c r="J1051">
        <v>8.6199999999999992</v>
      </c>
      <c r="K1051">
        <v>1.4E-2</v>
      </c>
      <c r="L1051">
        <v>-3.5999999999999997E-2</v>
      </c>
      <c r="M1051" s="4">
        <f t="shared" si="16"/>
        <v>32.78125</v>
      </c>
    </row>
    <row r="1052" spans="1:13">
      <c r="A1052" t="s">
        <v>8</v>
      </c>
      <c r="B1052" s="1">
        <v>40875.5</v>
      </c>
      <c r="C1052" s="1">
        <v>40920.711099537039</v>
      </c>
      <c r="D1052">
        <v>1</v>
      </c>
      <c r="E1052">
        <v>2</v>
      </c>
      <c r="F1052">
        <v>2102</v>
      </c>
      <c r="G1052">
        <v>550.505</v>
      </c>
      <c r="H1052">
        <v>80</v>
      </c>
      <c r="I1052">
        <v>3113.10107421875</v>
      </c>
      <c r="J1052">
        <v>8.74</v>
      </c>
      <c r="K1052">
        <v>1.4999999999999999E-2</v>
      </c>
      <c r="L1052">
        <v>-3.6999999999999998E-2</v>
      </c>
      <c r="M1052" s="4">
        <f t="shared" si="16"/>
        <v>32.8125</v>
      </c>
    </row>
    <row r="1053" spans="1:13">
      <c r="A1053" t="s">
        <v>8</v>
      </c>
      <c r="B1053" s="1">
        <v>40875.53125</v>
      </c>
      <c r="C1053" s="1">
        <v>40920.711099537039</v>
      </c>
      <c r="D1053">
        <v>1</v>
      </c>
      <c r="E1053">
        <v>2</v>
      </c>
      <c r="F1053">
        <v>2102</v>
      </c>
      <c r="G1053">
        <v>550.35400000000004</v>
      </c>
      <c r="H1053">
        <v>80</v>
      </c>
      <c r="I1053">
        <v>3112.14208984375</v>
      </c>
      <c r="J1053">
        <v>8.84</v>
      </c>
      <c r="K1053">
        <v>1.4999999999999999E-2</v>
      </c>
      <c r="L1053">
        <v>-3.5999999999999997E-2</v>
      </c>
      <c r="M1053" s="4">
        <f t="shared" si="16"/>
        <v>32.84375</v>
      </c>
    </row>
    <row r="1054" spans="1:13">
      <c r="A1054" t="s">
        <v>8</v>
      </c>
      <c r="B1054" s="1">
        <v>40875.5625</v>
      </c>
      <c r="C1054" s="1">
        <v>40920.711099537039</v>
      </c>
      <c r="D1054">
        <v>1</v>
      </c>
      <c r="E1054">
        <v>2</v>
      </c>
      <c r="F1054">
        <v>2102</v>
      </c>
      <c r="G1054">
        <v>550.33600000000001</v>
      </c>
      <c r="H1054">
        <v>80</v>
      </c>
      <c r="I1054">
        <v>3111.1953125</v>
      </c>
      <c r="J1054">
        <v>8.89</v>
      </c>
      <c r="K1054">
        <v>1.6E-2</v>
      </c>
      <c r="L1054">
        <v>-3.5999999999999997E-2</v>
      </c>
      <c r="M1054" s="4">
        <f t="shared" si="16"/>
        <v>32.875</v>
      </c>
    </row>
    <row r="1055" spans="1:13">
      <c r="A1055" t="s">
        <v>8</v>
      </c>
      <c r="B1055" s="1">
        <v>40875.59375</v>
      </c>
      <c r="C1055" s="1">
        <v>40920.711099537039</v>
      </c>
      <c r="D1055">
        <v>1</v>
      </c>
      <c r="E1055">
        <v>2</v>
      </c>
      <c r="F1055">
        <v>2102</v>
      </c>
      <c r="G1055">
        <v>550.24</v>
      </c>
      <c r="H1055">
        <v>80</v>
      </c>
      <c r="I1055">
        <v>3110.6748046875</v>
      </c>
      <c r="J1055">
        <v>8.49</v>
      </c>
      <c r="K1055">
        <v>1.4E-2</v>
      </c>
      <c r="L1055">
        <v>-3.5999999999999997E-2</v>
      </c>
      <c r="M1055" s="4">
        <f t="shared" si="16"/>
        <v>32.90625</v>
      </c>
    </row>
    <row r="1056" spans="1:13">
      <c r="A1056" t="s">
        <v>8</v>
      </c>
      <c r="B1056" s="1">
        <v>40875.625</v>
      </c>
      <c r="C1056" s="1">
        <v>40920.711099537039</v>
      </c>
      <c r="D1056">
        <v>1</v>
      </c>
      <c r="E1056">
        <v>2</v>
      </c>
      <c r="F1056">
        <v>2102</v>
      </c>
      <c r="G1056">
        <v>550.11699999999996</v>
      </c>
      <c r="H1056">
        <v>80</v>
      </c>
      <c r="I1056">
        <v>3110.49658203125</v>
      </c>
      <c r="J1056">
        <v>8.52</v>
      </c>
      <c r="K1056">
        <v>1.4999999999999999E-2</v>
      </c>
      <c r="L1056">
        <v>-3.5999999999999997E-2</v>
      </c>
      <c r="M1056" s="4">
        <f t="shared" si="16"/>
        <v>32.9375</v>
      </c>
    </row>
    <row r="1057" spans="1:13">
      <c r="A1057" t="s">
        <v>8</v>
      </c>
      <c r="B1057" s="1">
        <v>40875.65625</v>
      </c>
      <c r="C1057" s="1">
        <v>40920.711099537039</v>
      </c>
      <c r="D1057">
        <v>1</v>
      </c>
      <c r="E1057">
        <v>2</v>
      </c>
      <c r="F1057">
        <v>2102</v>
      </c>
      <c r="G1057">
        <v>0</v>
      </c>
      <c r="H1057">
        <v>80</v>
      </c>
      <c r="I1057">
        <v>3111.51953125</v>
      </c>
      <c r="J1057">
        <v>8.5500000000000007</v>
      </c>
      <c r="K1057">
        <v>1.4999999999999999E-2</v>
      </c>
      <c r="L1057">
        <v>-3.6999999999999998E-2</v>
      </c>
      <c r="M1057" s="4">
        <f t="shared" si="16"/>
        <v>32.96875</v>
      </c>
    </row>
    <row r="1058" spans="1:13">
      <c r="A1058" t="s">
        <v>8</v>
      </c>
      <c r="B1058" s="1">
        <v>40875.6875</v>
      </c>
      <c r="C1058" s="1">
        <v>40920.711099537039</v>
      </c>
      <c r="D1058">
        <v>1</v>
      </c>
      <c r="E1058">
        <v>2</v>
      </c>
      <c r="F1058">
        <v>2102</v>
      </c>
      <c r="G1058">
        <v>549.37900000000002</v>
      </c>
      <c r="H1058">
        <v>80</v>
      </c>
      <c r="I1058">
        <v>3113.17578125</v>
      </c>
      <c r="J1058">
        <v>8.42</v>
      </c>
      <c r="K1058">
        <v>1.4E-2</v>
      </c>
      <c r="L1058">
        <v>-3.6999999999999998E-2</v>
      </c>
      <c r="M1058" s="4">
        <f t="shared" si="16"/>
        <v>33</v>
      </c>
    </row>
    <row r="1059" spans="1:13">
      <c r="A1059" t="s">
        <v>8</v>
      </c>
      <c r="B1059" s="1">
        <v>40875.71875</v>
      </c>
      <c r="C1059" s="1">
        <v>40920.711099537039</v>
      </c>
      <c r="D1059">
        <v>1</v>
      </c>
      <c r="E1059">
        <v>2</v>
      </c>
      <c r="F1059">
        <v>2102</v>
      </c>
      <c r="G1059">
        <v>549.94100000000003</v>
      </c>
      <c r="H1059">
        <v>80</v>
      </c>
      <c r="I1059">
        <v>3114.38598632813</v>
      </c>
      <c r="J1059">
        <v>8.42</v>
      </c>
      <c r="K1059">
        <v>1.4E-2</v>
      </c>
      <c r="L1059">
        <v>-3.6999999999999998E-2</v>
      </c>
      <c r="M1059" s="4">
        <f t="shared" si="16"/>
        <v>33.03125</v>
      </c>
    </row>
    <row r="1060" spans="1:13">
      <c r="A1060" t="s">
        <v>8</v>
      </c>
      <c r="B1060" s="1">
        <v>40875.75</v>
      </c>
      <c r="C1060" s="1">
        <v>40920.711099537039</v>
      </c>
      <c r="D1060">
        <v>1</v>
      </c>
      <c r="E1060">
        <v>2</v>
      </c>
      <c r="F1060">
        <v>2102</v>
      </c>
      <c r="G1060">
        <v>551.15300000000002</v>
      </c>
      <c r="H1060">
        <v>80</v>
      </c>
      <c r="I1060">
        <v>3116.98217773438</v>
      </c>
      <c r="J1060">
        <v>7.88</v>
      </c>
      <c r="K1060">
        <v>1.4999999999999999E-2</v>
      </c>
      <c r="L1060">
        <v>-3.6999999999999998E-2</v>
      </c>
      <c r="M1060" s="4">
        <f t="shared" si="16"/>
        <v>33.0625</v>
      </c>
    </row>
    <row r="1061" spans="1:13">
      <c r="A1061" t="s">
        <v>8</v>
      </c>
      <c r="B1061" s="1">
        <v>40875.78125</v>
      </c>
      <c r="C1061" s="1">
        <v>40920.711099537039</v>
      </c>
      <c r="D1061">
        <v>1</v>
      </c>
      <c r="E1061">
        <v>2</v>
      </c>
      <c r="F1061">
        <v>2102</v>
      </c>
      <c r="G1061">
        <v>551.78</v>
      </c>
      <c r="H1061">
        <v>80</v>
      </c>
      <c r="I1061">
        <v>3119.06127929688</v>
      </c>
      <c r="J1061">
        <v>8.01</v>
      </c>
      <c r="K1061">
        <v>1.7000000000000001E-2</v>
      </c>
      <c r="L1061">
        <v>-3.6999999999999998E-2</v>
      </c>
      <c r="M1061" s="4">
        <f t="shared" si="16"/>
        <v>33.09375</v>
      </c>
    </row>
    <row r="1062" spans="1:13">
      <c r="A1062" t="s">
        <v>8</v>
      </c>
      <c r="B1062" s="1">
        <v>40875.8125</v>
      </c>
      <c r="C1062" s="1">
        <v>40920.711099537039</v>
      </c>
      <c r="D1062">
        <v>1</v>
      </c>
      <c r="E1062">
        <v>2</v>
      </c>
      <c r="F1062">
        <v>2102</v>
      </c>
      <c r="G1062">
        <v>551.77499999999998</v>
      </c>
      <c r="H1062">
        <v>80</v>
      </c>
      <c r="I1062">
        <v>3119.58081054688</v>
      </c>
      <c r="J1062">
        <v>7.58</v>
      </c>
      <c r="K1062">
        <v>1.4999999999999999E-2</v>
      </c>
      <c r="L1062">
        <v>-3.6999999999999998E-2</v>
      </c>
      <c r="M1062" s="4">
        <f t="shared" si="16"/>
        <v>33.125</v>
      </c>
    </row>
    <row r="1063" spans="1:13">
      <c r="A1063" t="s">
        <v>8</v>
      </c>
      <c r="B1063" s="1">
        <v>40875.84375</v>
      </c>
      <c r="C1063" s="1">
        <v>40920.711099537039</v>
      </c>
      <c r="D1063">
        <v>1</v>
      </c>
      <c r="E1063">
        <v>2</v>
      </c>
      <c r="F1063">
        <v>2102</v>
      </c>
      <c r="G1063">
        <v>551.84299999999996</v>
      </c>
      <c r="H1063">
        <v>80</v>
      </c>
      <c r="I1063">
        <v>3120.30004882813</v>
      </c>
      <c r="J1063">
        <v>7.76</v>
      </c>
      <c r="K1063">
        <v>1.6E-2</v>
      </c>
      <c r="L1063">
        <v>-3.5999999999999997E-2</v>
      </c>
      <c r="M1063" s="4">
        <f t="shared" si="16"/>
        <v>33.15625</v>
      </c>
    </row>
    <row r="1064" spans="1:13">
      <c r="A1064" t="s">
        <v>8</v>
      </c>
      <c r="B1064" s="1">
        <v>40875.875</v>
      </c>
      <c r="C1064" s="1">
        <v>40920.711099537039</v>
      </c>
      <c r="D1064">
        <v>1</v>
      </c>
      <c r="E1064">
        <v>2</v>
      </c>
      <c r="F1064">
        <v>2102</v>
      </c>
      <c r="G1064">
        <v>551.91999999999996</v>
      </c>
      <c r="H1064">
        <v>80</v>
      </c>
      <c r="I1064">
        <v>3119.0908203125</v>
      </c>
      <c r="J1064">
        <v>7.8</v>
      </c>
      <c r="K1064">
        <v>1.4999999999999999E-2</v>
      </c>
      <c r="L1064">
        <v>-3.6999999999999998E-2</v>
      </c>
      <c r="M1064" s="4">
        <f t="shared" si="16"/>
        <v>33.1875</v>
      </c>
    </row>
    <row r="1065" spans="1:13">
      <c r="A1065" t="s">
        <v>8</v>
      </c>
      <c r="B1065" s="1">
        <v>40875.90625</v>
      </c>
      <c r="C1065" s="1">
        <v>40920.711099537039</v>
      </c>
      <c r="D1065">
        <v>1</v>
      </c>
      <c r="E1065">
        <v>2</v>
      </c>
      <c r="F1065">
        <v>2102</v>
      </c>
      <c r="G1065">
        <v>551.66600000000005</v>
      </c>
      <c r="H1065">
        <v>80</v>
      </c>
      <c r="I1065">
        <v>3117.89990234375</v>
      </c>
      <c r="J1065">
        <v>7.91</v>
      </c>
      <c r="K1065">
        <v>1.2999999999999999E-2</v>
      </c>
      <c r="L1065">
        <v>-3.5999999999999997E-2</v>
      </c>
      <c r="M1065" s="4">
        <f t="shared" si="16"/>
        <v>33.21875</v>
      </c>
    </row>
    <row r="1066" spans="1:13">
      <c r="A1066" t="s">
        <v>8</v>
      </c>
      <c r="B1066" s="1">
        <v>40875.9375</v>
      </c>
      <c r="C1066" s="1">
        <v>40920.711099537039</v>
      </c>
      <c r="D1066">
        <v>1</v>
      </c>
      <c r="E1066">
        <v>2</v>
      </c>
      <c r="F1066">
        <v>2102</v>
      </c>
      <c r="G1066">
        <v>551.43299999999999</v>
      </c>
      <c r="H1066">
        <v>80</v>
      </c>
      <c r="I1066">
        <v>3114.91479492188</v>
      </c>
      <c r="J1066">
        <v>8.09</v>
      </c>
      <c r="K1066">
        <v>1.4E-2</v>
      </c>
      <c r="L1066">
        <v>-3.6999999999999998E-2</v>
      </c>
      <c r="M1066" s="4">
        <f t="shared" si="16"/>
        <v>33.25</v>
      </c>
    </row>
    <row r="1067" spans="1:13">
      <c r="A1067" t="s">
        <v>8</v>
      </c>
      <c r="B1067" s="1">
        <v>40875.96875</v>
      </c>
      <c r="C1067" s="1">
        <v>40920.711099537039</v>
      </c>
      <c r="D1067">
        <v>1</v>
      </c>
      <c r="E1067">
        <v>2</v>
      </c>
      <c r="F1067">
        <v>2102</v>
      </c>
      <c r="G1067">
        <v>551.10799999999995</v>
      </c>
      <c r="H1067">
        <v>80</v>
      </c>
      <c r="I1067">
        <v>3112.20239257813</v>
      </c>
      <c r="J1067">
        <v>8.36</v>
      </c>
      <c r="K1067">
        <v>1.4999999999999999E-2</v>
      </c>
      <c r="L1067">
        <v>-3.5000000000000003E-2</v>
      </c>
      <c r="M1067" s="4">
        <f t="shared" si="16"/>
        <v>33.28125</v>
      </c>
    </row>
    <row r="1068" spans="1:13">
      <c r="A1068" t="s">
        <v>8</v>
      </c>
      <c r="B1068" s="1">
        <v>40876</v>
      </c>
      <c r="C1068" s="1">
        <v>40920.711099537039</v>
      </c>
      <c r="D1068">
        <v>1</v>
      </c>
      <c r="E1068">
        <v>2</v>
      </c>
      <c r="F1068">
        <v>2102</v>
      </c>
      <c r="G1068">
        <v>550.78399999999999</v>
      </c>
      <c r="H1068">
        <v>80</v>
      </c>
      <c r="I1068">
        <v>3108.63647460938</v>
      </c>
      <c r="J1068">
        <v>8.51</v>
      </c>
      <c r="K1068">
        <v>1.4999999999999999E-2</v>
      </c>
      <c r="L1068">
        <v>-3.5000000000000003E-2</v>
      </c>
      <c r="M1068" s="4">
        <f t="shared" si="16"/>
        <v>33.3125</v>
      </c>
    </row>
    <row r="1069" spans="1:13">
      <c r="A1069" t="s">
        <v>8</v>
      </c>
      <c r="B1069" s="1">
        <v>40876.03125</v>
      </c>
      <c r="C1069" s="1">
        <v>40920.711099537039</v>
      </c>
      <c r="D1069">
        <v>1</v>
      </c>
      <c r="E1069">
        <v>2</v>
      </c>
      <c r="F1069">
        <v>2102</v>
      </c>
      <c r="G1069">
        <v>550.48299999999995</v>
      </c>
      <c r="H1069">
        <v>80</v>
      </c>
      <c r="I1069">
        <v>3106.095703125</v>
      </c>
      <c r="J1069">
        <v>8.59</v>
      </c>
      <c r="K1069">
        <v>1.4999999999999999E-2</v>
      </c>
      <c r="L1069">
        <v>-3.5000000000000003E-2</v>
      </c>
      <c r="M1069" s="4">
        <f t="shared" si="16"/>
        <v>33.34375</v>
      </c>
    </row>
    <row r="1070" spans="1:13">
      <c r="A1070" t="s">
        <v>8</v>
      </c>
      <c r="B1070" s="1">
        <v>40876.0625</v>
      </c>
      <c r="C1070" s="1">
        <v>40920.711099537039</v>
      </c>
      <c r="D1070">
        <v>1</v>
      </c>
      <c r="E1070">
        <v>2</v>
      </c>
      <c r="F1070">
        <v>2102</v>
      </c>
      <c r="G1070">
        <v>550.077</v>
      </c>
      <c r="H1070">
        <v>80</v>
      </c>
      <c r="I1070">
        <v>3103.74975585938</v>
      </c>
      <c r="J1070">
        <v>8.6999999999999993</v>
      </c>
      <c r="K1070">
        <v>1.4999999999999999E-2</v>
      </c>
      <c r="L1070">
        <v>-3.5999999999999997E-2</v>
      </c>
      <c r="M1070" s="4">
        <f t="shared" si="16"/>
        <v>33.375</v>
      </c>
    </row>
    <row r="1071" spans="1:13">
      <c r="A1071" t="s">
        <v>8</v>
      </c>
      <c r="B1071" s="1">
        <v>40876.09375</v>
      </c>
      <c r="C1071" s="1">
        <v>40920.711099537039</v>
      </c>
      <c r="D1071">
        <v>1</v>
      </c>
      <c r="E1071">
        <v>2</v>
      </c>
      <c r="F1071">
        <v>2102</v>
      </c>
      <c r="G1071">
        <v>549.89</v>
      </c>
      <c r="H1071">
        <v>80</v>
      </c>
      <c r="I1071">
        <v>3101.49829101563</v>
      </c>
      <c r="J1071">
        <v>8.83</v>
      </c>
      <c r="K1071">
        <v>1.4999999999999999E-2</v>
      </c>
      <c r="L1071">
        <v>-3.5999999999999997E-2</v>
      </c>
      <c r="M1071" s="4">
        <f t="shared" si="16"/>
        <v>33.40625</v>
      </c>
    </row>
    <row r="1072" spans="1:13">
      <c r="A1072" t="s">
        <v>8</v>
      </c>
      <c r="B1072" s="1">
        <v>40876.125</v>
      </c>
      <c r="C1072" s="1">
        <v>40920.711099537039</v>
      </c>
      <c r="D1072">
        <v>1</v>
      </c>
      <c r="E1072">
        <v>2</v>
      </c>
      <c r="F1072">
        <v>2102</v>
      </c>
      <c r="G1072">
        <v>549.97199999999998</v>
      </c>
      <c r="H1072">
        <v>80</v>
      </c>
      <c r="I1072">
        <v>3100.59423828125</v>
      </c>
      <c r="J1072">
        <v>8.4</v>
      </c>
      <c r="K1072">
        <v>1.4999999999999999E-2</v>
      </c>
      <c r="L1072">
        <v>-3.5999999999999997E-2</v>
      </c>
      <c r="M1072" s="4">
        <f t="shared" si="16"/>
        <v>33.4375</v>
      </c>
    </row>
    <row r="1073" spans="1:13">
      <c r="A1073" t="s">
        <v>8</v>
      </c>
      <c r="B1073" s="1">
        <v>40876.15625</v>
      </c>
      <c r="C1073" s="1">
        <v>40920.711099537039</v>
      </c>
      <c r="D1073">
        <v>1</v>
      </c>
      <c r="E1073">
        <v>2</v>
      </c>
      <c r="F1073">
        <v>2102</v>
      </c>
      <c r="G1073">
        <v>549.84500000000003</v>
      </c>
      <c r="H1073">
        <v>80</v>
      </c>
      <c r="I1073">
        <v>3100.0107421875</v>
      </c>
      <c r="J1073">
        <v>8.43</v>
      </c>
      <c r="K1073">
        <v>1.4999999999999999E-2</v>
      </c>
      <c r="L1073">
        <v>-3.5999999999999997E-2</v>
      </c>
      <c r="M1073" s="4">
        <f t="shared" si="16"/>
        <v>33.46875</v>
      </c>
    </row>
    <row r="1074" spans="1:13">
      <c r="A1074" t="s">
        <v>8</v>
      </c>
      <c r="B1074" s="1">
        <v>40876.1875</v>
      </c>
      <c r="C1074" s="1">
        <v>40920.711099537039</v>
      </c>
      <c r="D1074">
        <v>1</v>
      </c>
      <c r="E1074">
        <v>2</v>
      </c>
      <c r="F1074">
        <v>2102</v>
      </c>
      <c r="G1074">
        <v>550.47500000000002</v>
      </c>
      <c r="H1074">
        <v>80</v>
      </c>
      <c r="I1074">
        <v>3101.43286132813</v>
      </c>
      <c r="J1074">
        <v>8.5399999999999991</v>
      </c>
      <c r="K1074">
        <v>1.4999999999999999E-2</v>
      </c>
      <c r="L1074">
        <v>-3.5999999999999997E-2</v>
      </c>
      <c r="M1074" s="4">
        <f t="shared" si="16"/>
        <v>33.5</v>
      </c>
    </row>
    <row r="1075" spans="1:13">
      <c r="A1075" t="s">
        <v>8</v>
      </c>
      <c r="B1075" s="1">
        <v>40876.21875</v>
      </c>
      <c r="C1075" s="1">
        <v>40920.711099537039</v>
      </c>
      <c r="D1075">
        <v>1</v>
      </c>
      <c r="E1075">
        <v>2</v>
      </c>
      <c r="F1075">
        <v>2102</v>
      </c>
      <c r="G1075">
        <v>551.64200000000005</v>
      </c>
      <c r="H1075">
        <v>80</v>
      </c>
      <c r="I1075">
        <v>3104.26000976563</v>
      </c>
      <c r="J1075">
        <v>7.73</v>
      </c>
      <c r="K1075">
        <v>1.4999999999999999E-2</v>
      </c>
      <c r="L1075">
        <v>-3.6999999999999998E-2</v>
      </c>
      <c r="M1075" s="4">
        <f t="shared" si="16"/>
        <v>33.53125</v>
      </c>
    </row>
    <row r="1076" spans="1:13">
      <c r="A1076" t="s">
        <v>8</v>
      </c>
      <c r="B1076" s="1">
        <v>40876.25</v>
      </c>
      <c r="C1076" s="1">
        <v>40920.711099537039</v>
      </c>
      <c r="D1076">
        <v>1</v>
      </c>
      <c r="E1076">
        <v>2</v>
      </c>
      <c r="F1076">
        <v>2102</v>
      </c>
      <c r="G1076">
        <v>551.60299999999995</v>
      </c>
      <c r="H1076">
        <v>80</v>
      </c>
      <c r="I1076">
        <v>3107.0439453125</v>
      </c>
      <c r="J1076">
        <v>7.78</v>
      </c>
      <c r="K1076">
        <v>1.4E-2</v>
      </c>
      <c r="L1076">
        <v>-3.6999999999999998E-2</v>
      </c>
      <c r="M1076" s="4">
        <f t="shared" si="16"/>
        <v>33.5625</v>
      </c>
    </row>
    <row r="1077" spans="1:13">
      <c r="A1077" t="s">
        <v>8</v>
      </c>
      <c r="B1077" s="1">
        <v>40876.28125</v>
      </c>
      <c r="C1077" s="1">
        <v>40920.711099537039</v>
      </c>
      <c r="D1077">
        <v>1</v>
      </c>
      <c r="E1077">
        <v>2</v>
      </c>
      <c r="F1077">
        <v>2102</v>
      </c>
      <c r="G1077">
        <v>551.79399999999998</v>
      </c>
      <c r="H1077">
        <v>80</v>
      </c>
      <c r="I1077">
        <v>3109.46875</v>
      </c>
      <c r="J1077">
        <v>7.71</v>
      </c>
      <c r="K1077">
        <v>1.4E-2</v>
      </c>
      <c r="L1077">
        <v>-3.6999999999999998E-2</v>
      </c>
      <c r="M1077" s="4">
        <f t="shared" si="16"/>
        <v>33.59375</v>
      </c>
    </row>
    <row r="1078" spans="1:13">
      <c r="A1078" t="s">
        <v>8</v>
      </c>
      <c r="B1078" s="1">
        <v>40876.3125</v>
      </c>
      <c r="C1078" s="1">
        <v>40920.711099537039</v>
      </c>
      <c r="D1078">
        <v>1</v>
      </c>
      <c r="E1078">
        <v>2</v>
      </c>
      <c r="F1078">
        <v>2102</v>
      </c>
      <c r="G1078">
        <v>551.97400000000005</v>
      </c>
      <c r="H1078">
        <v>80</v>
      </c>
      <c r="I1078">
        <v>3111.26416015625</v>
      </c>
      <c r="J1078">
        <v>7.66</v>
      </c>
      <c r="K1078">
        <v>1.4999999999999999E-2</v>
      </c>
      <c r="L1078">
        <v>-3.5999999999999997E-2</v>
      </c>
      <c r="M1078" s="4">
        <f t="shared" si="16"/>
        <v>33.625</v>
      </c>
    </row>
    <row r="1079" spans="1:13">
      <c r="A1079" t="s">
        <v>8</v>
      </c>
      <c r="B1079" s="1">
        <v>40876.34375</v>
      </c>
      <c r="C1079" s="1">
        <v>40920.711099537039</v>
      </c>
      <c r="D1079">
        <v>1</v>
      </c>
      <c r="E1079">
        <v>2</v>
      </c>
      <c r="F1079">
        <v>2102</v>
      </c>
      <c r="G1079">
        <v>551.97500000000002</v>
      </c>
      <c r="H1079">
        <v>80</v>
      </c>
      <c r="I1079">
        <v>3113.451171875</v>
      </c>
      <c r="J1079">
        <v>7.66</v>
      </c>
      <c r="K1079">
        <v>1.4999999999999999E-2</v>
      </c>
      <c r="L1079">
        <v>-3.5999999999999997E-2</v>
      </c>
      <c r="M1079" s="4">
        <f t="shared" si="16"/>
        <v>33.65625</v>
      </c>
    </row>
    <row r="1080" spans="1:13">
      <c r="A1080" t="s">
        <v>8</v>
      </c>
      <c r="B1080" s="1">
        <v>40876.375</v>
      </c>
      <c r="C1080" s="1">
        <v>40920.711099537039</v>
      </c>
      <c r="D1080">
        <v>1</v>
      </c>
      <c r="E1080">
        <v>2</v>
      </c>
      <c r="F1080">
        <v>2102</v>
      </c>
      <c r="G1080">
        <v>551.91399999999999</v>
      </c>
      <c r="H1080">
        <v>80</v>
      </c>
      <c r="I1080">
        <v>3115.40673828125</v>
      </c>
      <c r="J1080">
        <v>7.78</v>
      </c>
      <c r="K1080">
        <v>1.4999999999999999E-2</v>
      </c>
      <c r="L1080">
        <v>-3.5999999999999997E-2</v>
      </c>
      <c r="M1080" s="4">
        <f t="shared" si="16"/>
        <v>33.6875</v>
      </c>
    </row>
    <row r="1081" spans="1:13">
      <c r="A1081" t="s">
        <v>8</v>
      </c>
      <c r="B1081" s="1">
        <v>40876.40625</v>
      </c>
      <c r="C1081" s="1">
        <v>40920.711099537039</v>
      </c>
      <c r="D1081">
        <v>1</v>
      </c>
      <c r="E1081">
        <v>2</v>
      </c>
      <c r="F1081">
        <v>2102</v>
      </c>
      <c r="G1081">
        <v>551.72699999999998</v>
      </c>
      <c r="H1081">
        <v>80</v>
      </c>
      <c r="I1081">
        <v>3116.20703125</v>
      </c>
      <c r="J1081">
        <v>7.97</v>
      </c>
      <c r="K1081">
        <v>1.4999999999999999E-2</v>
      </c>
      <c r="L1081">
        <v>-3.5999999999999997E-2</v>
      </c>
      <c r="M1081" s="4">
        <f t="shared" si="16"/>
        <v>33.71875</v>
      </c>
    </row>
    <row r="1082" spans="1:13">
      <c r="A1082" t="s">
        <v>8</v>
      </c>
      <c r="B1082" s="1">
        <v>40876.4375</v>
      </c>
      <c r="C1082" s="1">
        <v>40920.711099537039</v>
      </c>
      <c r="D1082">
        <v>1</v>
      </c>
      <c r="E1082">
        <v>2</v>
      </c>
      <c r="F1082">
        <v>2102</v>
      </c>
      <c r="G1082">
        <v>551.60699999999997</v>
      </c>
      <c r="H1082">
        <v>80</v>
      </c>
      <c r="I1082">
        <v>3116.11694335938</v>
      </c>
      <c r="J1082">
        <v>8.1</v>
      </c>
      <c r="K1082">
        <v>1.2999999999999999E-2</v>
      </c>
      <c r="L1082">
        <v>-3.5999999999999997E-2</v>
      </c>
      <c r="M1082" s="4">
        <f t="shared" si="16"/>
        <v>33.75</v>
      </c>
    </row>
    <row r="1083" spans="1:13">
      <c r="A1083" t="s">
        <v>8</v>
      </c>
      <c r="B1083" s="1">
        <v>40876.46875</v>
      </c>
      <c r="C1083" s="1">
        <v>40920.711099537039</v>
      </c>
      <c r="D1083">
        <v>1</v>
      </c>
      <c r="E1083">
        <v>2</v>
      </c>
      <c r="F1083">
        <v>2102</v>
      </c>
      <c r="G1083">
        <v>551.25599999999997</v>
      </c>
      <c r="H1083">
        <v>80</v>
      </c>
      <c r="I1083">
        <v>3115.55859375</v>
      </c>
      <c r="J1083">
        <v>8.25</v>
      </c>
      <c r="K1083">
        <v>1.2E-2</v>
      </c>
      <c r="L1083">
        <v>-3.9E-2</v>
      </c>
      <c r="M1083" s="4">
        <f t="shared" si="16"/>
        <v>33.78125</v>
      </c>
    </row>
    <row r="1084" spans="1:13">
      <c r="A1084" t="s">
        <v>8</v>
      </c>
      <c r="B1084" s="1">
        <v>40876.5</v>
      </c>
      <c r="C1084" s="1">
        <v>40920.711099537039</v>
      </c>
      <c r="D1084">
        <v>1</v>
      </c>
      <c r="E1084">
        <v>2</v>
      </c>
      <c r="F1084">
        <v>2102</v>
      </c>
      <c r="G1084">
        <v>550.97500000000002</v>
      </c>
      <c r="H1084">
        <v>80</v>
      </c>
      <c r="I1084">
        <v>3114.59423828125</v>
      </c>
      <c r="J1084">
        <v>8.41</v>
      </c>
      <c r="K1084">
        <v>1.2999999999999999E-2</v>
      </c>
      <c r="L1084">
        <v>-3.5999999999999997E-2</v>
      </c>
      <c r="M1084" s="4">
        <f t="shared" si="16"/>
        <v>33.8125</v>
      </c>
    </row>
    <row r="1085" spans="1:13">
      <c r="A1085" t="s">
        <v>8</v>
      </c>
      <c r="B1085" s="1">
        <v>40876.53125</v>
      </c>
      <c r="C1085" s="1">
        <v>40920.711099537039</v>
      </c>
      <c r="D1085">
        <v>1</v>
      </c>
      <c r="E1085">
        <v>2</v>
      </c>
      <c r="F1085">
        <v>2102</v>
      </c>
      <c r="G1085">
        <v>550.45699999999999</v>
      </c>
      <c r="H1085">
        <v>80</v>
      </c>
      <c r="I1085">
        <v>3113.609375</v>
      </c>
      <c r="J1085">
        <v>8.69</v>
      </c>
      <c r="K1085">
        <v>1.4E-2</v>
      </c>
      <c r="L1085">
        <v>-3.5999999999999997E-2</v>
      </c>
      <c r="M1085" s="4">
        <f t="shared" si="16"/>
        <v>33.84375</v>
      </c>
    </row>
    <row r="1086" spans="1:13">
      <c r="A1086" t="s">
        <v>8</v>
      </c>
      <c r="B1086" s="1">
        <v>40876.5625</v>
      </c>
      <c r="C1086" s="1">
        <v>40920.711099537039</v>
      </c>
      <c r="D1086">
        <v>1</v>
      </c>
      <c r="E1086">
        <v>2</v>
      </c>
      <c r="F1086">
        <v>2102</v>
      </c>
      <c r="G1086">
        <v>0</v>
      </c>
      <c r="H1086">
        <v>80</v>
      </c>
      <c r="I1086">
        <v>3111.95971679688</v>
      </c>
      <c r="J1086">
        <v>9.09</v>
      </c>
      <c r="K1086">
        <v>1.4E-2</v>
      </c>
      <c r="L1086">
        <v>-3.5000000000000003E-2</v>
      </c>
      <c r="M1086" s="4">
        <f t="shared" si="16"/>
        <v>33.875</v>
      </c>
    </row>
    <row r="1087" spans="1:13">
      <c r="A1087" t="s">
        <v>8</v>
      </c>
      <c r="B1087" s="1">
        <v>40876.59375</v>
      </c>
      <c r="C1087" s="1">
        <v>40920.711099537039</v>
      </c>
      <c r="D1087">
        <v>1</v>
      </c>
      <c r="E1087">
        <v>2</v>
      </c>
      <c r="F1087">
        <v>2102</v>
      </c>
      <c r="G1087">
        <v>548.66200000000003</v>
      </c>
      <c r="H1087">
        <v>80</v>
      </c>
      <c r="I1087">
        <v>3110.65209960938</v>
      </c>
      <c r="J1087">
        <v>9.6</v>
      </c>
      <c r="K1087">
        <v>1.2999999999999999E-2</v>
      </c>
      <c r="L1087">
        <v>-3.5999999999999997E-2</v>
      </c>
      <c r="M1087" s="4">
        <f t="shared" si="16"/>
        <v>33.90625</v>
      </c>
    </row>
    <row r="1088" spans="1:13">
      <c r="A1088" t="s">
        <v>8</v>
      </c>
      <c r="B1088" s="1">
        <v>40876.625</v>
      </c>
      <c r="C1088" s="1">
        <v>40920.711099537039</v>
      </c>
      <c r="D1088">
        <v>1</v>
      </c>
      <c r="E1088">
        <v>2</v>
      </c>
      <c r="F1088">
        <v>2102</v>
      </c>
      <c r="G1088">
        <v>548.16</v>
      </c>
      <c r="H1088">
        <v>80</v>
      </c>
      <c r="I1088">
        <v>3109.25219726563</v>
      </c>
      <c r="J1088">
        <v>9.5399999999999991</v>
      </c>
      <c r="K1088">
        <v>1.4999999999999999E-2</v>
      </c>
      <c r="L1088">
        <v>-3.5999999999999997E-2</v>
      </c>
      <c r="M1088" s="4">
        <f t="shared" si="16"/>
        <v>33.9375</v>
      </c>
    </row>
    <row r="1089" spans="1:13">
      <c r="A1089" t="s">
        <v>8</v>
      </c>
      <c r="B1089" s="1">
        <v>40876.65625</v>
      </c>
      <c r="C1089" s="1">
        <v>40920.711099537039</v>
      </c>
      <c r="D1089">
        <v>1</v>
      </c>
      <c r="E1089">
        <v>2</v>
      </c>
      <c r="F1089">
        <v>2102</v>
      </c>
      <c r="G1089">
        <v>0</v>
      </c>
      <c r="H1089">
        <v>80</v>
      </c>
      <c r="I1089">
        <v>3109.52221679688</v>
      </c>
      <c r="J1089">
        <v>9.75</v>
      </c>
      <c r="K1089">
        <v>1.4999999999999999E-2</v>
      </c>
      <c r="L1089">
        <v>-3.5000000000000003E-2</v>
      </c>
      <c r="M1089" s="4">
        <f t="shared" si="16"/>
        <v>33.96875</v>
      </c>
    </row>
    <row r="1090" spans="1:13">
      <c r="A1090" t="s">
        <v>8</v>
      </c>
      <c r="B1090" s="1">
        <v>40876.6875</v>
      </c>
      <c r="C1090" s="1">
        <v>40920.711099537039</v>
      </c>
      <c r="D1090">
        <v>1</v>
      </c>
      <c r="E1090">
        <v>2</v>
      </c>
      <c r="F1090">
        <v>2102</v>
      </c>
      <c r="G1090">
        <v>548.303</v>
      </c>
      <c r="H1090">
        <v>80</v>
      </c>
      <c r="I1090">
        <v>3109.90673828125</v>
      </c>
      <c r="J1090">
        <v>10.51</v>
      </c>
      <c r="K1090">
        <v>1.4E-2</v>
      </c>
      <c r="L1090">
        <v>-3.5999999999999997E-2</v>
      </c>
      <c r="M1090" s="4">
        <f t="shared" si="16"/>
        <v>34</v>
      </c>
    </row>
    <row r="1091" spans="1:13">
      <c r="A1091" t="s">
        <v>8</v>
      </c>
      <c r="B1091" s="1">
        <v>40876.71875</v>
      </c>
      <c r="C1091" s="1">
        <v>40920.711099537039</v>
      </c>
      <c r="D1091">
        <v>1</v>
      </c>
      <c r="E1091">
        <v>2</v>
      </c>
      <c r="F1091">
        <v>2102</v>
      </c>
      <c r="G1091">
        <v>550.36300000000006</v>
      </c>
      <c r="H1091">
        <v>80</v>
      </c>
      <c r="I1091">
        <v>3112.51977539063</v>
      </c>
      <c r="J1091">
        <v>8.56</v>
      </c>
      <c r="K1091">
        <v>1.2E-2</v>
      </c>
      <c r="L1091">
        <v>-4.2000000000000003E-2</v>
      </c>
      <c r="M1091" s="4">
        <f t="shared" si="16"/>
        <v>34.03125</v>
      </c>
    </row>
    <row r="1092" spans="1:13">
      <c r="A1092" t="s">
        <v>8</v>
      </c>
      <c r="B1092" s="1">
        <v>40876.75</v>
      </c>
      <c r="C1092" s="1">
        <v>40920.711099537039</v>
      </c>
      <c r="D1092">
        <v>1</v>
      </c>
      <c r="E1092">
        <v>2</v>
      </c>
      <c r="F1092">
        <v>2102</v>
      </c>
      <c r="G1092">
        <v>550.93499999999995</v>
      </c>
      <c r="H1092">
        <v>80</v>
      </c>
      <c r="I1092">
        <v>3114.66430664063</v>
      </c>
      <c r="J1092">
        <v>8.08</v>
      </c>
      <c r="K1092">
        <v>0.01</v>
      </c>
      <c r="L1092">
        <v>-0.04</v>
      </c>
      <c r="M1092" s="4">
        <f t="shared" ref="M1092:M1155" si="17">B1092-$B$2</f>
        <v>34.0625</v>
      </c>
    </row>
    <row r="1093" spans="1:13">
      <c r="A1093" t="s">
        <v>8</v>
      </c>
      <c r="B1093" s="1">
        <v>40876.78125</v>
      </c>
      <c r="C1093" s="1">
        <v>40920.711099537039</v>
      </c>
      <c r="D1093">
        <v>1</v>
      </c>
      <c r="E1093">
        <v>2</v>
      </c>
      <c r="F1093">
        <v>2102</v>
      </c>
      <c r="G1093">
        <v>551.72400000000005</v>
      </c>
      <c r="H1093">
        <v>80</v>
      </c>
      <c r="I1093">
        <v>3116.04467773438</v>
      </c>
      <c r="J1093">
        <v>8.0299999999999994</v>
      </c>
      <c r="K1093">
        <v>8.9999999999999993E-3</v>
      </c>
      <c r="L1093">
        <v>-3.5000000000000003E-2</v>
      </c>
      <c r="M1093" s="4">
        <f t="shared" si="17"/>
        <v>34.09375</v>
      </c>
    </row>
    <row r="1094" spans="1:13">
      <c r="A1094" t="s">
        <v>8</v>
      </c>
      <c r="B1094" s="1">
        <v>40876.8125</v>
      </c>
      <c r="C1094" s="1">
        <v>40920.711099537039</v>
      </c>
      <c r="D1094">
        <v>1</v>
      </c>
      <c r="E1094">
        <v>2</v>
      </c>
      <c r="F1094">
        <v>2102</v>
      </c>
      <c r="G1094">
        <v>551.9</v>
      </c>
      <c r="H1094">
        <v>80</v>
      </c>
      <c r="I1094">
        <v>3117.4833984375</v>
      </c>
      <c r="J1094">
        <v>8.0299999999999994</v>
      </c>
      <c r="K1094">
        <v>8.0000000000000002E-3</v>
      </c>
      <c r="L1094">
        <v>-0.03</v>
      </c>
      <c r="M1094" s="4">
        <f t="shared" si="17"/>
        <v>34.125</v>
      </c>
    </row>
    <row r="1095" spans="1:13">
      <c r="A1095" t="s">
        <v>8</v>
      </c>
      <c r="B1095" s="1">
        <v>40876.84375</v>
      </c>
      <c r="C1095" s="1">
        <v>40920.711099537039</v>
      </c>
      <c r="D1095">
        <v>1</v>
      </c>
      <c r="E1095">
        <v>2</v>
      </c>
      <c r="F1095">
        <v>2102</v>
      </c>
      <c r="G1095">
        <v>551.721</v>
      </c>
      <c r="H1095">
        <v>80</v>
      </c>
      <c r="I1095">
        <v>3118.01440429688</v>
      </c>
      <c r="J1095">
        <v>7.99</v>
      </c>
      <c r="K1095">
        <v>6.0000000000000001E-3</v>
      </c>
      <c r="L1095">
        <v>-2.9000000000000001E-2</v>
      </c>
      <c r="M1095" s="4">
        <f t="shared" si="17"/>
        <v>34.15625</v>
      </c>
    </row>
    <row r="1096" spans="1:13">
      <c r="A1096" t="s">
        <v>8</v>
      </c>
      <c r="B1096" s="1">
        <v>40876.875</v>
      </c>
      <c r="C1096" s="1">
        <v>40920.711099537039</v>
      </c>
      <c r="D1096">
        <v>1</v>
      </c>
      <c r="E1096">
        <v>2</v>
      </c>
      <c r="F1096">
        <v>2102</v>
      </c>
      <c r="G1096">
        <v>551.68799999999999</v>
      </c>
      <c r="H1096">
        <v>80</v>
      </c>
      <c r="I1096">
        <v>3118.32885742188</v>
      </c>
      <c r="J1096">
        <v>7.97</v>
      </c>
      <c r="K1096">
        <v>6.0000000000000001E-3</v>
      </c>
      <c r="L1096">
        <v>-2.8000000000000001E-2</v>
      </c>
      <c r="M1096" s="4">
        <f t="shared" si="17"/>
        <v>34.1875</v>
      </c>
    </row>
    <row r="1097" spans="1:13">
      <c r="A1097" t="s">
        <v>8</v>
      </c>
      <c r="B1097" s="1">
        <v>40876.90625</v>
      </c>
      <c r="C1097" s="1">
        <v>40920.711099537039</v>
      </c>
      <c r="D1097">
        <v>1</v>
      </c>
      <c r="E1097">
        <v>2</v>
      </c>
      <c r="F1097">
        <v>2102</v>
      </c>
      <c r="G1097">
        <v>551.25800000000004</v>
      </c>
      <c r="H1097">
        <v>80</v>
      </c>
      <c r="I1097">
        <v>3117.45434570313</v>
      </c>
      <c r="J1097">
        <v>8.35</v>
      </c>
      <c r="K1097">
        <v>4.0000000000000001E-3</v>
      </c>
      <c r="L1097">
        <v>-2.7E-2</v>
      </c>
      <c r="M1097" s="4">
        <f t="shared" si="17"/>
        <v>34.21875</v>
      </c>
    </row>
    <row r="1098" spans="1:13">
      <c r="A1098" t="s">
        <v>8</v>
      </c>
      <c r="B1098" s="1">
        <v>40876.9375</v>
      </c>
      <c r="C1098" s="1">
        <v>40920.711099537039</v>
      </c>
      <c r="D1098">
        <v>1</v>
      </c>
      <c r="E1098">
        <v>2</v>
      </c>
      <c r="F1098">
        <v>2102</v>
      </c>
      <c r="G1098">
        <v>550.86500000000001</v>
      </c>
      <c r="H1098">
        <v>80</v>
      </c>
      <c r="I1098">
        <v>3115.6416015625</v>
      </c>
      <c r="J1098">
        <v>8.7100000000000009</v>
      </c>
      <c r="K1098">
        <v>2E-3</v>
      </c>
      <c r="L1098">
        <v>-2.5999999999999999E-2</v>
      </c>
      <c r="M1098" s="4">
        <f t="shared" si="17"/>
        <v>34.25</v>
      </c>
    </row>
    <row r="1099" spans="1:13">
      <c r="A1099" t="s">
        <v>8</v>
      </c>
      <c r="B1099" s="1">
        <v>40876.96875</v>
      </c>
      <c r="C1099" s="1">
        <v>40920.711099537039</v>
      </c>
      <c r="D1099">
        <v>1</v>
      </c>
      <c r="E1099">
        <v>2</v>
      </c>
      <c r="F1099">
        <v>2102</v>
      </c>
      <c r="G1099">
        <v>550.38099999999997</v>
      </c>
      <c r="H1099">
        <v>80</v>
      </c>
      <c r="I1099">
        <v>3113.50244140625</v>
      </c>
      <c r="J1099">
        <v>9.0299999999999994</v>
      </c>
      <c r="K1099">
        <v>2E-3</v>
      </c>
      <c r="L1099">
        <v>-2.3E-2</v>
      </c>
      <c r="M1099" s="4">
        <f t="shared" si="17"/>
        <v>34.28125</v>
      </c>
    </row>
    <row r="1100" spans="1:13">
      <c r="A1100" t="s">
        <v>8</v>
      </c>
      <c r="B1100" s="1">
        <v>40877</v>
      </c>
      <c r="C1100" s="1">
        <v>40920.711099537039</v>
      </c>
      <c r="D1100">
        <v>1</v>
      </c>
      <c r="E1100">
        <v>2</v>
      </c>
      <c r="F1100">
        <v>2102</v>
      </c>
      <c r="G1100">
        <v>549.98599999999999</v>
      </c>
      <c r="H1100">
        <v>80</v>
      </c>
      <c r="I1100">
        <v>3111.69970703125</v>
      </c>
      <c r="J1100">
        <v>9.24</v>
      </c>
      <c r="K1100">
        <v>2E-3</v>
      </c>
      <c r="L1100">
        <v>-2.3E-2</v>
      </c>
      <c r="M1100" s="4">
        <f t="shared" si="17"/>
        <v>34.3125</v>
      </c>
    </row>
    <row r="1101" spans="1:13">
      <c r="A1101" t="s">
        <v>8</v>
      </c>
      <c r="B1101" s="1">
        <v>40877.03125</v>
      </c>
      <c r="C1101" s="1">
        <v>40920.711099537039</v>
      </c>
      <c r="D1101">
        <v>1</v>
      </c>
      <c r="E1101">
        <v>2</v>
      </c>
      <c r="F1101">
        <v>2102</v>
      </c>
      <c r="G1101">
        <v>550.35199999999998</v>
      </c>
      <c r="H1101">
        <v>80</v>
      </c>
      <c r="I1101">
        <v>3108.30981445313</v>
      </c>
      <c r="J1101">
        <v>8.4499999999999993</v>
      </c>
      <c r="K1101">
        <v>1E-3</v>
      </c>
      <c r="L1101">
        <v>-2.4E-2</v>
      </c>
      <c r="M1101" s="4">
        <f t="shared" si="17"/>
        <v>34.34375</v>
      </c>
    </row>
    <row r="1102" spans="1:13">
      <c r="A1102" t="s">
        <v>8</v>
      </c>
      <c r="B1102" s="1">
        <v>40877.0625</v>
      </c>
      <c r="C1102" s="1">
        <v>40920.711099537039</v>
      </c>
      <c r="D1102">
        <v>1</v>
      </c>
      <c r="E1102">
        <v>2</v>
      </c>
      <c r="F1102">
        <v>2102</v>
      </c>
      <c r="G1102">
        <v>550.70399999999995</v>
      </c>
      <c r="H1102">
        <v>80</v>
      </c>
      <c r="I1102">
        <v>3106.77172851563</v>
      </c>
      <c r="J1102">
        <v>8.5399999999999991</v>
      </c>
      <c r="K1102">
        <v>3.0000000000000001E-3</v>
      </c>
      <c r="L1102">
        <v>-2.4E-2</v>
      </c>
      <c r="M1102" s="4">
        <f t="shared" si="17"/>
        <v>34.375</v>
      </c>
    </row>
    <row r="1103" spans="1:13">
      <c r="A1103" t="s">
        <v>8</v>
      </c>
      <c r="B1103" s="1">
        <v>40877.09375</v>
      </c>
      <c r="C1103" s="1">
        <v>40920.711099537039</v>
      </c>
      <c r="D1103">
        <v>1</v>
      </c>
      <c r="E1103">
        <v>2</v>
      </c>
      <c r="F1103">
        <v>2102</v>
      </c>
      <c r="G1103">
        <v>551.16099999999994</v>
      </c>
      <c r="H1103">
        <v>80</v>
      </c>
      <c r="I1103">
        <v>3105.43969726563</v>
      </c>
      <c r="J1103">
        <v>8.14</v>
      </c>
      <c r="K1103">
        <v>2E-3</v>
      </c>
      <c r="L1103">
        <v>-2.4E-2</v>
      </c>
      <c r="M1103" s="4">
        <f t="shared" si="17"/>
        <v>34.40625</v>
      </c>
    </row>
    <row r="1104" spans="1:13">
      <c r="A1104" t="s">
        <v>8</v>
      </c>
      <c r="B1104" s="1">
        <v>40877.125</v>
      </c>
      <c r="C1104" s="1">
        <v>40920.711099537039</v>
      </c>
      <c r="D1104">
        <v>1</v>
      </c>
      <c r="E1104">
        <v>2</v>
      </c>
      <c r="F1104">
        <v>2102</v>
      </c>
      <c r="G1104">
        <v>551.54499999999996</v>
      </c>
      <c r="H1104">
        <v>80</v>
      </c>
      <c r="I1104">
        <v>3103.84130859375</v>
      </c>
      <c r="J1104">
        <v>7.87</v>
      </c>
      <c r="K1104">
        <v>2E-3</v>
      </c>
      <c r="L1104">
        <v>-2.4E-2</v>
      </c>
      <c r="M1104" s="4">
        <f t="shared" si="17"/>
        <v>34.4375</v>
      </c>
    </row>
    <row r="1105" spans="1:13">
      <c r="A1105" t="s">
        <v>8</v>
      </c>
      <c r="B1105" s="1">
        <v>40877.15625</v>
      </c>
      <c r="C1105" s="1">
        <v>40920.711099537039</v>
      </c>
      <c r="D1105">
        <v>1</v>
      </c>
      <c r="E1105">
        <v>2</v>
      </c>
      <c r="F1105">
        <v>2102</v>
      </c>
      <c r="G1105">
        <v>551.53499999999997</v>
      </c>
      <c r="H1105">
        <v>80</v>
      </c>
      <c r="I1105">
        <v>3103.0166015625</v>
      </c>
      <c r="J1105">
        <v>7.73</v>
      </c>
      <c r="K1105">
        <v>2E-3</v>
      </c>
      <c r="L1105">
        <v>-2.3E-2</v>
      </c>
      <c r="M1105" s="4">
        <f t="shared" si="17"/>
        <v>34.46875</v>
      </c>
    </row>
    <row r="1106" spans="1:13">
      <c r="A1106" t="s">
        <v>8</v>
      </c>
      <c r="B1106" s="1">
        <v>40877.1875</v>
      </c>
      <c r="C1106" s="1">
        <v>40920.711099537039</v>
      </c>
      <c r="D1106">
        <v>1</v>
      </c>
      <c r="E1106">
        <v>2</v>
      </c>
      <c r="F1106">
        <v>2102</v>
      </c>
      <c r="G1106">
        <v>551.36300000000006</v>
      </c>
      <c r="H1106">
        <v>80</v>
      </c>
      <c r="I1106">
        <v>3102.87084960938</v>
      </c>
      <c r="J1106">
        <v>7.77</v>
      </c>
      <c r="K1106">
        <v>2E-3</v>
      </c>
      <c r="L1106">
        <v>-2.3E-2</v>
      </c>
      <c r="M1106" s="4">
        <f t="shared" si="17"/>
        <v>34.5</v>
      </c>
    </row>
    <row r="1107" spans="1:13">
      <c r="A1107" t="s">
        <v>8</v>
      </c>
      <c r="B1107" s="1">
        <v>40877.21875</v>
      </c>
      <c r="C1107" s="1">
        <v>40920.711099537039</v>
      </c>
      <c r="D1107">
        <v>1</v>
      </c>
      <c r="E1107">
        <v>2</v>
      </c>
      <c r="F1107">
        <v>2102</v>
      </c>
      <c r="G1107">
        <v>551.31399999999996</v>
      </c>
      <c r="H1107">
        <v>80</v>
      </c>
      <c r="I1107">
        <v>3103.53784179688</v>
      </c>
      <c r="J1107">
        <v>7.72</v>
      </c>
      <c r="K1107">
        <v>1E-3</v>
      </c>
      <c r="L1107">
        <v>-2.3E-2</v>
      </c>
      <c r="M1107" s="4">
        <f t="shared" si="17"/>
        <v>34.53125</v>
      </c>
    </row>
    <row r="1108" spans="1:13">
      <c r="A1108" t="s">
        <v>8</v>
      </c>
      <c r="B1108" s="1">
        <v>40877.25</v>
      </c>
      <c r="C1108" s="1">
        <v>40920.711099537039</v>
      </c>
      <c r="D1108">
        <v>1</v>
      </c>
      <c r="E1108">
        <v>2</v>
      </c>
      <c r="F1108">
        <v>2102</v>
      </c>
      <c r="G1108">
        <v>551.58399999999995</v>
      </c>
      <c r="H1108">
        <v>80</v>
      </c>
      <c r="I1108">
        <v>3104.36083984375</v>
      </c>
      <c r="J1108">
        <v>7.67</v>
      </c>
      <c r="K1108">
        <v>2E-3</v>
      </c>
      <c r="L1108">
        <v>-2.3E-2</v>
      </c>
      <c r="M1108" s="4">
        <f t="shared" si="17"/>
        <v>34.5625</v>
      </c>
    </row>
    <row r="1109" spans="1:13">
      <c r="A1109" t="s">
        <v>8</v>
      </c>
      <c r="B1109" s="1">
        <v>40877.28125</v>
      </c>
      <c r="C1109" s="1">
        <v>40920.711099537039</v>
      </c>
      <c r="D1109">
        <v>1</v>
      </c>
      <c r="E1109">
        <v>2</v>
      </c>
      <c r="F1109">
        <v>2102</v>
      </c>
      <c r="G1109">
        <v>551.60699999999997</v>
      </c>
      <c r="H1109">
        <v>80</v>
      </c>
      <c r="I1109">
        <v>3107.26391601563</v>
      </c>
      <c r="J1109">
        <v>7.62</v>
      </c>
      <c r="K1109">
        <v>3.0000000000000001E-3</v>
      </c>
      <c r="L1109">
        <v>-2.3E-2</v>
      </c>
      <c r="M1109" s="4">
        <f t="shared" si="17"/>
        <v>34.59375</v>
      </c>
    </row>
    <row r="1110" spans="1:13">
      <c r="A1110" t="s">
        <v>8</v>
      </c>
      <c r="B1110" s="1">
        <v>40877.3125</v>
      </c>
      <c r="C1110" s="1">
        <v>40920.711099537039</v>
      </c>
      <c r="D1110">
        <v>1</v>
      </c>
      <c r="E1110">
        <v>2</v>
      </c>
      <c r="F1110">
        <v>2102</v>
      </c>
      <c r="G1110">
        <v>551.774</v>
      </c>
      <c r="H1110">
        <v>80</v>
      </c>
      <c r="I1110">
        <v>3109.3642578125</v>
      </c>
      <c r="J1110">
        <v>7.74</v>
      </c>
      <c r="K1110">
        <v>2E-3</v>
      </c>
      <c r="L1110">
        <v>-2.3E-2</v>
      </c>
      <c r="M1110" s="4">
        <f t="shared" si="17"/>
        <v>34.625</v>
      </c>
    </row>
    <row r="1111" spans="1:13">
      <c r="A1111" t="s">
        <v>8</v>
      </c>
      <c r="B1111" s="1">
        <v>40877.34375</v>
      </c>
      <c r="C1111" s="1">
        <v>40920.711099537039</v>
      </c>
      <c r="D1111">
        <v>1</v>
      </c>
      <c r="E1111">
        <v>2</v>
      </c>
      <c r="F1111">
        <v>2102</v>
      </c>
      <c r="G1111">
        <v>551.96799999999996</v>
      </c>
      <c r="H1111">
        <v>80</v>
      </c>
      <c r="I1111">
        <v>3112.451171875</v>
      </c>
      <c r="J1111">
        <v>7.5</v>
      </c>
      <c r="K1111">
        <v>2E-3</v>
      </c>
      <c r="L1111">
        <v>-2.3E-2</v>
      </c>
      <c r="M1111" s="4">
        <f t="shared" si="17"/>
        <v>34.65625</v>
      </c>
    </row>
    <row r="1112" spans="1:13">
      <c r="A1112" t="s">
        <v>8</v>
      </c>
      <c r="B1112" s="1">
        <v>40877.375</v>
      </c>
      <c r="C1112" s="1">
        <v>40920.711099537039</v>
      </c>
      <c r="D1112">
        <v>1</v>
      </c>
      <c r="E1112">
        <v>2</v>
      </c>
      <c r="F1112">
        <v>2102</v>
      </c>
      <c r="G1112">
        <v>551.96400000000006</v>
      </c>
      <c r="H1112">
        <v>80</v>
      </c>
      <c r="I1112">
        <v>3113.57568359375</v>
      </c>
      <c r="J1112">
        <v>7.63</v>
      </c>
      <c r="K1112">
        <v>2E-3</v>
      </c>
      <c r="L1112">
        <v>-2.3E-2</v>
      </c>
      <c r="M1112" s="4">
        <f t="shared" si="17"/>
        <v>34.6875</v>
      </c>
    </row>
    <row r="1113" spans="1:13">
      <c r="A1113" t="s">
        <v>8</v>
      </c>
      <c r="B1113" s="1">
        <v>40877.40625</v>
      </c>
      <c r="C1113" s="1">
        <v>40920.711099537039</v>
      </c>
      <c r="D1113">
        <v>1</v>
      </c>
      <c r="E1113">
        <v>2</v>
      </c>
      <c r="F1113">
        <v>2102</v>
      </c>
      <c r="G1113">
        <v>551.78099999999995</v>
      </c>
      <c r="H1113">
        <v>80</v>
      </c>
      <c r="I1113">
        <v>3115.125</v>
      </c>
      <c r="J1113">
        <v>7.85</v>
      </c>
      <c r="K1113">
        <v>1E-3</v>
      </c>
      <c r="L1113">
        <v>-2.3E-2</v>
      </c>
      <c r="M1113" s="4">
        <f t="shared" si="17"/>
        <v>34.71875</v>
      </c>
    </row>
    <row r="1114" spans="1:13">
      <c r="A1114" t="s">
        <v>8</v>
      </c>
      <c r="B1114" s="1">
        <v>40877.4375</v>
      </c>
      <c r="C1114" s="1">
        <v>40920.711099537039</v>
      </c>
      <c r="D1114">
        <v>1</v>
      </c>
      <c r="E1114">
        <v>2</v>
      </c>
      <c r="F1114">
        <v>2102</v>
      </c>
      <c r="G1114">
        <v>551.59900000000005</v>
      </c>
      <c r="H1114">
        <v>80</v>
      </c>
      <c r="I1114">
        <v>3115.96215820313</v>
      </c>
      <c r="J1114">
        <v>8.06</v>
      </c>
      <c r="K1114">
        <v>1E-3</v>
      </c>
      <c r="L1114">
        <v>-2.3E-2</v>
      </c>
      <c r="M1114" s="4">
        <f t="shared" si="17"/>
        <v>34.75</v>
      </c>
    </row>
    <row r="1115" spans="1:13">
      <c r="A1115" t="s">
        <v>8</v>
      </c>
      <c r="B1115" s="1">
        <v>40877.46875</v>
      </c>
      <c r="C1115" s="1">
        <v>40920.711099537039</v>
      </c>
      <c r="D1115">
        <v>1</v>
      </c>
      <c r="E1115">
        <v>2</v>
      </c>
      <c r="F1115">
        <v>2102</v>
      </c>
      <c r="G1115">
        <v>551.23</v>
      </c>
      <c r="H1115">
        <v>80</v>
      </c>
      <c r="I1115">
        <v>3116.2138671875</v>
      </c>
      <c r="J1115">
        <v>8.2799999999999994</v>
      </c>
      <c r="K1115">
        <v>-4.0000000000000001E-3</v>
      </c>
      <c r="L1115">
        <v>-2.5999999999999999E-2</v>
      </c>
      <c r="M1115" s="4">
        <f t="shared" si="17"/>
        <v>34.78125</v>
      </c>
    </row>
    <row r="1116" spans="1:13">
      <c r="A1116" t="s">
        <v>8</v>
      </c>
      <c r="B1116" s="1">
        <v>40877.5</v>
      </c>
      <c r="C1116" s="1">
        <v>40920.711099537039</v>
      </c>
      <c r="D1116">
        <v>1</v>
      </c>
      <c r="E1116">
        <v>2</v>
      </c>
      <c r="F1116">
        <v>2102</v>
      </c>
      <c r="G1116">
        <v>550.86500000000001</v>
      </c>
      <c r="H1116">
        <v>80</v>
      </c>
      <c r="I1116">
        <v>3115.42504882813</v>
      </c>
      <c r="J1116">
        <v>8.6300000000000008</v>
      </c>
      <c r="K1116">
        <v>-1E-3</v>
      </c>
      <c r="L1116">
        <v>-2.5000000000000001E-2</v>
      </c>
      <c r="M1116" s="4">
        <f t="shared" si="17"/>
        <v>34.8125</v>
      </c>
    </row>
    <row r="1117" spans="1:13">
      <c r="A1117" t="s">
        <v>8</v>
      </c>
      <c r="B1117" s="1">
        <v>40877.53125</v>
      </c>
      <c r="C1117" s="1">
        <v>40920.711099537039</v>
      </c>
      <c r="D1117">
        <v>1</v>
      </c>
      <c r="E1117">
        <v>2</v>
      </c>
      <c r="F1117">
        <v>2102</v>
      </c>
      <c r="G1117">
        <v>550.31399999999996</v>
      </c>
      <c r="H1117">
        <v>80</v>
      </c>
      <c r="I1117">
        <v>3114.72314453125</v>
      </c>
      <c r="J1117">
        <v>9.02</v>
      </c>
      <c r="K1117">
        <v>0</v>
      </c>
      <c r="L1117">
        <v>-2.1000000000000001E-2</v>
      </c>
      <c r="M1117" s="4">
        <f t="shared" si="17"/>
        <v>34.84375</v>
      </c>
    </row>
    <row r="1118" spans="1:13">
      <c r="A1118" t="s">
        <v>8</v>
      </c>
      <c r="B1118" s="1">
        <v>40877.5625</v>
      </c>
      <c r="C1118" s="1">
        <v>40920.711099537039</v>
      </c>
      <c r="D1118">
        <v>1</v>
      </c>
      <c r="E1118">
        <v>2</v>
      </c>
      <c r="F1118">
        <v>2102</v>
      </c>
      <c r="G1118">
        <v>549.74300000000005</v>
      </c>
      <c r="H1118">
        <v>80</v>
      </c>
      <c r="I1118">
        <v>3113.26684570313</v>
      </c>
      <c r="J1118">
        <v>9.3800000000000008</v>
      </c>
      <c r="K1118">
        <v>1E-3</v>
      </c>
      <c r="L1118">
        <v>-2.1000000000000001E-2</v>
      </c>
      <c r="M1118" s="4">
        <f t="shared" si="17"/>
        <v>34.875</v>
      </c>
    </row>
    <row r="1119" spans="1:13">
      <c r="A1119" t="s">
        <v>8</v>
      </c>
      <c r="B1119" s="1">
        <v>40877.59375</v>
      </c>
      <c r="C1119" s="1">
        <v>40920.711099537039</v>
      </c>
      <c r="D1119">
        <v>1</v>
      </c>
      <c r="E1119">
        <v>2</v>
      </c>
      <c r="F1119">
        <v>2102</v>
      </c>
      <c r="G1119">
        <v>549.40700000000004</v>
      </c>
      <c r="H1119">
        <v>80</v>
      </c>
      <c r="I1119">
        <v>3112.31298828125</v>
      </c>
      <c r="J1119">
        <v>9.58</v>
      </c>
      <c r="K1119">
        <v>1E-3</v>
      </c>
      <c r="L1119">
        <v>-2.1000000000000001E-2</v>
      </c>
      <c r="M1119" s="4">
        <f t="shared" si="17"/>
        <v>34.90625</v>
      </c>
    </row>
    <row r="1120" spans="1:13">
      <c r="A1120" t="s">
        <v>8</v>
      </c>
      <c r="B1120" s="1">
        <v>40877.625</v>
      </c>
      <c r="C1120" s="1">
        <v>40920.711099537039</v>
      </c>
      <c r="D1120">
        <v>1</v>
      </c>
      <c r="E1120">
        <v>2</v>
      </c>
      <c r="F1120">
        <v>2102</v>
      </c>
      <c r="G1120">
        <v>549.279</v>
      </c>
      <c r="H1120">
        <v>80</v>
      </c>
      <c r="I1120">
        <v>3111.07177734375</v>
      </c>
      <c r="J1120">
        <v>9.43</v>
      </c>
      <c r="K1120">
        <v>0</v>
      </c>
      <c r="L1120">
        <v>-2.1999999999999999E-2</v>
      </c>
      <c r="M1120" s="4">
        <f t="shared" si="17"/>
        <v>34.9375</v>
      </c>
    </row>
    <row r="1121" spans="1:13">
      <c r="A1121" t="s">
        <v>8</v>
      </c>
      <c r="B1121" s="1">
        <v>40877.65625</v>
      </c>
      <c r="C1121" s="1">
        <v>40920.711099537039</v>
      </c>
      <c r="D1121">
        <v>1</v>
      </c>
      <c r="E1121">
        <v>2</v>
      </c>
      <c r="F1121">
        <v>2102</v>
      </c>
      <c r="G1121" s="5">
        <v>542.529</v>
      </c>
      <c r="H1121">
        <v>80</v>
      </c>
      <c r="I1121">
        <v>3126.58837890625</v>
      </c>
      <c r="J1121">
        <v>9.7200000000000006</v>
      </c>
      <c r="K1121">
        <v>-0.90100000000000002</v>
      </c>
      <c r="L1121">
        <v>-0.64800000000000002</v>
      </c>
      <c r="M1121" s="4">
        <f t="shared" si="17"/>
        <v>34.96875</v>
      </c>
    </row>
    <row r="1122" spans="1:13">
      <c r="A1122" t="s">
        <v>8</v>
      </c>
      <c r="B1122" s="1">
        <v>40877.6875</v>
      </c>
      <c r="C1122" s="1">
        <v>40920.711099537039</v>
      </c>
      <c r="D1122">
        <v>1</v>
      </c>
      <c r="E1122">
        <v>2</v>
      </c>
      <c r="F1122">
        <v>2102</v>
      </c>
      <c r="G1122">
        <v>542.505</v>
      </c>
      <c r="H1122">
        <v>80</v>
      </c>
      <c r="I1122">
        <v>3124.654296875</v>
      </c>
      <c r="J1122">
        <v>10.79</v>
      </c>
      <c r="K1122">
        <v>-0.90400000000000003</v>
      </c>
      <c r="L1122">
        <v>-0.64900000000000002</v>
      </c>
      <c r="M1122" s="4">
        <f t="shared" si="17"/>
        <v>35</v>
      </c>
    </row>
    <row r="1123" spans="1:13">
      <c r="A1123" t="s">
        <v>8</v>
      </c>
      <c r="B1123" s="1">
        <v>40877.71875</v>
      </c>
      <c r="C1123" s="1">
        <v>40920.711099537039</v>
      </c>
      <c r="D1123">
        <v>1</v>
      </c>
      <c r="E1123">
        <v>2</v>
      </c>
      <c r="F1123">
        <v>2102</v>
      </c>
      <c r="G1123">
        <v>543.255</v>
      </c>
      <c r="H1123">
        <v>80</v>
      </c>
      <c r="I1123">
        <v>3126.16259765625</v>
      </c>
      <c r="J1123">
        <v>8.85</v>
      </c>
      <c r="K1123">
        <v>-0.90600000000000003</v>
      </c>
      <c r="L1123">
        <v>-0.64900000000000002</v>
      </c>
      <c r="M1123" s="4">
        <f t="shared" si="17"/>
        <v>35.03125</v>
      </c>
    </row>
    <row r="1124" spans="1:13">
      <c r="A1124" t="s">
        <v>8</v>
      </c>
      <c r="B1124" s="1">
        <v>40877.75</v>
      </c>
      <c r="C1124" s="1">
        <v>40920.711099537039</v>
      </c>
      <c r="D1124">
        <v>1</v>
      </c>
      <c r="E1124">
        <v>2</v>
      </c>
      <c r="F1124">
        <v>2102</v>
      </c>
      <c r="G1124">
        <v>544.15899999999999</v>
      </c>
      <c r="H1124">
        <v>80</v>
      </c>
      <c r="I1124">
        <v>3126.60131835938</v>
      </c>
      <c r="J1124">
        <v>8.24</v>
      </c>
      <c r="K1124">
        <v>-0.90400000000000003</v>
      </c>
      <c r="L1124">
        <v>-0.65</v>
      </c>
      <c r="M1124" s="4">
        <f t="shared" si="17"/>
        <v>35.0625</v>
      </c>
    </row>
    <row r="1125" spans="1:13">
      <c r="A1125" t="s">
        <v>8</v>
      </c>
      <c r="B1125" s="1">
        <v>40877.78125</v>
      </c>
      <c r="C1125" s="1">
        <v>40920.711099537039</v>
      </c>
      <c r="D1125">
        <v>1</v>
      </c>
      <c r="E1125">
        <v>2</v>
      </c>
      <c r="F1125">
        <v>2102</v>
      </c>
      <c r="G1125">
        <v>544.32600000000002</v>
      </c>
      <c r="H1125">
        <v>80</v>
      </c>
      <c r="I1125">
        <v>3128.04467773438</v>
      </c>
      <c r="J1125">
        <v>8.08</v>
      </c>
      <c r="K1125">
        <v>-0.90300000000000002</v>
      </c>
      <c r="L1125">
        <v>-0.64800000000000002</v>
      </c>
      <c r="M1125" s="4">
        <f t="shared" si="17"/>
        <v>35.09375</v>
      </c>
    </row>
    <row r="1126" spans="1:13">
      <c r="A1126" t="s">
        <v>8</v>
      </c>
      <c r="B1126" s="1">
        <v>40877.8125</v>
      </c>
      <c r="C1126" s="1">
        <v>40920.711099537039</v>
      </c>
      <c r="D1126">
        <v>1</v>
      </c>
      <c r="E1126">
        <v>2</v>
      </c>
      <c r="F1126">
        <v>2102</v>
      </c>
      <c r="G1126">
        <v>544.94000000000005</v>
      </c>
      <c r="H1126">
        <v>80</v>
      </c>
      <c r="I1126">
        <v>3128.89770507813</v>
      </c>
      <c r="J1126">
        <v>7.74</v>
      </c>
      <c r="K1126">
        <v>-0.90600000000000003</v>
      </c>
      <c r="L1126">
        <v>-0.65</v>
      </c>
      <c r="M1126" s="4">
        <f t="shared" si="17"/>
        <v>35.125</v>
      </c>
    </row>
    <row r="1127" spans="1:13">
      <c r="A1127" t="s">
        <v>8</v>
      </c>
      <c r="B1127" s="1">
        <v>40877.84375</v>
      </c>
      <c r="C1127" s="1">
        <v>40920.711099537039</v>
      </c>
      <c r="D1127">
        <v>1</v>
      </c>
      <c r="E1127">
        <v>2</v>
      </c>
      <c r="F1127">
        <v>2102</v>
      </c>
      <c r="G1127">
        <v>544.91200000000003</v>
      </c>
      <c r="H1127">
        <v>80</v>
      </c>
      <c r="I1127">
        <v>3130.89965820313</v>
      </c>
      <c r="J1127">
        <v>7.7</v>
      </c>
      <c r="K1127">
        <v>-0.90400000000000003</v>
      </c>
      <c r="L1127">
        <v>-0.64900000000000002</v>
      </c>
      <c r="M1127" s="4">
        <f t="shared" si="17"/>
        <v>35.15625</v>
      </c>
    </row>
    <row r="1128" spans="1:13">
      <c r="A1128" t="s">
        <v>8</v>
      </c>
      <c r="B1128" s="1">
        <v>40877.875</v>
      </c>
      <c r="C1128" s="1">
        <v>40920.711099537039</v>
      </c>
      <c r="D1128">
        <v>1</v>
      </c>
      <c r="E1128">
        <v>2</v>
      </c>
      <c r="F1128">
        <v>2102</v>
      </c>
      <c r="G1128">
        <v>545.11699999999996</v>
      </c>
      <c r="H1128">
        <v>80</v>
      </c>
      <c r="I1128">
        <v>3131.98754882813</v>
      </c>
      <c r="J1128">
        <v>7.69</v>
      </c>
      <c r="K1128">
        <v>-0.90300000000000002</v>
      </c>
      <c r="L1128">
        <v>-0.64800000000000002</v>
      </c>
      <c r="M1128" s="4">
        <f t="shared" si="17"/>
        <v>35.1875</v>
      </c>
    </row>
    <row r="1129" spans="1:13">
      <c r="A1129" t="s">
        <v>8</v>
      </c>
      <c r="B1129" s="1">
        <v>40877.90625</v>
      </c>
      <c r="C1129" s="1">
        <v>40920.711099537039</v>
      </c>
      <c r="D1129">
        <v>1</v>
      </c>
      <c r="E1129">
        <v>2</v>
      </c>
      <c r="F1129">
        <v>2102</v>
      </c>
      <c r="G1129">
        <v>544.923</v>
      </c>
      <c r="H1129">
        <v>80</v>
      </c>
      <c r="I1129">
        <v>3132.19287109375</v>
      </c>
      <c r="J1129">
        <v>7.73</v>
      </c>
      <c r="K1129">
        <v>-0.90400000000000003</v>
      </c>
      <c r="L1129">
        <v>-0.64900000000000002</v>
      </c>
      <c r="M1129" s="4">
        <f t="shared" si="17"/>
        <v>35.21875</v>
      </c>
    </row>
    <row r="1130" spans="1:13">
      <c r="A1130" t="s">
        <v>8</v>
      </c>
      <c r="B1130" s="1">
        <v>40877.9375</v>
      </c>
      <c r="C1130" s="1">
        <v>40920.711099537039</v>
      </c>
      <c r="D1130">
        <v>1</v>
      </c>
      <c r="E1130">
        <v>2</v>
      </c>
      <c r="F1130">
        <v>2102</v>
      </c>
      <c r="G1130">
        <v>544.73099999999999</v>
      </c>
      <c r="H1130">
        <v>80</v>
      </c>
      <c r="I1130">
        <v>3131.25439453125</v>
      </c>
      <c r="J1130">
        <v>7.75</v>
      </c>
      <c r="K1130">
        <v>-0.90400000000000003</v>
      </c>
      <c r="L1130">
        <v>-0.65</v>
      </c>
      <c r="M1130" s="4">
        <f t="shared" si="17"/>
        <v>35.25</v>
      </c>
    </row>
    <row r="1131" spans="1:13">
      <c r="A1131" t="s">
        <v>8</v>
      </c>
      <c r="B1131" s="1">
        <v>40877.96875</v>
      </c>
      <c r="C1131" s="1">
        <v>40920.711111111108</v>
      </c>
      <c r="D1131">
        <v>1</v>
      </c>
      <c r="E1131">
        <v>2</v>
      </c>
      <c r="F1131">
        <v>2102</v>
      </c>
      <c r="G1131">
        <v>544.43600000000004</v>
      </c>
      <c r="H1131">
        <v>80</v>
      </c>
      <c r="I1131">
        <v>3130.68603515625</v>
      </c>
      <c r="J1131">
        <v>7.79</v>
      </c>
      <c r="K1131">
        <v>-0.90300000000000002</v>
      </c>
      <c r="L1131">
        <v>-0.64900000000000002</v>
      </c>
      <c r="M1131" s="4">
        <f t="shared" si="17"/>
        <v>35.28125</v>
      </c>
    </row>
    <row r="1132" spans="1:13">
      <c r="A1132" t="s">
        <v>8</v>
      </c>
      <c r="B1132" s="1">
        <v>40878</v>
      </c>
      <c r="C1132" s="1">
        <v>40920.711111111108</v>
      </c>
      <c r="D1132">
        <v>1</v>
      </c>
      <c r="E1132">
        <v>2</v>
      </c>
      <c r="F1132">
        <v>2102</v>
      </c>
      <c r="G1132">
        <v>544.11400000000003</v>
      </c>
      <c r="H1132">
        <v>80</v>
      </c>
      <c r="I1132">
        <v>3128.91137695313</v>
      </c>
      <c r="J1132">
        <v>7.93</v>
      </c>
      <c r="K1132">
        <v>-0.90400000000000003</v>
      </c>
      <c r="L1132">
        <v>-0.64800000000000002</v>
      </c>
      <c r="M1132" s="4">
        <f t="shared" si="17"/>
        <v>35.3125</v>
      </c>
    </row>
    <row r="1133" spans="1:13">
      <c r="A1133" t="s">
        <v>8</v>
      </c>
      <c r="B1133" s="1">
        <v>40878.03125</v>
      </c>
      <c r="C1133" s="1">
        <v>40920.711111111108</v>
      </c>
      <c r="D1133">
        <v>1</v>
      </c>
      <c r="E1133">
        <v>2</v>
      </c>
      <c r="F1133">
        <v>2102</v>
      </c>
      <c r="G1133">
        <v>543.85</v>
      </c>
      <c r="H1133">
        <v>80</v>
      </c>
      <c r="I1133">
        <v>3126.84545898438</v>
      </c>
      <c r="J1133">
        <v>8</v>
      </c>
      <c r="K1133">
        <v>-0.90500000000000003</v>
      </c>
      <c r="L1133">
        <v>-0.64900000000000002</v>
      </c>
      <c r="M1133" s="4">
        <f t="shared" si="17"/>
        <v>35.34375</v>
      </c>
    </row>
    <row r="1134" spans="1:13">
      <c r="A1134" t="s">
        <v>8</v>
      </c>
      <c r="B1134" s="1">
        <v>40878.0625</v>
      </c>
      <c r="C1134" s="1">
        <v>40920.711111111108</v>
      </c>
      <c r="D1134">
        <v>1</v>
      </c>
      <c r="E1134">
        <v>2</v>
      </c>
      <c r="F1134">
        <v>2102</v>
      </c>
      <c r="G1134">
        <v>543.76700000000005</v>
      </c>
      <c r="H1134">
        <v>80</v>
      </c>
      <c r="I1134">
        <v>3125.45849609375</v>
      </c>
      <c r="J1134">
        <v>8.1</v>
      </c>
      <c r="K1134">
        <v>-0.90300000000000002</v>
      </c>
      <c r="L1134">
        <v>-0.64900000000000002</v>
      </c>
      <c r="M1134" s="4">
        <f t="shared" si="17"/>
        <v>35.375</v>
      </c>
    </row>
    <row r="1135" spans="1:13">
      <c r="A1135" t="s">
        <v>8</v>
      </c>
      <c r="B1135" s="1">
        <v>40878.09375</v>
      </c>
      <c r="C1135" s="1">
        <v>40920.711111111108</v>
      </c>
      <c r="D1135">
        <v>1</v>
      </c>
      <c r="E1135">
        <v>2</v>
      </c>
      <c r="F1135">
        <v>2102</v>
      </c>
      <c r="G1135">
        <v>543.79399999999998</v>
      </c>
      <c r="H1135">
        <v>80</v>
      </c>
      <c r="I1135">
        <v>3123.47265625</v>
      </c>
      <c r="J1135">
        <v>7.8</v>
      </c>
      <c r="K1135">
        <v>-0.90300000000000002</v>
      </c>
      <c r="L1135">
        <v>-0.64900000000000002</v>
      </c>
      <c r="M1135" s="4">
        <f t="shared" si="17"/>
        <v>35.40625</v>
      </c>
    </row>
    <row r="1136" spans="1:13">
      <c r="A1136" t="s">
        <v>8</v>
      </c>
      <c r="B1136" s="1">
        <v>40878.125</v>
      </c>
      <c r="C1136" s="1">
        <v>40920.711111111108</v>
      </c>
      <c r="D1136">
        <v>1</v>
      </c>
      <c r="E1136">
        <v>2</v>
      </c>
      <c r="F1136">
        <v>2102</v>
      </c>
      <c r="G1136">
        <v>543.86699999999996</v>
      </c>
      <c r="H1136">
        <v>80</v>
      </c>
      <c r="I1136">
        <v>3121.24096679688</v>
      </c>
      <c r="J1136">
        <v>7.85</v>
      </c>
      <c r="K1136">
        <v>-0.90500000000000003</v>
      </c>
      <c r="L1136">
        <v>-0.64900000000000002</v>
      </c>
      <c r="M1136" s="4">
        <f t="shared" si="17"/>
        <v>35.4375</v>
      </c>
    </row>
    <row r="1137" spans="1:13">
      <c r="A1137" t="s">
        <v>8</v>
      </c>
      <c r="B1137" s="1">
        <v>40878.15625</v>
      </c>
      <c r="C1137" s="1">
        <v>40920.711111111108</v>
      </c>
      <c r="D1137">
        <v>1</v>
      </c>
      <c r="E1137">
        <v>2</v>
      </c>
      <c r="F1137">
        <v>2102</v>
      </c>
      <c r="G1137">
        <v>544.11</v>
      </c>
      <c r="H1137">
        <v>80</v>
      </c>
      <c r="I1137">
        <v>3120.23999023438</v>
      </c>
      <c r="J1137">
        <v>7.82</v>
      </c>
      <c r="K1137">
        <v>-0.90400000000000003</v>
      </c>
      <c r="L1137">
        <v>-0.64800000000000002</v>
      </c>
      <c r="M1137" s="4">
        <f t="shared" si="17"/>
        <v>35.46875</v>
      </c>
    </row>
    <row r="1138" spans="1:13">
      <c r="A1138" t="s">
        <v>8</v>
      </c>
      <c r="B1138" s="1">
        <v>40878.1875</v>
      </c>
      <c r="C1138" s="1">
        <v>40920.711111111108</v>
      </c>
      <c r="D1138">
        <v>1</v>
      </c>
      <c r="E1138">
        <v>2</v>
      </c>
      <c r="F1138">
        <v>2102</v>
      </c>
      <c r="G1138">
        <v>544.46299999999997</v>
      </c>
      <c r="H1138">
        <v>80</v>
      </c>
      <c r="I1138">
        <v>3119.17407226563</v>
      </c>
      <c r="J1138">
        <v>7.86</v>
      </c>
      <c r="K1138">
        <v>-0.90600000000000003</v>
      </c>
      <c r="L1138">
        <v>-0.65100000000000002</v>
      </c>
      <c r="M1138" s="4">
        <f t="shared" si="17"/>
        <v>35.5</v>
      </c>
    </row>
    <row r="1139" spans="1:13">
      <c r="A1139" t="s">
        <v>8</v>
      </c>
      <c r="B1139" s="1">
        <v>40878.21875</v>
      </c>
      <c r="C1139" s="1">
        <v>40920.711111111108</v>
      </c>
      <c r="D1139">
        <v>1</v>
      </c>
      <c r="E1139">
        <v>2</v>
      </c>
      <c r="F1139">
        <v>2102</v>
      </c>
      <c r="G1139">
        <v>544.84900000000005</v>
      </c>
      <c r="H1139">
        <v>80</v>
      </c>
      <c r="I1139">
        <v>3119.6220703125</v>
      </c>
      <c r="J1139">
        <v>7.79</v>
      </c>
      <c r="K1139">
        <v>-0.90500000000000003</v>
      </c>
      <c r="L1139">
        <v>-0.65</v>
      </c>
      <c r="M1139" s="4">
        <f t="shared" si="17"/>
        <v>35.53125</v>
      </c>
    </row>
    <row r="1140" spans="1:13">
      <c r="A1140" t="s">
        <v>8</v>
      </c>
      <c r="B1140" s="1">
        <v>40878.25</v>
      </c>
      <c r="C1140" s="1">
        <v>40920.711111111108</v>
      </c>
      <c r="D1140">
        <v>1</v>
      </c>
      <c r="E1140">
        <v>2</v>
      </c>
      <c r="F1140">
        <v>2102</v>
      </c>
      <c r="G1140">
        <v>545.10299999999995</v>
      </c>
      <c r="H1140">
        <v>80</v>
      </c>
      <c r="I1140">
        <v>3119.73486328125</v>
      </c>
      <c r="J1140">
        <v>7.7</v>
      </c>
      <c r="K1140">
        <v>-0.90600000000000003</v>
      </c>
      <c r="L1140">
        <v>-0.65</v>
      </c>
      <c r="M1140" s="4">
        <f t="shared" si="17"/>
        <v>35.5625</v>
      </c>
    </row>
    <row r="1141" spans="1:13">
      <c r="A1141" t="s">
        <v>8</v>
      </c>
      <c r="B1141" s="1">
        <v>40878.28125</v>
      </c>
      <c r="C1141" s="1">
        <v>40920.711111111108</v>
      </c>
      <c r="D1141">
        <v>1</v>
      </c>
      <c r="E1141">
        <v>2</v>
      </c>
      <c r="F1141">
        <v>2102</v>
      </c>
      <c r="G1141">
        <v>545.29899999999998</v>
      </c>
      <c r="H1141">
        <v>80</v>
      </c>
      <c r="I1141">
        <v>3121.11181640625</v>
      </c>
      <c r="J1141">
        <v>7.65</v>
      </c>
      <c r="K1141">
        <v>-0.90400000000000003</v>
      </c>
      <c r="L1141">
        <v>-0.64900000000000002</v>
      </c>
      <c r="M1141" s="4">
        <f t="shared" si="17"/>
        <v>35.59375</v>
      </c>
    </row>
    <row r="1142" spans="1:13">
      <c r="A1142" t="s">
        <v>8</v>
      </c>
      <c r="B1142" s="1">
        <v>40878.3125</v>
      </c>
      <c r="C1142" s="1">
        <v>40920.711111111108</v>
      </c>
      <c r="D1142">
        <v>1</v>
      </c>
      <c r="E1142">
        <v>2</v>
      </c>
      <c r="F1142">
        <v>2102</v>
      </c>
      <c r="G1142">
        <v>0</v>
      </c>
      <c r="H1142">
        <v>80</v>
      </c>
      <c r="I1142">
        <v>3123.54858398438</v>
      </c>
      <c r="J1142">
        <v>7.65</v>
      </c>
      <c r="K1142">
        <v>-0.90500000000000003</v>
      </c>
      <c r="L1142">
        <v>-0.64900000000000002</v>
      </c>
      <c r="M1142" s="4">
        <f t="shared" si="17"/>
        <v>35.625</v>
      </c>
    </row>
    <row r="1143" spans="1:13">
      <c r="A1143" t="s">
        <v>8</v>
      </c>
      <c r="B1143" s="1">
        <v>40878.34375</v>
      </c>
      <c r="C1143" s="1">
        <v>40920.711111111108</v>
      </c>
      <c r="D1143">
        <v>1</v>
      </c>
      <c r="E1143">
        <v>2</v>
      </c>
      <c r="F1143">
        <v>2102</v>
      </c>
      <c r="G1143">
        <v>545.08000000000004</v>
      </c>
      <c r="H1143">
        <v>80</v>
      </c>
      <c r="I1143">
        <v>3125.18139648438</v>
      </c>
      <c r="J1143">
        <v>7.66</v>
      </c>
      <c r="K1143">
        <v>-0.90400000000000003</v>
      </c>
      <c r="L1143">
        <v>-0.64900000000000002</v>
      </c>
      <c r="M1143" s="4">
        <f t="shared" si="17"/>
        <v>35.65625</v>
      </c>
    </row>
    <row r="1144" spans="1:13">
      <c r="A1144" t="s">
        <v>8</v>
      </c>
      <c r="B1144" s="1">
        <v>40878.375</v>
      </c>
      <c r="C1144" s="1">
        <v>40920.711111111108</v>
      </c>
      <c r="D1144">
        <v>1</v>
      </c>
      <c r="E1144">
        <v>2</v>
      </c>
      <c r="F1144">
        <v>2102</v>
      </c>
      <c r="G1144">
        <v>545.02599999999995</v>
      </c>
      <c r="H1144">
        <v>80</v>
      </c>
      <c r="I1144">
        <v>3127.24047851563</v>
      </c>
      <c r="J1144">
        <v>7.68</v>
      </c>
      <c r="K1144">
        <v>-0.90500000000000003</v>
      </c>
      <c r="L1144">
        <v>-0.65</v>
      </c>
      <c r="M1144" s="4">
        <f t="shared" si="17"/>
        <v>35.6875</v>
      </c>
    </row>
    <row r="1145" spans="1:13">
      <c r="A1145" t="s">
        <v>8</v>
      </c>
      <c r="B1145" s="1">
        <v>40878.40625</v>
      </c>
      <c r="C1145" s="1">
        <v>40920.711111111108</v>
      </c>
      <c r="D1145">
        <v>1</v>
      </c>
      <c r="E1145">
        <v>2</v>
      </c>
      <c r="F1145">
        <v>2102</v>
      </c>
      <c r="G1145">
        <v>544.97900000000004</v>
      </c>
      <c r="H1145">
        <v>80</v>
      </c>
      <c r="I1145">
        <v>3128.55981445313</v>
      </c>
      <c r="J1145">
        <v>7.68</v>
      </c>
      <c r="K1145">
        <v>-0.90400000000000003</v>
      </c>
      <c r="L1145">
        <v>-0.65</v>
      </c>
      <c r="M1145" s="4">
        <f t="shared" si="17"/>
        <v>35.71875</v>
      </c>
    </row>
    <row r="1146" spans="1:13">
      <c r="A1146" t="s">
        <v>8</v>
      </c>
      <c r="B1146" s="1">
        <v>40878.4375</v>
      </c>
      <c r="C1146" s="1">
        <v>40920.711111111108</v>
      </c>
      <c r="D1146">
        <v>1</v>
      </c>
      <c r="E1146">
        <v>2</v>
      </c>
      <c r="F1146">
        <v>2102</v>
      </c>
      <c r="G1146">
        <v>544.86199999999997</v>
      </c>
      <c r="H1146">
        <v>80</v>
      </c>
      <c r="I1146">
        <v>3130.84790039063</v>
      </c>
      <c r="J1146">
        <v>7.72</v>
      </c>
      <c r="K1146">
        <v>-0.90400000000000003</v>
      </c>
      <c r="L1146">
        <v>-0.64900000000000002</v>
      </c>
      <c r="M1146" s="4">
        <f t="shared" si="17"/>
        <v>35.75</v>
      </c>
    </row>
    <row r="1147" spans="1:13">
      <c r="A1147" t="s">
        <v>8</v>
      </c>
      <c r="B1147" s="1">
        <v>40878.46875</v>
      </c>
      <c r="C1147" s="1">
        <v>40920.711111111108</v>
      </c>
      <c r="D1147">
        <v>1</v>
      </c>
      <c r="E1147">
        <v>2</v>
      </c>
      <c r="F1147">
        <v>2102</v>
      </c>
      <c r="G1147">
        <v>544.67399999999998</v>
      </c>
      <c r="H1147">
        <v>80</v>
      </c>
      <c r="I1147">
        <v>3131.62768554688</v>
      </c>
      <c r="J1147">
        <v>7.77</v>
      </c>
      <c r="K1147">
        <v>-0.90400000000000003</v>
      </c>
      <c r="L1147">
        <v>-0.64900000000000002</v>
      </c>
      <c r="M1147" s="4">
        <f t="shared" si="17"/>
        <v>35.78125</v>
      </c>
    </row>
    <row r="1148" spans="1:13">
      <c r="A1148" t="s">
        <v>8</v>
      </c>
      <c r="B1148" s="1">
        <v>40878.5</v>
      </c>
      <c r="C1148" s="1">
        <v>40920.711111111108</v>
      </c>
      <c r="D1148">
        <v>1</v>
      </c>
      <c r="E1148">
        <v>2</v>
      </c>
      <c r="F1148">
        <v>2102</v>
      </c>
      <c r="G1148">
        <v>544.37900000000002</v>
      </c>
      <c r="H1148">
        <v>80</v>
      </c>
      <c r="I1148">
        <v>3131.63208007813</v>
      </c>
      <c r="J1148">
        <v>8.01</v>
      </c>
      <c r="K1148">
        <v>-0.90500000000000003</v>
      </c>
      <c r="L1148">
        <v>-0.64900000000000002</v>
      </c>
      <c r="M1148" s="4">
        <f t="shared" si="17"/>
        <v>35.8125</v>
      </c>
    </row>
    <row r="1149" spans="1:13">
      <c r="A1149" t="s">
        <v>8</v>
      </c>
      <c r="B1149" s="1">
        <v>40878.53125</v>
      </c>
      <c r="C1149" s="1">
        <v>40920.711111111108</v>
      </c>
      <c r="D1149">
        <v>1</v>
      </c>
      <c r="E1149">
        <v>2</v>
      </c>
      <c r="F1149">
        <v>2102</v>
      </c>
      <c r="G1149">
        <v>543.93799999999999</v>
      </c>
      <c r="H1149">
        <v>80</v>
      </c>
      <c r="I1149">
        <v>3131.69311523438</v>
      </c>
      <c r="J1149">
        <v>8.24</v>
      </c>
      <c r="K1149">
        <v>-0.90500000000000003</v>
      </c>
      <c r="L1149">
        <v>-0.64900000000000002</v>
      </c>
      <c r="M1149" s="4">
        <f t="shared" si="17"/>
        <v>35.84375</v>
      </c>
    </row>
    <row r="1150" spans="1:13">
      <c r="A1150" t="s">
        <v>8</v>
      </c>
      <c r="B1150" s="1">
        <v>40878.5625</v>
      </c>
      <c r="C1150" s="1">
        <v>40920.711111111108</v>
      </c>
      <c r="D1150">
        <v>1</v>
      </c>
      <c r="E1150">
        <v>2</v>
      </c>
      <c r="F1150">
        <v>2102</v>
      </c>
      <c r="G1150">
        <v>543.56700000000001</v>
      </c>
      <c r="H1150">
        <v>80</v>
      </c>
      <c r="I1150">
        <v>3130.60522460938</v>
      </c>
      <c r="J1150">
        <v>8.74</v>
      </c>
      <c r="K1150">
        <v>-0.90600000000000003</v>
      </c>
      <c r="L1150">
        <v>-0.65</v>
      </c>
      <c r="M1150" s="4">
        <f t="shared" si="17"/>
        <v>35.875</v>
      </c>
    </row>
    <row r="1151" spans="1:13">
      <c r="A1151" t="s">
        <v>8</v>
      </c>
      <c r="B1151" s="1">
        <v>40878.59375</v>
      </c>
      <c r="C1151" s="1">
        <v>40920.711111111108</v>
      </c>
      <c r="D1151">
        <v>1</v>
      </c>
      <c r="E1151">
        <v>2</v>
      </c>
      <c r="F1151">
        <v>2102</v>
      </c>
      <c r="G1151">
        <v>543.12699999999995</v>
      </c>
      <c r="H1151">
        <v>80</v>
      </c>
      <c r="I1151">
        <v>3129.19458007813</v>
      </c>
      <c r="J1151">
        <v>8.7799999999999994</v>
      </c>
      <c r="K1151">
        <v>-0.90400000000000003</v>
      </c>
      <c r="L1151">
        <v>-0.64900000000000002</v>
      </c>
      <c r="M1151" s="4">
        <f t="shared" si="17"/>
        <v>35.90625</v>
      </c>
    </row>
    <row r="1152" spans="1:13">
      <c r="A1152" t="s">
        <v>8</v>
      </c>
      <c r="B1152" s="1">
        <v>40878.625</v>
      </c>
      <c r="C1152" s="1">
        <v>40920.711111111108</v>
      </c>
      <c r="D1152">
        <v>1</v>
      </c>
      <c r="E1152">
        <v>2</v>
      </c>
      <c r="F1152">
        <v>2102</v>
      </c>
      <c r="G1152">
        <v>542.90300000000002</v>
      </c>
      <c r="H1152">
        <v>80</v>
      </c>
      <c r="I1152">
        <v>3128.51782226563</v>
      </c>
      <c r="J1152">
        <v>8.35</v>
      </c>
      <c r="K1152">
        <v>-0.90400000000000003</v>
      </c>
      <c r="L1152">
        <v>-0.64900000000000002</v>
      </c>
      <c r="M1152" s="4">
        <f t="shared" si="17"/>
        <v>35.9375</v>
      </c>
    </row>
    <row r="1153" spans="1:13">
      <c r="A1153" t="s">
        <v>8</v>
      </c>
      <c r="B1153" s="1">
        <v>40878.65625</v>
      </c>
      <c r="C1153" s="1">
        <v>40920.711111111108</v>
      </c>
      <c r="D1153">
        <v>1</v>
      </c>
      <c r="E1153">
        <v>2</v>
      </c>
      <c r="F1153">
        <v>2102</v>
      </c>
      <c r="G1153">
        <v>542.98099999999999</v>
      </c>
      <c r="H1153">
        <v>80</v>
      </c>
      <c r="I1153">
        <v>3127.6787109375</v>
      </c>
      <c r="J1153">
        <v>8.08</v>
      </c>
      <c r="K1153">
        <v>-0.90400000000000003</v>
      </c>
      <c r="L1153">
        <v>-0.64900000000000002</v>
      </c>
      <c r="M1153" s="4">
        <f t="shared" si="17"/>
        <v>35.96875</v>
      </c>
    </row>
    <row r="1154" spans="1:13">
      <c r="A1154" t="s">
        <v>8</v>
      </c>
      <c r="B1154" s="1">
        <v>40878.6875</v>
      </c>
      <c r="C1154" s="1">
        <v>40920.711111111108</v>
      </c>
      <c r="D1154">
        <v>1</v>
      </c>
      <c r="E1154">
        <v>2</v>
      </c>
      <c r="F1154">
        <v>2102</v>
      </c>
      <c r="G1154">
        <v>542.94399999999996</v>
      </c>
      <c r="H1154">
        <v>80</v>
      </c>
      <c r="I1154">
        <v>3126.42431640625</v>
      </c>
      <c r="J1154">
        <v>8.19</v>
      </c>
      <c r="K1154">
        <v>-0.90400000000000003</v>
      </c>
      <c r="L1154">
        <v>-0.64900000000000002</v>
      </c>
      <c r="M1154" s="4">
        <f t="shared" si="17"/>
        <v>36</v>
      </c>
    </row>
    <row r="1155" spans="1:13">
      <c r="A1155" t="s">
        <v>8</v>
      </c>
      <c r="B1155" s="1">
        <v>40878.71875</v>
      </c>
      <c r="C1155" s="1">
        <v>40920.711111111108</v>
      </c>
      <c r="D1155">
        <v>1</v>
      </c>
      <c r="E1155">
        <v>2</v>
      </c>
      <c r="F1155">
        <v>2102</v>
      </c>
      <c r="G1155">
        <v>542.82799999999997</v>
      </c>
      <c r="H1155">
        <v>80</v>
      </c>
      <c r="I1155">
        <v>3125.84375</v>
      </c>
      <c r="J1155">
        <v>8.19</v>
      </c>
      <c r="K1155">
        <v>-0.90400000000000003</v>
      </c>
      <c r="L1155">
        <v>-0.64900000000000002</v>
      </c>
      <c r="M1155" s="4">
        <f t="shared" si="17"/>
        <v>36.03125</v>
      </c>
    </row>
    <row r="1156" spans="1:13">
      <c r="A1156" t="s">
        <v>8</v>
      </c>
      <c r="B1156" s="1">
        <v>40878.75</v>
      </c>
      <c r="C1156" s="1">
        <v>40920.711111111108</v>
      </c>
      <c r="D1156">
        <v>1</v>
      </c>
      <c r="E1156">
        <v>2</v>
      </c>
      <c r="F1156">
        <v>2102</v>
      </c>
      <c r="G1156">
        <v>543.125</v>
      </c>
      <c r="H1156">
        <v>80</v>
      </c>
      <c r="I1156">
        <v>3125.431640625</v>
      </c>
      <c r="J1156">
        <v>8.3800000000000008</v>
      </c>
      <c r="K1156">
        <v>-0.90400000000000003</v>
      </c>
      <c r="L1156">
        <v>-0.64800000000000002</v>
      </c>
      <c r="M1156" s="4">
        <f t="shared" ref="M1156:M1219" si="18">B1156-$B$2</f>
        <v>36.0625</v>
      </c>
    </row>
    <row r="1157" spans="1:13">
      <c r="A1157" t="s">
        <v>8</v>
      </c>
      <c r="B1157" s="1">
        <v>40878.78125</v>
      </c>
      <c r="C1157" s="1">
        <v>40920.711111111108</v>
      </c>
      <c r="D1157">
        <v>1</v>
      </c>
      <c r="E1157">
        <v>2</v>
      </c>
      <c r="F1157">
        <v>2102</v>
      </c>
      <c r="G1157">
        <v>544.30799999999999</v>
      </c>
      <c r="H1157">
        <v>80</v>
      </c>
      <c r="I1157">
        <v>3125.96655273438</v>
      </c>
      <c r="J1157">
        <v>8</v>
      </c>
      <c r="K1157">
        <v>-0.90500000000000003</v>
      </c>
      <c r="L1157">
        <v>-0.64800000000000002</v>
      </c>
      <c r="M1157" s="4">
        <f t="shared" si="18"/>
        <v>36.09375</v>
      </c>
    </row>
    <row r="1158" spans="1:13">
      <c r="A1158" t="s">
        <v>8</v>
      </c>
      <c r="B1158" s="1">
        <v>40878.8125</v>
      </c>
      <c r="C1158" s="1">
        <v>40920.711111111108</v>
      </c>
      <c r="D1158">
        <v>1</v>
      </c>
      <c r="E1158">
        <v>2</v>
      </c>
      <c r="F1158">
        <v>2102</v>
      </c>
      <c r="G1158">
        <v>544.48400000000004</v>
      </c>
      <c r="H1158">
        <v>80</v>
      </c>
      <c r="I1158">
        <v>3126.283203125</v>
      </c>
      <c r="J1158">
        <v>8.01</v>
      </c>
      <c r="K1158">
        <v>-0.90500000000000003</v>
      </c>
      <c r="L1158">
        <v>-0.64800000000000002</v>
      </c>
      <c r="M1158" s="4">
        <f t="shared" si="18"/>
        <v>36.125</v>
      </c>
    </row>
    <row r="1159" spans="1:13">
      <c r="A1159" t="s">
        <v>8</v>
      </c>
      <c r="B1159" s="1">
        <v>40878.84375</v>
      </c>
      <c r="C1159" s="1">
        <v>40920.711111111108</v>
      </c>
      <c r="D1159">
        <v>1</v>
      </c>
      <c r="E1159">
        <v>2</v>
      </c>
      <c r="F1159">
        <v>2102</v>
      </c>
      <c r="G1159">
        <v>544.64200000000005</v>
      </c>
      <c r="H1159">
        <v>80</v>
      </c>
      <c r="I1159">
        <v>3127.42919921875</v>
      </c>
      <c r="J1159">
        <v>8.1199999999999992</v>
      </c>
      <c r="K1159">
        <v>-0.90600000000000003</v>
      </c>
      <c r="L1159">
        <v>-0.65</v>
      </c>
      <c r="M1159" s="4">
        <f t="shared" si="18"/>
        <v>36.15625</v>
      </c>
    </row>
    <row r="1160" spans="1:13">
      <c r="A1160" t="s">
        <v>8</v>
      </c>
      <c r="B1160" s="1">
        <v>40878.875</v>
      </c>
      <c r="C1160" s="1">
        <v>40920.711111111108</v>
      </c>
      <c r="D1160">
        <v>1</v>
      </c>
      <c r="E1160">
        <v>2</v>
      </c>
      <c r="F1160">
        <v>2102</v>
      </c>
      <c r="G1160">
        <v>544.86500000000001</v>
      </c>
      <c r="H1160">
        <v>80</v>
      </c>
      <c r="I1160">
        <v>3128.35229492188</v>
      </c>
      <c r="J1160">
        <v>7.97</v>
      </c>
      <c r="K1160">
        <v>-0.90400000000000003</v>
      </c>
      <c r="L1160">
        <v>-0.64900000000000002</v>
      </c>
      <c r="M1160" s="4">
        <f t="shared" si="18"/>
        <v>36.1875</v>
      </c>
    </row>
    <row r="1161" spans="1:13">
      <c r="A1161" t="s">
        <v>8</v>
      </c>
      <c r="B1161" s="1">
        <v>40878.90625</v>
      </c>
      <c r="C1161" s="1">
        <v>40920.711111111108</v>
      </c>
      <c r="D1161">
        <v>1</v>
      </c>
      <c r="E1161">
        <v>2</v>
      </c>
      <c r="F1161">
        <v>2102</v>
      </c>
      <c r="G1161">
        <v>544.76599999999996</v>
      </c>
      <c r="H1161">
        <v>80</v>
      </c>
      <c r="I1161">
        <v>3129.54931640625</v>
      </c>
      <c r="J1161">
        <v>8.11</v>
      </c>
      <c r="K1161">
        <v>-0.90500000000000003</v>
      </c>
      <c r="L1161">
        <v>-0.64900000000000002</v>
      </c>
      <c r="M1161" s="4">
        <f t="shared" si="18"/>
        <v>36.21875</v>
      </c>
    </row>
    <row r="1162" spans="1:13">
      <c r="A1162" t="s">
        <v>8</v>
      </c>
      <c r="B1162" s="1">
        <v>40878.9375</v>
      </c>
      <c r="C1162" s="1">
        <v>40920.711111111108</v>
      </c>
      <c r="D1162">
        <v>1</v>
      </c>
      <c r="E1162">
        <v>2</v>
      </c>
      <c r="F1162">
        <v>2102</v>
      </c>
      <c r="G1162">
        <v>544.65099999999995</v>
      </c>
      <c r="H1162">
        <v>80</v>
      </c>
      <c r="I1162">
        <v>3129.6875</v>
      </c>
      <c r="J1162">
        <v>8.1300000000000008</v>
      </c>
      <c r="K1162">
        <v>-0.90500000000000003</v>
      </c>
      <c r="L1162">
        <v>-0.64900000000000002</v>
      </c>
      <c r="M1162" s="4">
        <f t="shared" si="18"/>
        <v>36.25</v>
      </c>
    </row>
    <row r="1163" spans="1:13">
      <c r="A1163" t="s">
        <v>8</v>
      </c>
      <c r="B1163" s="1">
        <v>40878.96875</v>
      </c>
      <c r="C1163" s="1">
        <v>40920.711111111108</v>
      </c>
      <c r="D1163">
        <v>1</v>
      </c>
      <c r="E1163">
        <v>2</v>
      </c>
      <c r="F1163">
        <v>2102</v>
      </c>
      <c r="G1163">
        <v>544.625</v>
      </c>
      <c r="H1163">
        <v>80</v>
      </c>
      <c r="I1163">
        <v>3129.7919921875</v>
      </c>
      <c r="J1163">
        <v>8.2200000000000006</v>
      </c>
      <c r="K1163">
        <v>-0.90300000000000002</v>
      </c>
      <c r="L1163">
        <v>-0.64800000000000002</v>
      </c>
      <c r="M1163" s="4">
        <f t="shared" si="18"/>
        <v>36.28125</v>
      </c>
    </row>
    <row r="1164" spans="1:13">
      <c r="A1164" t="s">
        <v>8</v>
      </c>
      <c r="B1164" s="1">
        <v>40879</v>
      </c>
      <c r="C1164" s="1">
        <v>40920.711111111108</v>
      </c>
      <c r="D1164">
        <v>1</v>
      </c>
      <c r="E1164">
        <v>2</v>
      </c>
      <c r="F1164">
        <v>2102</v>
      </c>
      <c r="G1164">
        <v>544.45899999999995</v>
      </c>
      <c r="H1164">
        <v>80</v>
      </c>
      <c r="I1164">
        <v>3129.09545898438</v>
      </c>
      <c r="J1164">
        <v>8.33</v>
      </c>
      <c r="K1164">
        <v>-0.90500000000000003</v>
      </c>
      <c r="L1164">
        <v>-0.64900000000000002</v>
      </c>
      <c r="M1164" s="4">
        <f t="shared" si="18"/>
        <v>36.3125</v>
      </c>
    </row>
    <row r="1165" spans="1:13">
      <c r="A1165" t="s">
        <v>8</v>
      </c>
      <c r="B1165" s="1">
        <v>40879.03125</v>
      </c>
      <c r="C1165" s="1">
        <v>40920.711111111108</v>
      </c>
      <c r="D1165">
        <v>1</v>
      </c>
      <c r="E1165">
        <v>2</v>
      </c>
      <c r="F1165">
        <v>2102</v>
      </c>
      <c r="G1165">
        <v>544.17700000000002</v>
      </c>
      <c r="H1165">
        <v>80</v>
      </c>
      <c r="I1165">
        <v>3128.0888671875</v>
      </c>
      <c r="J1165">
        <v>8.43</v>
      </c>
      <c r="K1165">
        <v>-0.90500000000000003</v>
      </c>
      <c r="L1165">
        <v>-0.65</v>
      </c>
      <c r="M1165" s="4">
        <f t="shared" si="18"/>
        <v>36.34375</v>
      </c>
    </row>
    <row r="1166" spans="1:13">
      <c r="A1166" t="s">
        <v>8</v>
      </c>
      <c r="B1166" s="1">
        <v>40879.0625</v>
      </c>
      <c r="C1166" s="1">
        <v>40920.711111111108</v>
      </c>
      <c r="D1166">
        <v>1</v>
      </c>
      <c r="E1166">
        <v>2</v>
      </c>
      <c r="F1166">
        <v>2102</v>
      </c>
      <c r="G1166">
        <v>543.94399999999996</v>
      </c>
      <c r="H1166">
        <v>80</v>
      </c>
      <c r="I1166">
        <v>3126.62573242188</v>
      </c>
      <c r="J1166">
        <v>8.65</v>
      </c>
      <c r="K1166">
        <v>-0.90400000000000003</v>
      </c>
      <c r="L1166">
        <v>-0.65</v>
      </c>
      <c r="M1166" s="4">
        <f t="shared" si="18"/>
        <v>36.375</v>
      </c>
    </row>
    <row r="1167" spans="1:13">
      <c r="A1167" t="s">
        <v>8</v>
      </c>
      <c r="B1167" s="1">
        <v>40879.09375</v>
      </c>
      <c r="C1167" s="1">
        <v>40920.711111111108</v>
      </c>
      <c r="D1167">
        <v>1</v>
      </c>
      <c r="E1167">
        <v>2</v>
      </c>
      <c r="F1167">
        <v>2102</v>
      </c>
      <c r="G1167">
        <v>543.76</v>
      </c>
      <c r="H1167">
        <v>80</v>
      </c>
      <c r="I1167">
        <v>3125.18530273438</v>
      </c>
      <c r="J1167">
        <v>8.89</v>
      </c>
      <c r="K1167">
        <v>-0.90400000000000003</v>
      </c>
      <c r="L1167">
        <v>-0.64900000000000002</v>
      </c>
      <c r="M1167" s="4">
        <f t="shared" si="18"/>
        <v>36.40625</v>
      </c>
    </row>
    <row r="1168" spans="1:13">
      <c r="A1168" t="s">
        <v>8</v>
      </c>
      <c r="B1168" s="1">
        <v>40879.125</v>
      </c>
      <c r="C1168" s="1">
        <v>40920.711111111108</v>
      </c>
      <c r="D1168">
        <v>1</v>
      </c>
      <c r="E1168">
        <v>2</v>
      </c>
      <c r="F1168">
        <v>2102</v>
      </c>
      <c r="G1168">
        <v>544.05700000000002</v>
      </c>
      <c r="H1168">
        <v>80</v>
      </c>
      <c r="I1168">
        <v>3123.79760742188</v>
      </c>
      <c r="J1168">
        <v>8.44</v>
      </c>
      <c r="K1168">
        <v>-0.90400000000000003</v>
      </c>
      <c r="L1168">
        <v>-0.64800000000000002</v>
      </c>
      <c r="M1168" s="4">
        <f t="shared" si="18"/>
        <v>36.4375</v>
      </c>
    </row>
    <row r="1169" spans="1:13">
      <c r="A1169" t="s">
        <v>8</v>
      </c>
      <c r="B1169" s="1">
        <v>40879.15625</v>
      </c>
      <c r="C1169" s="1">
        <v>40920.711111111108</v>
      </c>
      <c r="D1169">
        <v>1</v>
      </c>
      <c r="E1169">
        <v>2</v>
      </c>
      <c r="F1169">
        <v>2102</v>
      </c>
      <c r="G1169">
        <v>544.13400000000001</v>
      </c>
      <c r="H1169">
        <v>80</v>
      </c>
      <c r="I1169">
        <v>3122.10302734375</v>
      </c>
      <c r="J1169">
        <v>8.39</v>
      </c>
      <c r="K1169">
        <v>-0.90600000000000003</v>
      </c>
      <c r="L1169">
        <v>-0.65</v>
      </c>
      <c r="M1169" s="4">
        <f t="shared" si="18"/>
        <v>36.46875</v>
      </c>
    </row>
    <row r="1170" spans="1:13">
      <c r="A1170" t="s">
        <v>8</v>
      </c>
      <c r="B1170" s="1">
        <v>40879.1875</v>
      </c>
      <c r="C1170" s="1">
        <v>40920.711111111108</v>
      </c>
      <c r="D1170">
        <v>1</v>
      </c>
      <c r="E1170">
        <v>2</v>
      </c>
      <c r="F1170">
        <v>2102</v>
      </c>
      <c r="G1170">
        <v>544.11500000000001</v>
      </c>
      <c r="H1170">
        <v>80</v>
      </c>
      <c r="I1170">
        <v>3121.60693359375</v>
      </c>
      <c r="J1170">
        <v>8.35</v>
      </c>
      <c r="K1170">
        <v>-0.90400000000000003</v>
      </c>
      <c r="L1170">
        <v>-0.64900000000000002</v>
      </c>
      <c r="M1170" s="4">
        <f t="shared" si="18"/>
        <v>36.5</v>
      </c>
    </row>
    <row r="1171" spans="1:13">
      <c r="A1171" t="s">
        <v>8</v>
      </c>
      <c r="B1171" s="1">
        <v>40879.21875</v>
      </c>
      <c r="C1171" s="1">
        <v>40920.711111111108</v>
      </c>
      <c r="D1171">
        <v>1</v>
      </c>
      <c r="E1171">
        <v>2</v>
      </c>
      <c r="F1171">
        <v>2102</v>
      </c>
      <c r="G1171">
        <v>544.29100000000005</v>
      </c>
      <c r="H1171">
        <v>80</v>
      </c>
      <c r="I1171">
        <v>3120.90307617188</v>
      </c>
      <c r="J1171">
        <v>7.95</v>
      </c>
      <c r="K1171">
        <v>-0.90400000000000003</v>
      </c>
      <c r="L1171">
        <v>-0.64900000000000002</v>
      </c>
      <c r="M1171" s="4">
        <f t="shared" si="18"/>
        <v>36.53125</v>
      </c>
    </row>
    <row r="1172" spans="1:13">
      <c r="A1172" t="s">
        <v>8</v>
      </c>
      <c r="B1172" s="1">
        <v>40879.25</v>
      </c>
      <c r="C1172" s="1">
        <v>40920.711111111108</v>
      </c>
      <c r="D1172">
        <v>1</v>
      </c>
      <c r="E1172">
        <v>2</v>
      </c>
      <c r="F1172">
        <v>2102</v>
      </c>
      <c r="G1172">
        <v>544.35699999999997</v>
      </c>
      <c r="H1172">
        <v>80</v>
      </c>
      <c r="I1172">
        <v>3120.61694335938</v>
      </c>
      <c r="J1172">
        <v>7.77</v>
      </c>
      <c r="K1172">
        <v>-0.90400000000000003</v>
      </c>
      <c r="L1172">
        <v>-0.64900000000000002</v>
      </c>
      <c r="M1172" s="4">
        <f t="shared" si="18"/>
        <v>36.5625</v>
      </c>
    </row>
    <row r="1173" spans="1:13">
      <c r="A1173" t="s">
        <v>8</v>
      </c>
      <c r="B1173" s="1">
        <v>40879.28125</v>
      </c>
      <c r="C1173" s="1">
        <v>40920.711111111108</v>
      </c>
      <c r="D1173">
        <v>1</v>
      </c>
      <c r="E1173">
        <v>2</v>
      </c>
      <c r="F1173">
        <v>2102</v>
      </c>
      <c r="G1173">
        <v>544.44200000000001</v>
      </c>
      <c r="H1173">
        <v>80</v>
      </c>
      <c r="I1173">
        <v>3120.82983398438</v>
      </c>
      <c r="J1173">
        <v>7.59</v>
      </c>
      <c r="K1173">
        <v>-0.90400000000000003</v>
      </c>
      <c r="L1173">
        <v>-0.64900000000000002</v>
      </c>
      <c r="M1173" s="4">
        <f t="shared" si="18"/>
        <v>36.59375</v>
      </c>
    </row>
    <row r="1174" spans="1:13">
      <c r="A1174" t="s">
        <v>8</v>
      </c>
      <c r="B1174" s="1">
        <v>40879.3125</v>
      </c>
      <c r="C1174" s="1">
        <v>40920.711111111108</v>
      </c>
      <c r="D1174">
        <v>1</v>
      </c>
      <c r="E1174">
        <v>2</v>
      </c>
      <c r="F1174">
        <v>2102</v>
      </c>
      <c r="G1174">
        <v>544.54999999999995</v>
      </c>
      <c r="H1174">
        <v>80</v>
      </c>
      <c r="I1174">
        <v>3122.18627929688</v>
      </c>
      <c r="J1174">
        <v>7.53</v>
      </c>
      <c r="K1174">
        <v>-0.90500000000000003</v>
      </c>
      <c r="L1174">
        <v>-0.65</v>
      </c>
      <c r="M1174" s="4">
        <f t="shared" si="18"/>
        <v>36.625</v>
      </c>
    </row>
    <row r="1175" spans="1:13">
      <c r="A1175" t="s">
        <v>8</v>
      </c>
      <c r="B1175" s="1">
        <v>40879.34375</v>
      </c>
      <c r="C1175" s="1">
        <v>40920.711111111108</v>
      </c>
      <c r="D1175">
        <v>1</v>
      </c>
      <c r="E1175">
        <v>2</v>
      </c>
      <c r="F1175">
        <v>2102</v>
      </c>
      <c r="G1175">
        <v>544.53200000000004</v>
      </c>
      <c r="H1175">
        <v>80</v>
      </c>
      <c r="I1175">
        <v>3124.05151367188</v>
      </c>
      <c r="J1175">
        <v>7.53</v>
      </c>
      <c r="K1175">
        <v>-0.90400000000000003</v>
      </c>
      <c r="L1175">
        <v>-0.65</v>
      </c>
      <c r="M1175" s="4">
        <f t="shared" si="18"/>
        <v>36.65625</v>
      </c>
    </row>
    <row r="1176" spans="1:13">
      <c r="A1176" t="s">
        <v>8</v>
      </c>
      <c r="B1176" s="1">
        <v>40879.375</v>
      </c>
      <c r="C1176" s="1">
        <v>40920.711111111108</v>
      </c>
      <c r="D1176">
        <v>1</v>
      </c>
      <c r="E1176">
        <v>2</v>
      </c>
      <c r="F1176">
        <v>2102</v>
      </c>
      <c r="G1176">
        <v>544.38699999999994</v>
      </c>
      <c r="H1176">
        <v>80</v>
      </c>
      <c r="I1176">
        <v>3125.35473632813</v>
      </c>
      <c r="J1176">
        <v>7.53</v>
      </c>
      <c r="K1176">
        <v>-0.90400000000000003</v>
      </c>
      <c r="L1176">
        <v>-0.64800000000000002</v>
      </c>
      <c r="M1176" s="4">
        <f t="shared" si="18"/>
        <v>36.6875</v>
      </c>
    </row>
    <row r="1177" spans="1:13">
      <c r="A1177" t="s">
        <v>8</v>
      </c>
      <c r="B1177" s="1">
        <v>40879.40625</v>
      </c>
      <c r="C1177" s="1">
        <v>40920.711111111108</v>
      </c>
      <c r="D1177">
        <v>1</v>
      </c>
      <c r="E1177">
        <v>2</v>
      </c>
      <c r="F1177">
        <v>2102</v>
      </c>
      <c r="G1177">
        <v>544.22299999999996</v>
      </c>
      <c r="H1177">
        <v>80</v>
      </c>
      <c r="I1177">
        <v>3127.01245117188</v>
      </c>
      <c r="J1177">
        <v>7.64</v>
      </c>
      <c r="K1177">
        <v>-0.90200000000000002</v>
      </c>
      <c r="L1177">
        <v>-0.64900000000000002</v>
      </c>
      <c r="M1177" s="4">
        <f t="shared" si="18"/>
        <v>36.71875</v>
      </c>
    </row>
    <row r="1178" spans="1:13">
      <c r="A1178" t="s">
        <v>8</v>
      </c>
      <c r="B1178" s="1">
        <v>40879.4375</v>
      </c>
      <c r="C1178" s="1">
        <v>40920.711111111108</v>
      </c>
      <c r="D1178">
        <v>1</v>
      </c>
      <c r="E1178">
        <v>2</v>
      </c>
      <c r="F1178">
        <v>2102</v>
      </c>
      <c r="G1178">
        <v>544.08600000000001</v>
      </c>
      <c r="H1178">
        <v>80</v>
      </c>
      <c r="I1178">
        <v>3129.02587890625</v>
      </c>
      <c r="J1178">
        <v>7.99</v>
      </c>
      <c r="K1178">
        <v>-0.90400000000000003</v>
      </c>
      <c r="L1178">
        <v>-0.64900000000000002</v>
      </c>
      <c r="M1178" s="4">
        <f t="shared" si="18"/>
        <v>36.75</v>
      </c>
    </row>
    <row r="1179" spans="1:13">
      <c r="A1179" t="s">
        <v>8</v>
      </c>
      <c r="B1179" s="1">
        <v>40879.46875</v>
      </c>
      <c r="C1179" s="1">
        <v>40920.711111111108</v>
      </c>
      <c r="D1179">
        <v>1</v>
      </c>
      <c r="E1179">
        <v>2</v>
      </c>
      <c r="F1179">
        <v>2102</v>
      </c>
      <c r="G1179">
        <v>544.10799999999995</v>
      </c>
      <c r="H1179">
        <v>80</v>
      </c>
      <c r="I1179">
        <v>3130.13598632813</v>
      </c>
      <c r="J1179">
        <v>8.31</v>
      </c>
      <c r="K1179">
        <v>-0.90300000000000002</v>
      </c>
      <c r="L1179">
        <v>-0.64800000000000002</v>
      </c>
      <c r="M1179" s="4">
        <f t="shared" si="18"/>
        <v>36.78125</v>
      </c>
    </row>
    <row r="1180" spans="1:13">
      <c r="A1180" t="s">
        <v>8</v>
      </c>
      <c r="B1180" s="1">
        <v>40879.5</v>
      </c>
      <c r="C1180" s="1">
        <v>40920.711111111108</v>
      </c>
      <c r="D1180">
        <v>1</v>
      </c>
      <c r="E1180">
        <v>2</v>
      </c>
      <c r="F1180">
        <v>2102</v>
      </c>
      <c r="G1180">
        <v>544.12900000000002</v>
      </c>
      <c r="H1180">
        <v>80</v>
      </c>
      <c r="I1180">
        <v>3131.97778320313</v>
      </c>
      <c r="J1180">
        <v>8.44</v>
      </c>
      <c r="K1180">
        <v>-0.90300000000000002</v>
      </c>
      <c r="L1180">
        <v>-0.64900000000000002</v>
      </c>
      <c r="M1180" s="4">
        <f t="shared" si="18"/>
        <v>36.8125</v>
      </c>
    </row>
    <row r="1181" spans="1:13">
      <c r="A1181" t="s">
        <v>8</v>
      </c>
      <c r="B1181" s="1">
        <v>40879.53125</v>
      </c>
      <c r="C1181" s="1">
        <v>40920.711111111108</v>
      </c>
      <c r="D1181">
        <v>1</v>
      </c>
      <c r="E1181">
        <v>2</v>
      </c>
      <c r="F1181">
        <v>2102</v>
      </c>
      <c r="G1181">
        <v>544.20600000000002</v>
      </c>
      <c r="H1181">
        <v>80</v>
      </c>
      <c r="I1181">
        <v>3132.298828125</v>
      </c>
      <c r="J1181">
        <v>8.59</v>
      </c>
      <c r="K1181">
        <v>-0.90400000000000003</v>
      </c>
      <c r="L1181">
        <v>-0.64900000000000002</v>
      </c>
      <c r="M1181" s="4">
        <f t="shared" si="18"/>
        <v>36.84375</v>
      </c>
    </row>
    <row r="1182" spans="1:13">
      <c r="A1182" t="s">
        <v>8</v>
      </c>
      <c r="B1182" s="1">
        <v>40879.5625</v>
      </c>
      <c r="C1182" s="1">
        <v>40920.711111111108</v>
      </c>
      <c r="D1182">
        <v>1</v>
      </c>
      <c r="E1182">
        <v>2</v>
      </c>
      <c r="F1182">
        <v>2102</v>
      </c>
      <c r="G1182">
        <v>544.28099999999995</v>
      </c>
      <c r="H1182">
        <v>80</v>
      </c>
      <c r="I1182">
        <v>3131.99755859375</v>
      </c>
      <c r="J1182">
        <v>8.42</v>
      </c>
      <c r="K1182">
        <v>-0.90500000000000003</v>
      </c>
      <c r="L1182">
        <v>-0.64900000000000002</v>
      </c>
      <c r="M1182" s="4">
        <f t="shared" si="18"/>
        <v>36.875</v>
      </c>
    </row>
    <row r="1183" spans="1:13">
      <c r="A1183" t="s">
        <v>8</v>
      </c>
      <c r="B1183" s="1">
        <v>40879.59375</v>
      </c>
      <c r="C1183" s="1">
        <v>40920.711111111108</v>
      </c>
      <c r="D1183">
        <v>1</v>
      </c>
      <c r="E1183">
        <v>2</v>
      </c>
      <c r="F1183">
        <v>2102</v>
      </c>
      <c r="G1183">
        <v>544.26499999999999</v>
      </c>
      <c r="H1183">
        <v>80</v>
      </c>
      <c r="I1183">
        <v>3131.74877929688</v>
      </c>
      <c r="J1183">
        <v>8.24</v>
      </c>
      <c r="K1183">
        <v>-0.90300000000000002</v>
      </c>
      <c r="L1183">
        <v>-0.64800000000000002</v>
      </c>
      <c r="M1183" s="4">
        <f t="shared" si="18"/>
        <v>36.90625</v>
      </c>
    </row>
    <row r="1184" spans="1:13">
      <c r="A1184" t="s">
        <v>8</v>
      </c>
      <c r="B1184" s="1">
        <v>40879.625</v>
      </c>
      <c r="C1184" s="1">
        <v>40920.711111111108</v>
      </c>
      <c r="D1184">
        <v>1</v>
      </c>
      <c r="E1184">
        <v>2</v>
      </c>
      <c r="F1184">
        <v>2102</v>
      </c>
      <c r="G1184">
        <v>544.13800000000003</v>
      </c>
      <c r="H1184">
        <v>80</v>
      </c>
      <c r="I1184">
        <v>3131.26049804688</v>
      </c>
      <c r="J1184">
        <v>8.1</v>
      </c>
      <c r="K1184">
        <v>-0.90400000000000003</v>
      </c>
      <c r="L1184">
        <v>-0.65</v>
      </c>
      <c r="M1184" s="4">
        <f t="shared" si="18"/>
        <v>36.9375</v>
      </c>
    </row>
    <row r="1185" spans="1:13">
      <c r="A1185" t="s">
        <v>8</v>
      </c>
      <c r="B1185" s="1">
        <v>40879.65625</v>
      </c>
      <c r="C1185" s="1">
        <v>40920.711111111108</v>
      </c>
      <c r="D1185">
        <v>1</v>
      </c>
      <c r="E1185">
        <v>2</v>
      </c>
      <c r="F1185">
        <v>2102</v>
      </c>
      <c r="G1185">
        <v>543.79899999999998</v>
      </c>
      <c r="H1185">
        <v>80</v>
      </c>
      <c r="I1185">
        <v>3129.59130859375</v>
      </c>
      <c r="J1185">
        <v>8.18</v>
      </c>
      <c r="K1185">
        <v>-0.90400000000000003</v>
      </c>
      <c r="L1185">
        <v>-0.64900000000000002</v>
      </c>
      <c r="M1185" s="4">
        <f t="shared" si="18"/>
        <v>36.96875</v>
      </c>
    </row>
    <row r="1186" spans="1:13">
      <c r="A1186" t="s">
        <v>8</v>
      </c>
      <c r="B1186" s="1">
        <v>40879.6875</v>
      </c>
      <c r="C1186" s="1">
        <v>40920.711111111108</v>
      </c>
      <c r="D1186">
        <v>1</v>
      </c>
      <c r="E1186">
        <v>2</v>
      </c>
      <c r="F1186">
        <v>2102</v>
      </c>
      <c r="G1186">
        <v>543.25</v>
      </c>
      <c r="H1186">
        <v>80</v>
      </c>
      <c r="I1186">
        <v>3128.06860351563</v>
      </c>
      <c r="J1186">
        <v>8.3699999999999992</v>
      </c>
      <c r="K1186">
        <v>-0.90400000000000003</v>
      </c>
      <c r="L1186">
        <v>-0.64900000000000002</v>
      </c>
      <c r="M1186" s="4">
        <f t="shared" si="18"/>
        <v>37</v>
      </c>
    </row>
    <row r="1187" spans="1:13">
      <c r="A1187" t="s">
        <v>8</v>
      </c>
      <c r="B1187" s="1">
        <v>40879.71875</v>
      </c>
      <c r="C1187" s="1">
        <v>40920.711111111108</v>
      </c>
      <c r="D1187">
        <v>1</v>
      </c>
      <c r="E1187">
        <v>2</v>
      </c>
      <c r="F1187">
        <v>2102</v>
      </c>
      <c r="G1187">
        <v>542.86800000000005</v>
      </c>
      <c r="H1187">
        <v>80</v>
      </c>
      <c r="I1187">
        <v>3126.345703125</v>
      </c>
      <c r="J1187">
        <v>8.83</v>
      </c>
      <c r="K1187">
        <v>-0.90500000000000003</v>
      </c>
      <c r="L1187">
        <v>-0.65</v>
      </c>
      <c r="M1187" s="4">
        <f t="shared" si="18"/>
        <v>37.03125</v>
      </c>
    </row>
    <row r="1188" spans="1:13">
      <c r="A1188" t="s">
        <v>8</v>
      </c>
      <c r="B1188" s="1">
        <v>40879.75</v>
      </c>
      <c r="C1188" s="1">
        <v>40920.711111111108</v>
      </c>
      <c r="D1188">
        <v>1</v>
      </c>
      <c r="E1188">
        <v>2</v>
      </c>
      <c r="F1188">
        <v>2102</v>
      </c>
      <c r="G1188">
        <v>543.25099999999998</v>
      </c>
      <c r="H1188">
        <v>80</v>
      </c>
      <c r="I1188">
        <v>3125.65356445313</v>
      </c>
      <c r="J1188">
        <v>7.94</v>
      </c>
      <c r="K1188">
        <v>-0.90600000000000003</v>
      </c>
      <c r="L1188">
        <v>-0.65</v>
      </c>
      <c r="M1188" s="4">
        <f t="shared" si="18"/>
        <v>37.0625</v>
      </c>
    </row>
    <row r="1189" spans="1:13">
      <c r="A1189" t="s">
        <v>8</v>
      </c>
      <c r="B1189" s="1">
        <v>40879.78125</v>
      </c>
      <c r="C1189" s="1">
        <v>40920.711111111108</v>
      </c>
      <c r="D1189">
        <v>1</v>
      </c>
      <c r="E1189">
        <v>2</v>
      </c>
      <c r="F1189">
        <v>2102</v>
      </c>
      <c r="G1189">
        <v>543.70000000000005</v>
      </c>
      <c r="H1189">
        <v>80</v>
      </c>
      <c r="I1189">
        <v>3125.43334960938</v>
      </c>
      <c r="J1189">
        <v>7.71</v>
      </c>
      <c r="K1189">
        <v>-0.90300000000000002</v>
      </c>
      <c r="L1189">
        <v>-0.64900000000000002</v>
      </c>
      <c r="M1189" s="4">
        <f t="shared" si="18"/>
        <v>37.09375</v>
      </c>
    </row>
    <row r="1190" spans="1:13">
      <c r="A1190" t="s">
        <v>8</v>
      </c>
      <c r="B1190" s="1">
        <v>40879.8125</v>
      </c>
      <c r="C1190" s="1">
        <v>40920.711111111108</v>
      </c>
      <c r="D1190">
        <v>1</v>
      </c>
      <c r="E1190">
        <v>2</v>
      </c>
      <c r="F1190">
        <v>2102</v>
      </c>
      <c r="G1190">
        <v>544.12300000000005</v>
      </c>
      <c r="H1190">
        <v>80</v>
      </c>
      <c r="I1190">
        <v>3125.15185546875</v>
      </c>
      <c r="J1190">
        <v>7.47</v>
      </c>
      <c r="K1190">
        <v>-0.90400000000000003</v>
      </c>
      <c r="L1190">
        <v>-0.65</v>
      </c>
      <c r="M1190" s="4">
        <f t="shared" si="18"/>
        <v>37.125</v>
      </c>
    </row>
    <row r="1191" spans="1:13">
      <c r="A1191" t="s">
        <v>8</v>
      </c>
      <c r="B1191" s="1">
        <v>40879.84375</v>
      </c>
      <c r="C1191" s="1">
        <v>40920.711111111108</v>
      </c>
      <c r="D1191">
        <v>1</v>
      </c>
      <c r="E1191">
        <v>2</v>
      </c>
      <c r="F1191">
        <v>2102</v>
      </c>
      <c r="G1191">
        <v>544.58000000000004</v>
      </c>
      <c r="H1191">
        <v>80</v>
      </c>
      <c r="I1191">
        <v>3125.82153320313</v>
      </c>
      <c r="J1191">
        <v>7.33</v>
      </c>
      <c r="K1191">
        <v>-0.90400000000000003</v>
      </c>
      <c r="L1191">
        <v>-0.65</v>
      </c>
      <c r="M1191" s="4">
        <f t="shared" si="18"/>
        <v>37.15625</v>
      </c>
    </row>
    <row r="1192" spans="1:13">
      <c r="A1192" t="s">
        <v>8</v>
      </c>
      <c r="B1192" s="1">
        <v>40879.875</v>
      </c>
      <c r="C1192" s="1">
        <v>40920.711111111108</v>
      </c>
      <c r="D1192">
        <v>1</v>
      </c>
      <c r="E1192">
        <v>2</v>
      </c>
      <c r="F1192">
        <v>2102</v>
      </c>
      <c r="G1192">
        <v>544.60599999999999</v>
      </c>
      <c r="H1192">
        <v>80</v>
      </c>
      <c r="I1192">
        <v>3126.80737304688</v>
      </c>
      <c r="J1192">
        <v>7.36</v>
      </c>
      <c r="K1192">
        <v>-0.90400000000000003</v>
      </c>
      <c r="L1192">
        <v>-0.65</v>
      </c>
      <c r="M1192" s="4">
        <f t="shared" si="18"/>
        <v>37.1875</v>
      </c>
    </row>
    <row r="1193" spans="1:13">
      <c r="A1193" t="s">
        <v>8</v>
      </c>
      <c r="B1193" s="1">
        <v>40879.90625</v>
      </c>
      <c r="C1193" s="1">
        <v>40920.711111111108</v>
      </c>
      <c r="D1193">
        <v>1</v>
      </c>
      <c r="E1193">
        <v>2</v>
      </c>
      <c r="F1193">
        <v>2102</v>
      </c>
      <c r="G1193">
        <v>544.73099999999999</v>
      </c>
      <c r="H1193">
        <v>80</v>
      </c>
      <c r="I1193">
        <v>3127.16284179688</v>
      </c>
      <c r="J1193">
        <v>7.33</v>
      </c>
      <c r="K1193">
        <v>-0.90300000000000002</v>
      </c>
      <c r="L1193">
        <v>-0.64900000000000002</v>
      </c>
      <c r="M1193" s="4">
        <f t="shared" si="18"/>
        <v>37.21875</v>
      </c>
    </row>
    <row r="1194" spans="1:13">
      <c r="A1194" t="s">
        <v>8</v>
      </c>
      <c r="B1194" s="1">
        <v>40879.9375</v>
      </c>
      <c r="C1194" s="1">
        <v>40920.711111111108</v>
      </c>
      <c r="D1194">
        <v>1</v>
      </c>
      <c r="E1194">
        <v>2</v>
      </c>
      <c r="F1194">
        <v>2102</v>
      </c>
      <c r="G1194">
        <v>544.67600000000004</v>
      </c>
      <c r="H1194">
        <v>80</v>
      </c>
      <c r="I1194">
        <v>3128.27661132813</v>
      </c>
      <c r="J1194">
        <v>7.44</v>
      </c>
      <c r="K1194">
        <v>-0.90400000000000003</v>
      </c>
      <c r="L1194">
        <v>-0.64900000000000002</v>
      </c>
      <c r="M1194" s="4">
        <f t="shared" si="18"/>
        <v>37.25</v>
      </c>
    </row>
    <row r="1195" spans="1:13">
      <c r="A1195" t="s">
        <v>8</v>
      </c>
      <c r="B1195" s="1">
        <v>40879.96875</v>
      </c>
      <c r="C1195" s="1">
        <v>40920.711111111108</v>
      </c>
      <c r="D1195">
        <v>1</v>
      </c>
      <c r="E1195">
        <v>2</v>
      </c>
      <c r="F1195">
        <v>2102</v>
      </c>
      <c r="G1195">
        <v>544.69600000000003</v>
      </c>
      <c r="H1195">
        <v>80</v>
      </c>
      <c r="I1195">
        <v>3128.75439453125</v>
      </c>
      <c r="J1195">
        <v>7.51</v>
      </c>
      <c r="K1195">
        <v>-0.90400000000000003</v>
      </c>
      <c r="L1195">
        <v>-0.64900000000000002</v>
      </c>
      <c r="M1195" s="4">
        <f t="shared" si="18"/>
        <v>37.28125</v>
      </c>
    </row>
    <row r="1196" spans="1:13">
      <c r="A1196" t="s">
        <v>8</v>
      </c>
      <c r="B1196" s="1">
        <v>40880</v>
      </c>
      <c r="C1196" s="1">
        <v>40920.711111111108</v>
      </c>
      <c r="D1196">
        <v>1</v>
      </c>
      <c r="E1196">
        <v>2</v>
      </c>
      <c r="F1196">
        <v>2102</v>
      </c>
      <c r="G1196">
        <v>544.68299999999999</v>
      </c>
      <c r="H1196">
        <v>80</v>
      </c>
      <c r="I1196">
        <v>3129.38452148438</v>
      </c>
      <c r="J1196">
        <v>7.61</v>
      </c>
      <c r="K1196">
        <v>-0.90400000000000003</v>
      </c>
      <c r="L1196">
        <v>-0.65100000000000002</v>
      </c>
      <c r="M1196" s="4">
        <f t="shared" si="18"/>
        <v>37.3125</v>
      </c>
    </row>
    <row r="1197" spans="1:13">
      <c r="A1197" t="s">
        <v>8</v>
      </c>
      <c r="B1197" s="1">
        <v>40880.03125</v>
      </c>
      <c r="C1197" s="1">
        <v>40920.711111111108</v>
      </c>
      <c r="D1197">
        <v>1</v>
      </c>
      <c r="E1197">
        <v>2</v>
      </c>
      <c r="F1197">
        <v>2102</v>
      </c>
      <c r="G1197">
        <v>544.55899999999997</v>
      </c>
      <c r="H1197">
        <v>80</v>
      </c>
      <c r="I1197">
        <v>3128.96118164063</v>
      </c>
      <c r="J1197">
        <v>7.79</v>
      </c>
      <c r="K1197">
        <v>-0.90600000000000003</v>
      </c>
      <c r="L1197">
        <v>-0.65</v>
      </c>
      <c r="M1197" s="4">
        <f t="shared" si="18"/>
        <v>37.34375</v>
      </c>
    </row>
    <row r="1198" spans="1:13">
      <c r="A1198" t="s">
        <v>8</v>
      </c>
      <c r="B1198" s="1">
        <v>40880.0625</v>
      </c>
      <c r="C1198" s="1">
        <v>40920.711111111108</v>
      </c>
      <c r="D1198">
        <v>1</v>
      </c>
      <c r="E1198">
        <v>2</v>
      </c>
      <c r="F1198">
        <v>2102</v>
      </c>
      <c r="G1198">
        <v>544.28</v>
      </c>
      <c r="H1198">
        <v>80</v>
      </c>
      <c r="I1198">
        <v>3128.07006835938</v>
      </c>
      <c r="J1198">
        <v>8.06</v>
      </c>
      <c r="K1198">
        <v>-0.90400000000000003</v>
      </c>
      <c r="L1198">
        <v>-0.64900000000000002</v>
      </c>
      <c r="M1198" s="4">
        <f t="shared" si="18"/>
        <v>37.375</v>
      </c>
    </row>
    <row r="1199" spans="1:13">
      <c r="A1199" t="s">
        <v>8</v>
      </c>
      <c r="B1199" s="1">
        <v>40880.09375</v>
      </c>
      <c r="C1199" s="1">
        <v>40920.711111111108</v>
      </c>
      <c r="D1199">
        <v>1</v>
      </c>
      <c r="E1199">
        <v>2</v>
      </c>
      <c r="F1199">
        <v>2102</v>
      </c>
      <c r="G1199">
        <v>544.00800000000004</v>
      </c>
      <c r="H1199">
        <v>80</v>
      </c>
      <c r="I1199">
        <v>3127.67919921875</v>
      </c>
      <c r="J1199">
        <v>8.2899999999999991</v>
      </c>
      <c r="K1199">
        <v>-0.90400000000000003</v>
      </c>
      <c r="L1199">
        <v>-0.64800000000000002</v>
      </c>
      <c r="M1199" s="4">
        <f t="shared" si="18"/>
        <v>37.40625</v>
      </c>
    </row>
    <row r="1200" spans="1:13">
      <c r="A1200" t="s">
        <v>8</v>
      </c>
      <c r="B1200" s="1">
        <v>40880.125</v>
      </c>
      <c r="C1200" s="1">
        <v>40920.711111111108</v>
      </c>
      <c r="D1200">
        <v>1</v>
      </c>
      <c r="E1200">
        <v>2</v>
      </c>
      <c r="F1200">
        <v>2102</v>
      </c>
      <c r="G1200">
        <v>543.52800000000002</v>
      </c>
      <c r="H1200">
        <v>80</v>
      </c>
      <c r="I1200">
        <v>3125.32275390625</v>
      </c>
      <c r="J1200">
        <v>8.52</v>
      </c>
      <c r="K1200">
        <v>-0.90400000000000003</v>
      </c>
      <c r="L1200">
        <v>-0.65</v>
      </c>
      <c r="M1200" s="4">
        <f t="shared" si="18"/>
        <v>37.4375</v>
      </c>
    </row>
    <row r="1201" spans="1:13">
      <c r="A1201" t="s">
        <v>8</v>
      </c>
      <c r="B1201" s="1">
        <v>40880.15625</v>
      </c>
      <c r="C1201" s="1">
        <v>40920.711111111108</v>
      </c>
      <c r="D1201">
        <v>1</v>
      </c>
      <c r="E1201">
        <v>2</v>
      </c>
      <c r="F1201">
        <v>2102</v>
      </c>
      <c r="G1201">
        <v>543.43399999999997</v>
      </c>
      <c r="H1201">
        <v>80</v>
      </c>
      <c r="I1201">
        <v>3124.38891601563</v>
      </c>
      <c r="J1201">
        <v>8.6199999999999992</v>
      </c>
      <c r="K1201">
        <v>-0.90400000000000003</v>
      </c>
      <c r="L1201">
        <v>-0.64900000000000002</v>
      </c>
      <c r="M1201" s="4">
        <f t="shared" si="18"/>
        <v>37.46875</v>
      </c>
    </row>
    <row r="1202" spans="1:13">
      <c r="A1202" t="s">
        <v>8</v>
      </c>
      <c r="B1202" s="1">
        <v>40880.1875</v>
      </c>
      <c r="C1202" s="1">
        <v>40920.711111111108</v>
      </c>
      <c r="D1202">
        <v>1</v>
      </c>
      <c r="E1202">
        <v>2</v>
      </c>
      <c r="F1202">
        <v>2102</v>
      </c>
      <c r="G1202">
        <v>543.89099999999996</v>
      </c>
      <c r="H1202">
        <v>80</v>
      </c>
      <c r="I1202">
        <v>3123.90502929688</v>
      </c>
      <c r="J1202">
        <v>8.16</v>
      </c>
      <c r="K1202">
        <v>-0.90400000000000003</v>
      </c>
      <c r="L1202">
        <v>-0.64800000000000002</v>
      </c>
      <c r="M1202" s="4">
        <f t="shared" si="18"/>
        <v>37.5</v>
      </c>
    </row>
    <row r="1203" spans="1:13">
      <c r="A1203" t="s">
        <v>8</v>
      </c>
      <c r="B1203" s="1">
        <v>40880.21875</v>
      </c>
      <c r="C1203" s="1">
        <v>40920.711111111108</v>
      </c>
      <c r="D1203">
        <v>1</v>
      </c>
      <c r="E1203">
        <v>2</v>
      </c>
      <c r="F1203">
        <v>2102</v>
      </c>
      <c r="G1203">
        <v>544.13199999999995</v>
      </c>
      <c r="H1203">
        <v>80</v>
      </c>
      <c r="I1203">
        <v>3122.78125</v>
      </c>
      <c r="J1203">
        <v>8.16</v>
      </c>
      <c r="K1203">
        <v>-0.90400000000000003</v>
      </c>
      <c r="L1203">
        <v>-0.64800000000000002</v>
      </c>
      <c r="M1203" s="4">
        <f t="shared" si="18"/>
        <v>37.53125</v>
      </c>
    </row>
    <row r="1204" spans="1:13">
      <c r="A1204" t="s">
        <v>8</v>
      </c>
      <c r="B1204" s="1">
        <v>40880.25</v>
      </c>
      <c r="C1204" s="1">
        <v>40920.711111111108</v>
      </c>
      <c r="D1204">
        <v>1</v>
      </c>
      <c r="E1204">
        <v>2</v>
      </c>
      <c r="F1204">
        <v>2102</v>
      </c>
      <c r="G1204">
        <v>544.31799999999998</v>
      </c>
      <c r="H1204">
        <v>80</v>
      </c>
      <c r="I1204">
        <v>3121.91528320313</v>
      </c>
      <c r="J1204">
        <v>8.18</v>
      </c>
      <c r="K1204">
        <v>-0.90400000000000003</v>
      </c>
      <c r="L1204">
        <v>-0.64900000000000002</v>
      </c>
      <c r="M1204" s="4">
        <f t="shared" si="18"/>
        <v>37.5625</v>
      </c>
    </row>
    <row r="1205" spans="1:13">
      <c r="A1205" t="s">
        <v>8</v>
      </c>
      <c r="B1205" s="1">
        <v>40880.28125</v>
      </c>
      <c r="C1205" s="1">
        <v>40920.711111111108</v>
      </c>
      <c r="D1205">
        <v>1</v>
      </c>
      <c r="E1205">
        <v>2</v>
      </c>
      <c r="F1205">
        <v>2102</v>
      </c>
      <c r="G1205">
        <v>544.24099999999999</v>
      </c>
      <c r="H1205">
        <v>80</v>
      </c>
      <c r="I1205">
        <v>3121.208984375</v>
      </c>
      <c r="J1205">
        <v>8.08</v>
      </c>
      <c r="K1205">
        <v>-0.90400000000000003</v>
      </c>
      <c r="L1205">
        <v>-0.65</v>
      </c>
      <c r="M1205" s="4">
        <f t="shared" si="18"/>
        <v>37.59375</v>
      </c>
    </row>
    <row r="1206" spans="1:13">
      <c r="A1206" t="s">
        <v>8</v>
      </c>
      <c r="B1206" s="1">
        <v>40880.3125</v>
      </c>
      <c r="C1206" s="1">
        <v>40920.711111111108</v>
      </c>
      <c r="D1206">
        <v>1</v>
      </c>
      <c r="E1206">
        <v>2</v>
      </c>
      <c r="F1206">
        <v>2102</v>
      </c>
      <c r="G1206">
        <v>544.25300000000004</v>
      </c>
      <c r="H1206">
        <v>80</v>
      </c>
      <c r="I1206">
        <v>3121.19116210938</v>
      </c>
      <c r="J1206">
        <v>8.0500000000000007</v>
      </c>
      <c r="K1206">
        <v>-0.90400000000000003</v>
      </c>
      <c r="L1206">
        <v>-0.64800000000000002</v>
      </c>
      <c r="M1206" s="4">
        <f t="shared" si="18"/>
        <v>37.625</v>
      </c>
    </row>
    <row r="1207" spans="1:13">
      <c r="A1207" t="s">
        <v>8</v>
      </c>
      <c r="B1207" s="1">
        <v>40880.34375</v>
      </c>
      <c r="C1207" s="1">
        <v>40920.711111111108</v>
      </c>
      <c r="D1207">
        <v>1</v>
      </c>
      <c r="E1207">
        <v>2</v>
      </c>
      <c r="F1207">
        <v>2102</v>
      </c>
      <c r="G1207">
        <v>544.28899999999999</v>
      </c>
      <c r="H1207">
        <v>80</v>
      </c>
      <c r="I1207">
        <v>3122.248046875</v>
      </c>
      <c r="J1207">
        <v>7.96</v>
      </c>
      <c r="K1207">
        <v>-0.90400000000000003</v>
      </c>
      <c r="L1207">
        <v>-0.64900000000000002</v>
      </c>
      <c r="M1207" s="4">
        <f t="shared" si="18"/>
        <v>37.65625</v>
      </c>
    </row>
    <row r="1208" spans="1:13">
      <c r="A1208" t="s">
        <v>8</v>
      </c>
      <c r="B1208" s="1">
        <v>40880.375</v>
      </c>
      <c r="C1208" s="1">
        <v>40920.711111111108</v>
      </c>
      <c r="D1208">
        <v>1</v>
      </c>
      <c r="E1208">
        <v>2</v>
      </c>
      <c r="F1208">
        <v>2102</v>
      </c>
      <c r="G1208">
        <v>544.42999999999995</v>
      </c>
      <c r="H1208">
        <v>80</v>
      </c>
      <c r="I1208">
        <v>3124.33911132813</v>
      </c>
      <c r="J1208">
        <v>7.71</v>
      </c>
      <c r="K1208">
        <v>-0.90500000000000003</v>
      </c>
      <c r="L1208">
        <v>-0.65</v>
      </c>
      <c r="M1208" s="4">
        <f t="shared" si="18"/>
        <v>37.6875</v>
      </c>
    </row>
    <row r="1209" spans="1:13">
      <c r="A1209" t="s">
        <v>8</v>
      </c>
      <c r="B1209" s="1">
        <v>40880.40625</v>
      </c>
      <c r="C1209" s="1">
        <v>40920.711111111108</v>
      </c>
      <c r="D1209">
        <v>1</v>
      </c>
      <c r="E1209">
        <v>2</v>
      </c>
      <c r="F1209">
        <v>2102</v>
      </c>
      <c r="G1209">
        <v>544.66</v>
      </c>
      <c r="H1209">
        <v>80</v>
      </c>
      <c r="I1209">
        <v>3125.32495117188</v>
      </c>
      <c r="J1209">
        <v>7.71</v>
      </c>
      <c r="K1209">
        <v>-0.90500000000000003</v>
      </c>
      <c r="L1209">
        <v>-0.64900000000000002</v>
      </c>
      <c r="M1209" s="4">
        <f t="shared" si="18"/>
        <v>37.71875</v>
      </c>
    </row>
    <row r="1210" spans="1:13">
      <c r="A1210" t="s">
        <v>8</v>
      </c>
      <c r="B1210" s="1">
        <v>40880.4375</v>
      </c>
      <c r="C1210" s="1">
        <v>40920.711111111108</v>
      </c>
      <c r="D1210">
        <v>1</v>
      </c>
      <c r="E1210">
        <v>2</v>
      </c>
      <c r="F1210">
        <v>2102</v>
      </c>
      <c r="G1210">
        <v>544.55100000000004</v>
      </c>
      <c r="H1210">
        <v>80</v>
      </c>
      <c r="I1210">
        <v>3128.06909179688</v>
      </c>
      <c r="J1210">
        <v>7.72</v>
      </c>
      <c r="K1210">
        <v>-0.90500000000000003</v>
      </c>
      <c r="L1210">
        <v>-0.64900000000000002</v>
      </c>
      <c r="M1210" s="4">
        <f t="shared" si="18"/>
        <v>37.75</v>
      </c>
    </row>
    <row r="1211" spans="1:13">
      <c r="A1211" t="s">
        <v>8</v>
      </c>
      <c r="B1211" s="1">
        <v>40880.46875</v>
      </c>
      <c r="C1211" s="1">
        <v>40920.711111111108</v>
      </c>
      <c r="D1211">
        <v>1</v>
      </c>
      <c r="E1211">
        <v>2</v>
      </c>
      <c r="F1211">
        <v>2102</v>
      </c>
      <c r="G1211">
        <v>544.47500000000002</v>
      </c>
      <c r="H1211">
        <v>80</v>
      </c>
      <c r="I1211">
        <v>3130.2275390625</v>
      </c>
      <c r="J1211">
        <v>7.74</v>
      </c>
      <c r="K1211">
        <v>-0.90400000000000003</v>
      </c>
      <c r="L1211">
        <v>-0.64800000000000002</v>
      </c>
      <c r="M1211" s="4">
        <f t="shared" si="18"/>
        <v>37.78125</v>
      </c>
    </row>
    <row r="1212" spans="1:13">
      <c r="A1212" t="s">
        <v>8</v>
      </c>
      <c r="B1212" s="1">
        <v>40880.5</v>
      </c>
      <c r="C1212" s="1">
        <v>40920.711111111108</v>
      </c>
      <c r="D1212">
        <v>1</v>
      </c>
      <c r="E1212">
        <v>2</v>
      </c>
      <c r="F1212">
        <v>2102</v>
      </c>
      <c r="G1212">
        <v>544.48</v>
      </c>
      <c r="H1212">
        <v>80</v>
      </c>
      <c r="I1212">
        <v>3131.71362304688</v>
      </c>
      <c r="J1212">
        <v>7.75</v>
      </c>
      <c r="K1212">
        <v>-0.90300000000000002</v>
      </c>
      <c r="L1212">
        <v>-0.64900000000000002</v>
      </c>
      <c r="M1212" s="4">
        <f t="shared" si="18"/>
        <v>37.8125</v>
      </c>
    </row>
    <row r="1213" spans="1:13">
      <c r="A1213" t="s">
        <v>8</v>
      </c>
      <c r="B1213" s="1">
        <v>40880.53125</v>
      </c>
      <c r="C1213" s="1">
        <v>40920.711111111108</v>
      </c>
      <c r="D1213">
        <v>1</v>
      </c>
      <c r="E1213">
        <v>2</v>
      </c>
      <c r="F1213">
        <v>2102</v>
      </c>
      <c r="G1213">
        <v>544.30899999999997</v>
      </c>
      <c r="H1213">
        <v>80</v>
      </c>
      <c r="I1213">
        <v>3132.05712890625</v>
      </c>
      <c r="J1213">
        <v>7.93</v>
      </c>
      <c r="K1213">
        <v>-0.90500000000000003</v>
      </c>
      <c r="L1213">
        <v>-0.65</v>
      </c>
      <c r="M1213" s="4">
        <f t="shared" si="18"/>
        <v>37.84375</v>
      </c>
    </row>
    <row r="1214" spans="1:13">
      <c r="A1214" t="s">
        <v>8</v>
      </c>
      <c r="B1214" s="1">
        <v>40880.5625</v>
      </c>
      <c r="C1214" s="1">
        <v>40920.711111111108</v>
      </c>
      <c r="D1214">
        <v>1</v>
      </c>
      <c r="E1214">
        <v>2</v>
      </c>
      <c r="F1214">
        <v>2102</v>
      </c>
      <c r="G1214">
        <v>544.11699999999996</v>
      </c>
      <c r="H1214">
        <v>80</v>
      </c>
      <c r="I1214">
        <v>3133.24951171875</v>
      </c>
      <c r="J1214">
        <v>8.4700000000000006</v>
      </c>
      <c r="K1214">
        <v>-0.90400000000000003</v>
      </c>
      <c r="L1214">
        <v>-0.64900000000000002</v>
      </c>
      <c r="M1214" s="4">
        <f t="shared" si="18"/>
        <v>37.875</v>
      </c>
    </row>
    <row r="1215" spans="1:13">
      <c r="A1215" t="s">
        <v>8</v>
      </c>
      <c r="B1215" s="1">
        <v>40880.59375</v>
      </c>
      <c r="C1215" s="1">
        <v>40920.711111111108</v>
      </c>
      <c r="D1215">
        <v>1</v>
      </c>
      <c r="E1215">
        <v>2</v>
      </c>
      <c r="F1215">
        <v>2102</v>
      </c>
      <c r="G1215">
        <v>543.86300000000006</v>
      </c>
      <c r="H1215">
        <v>80</v>
      </c>
      <c r="I1215">
        <v>3131.93969726563</v>
      </c>
      <c r="J1215">
        <v>8.7200000000000006</v>
      </c>
      <c r="K1215">
        <v>-0.90500000000000003</v>
      </c>
      <c r="L1215">
        <v>-0.65</v>
      </c>
      <c r="M1215" s="4">
        <f t="shared" si="18"/>
        <v>37.90625</v>
      </c>
    </row>
    <row r="1216" spans="1:13">
      <c r="A1216" t="s">
        <v>8</v>
      </c>
      <c r="B1216" s="1">
        <v>40880.625</v>
      </c>
      <c r="C1216" s="1">
        <v>40920.711111111108</v>
      </c>
      <c r="D1216">
        <v>1</v>
      </c>
      <c r="E1216">
        <v>2</v>
      </c>
      <c r="F1216">
        <v>2102</v>
      </c>
      <c r="G1216">
        <v>543.44899999999996</v>
      </c>
      <c r="H1216">
        <v>80</v>
      </c>
      <c r="I1216">
        <v>3131.25756835938</v>
      </c>
      <c r="J1216">
        <v>8.85</v>
      </c>
      <c r="K1216">
        <v>-0.90400000000000003</v>
      </c>
      <c r="L1216">
        <v>-0.64900000000000002</v>
      </c>
      <c r="M1216" s="4">
        <f t="shared" si="18"/>
        <v>37.9375</v>
      </c>
    </row>
    <row r="1217" spans="1:13">
      <c r="A1217" t="s">
        <v>8</v>
      </c>
      <c r="B1217" s="1">
        <v>40880.65625</v>
      </c>
      <c r="C1217" s="1">
        <v>40920.711111111108</v>
      </c>
      <c r="D1217">
        <v>1</v>
      </c>
      <c r="E1217">
        <v>2</v>
      </c>
      <c r="F1217">
        <v>2102</v>
      </c>
      <c r="G1217">
        <v>542.90700000000004</v>
      </c>
      <c r="H1217">
        <v>80</v>
      </c>
      <c r="I1217">
        <v>3130.15576171875</v>
      </c>
      <c r="J1217">
        <v>9.3000000000000007</v>
      </c>
      <c r="K1217">
        <v>-0.90400000000000003</v>
      </c>
      <c r="L1217">
        <v>-0.64900000000000002</v>
      </c>
      <c r="M1217" s="4">
        <f t="shared" si="18"/>
        <v>37.96875</v>
      </c>
    </row>
    <row r="1218" spans="1:13">
      <c r="A1218" t="s">
        <v>8</v>
      </c>
      <c r="B1218" s="1">
        <v>40880.6875</v>
      </c>
      <c r="C1218" s="1">
        <v>40920.711111111108</v>
      </c>
      <c r="D1218">
        <v>1</v>
      </c>
      <c r="E1218">
        <v>2</v>
      </c>
      <c r="F1218">
        <v>2102</v>
      </c>
      <c r="G1218">
        <v>543.18499999999995</v>
      </c>
      <c r="H1218">
        <v>80</v>
      </c>
      <c r="I1218">
        <v>3128.28076171875</v>
      </c>
      <c r="J1218">
        <v>9.26</v>
      </c>
      <c r="K1218">
        <v>-0.90300000000000002</v>
      </c>
      <c r="L1218">
        <v>-0.65</v>
      </c>
      <c r="M1218" s="4">
        <f t="shared" si="18"/>
        <v>38</v>
      </c>
    </row>
    <row r="1219" spans="1:13">
      <c r="A1219" t="s">
        <v>8</v>
      </c>
      <c r="B1219" s="1">
        <v>40880.71875</v>
      </c>
      <c r="C1219" s="1">
        <v>40920.711111111108</v>
      </c>
      <c r="D1219">
        <v>1</v>
      </c>
      <c r="E1219">
        <v>2</v>
      </c>
      <c r="F1219">
        <v>2102</v>
      </c>
      <c r="G1219">
        <v>543.97799999999995</v>
      </c>
      <c r="H1219">
        <v>80</v>
      </c>
      <c r="I1219">
        <v>3127.42456054688</v>
      </c>
      <c r="J1219">
        <v>8.1</v>
      </c>
      <c r="K1219">
        <v>-0.90400000000000003</v>
      </c>
      <c r="L1219">
        <v>-0.65100000000000002</v>
      </c>
      <c r="M1219" s="4">
        <f t="shared" si="18"/>
        <v>38.03125</v>
      </c>
    </row>
    <row r="1220" spans="1:13">
      <c r="A1220" t="s">
        <v>8</v>
      </c>
      <c r="B1220" s="1">
        <v>40880.75</v>
      </c>
      <c r="C1220" s="1">
        <v>40920.711111111108</v>
      </c>
      <c r="D1220">
        <v>1</v>
      </c>
      <c r="E1220">
        <v>2</v>
      </c>
      <c r="F1220">
        <v>2102</v>
      </c>
      <c r="G1220">
        <v>544.77599999999995</v>
      </c>
      <c r="H1220">
        <v>80</v>
      </c>
      <c r="I1220">
        <v>3126.28466796875</v>
      </c>
      <c r="J1220">
        <v>7.72</v>
      </c>
      <c r="K1220">
        <v>-0.90400000000000003</v>
      </c>
      <c r="L1220">
        <v>-0.64900000000000002</v>
      </c>
      <c r="M1220" s="4">
        <f t="shared" ref="M1220:M1283" si="19">B1220-$B$2</f>
        <v>38.0625</v>
      </c>
    </row>
    <row r="1221" spans="1:13">
      <c r="A1221" t="s">
        <v>8</v>
      </c>
      <c r="B1221" s="1">
        <v>40880.78125</v>
      </c>
      <c r="C1221" s="1">
        <v>40920.711111111108</v>
      </c>
      <c r="D1221">
        <v>1</v>
      </c>
      <c r="E1221">
        <v>2</v>
      </c>
      <c r="F1221">
        <v>2102</v>
      </c>
      <c r="G1221">
        <v>544.98400000000004</v>
      </c>
      <c r="H1221">
        <v>80</v>
      </c>
      <c r="I1221">
        <v>3125.68872070313</v>
      </c>
      <c r="J1221">
        <v>7.59</v>
      </c>
      <c r="K1221">
        <v>-0.90400000000000003</v>
      </c>
      <c r="L1221">
        <v>-0.64900000000000002</v>
      </c>
      <c r="M1221" s="4">
        <f t="shared" si="19"/>
        <v>38.09375</v>
      </c>
    </row>
    <row r="1222" spans="1:13">
      <c r="A1222" t="s">
        <v>8</v>
      </c>
      <c r="B1222" s="1">
        <v>40880.8125</v>
      </c>
      <c r="C1222" s="1">
        <v>40920.711111111108</v>
      </c>
      <c r="D1222">
        <v>1</v>
      </c>
      <c r="E1222">
        <v>2</v>
      </c>
      <c r="F1222">
        <v>2102</v>
      </c>
      <c r="G1222">
        <v>544.99699999999996</v>
      </c>
      <c r="H1222">
        <v>80</v>
      </c>
      <c r="I1222">
        <v>3124.36889648438</v>
      </c>
      <c r="J1222">
        <v>7.55</v>
      </c>
      <c r="K1222">
        <v>-0.90400000000000003</v>
      </c>
      <c r="L1222">
        <v>-0.65</v>
      </c>
      <c r="M1222" s="4">
        <f t="shared" si="19"/>
        <v>38.125</v>
      </c>
    </row>
    <row r="1223" spans="1:13">
      <c r="A1223" t="s">
        <v>8</v>
      </c>
      <c r="B1223" s="1">
        <v>40880.84375</v>
      </c>
      <c r="C1223" s="1">
        <v>40920.711111111108</v>
      </c>
      <c r="D1223">
        <v>1</v>
      </c>
      <c r="E1223">
        <v>2</v>
      </c>
      <c r="F1223">
        <v>2102</v>
      </c>
      <c r="G1223">
        <v>544.86699999999996</v>
      </c>
      <c r="H1223">
        <v>80</v>
      </c>
      <c r="I1223">
        <v>3123.2177734375</v>
      </c>
      <c r="J1223">
        <v>7.55</v>
      </c>
      <c r="K1223">
        <v>-0.90400000000000003</v>
      </c>
      <c r="L1223">
        <v>-0.65100000000000002</v>
      </c>
      <c r="M1223" s="4">
        <f t="shared" si="19"/>
        <v>38.15625</v>
      </c>
    </row>
    <row r="1224" spans="1:13">
      <c r="A1224" t="s">
        <v>8</v>
      </c>
      <c r="B1224" s="1">
        <v>40880.875</v>
      </c>
      <c r="C1224" s="1">
        <v>40920.711111111108</v>
      </c>
      <c r="D1224">
        <v>1</v>
      </c>
      <c r="E1224">
        <v>2</v>
      </c>
      <c r="F1224">
        <v>2102</v>
      </c>
      <c r="G1224">
        <v>544.78899999999999</v>
      </c>
      <c r="H1224">
        <v>80</v>
      </c>
      <c r="I1224">
        <v>3124.14233398438</v>
      </c>
      <c r="J1224">
        <v>7.54</v>
      </c>
      <c r="K1224">
        <v>-0.90400000000000003</v>
      </c>
      <c r="L1224">
        <v>-0.64900000000000002</v>
      </c>
      <c r="M1224" s="4">
        <f t="shared" si="19"/>
        <v>38.1875</v>
      </c>
    </row>
    <row r="1225" spans="1:13">
      <c r="A1225" t="s">
        <v>8</v>
      </c>
      <c r="B1225" s="1">
        <v>40880.90625</v>
      </c>
      <c r="C1225" s="1">
        <v>40920.711111111108</v>
      </c>
      <c r="D1225">
        <v>1</v>
      </c>
      <c r="E1225">
        <v>2</v>
      </c>
      <c r="F1225">
        <v>2102</v>
      </c>
      <c r="G1225">
        <v>544.71900000000005</v>
      </c>
      <c r="H1225">
        <v>80</v>
      </c>
      <c r="I1225">
        <v>3125.08154296875</v>
      </c>
      <c r="J1225">
        <v>7.54</v>
      </c>
      <c r="K1225">
        <v>-0.90400000000000003</v>
      </c>
      <c r="L1225">
        <v>-0.65</v>
      </c>
      <c r="M1225" s="4">
        <f t="shared" si="19"/>
        <v>38.21875</v>
      </c>
    </row>
    <row r="1226" spans="1:13">
      <c r="A1226" t="s">
        <v>8</v>
      </c>
      <c r="B1226" s="1">
        <v>40880.9375</v>
      </c>
      <c r="C1226" s="1">
        <v>40920.711111111108</v>
      </c>
      <c r="D1226">
        <v>1</v>
      </c>
      <c r="E1226">
        <v>2</v>
      </c>
      <c r="F1226">
        <v>2102</v>
      </c>
      <c r="G1226">
        <v>544.67600000000004</v>
      </c>
      <c r="H1226">
        <v>80</v>
      </c>
      <c r="I1226">
        <v>3125.39282226563</v>
      </c>
      <c r="J1226">
        <v>7.53</v>
      </c>
      <c r="K1226">
        <v>-0.90400000000000003</v>
      </c>
      <c r="L1226">
        <v>-0.64900000000000002</v>
      </c>
      <c r="M1226" s="4">
        <f t="shared" si="19"/>
        <v>38.25</v>
      </c>
    </row>
    <row r="1227" spans="1:13">
      <c r="A1227" t="s">
        <v>8</v>
      </c>
      <c r="B1227" s="1">
        <v>40880.96875</v>
      </c>
      <c r="C1227" s="1">
        <v>40920.711111111108</v>
      </c>
      <c r="D1227">
        <v>1</v>
      </c>
      <c r="E1227">
        <v>2</v>
      </c>
      <c r="F1227">
        <v>2102</v>
      </c>
      <c r="G1227">
        <v>544.75800000000004</v>
      </c>
      <c r="H1227">
        <v>80</v>
      </c>
      <c r="I1227">
        <v>3126.82421875</v>
      </c>
      <c r="J1227">
        <v>7.56</v>
      </c>
      <c r="K1227">
        <v>-0.90500000000000003</v>
      </c>
      <c r="L1227">
        <v>-0.64900000000000002</v>
      </c>
      <c r="M1227" s="4">
        <f t="shared" si="19"/>
        <v>38.28125</v>
      </c>
    </row>
    <row r="1228" spans="1:13">
      <c r="A1228" t="s">
        <v>8</v>
      </c>
      <c r="B1228" s="1">
        <v>40881</v>
      </c>
      <c r="C1228" s="1">
        <v>40920.711111111108</v>
      </c>
      <c r="D1228">
        <v>1</v>
      </c>
      <c r="E1228">
        <v>2</v>
      </c>
      <c r="F1228">
        <v>2102</v>
      </c>
      <c r="G1228">
        <v>544.79</v>
      </c>
      <c r="H1228">
        <v>80</v>
      </c>
      <c r="I1228">
        <v>3127.83032226563</v>
      </c>
      <c r="J1228">
        <v>7.71</v>
      </c>
      <c r="K1228">
        <v>-0.90500000000000003</v>
      </c>
      <c r="L1228">
        <v>-0.64900000000000002</v>
      </c>
      <c r="M1228" s="4">
        <f t="shared" si="19"/>
        <v>38.3125</v>
      </c>
    </row>
    <row r="1229" spans="1:13">
      <c r="A1229" t="s">
        <v>8</v>
      </c>
      <c r="B1229" s="1">
        <v>40881.03125</v>
      </c>
      <c r="C1229" s="1">
        <v>40920.711111111108</v>
      </c>
      <c r="D1229">
        <v>1</v>
      </c>
      <c r="E1229">
        <v>2</v>
      </c>
      <c r="F1229">
        <v>2102</v>
      </c>
      <c r="G1229">
        <v>544.74099999999999</v>
      </c>
      <c r="H1229">
        <v>80</v>
      </c>
      <c r="I1229">
        <v>3128.1875</v>
      </c>
      <c r="J1229">
        <v>7.77</v>
      </c>
      <c r="K1229">
        <v>-0.90500000000000003</v>
      </c>
      <c r="L1229">
        <v>-0.65</v>
      </c>
      <c r="M1229" s="4">
        <f t="shared" si="19"/>
        <v>38.34375</v>
      </c>
    </row>
    <row r="1230" spans="1:13">
      <c r="A1230" t="s">
        <v>8</v>
      </c>
      <c r="B1230" s="1">
        <v>40881.0625</v>
      </c>
      <c r="C1230" s="1">
        <v>40920.711111111108</v>
      </c>
      <c r="D1230">
        <v>1</v>
      </c>
      <c r="E1230">
        <v>2</v>
      </c>
      <c r="F1230">
        <v>2102</v>
      </c>
      <c r="G1230">
        <v>544.76900000000001</v>
      </c>
      <c r="H1230">
        <v>80</v>
      </c>
      <c r="I1230">
        <v>3128.71020507813</v>
      </c>
      <c r="J1230">
        <v>7.87</v>
      </c>
      <c r="K1230">
        <v>-0.90600000000000003</v>
      </c>
      <c r="L1230">
        <v>-0.64900000000000002</v>
      </c>
      <c r="M1230" s="4">
        <f t="shared" si="19"/>
        <v>38.375</v>
      </c>
    </row>
    <row r="1231" spans="1:13">
      <c r="A1231" t="s">
        <v>8</v>
      </c>
      <c r="B1231" s="1">
        <v>40881.09375</v>
      </c>
      <c r="C1231" s="1">
        <v>40920.711111111108</v>
      </c>
      <c r="D1231">
        <v>1</v>
      </c>
      <c r="E1231">
        <v>2</v>
      </c>
      <c r="F1231">
        <v>2102</v>
      </c>
      <c r="G1231">
        <v>544.70500000000004</v>
      </c>
      <c r="H1231">
        <v>80</v>
      </c>
      <c r="I1231">
        <v>3128.49951171875</v>
      </c>
      <c r="J1231">
        <v>8.01</v>
      </c>
      <c r="K1231">
        <v>-0.90400000000000003</v>
      </c>
      <c r="L1231">
        <v>-0.65</v>
      </c>
      <c r="M1231" s="4">
        <f t="shared" si="19"/>
        <v>38.40625</v>
      </c>
    </row>
    <row r="1232" spans="1:13">
      <c r="A1232" t="s">
        <v>8</v>
      </c>
      <c r="B1232" s="1">
        <v>40881.125</v>
      </c>
      <c r="C1232" s="1">
        <v>40920.711111111108</v>
      </c>
      <c r="D1232">
        <v>1</v>
      </c>
      <c r="E1232">
        <v>2</v>
      </c>
      <c r="F1232">
        <v>2102</v>
      </c>
      <c r="G1232">
        <v>544.54899999999998</v>
      </c>
      <c r="H1232">
        <v>80</v>
      </c>
      <c r="I1232">
        <v>3127.50537109375</v>
      </c>
      <c r="J1232">
        <v>8.09</v>
      </c>
      <c r="K1232">
        <v>-0.90400000000000003</v>
      </c>
      <c r="L1232">
        <v>-0.64900000000000002</v>
      </c>
      <c r="M1232" s="4">
        <f t="shared" si="19"/>
        <v>38.4375</v>
      </c>
    </row>
    <row r="1233" spans="1:13">
      <c r="A1233" t="s">
        <v>8</v>
      </c>
      <c r="B1233" s="1">
        <v>40881.15625</v>
      </c>
      <c r="C1233" s="1">
        <v>40920.711111111108</v>
      </c>
      <c r="D1233">
        <v>1</v>
      </c>
      <c r="E1233">
        <v>2</v>
      </c>
      <c r="F1233">
        <v>2102</v>
      </c>
      <c r="G1233">
        <v>544.27700000000004</v>
      </c>
      <c r="H1233">
        <v>80</v>
      </c>
      <c r="I1233">
        <v>3126.54418945313</v>
      </c>
      <c r="J1233">
        <v>8.1</v>
      </c>
      <c r="K1233">
        <v>-0.90400000000000003</v>
      </c>
      <c r="L1233">
        <v>-0.65</v>
      </c>
      <c r="M1233" s="4">
        <f t="shared" si="19"/>
        <v>38.46875</v>
      </c>
    </row>
    <row r="1234" spans="1:13">
      <c r="A1234" t="s">
        <v>8</v>
      </c>
      <c r="B1234" s="1">
        <v>40881.1875</v>
      </c>
      <c r="C1234" s="1">
        <v>40920.711111111108</v>
      </c>
      <c r="D1234">
        <v>1</v>
      </c>
      <c r="E1234">
        <v>2</v>
      </c>
      <c r="F1234">
        <v>2102</v>
      </c>
      <c r="G1234">
        <v>544.17399999999998</v>
      </c>
      <c r="H1234">
        <v>80</v>
      </c>
      <c r="I1234">
        <v>3125.38061523438</v>
      </c>
      <c r="J1234">
        <v>8.1300000000000008</v>
      </c>
      <c r="K1234">
        <v>-0.90300000000000002</v>
      </c>
      <c r="L1234">
        <v>-0.64900000000000002</v>
      </c>
      <c r="M1234" s="4">
        <f t="shared" si="19"/>
        <v>38.5</v>
      </c>
    </row>
    <row r="1235" spans="1:13">
      <c r="A1235" t="s">
        <v>8</v>
      </c>
      <c r="B1235" s="1">
        <v>40881.21875</v>
      </c>
      <c r="C1235" s="1">
        <v>40920.711111111108</v>
      </c>
      <c r="D1235">
        <v>1</v>
      </c>
      <c r="E1235">
        <v>2</v>
      </c>
      <c r="F1235">
        <v>2102</v>
      </c>
      <c r="G1235">
        <v>544.64300000000003</v>
      </c>
      <c r="H1235">
        <v>80</v>
      </c>
      <c r="I1235">
        <v>3124.5810546875</v>
      </c>
      <c r="J1235">
        <v>8.0299999999999994</v>
      </c>
      <c r="K1235">
        <v>-0.90400000000000003</v>
      </c>
      <c r="L1235">
        <v>-0.64900000000000002</v>
      </c>
      <c r="M1235" s="4">
        <f t="shared" si="19"/>
        <v>38.53125</v>
      </c>
    </row>
    <row r="1236" spans="1:13">
      <c r="A1236" t="s">
        <v>8</v>
      </c>
      <c r="B1236" s="1">
        <v>40881.25</v>
      </c>
      <c r="C1236" s="1">
        <v>40920.711111111108</v>
      </c>
      <c r="D1236">
        <v>1</v>
      </c>
      <c r="E1236">
        <v>2</v>
      </c>
      <c r="F1236">
        <v>2102</v>
      </c>
      <c r="G1236">
        <v>544.76099999999997</v>
      </c>
      <c r="H1236">
        <v>80</v>
      </c>
      <c r="I1236">
        <v>3123.32153320313</v>
      </c>
      <c r="J1236">
        <v>7.98</v>
      </c>
      <c r="K1236">
        <v>-0.90400000000000003</v>
      </c>
      <c r="L1236">
        <v>-0.65</v>
      </c>
      <c r="M1236" s="4">
        <f t="shared" si="19"/>
        <v>38.5625</v>
      </c>
    </row>
    <row r="1237" spans="1:13">
      <c r="A1237" t="s">
        <v>8</v>
      </c>
      <c r="B1237" s="1">
        <v>40881.28125</v>
      </c>
      <c r="C1237" s="1">
        <v>40920.711111111108</v>
      </c>
      <c r="D1237">
        <v>1</v>
      </c>
      <c r="E1237">
        <v>2</v>
      </c>
      <c r="F1237">
        <v>2102</v>
      </c>
      <c r="G1237">
        <v>544.86500000000001</v>
      </c>
      <c r="H1237">
        <v>80</v>
      </c>
      <c r="I1237">
        <v>3123.31762695313</v>
      </c>
      <c r="J1237">
        <v>7.9</v>
      </c>
      <c r="K1237">
        <v>-0.90400000000000003</v>
      </c>
      <c r="L1237">
        <v>-0.64900000000000002</v>
      </c>
      <c r="M1237" s="4">
        <f t="shared" si="19"/>
        <v>38.59375</v>
      </c>
    </row>
    <row r="1238" spans="1:13">
      <c r="A1238" t="s">
        <v>8</v>
      </c>
      <c r="B1238" s="1">
        <v>40881.3125</v>
      </c>
      <c r="C1238" s="1">
        <v>40920.711111111108</v>
      </c>
      <c r="D1238">
        <v>1</v>
      </c>
      <c r="E1238">
        <v>2</v>
      </c>
      <c r="F1238">
        <v>2102</v>
      </c>
      <c r="G1238">
        <v>544.92999999999995</v>
      </c>
      <c r="H1238">
        <v>80</v>
      </c>
      <c r="I1238">
        <v>3123.08178710938</v>
      </c>
      <c r="J1238">
        <v>7.84</v>
      </c>
      <c r="K1238">
        <v>-0.90400000000000003</v>
      </c>
      <c r="L1238">
        <v>-0.65</v>
      </c>
      <c r="M1238" s="4">
        <f t="shared" si="19"/>
        <v>38.625</v>
      </c>
    </row>
    <row r="1239" spans="1:13">
      <c r="A1239" t="s">
        <v>8</v>
      </c>
      <c r="B1239" s="1">
        <v>40881.34375</v>
      </c>
      <c r="C1239" s="1">
        <v>40920.711111111108</v>
      </c>
      <c r="D1239">
        <v>1</v>
      </c>
      <c r="E1239">
        <v>2</v>
      </c>
      <c r="F1239">
        <v>2102</v>
      </c>
      <c r="G1239">
        <v>544.78</v>
      </c>
      <c r="H1239">
        <v>80</v>
      </c>
      <c r="I1239">
        <v>3122.75830078125</v>
      </c>
      <c r="J1239">
        <v>7.75</v>
      </c>
      <c r="K1239">
        <v>-0.90400000000000003</v>
      </c>
      <c r="L1239">
        <v>-0.64900000000000002</v>
      </c>
      <c r="M1239" s="4">
        <f t="shared" si="19"/>
        <v>38.65625</v>
      </c>
    </row>
    <row r="1240" spans="1:13">
      <c r="A1240" t="s">
        <v>8</v>
      </c>
      <c r="B1240" s="1">
        <v>40881.375</v>
      </c>
      <c r="C1240" s="1">
        <v>40920.711122685185</v>
      </c>
      <c r="D1240">
        <v>1</v>
      </c>
      <c r="E1240">
        <v>2</v>
      </c>
      <c r="F1240">
        <v>2102</v>
      </c>
      <c r="G1240">
        <v>544.5</v>
      </c>
      <c r="H1240">
        <v>80</v>
      </c>
      <c r="I1240">
        <v>3123.66552734375</v>
      </c>
      <c r="J1240">
        <v>7.84</v>
      </c>
      <c r="K1240">
        <v>-0.90300000000000002</v>
      </c>
      <c r="L1240">
        <v>-0.64800000000000002</v>
      </c>
      <c r="M1240" s="4">
        <f t="shared" si="19"/>
        <v>38.6875</v>
      </c>
    </row>
    <row r="1241" spans="1:13">
      <c r="A1241" t="s">
        <v>8</v>
      </c>
      <c r="B1241" s="1">
        <v>40881.40625</v>
      </c>
      <c r="C1241" s="1">
        <v>40920.711122685185</v>
      </c>
      <c r="D1241">
        <v>1</v>
      </c>
      <c r="E1241">
        <v>2</v>
      </c>
      <c r="F1241">
        <v>2102</v>
      </c>
      <c r="G1241">
        <v>544.17499999999995</v>
      </c>
      <c r="H1241">
        <v>80</v>
      </c>
      <c r="I1241">
        <v>3124.94116210938</v>
      </c>
      <c r="J1241">
        <v>8.01</v>
      </c>
      <c r="K1241">
        <v>-0.90400000000000003</v>
      </c>
      <c r="L1241">
        <v>-0.64900000000000002</v>
      </c>
      <c r="M1241" s="4">
        <f t="shared" si="19"/>
        <v>38.71875</v>
      </c>
    </row>
    <row r="1242" spans="1:13">
      <c r="A1242" t="s">
        <v>8</v>
      </c>
      <c r="B1242" s="1">
        <v>40881.4375</v>
      </c>
      <c r="C1242" s="1">
        <v>40920.711122685185</v>
      </c>
      <c r="D1242">
        <v>1</v>
      </c>
      <c r="E1242">
        <v>2</v>
      </c>
      <c r="F1242">
        <v>2102</v>
      </c>
      <c r="G1242">
        <v>544.13800000000003</v>
      </c>
      <c r="H1242">
        <v>80</v>
      </c>
      <c r="I1242">
        <v>3126.42504882813</v>
      </c>
      <c r="J1242">
        <v>8.1199999999999992</v>
      </c>
      <c r="K1242">
        <v>-0.90400000000000003</v>
      </c>
      <c r="L1242">
        <v>-0.65</v>
      </c>
      <c r="M1242" s="4">
        <f t="shared" si="19"/>
        <v>38.75</v>
      </c>
    </row>
    <row r="1243" spans="1:13">
      <c r="A1243" t="s">
        <v>8</v>
      </c>
      <c r="B1243" s="1">
        <v>40881.46875</v>
      </c>
      <c r="C1243" s="1">
        <v>40920.711122685185</v>
      </c>
      <c r="D1243">
        <v>1</v>
      </c>
      <c r="E1243">
        <v>2</v>
      </c>
      <c r="F1243">
        <v>2102</v>
      </c>
      <c r="G1243">
        <v>544.27800000000002</v>
      </c>
      <c r="H1243">
        <v>80</v>
      </c>
      <c r="I1243">
        <v>3128.3056640625</v>
      </c>
      <c r="J1243">
        <v>8.2200000000000006</v>
      </c>
      <c r="K1243">
        <v>-0.90400000000000003</v>
      </c>
      <c r="L1243">
        <v>-0.64900000000000002</v>
      </c>
      <c r="M1243" s="4">
        <f t="shared" si="19"/>
        <v>38.78125</v>
      </c>
    </row>
    <row r="1244" spans="1:13">
      <c r="A1244" t="s">
        <v>8</v>
      </c>
      <c r="B1244" s="1">
        <v>40881.5</v>
      </c>
      <c r="C1244" s="1">
        <v>40920.711122685185</v>
      </c>
      <c r="D1244">
        <v>1</v>
      </c>
      <c r="E1244">
        <v>2</v>
      </c>
      <c r="F1244">
        <v>2102</v>
      </c>
      <c r="G1244">
        <v>544.47500000000002</v>
      </c>
      <c r="H1244">
        <v>80</v>
      </c>
      <c r="I1244">
        <v>3130.16040039063</v>
      </c>
      <c r="J1244">
        <v>8.02</v>
      </c>
      <c r="K1244">
        <v>-0.90600000000000003</v>
      </c>
      <c r="L1244">
        <v>-0.65</v>
      </c>
      <c r="M1244" s="4">
        <f t="shared" si="19"/>
        <v>38.8125</v>
      </c>
    </row>
    <row r="1245" spans="1:13">
      <c r="A1245" t="s">
        <v>8</v>
      </c>
      <c r="B1245" s="1">
        <v>40881.53125</v>
      </c>
      <c r="C1245" s="1">
        <v>40920.711122685185</v>
      </c>
      <c r="D1245">
        <v>1</v>
      </c>
      <c r="E1245">
        <v>2</v>
      </c>
      <c r="F1245">
        <v>2102</v>
      </c>
      <c r="G1245">
        <v>544.53899999999999</v>
      </c>
      <c r="H1245">
        <v>80</v>
      </c>
      <c r="I1245">
        <v>3131.59106445313</v>
      </c>
      <c r="J1245">
        <v>8.1999999999999993</v>
      </c>
      <c r="K1245">
        <v>-0.90400000000000003</v>
      </c>
      <c r="L1245">
        <v>-0.64900000000000002</v>
      </c>
      <c r="M1245" s="4">
        <f t="shared" si="19"/>
        <v>38.84375</v>
      </c>
    </row>
    <row r="1246" spans="1:13">
      <c r="A1246" t="s">
        <v>8</v>
      </c>
      <c r="B1246" s="1">
        <v>40881.5625</v>
      </c>
      <c r="C1246" s="1">
        <v>40920.711122685185</v>
      </c>
      <c r="D1246">
        <v>1</v>
      </c>
      <c r="E1246">
        <v>2</v>
      </c>
      <c r="F1246">
        <v>2102</v>
      </c>
      <c r="G1246">
        <v>544.54300000000001</v>
      </c>
      <c r="H1246">
        <v>80</v>
      </c>
      <c r="I1246">
        <v>3132.88330078125</v>
      </c>
      <c r="J1246">
        <v>8.11</v>
      </c>
      <c r="K1246">
        <v>-0.90500000000000003</v>
      </c>
      <c r="L1246">
        <v>-0.64900000000000002</v>
      </c>
      <c r="M1246" s="4">
        <f t="shared" si="19"/>
        <v>38.875</v>
      </c>
    </row>
    <row r="1247" spans="1:13">
      <c r="A1247" t="s">
        <v>8</v>
      </c>
      <c r="B1247" s="1">
        <v>40881.59375</v>
      </c>
      <c r="C1247" s="1">
        <v>40920.711122685185</v>
      </c>
      <c r="D1247">
        <v>1</v>
      </c>
      <c r="E1247">
        <v>2</v>
      </c>
      <c r="F1247">
        <v>2102</v>
      </c>
      <c r="G1247">
        <v>544.57299999999998</v>
      </c>
      <c r="H1247">
        <v>80</v>
      </c>
      <c r="I1247">
        <v>3133.41967773438</v>
      </c>
      <c r="J1247">
        <v>8.18</v>
      </c>
      <c r="K1247">
        <v>-0.90400000000000003</v>
      </c>
      <c r="L1247">
        <v>-0.64800000000000002</v>
      </c>
      <c r="M1247" s="4">
        <f t="shared" si="19"/>
        <v>38.90625</v>
      </c>
    </row>
    <row r="1248" spans="1:13">
      <c r="A1248" t="s">
        <v>8</v>
      </c>
      <c r="B1248" s="1">
        <v>40881.625</v>
      </c>
      <c r="C1248" s="1">
        <v>40920.711122685185</v>
      </c>
      <c r="D1248">
        <v>1</v>
      </c>
      <c r="E1248">
        <v>2</v>
      </c>
      <c r="F1248">
        <v>2102</v>
      </c>
      <c r="G1248">
        <v>544.46500000000003</v>
      </c>
      <c r="H1248">
        <v>80</v>
      </c>
      <c r="I1248">
        <v>3132.70043945313</v>
      </c>
      <c r="J1248">
        <v>8.2100000000000009</v>
      </c>
      <c r="K1248">
        <v>-0.90400000000000003</v>
      </c>
      <c r="L1248">
        <v>-0.64900000000000002</v>
      </c>
      <c r="M1248" s="4">
        <f t="shared" si="19"/>
        <v>38.9375</v>
      </c>
    </row>
    <row r="1249" spans="1:13">
      <c r="A1249" t="s">
        <v>8</v>
      </c>
      <c r="B1249" s="1">
        <v>40881.65625</v>
      </c>
      <c r="C1249" s="1">
        <v>40920.711122685185</v>
      </c>
      <c r="D1249">
        <v>1</v>
      </c>
      <c r="E1249">
        <v>2</v>
      </c>
      <c r="F1249">
        <v>2102</v>
      </c>
      <c r="G1249">
        <v>544.33100000000002</v>
      </c>
      <c r="H1249">
        <v>80</v>
      </c>
      <c r="I1249">
        <v>3131.58325195313</v>
      </c>
      <c r="J1249">
        <v>8.2899999999999991</v>
      </c>
      <c r="K1249">
        <v>-0.90500000000000003</v>
      </c>
      <c r="L1249">
        <v>-0.65</v>
      </c>
      <c r="M1249" s="4">
        <f t="shared" si="19"/>
        <v>38.96875</v>
      </c>
    </row>
    <row r="1250" spans="1:13">
      <c r="A1250" t="s">
        <v>8</v>
      </c>
      <c r="B1250" s="1">
        <v>40881.6875</v>
      </c>
      <c r="C1250" s="1">
        <v>40920.711122685185</v>
      </c>
      <c r="D1250">
        <v>1</v>
      </c>
      <c r="E1250">
        <v>2</v>
      </c>
      <c r="F1250">
        <v>2102</v>
      </c>
      <c r="G1250">
        <v>544.48199999999997</v>
      </c>
      <c r="H1250">
        <v>80</v>
      </c>
      <c r="I1250">
        <v>3130.9111328125</v>
      </c>
      <c r="J1250">
        <v>8.1199999999999992</v>
      </c>
      <c r="K1250">
        <v>-0.90400000000000003</v>
      </c>
      <c r="L1250">
        <v>-0.64900000000000002</v>
      </c>
      <c r="M1250" s="4">
        <f t="shared" si="19"/>
        <v>39</v>
      </c>
    </row>
    <row r="1251" spans="1:13">
      <c r="A1251" t="s">
        <v>8</v>
      </c>
      <c r="B1251" s="1">
        <v>40881.71875</v>
      </c>
      <c r="C1251" s="1">
        <v>40920.711122685185</v>
      </c>
      <c r="D1251">
        <v>1</v>
      </c>
      <c r="E1251">
        <v>2</v>
      </c>
      <c r="F1251">
        <v>2102</v>
      </c>
      <c r="G1251">
        <v>0</v>
      </c>
      <c r="H1251">
        <v>80</v>
      </c>
      <c r="I1251">
        <v>3129.673828125</v>
      </c>
      <c r="J1251">
        <v>7.87</v>
      </c>
      <c r="K1251">
        <v>-0.90400000000000003</v>
      </c>
      <c r="L1251">
        <v>-0.64900000000000002</v>
      </c>
      <c r="M1251" s="4">
        <f t="shared" si="19"/>
        <v>39.03125</v>
      </c>
    </row>
    <row r="1252" spans="1:13">
      <c r="A1252" t="s">
        <v>8</v>
      </c>
      <c r="B1252" s="1">
        <v>40881.75</v>
      </c>
      <c r="C1252" s="1">
        <v>40920.711122685185</v>
      </c>
      <c r="D1252">
        <v>1</v>
      </c>
      <c r="E1252">
        <v>2</v>
      </c>
      <c r="F1252">
        <v>2102</v>
      </c>
      <c r="G1252">
        <v>544.84299999999996</v>
      </c>
      <c r="H1252">
        <v>80</v>
      </c>
      <c r="I1252">
        <v>3127.72192382813</v>
      </c>
      <c r="J1252">
        <v>7.79</v>
      </c>
      <c r="K1252">
        <v>-0.90600000000000003</v>
      </c>
      <c r="L1252">
        <v>-0.65</v>
      </c>
      <c r="M1252" s="4">
        <f t="shared" si="19"/>
        <v>39.0625</v>
      </c>
    </row>
    <row r="1253" spans="1:13">
      <c r="A1253" t="s">
        <v>8</v>
      </c>
      <c r="B1253" s="1">
        <v>40881.78125</v>
      </c>
      <c r="C1253" s="1">
        <v>40920.711122685185</v>
      </c>
      <c r="D1253">
        <v>1</v>
      </c>
      <c r="E1253">
        <v>2</v>
      </c>
      <c r="F1253">
        <v>2102</v>
      </c>
      <c r="G1253">
        <v>544.91700000000003</v>
      </c>
      <c r="H1253">
        <v>80</v>
      </c>
      <c r="I1253">
        <v>3125.55151367188</v>
      </c>
      <c r="J1253">
        <v>7.71</v>
      </c>
      <c r="K1253">
        <v>-0.90400000000000003</v>
      </c>
      <c r="L1253">
        <v>-0.64900000000000002</v>
      </c>
      <c r="M1253" s="4">
        <f t="shared" si="19"/>
        <v>39.09375</v>
      </c>
    </row>
    <row r="1254" spans="1:13">
      <c r="A1254" t="s">
        <v>8</v>
      </c>
      <c r="B1254" s="1">
        <v>40881.8125</v>
      </c>
      <c r="C1254" s="1">
        <v>40920.711122685185</v>
      </c>
      <c r="D1254">
        <v>1</v>
      </c>
      <c r="E1254">
        <v>2</v>
      </c>
      <c r="F1254">
        <v>2102</v>
      </c>
      <c r="G1254">
        <v>544.99400000000003</v>
      </c>
      <c r="H1254">
        <v>80</v>
      </c>
      <c r="I1254">
        <v>3123.99951171875</v>
      </c>
      <c r="J1254">
        <v>7.54</v>
      </c>
      <c r="K1254">
        <v>-0.90500000000000003</v>
      </c>
      <c r="L1254">
        <v>-0.65</v>
      </c>
      <c r="M1254" s="4">
        <f t="shared" si="19"/>
        <v>39.125</v>
      </c>
    </row>
    <row r="1255" spans="1:13">
      <c r="A1255" t="s">
        <v>8</v>
      </c>
      <c r="B1255" s="1">
        <v>40881.84375</v>
      </c>
      <c r="C1255" s="1">
        <v>40920.711122685185</v>
      </c>
      <c r="D1255">
        <v>1</v>
      </c>
      <c r="E1255">
        <v>2</v>
      </c>
      <c r="F1255">
        <v>2102</v>
      </c>
      <c r="G1255">
        <v>544.94500000000005</v>
      </c>
      <c r="H1255">
        <v>80</v>
      </c>
      <c r="I1255">
        <v>3123.10546875</v>
      </c>
      <c r="J1255">
        <v>7.48</v>
      </c>
      <c r="K1255">
        <v>-0.90400000000000003</v>
      </c>
      <c r="L1255">
        <v>-0.64900000000000002</v>
      </c>
      <c r="M1255" s="4">
        <f t="shared" si="19"/>
        <v>39.15625</v>
      </c>
    </row>
    <row r="1256" spans="1:13">
      <c r="A1256" t="s">
        <v>8</v>
      </c>
      <c r="B1256" s="1">
        <v>40881.875</v>
      </c>
      <c r="C1256" s="1">
        <v>40920.711122685185</v>
      </c>
      <c r="D1256">
        <v>1</v>
      </c>
      <c r="E1256">
        <v>2</v>
      </c>
      <c r="F1256">
        <v>2102</v>
      </c>
      <c r="G1256">
        <v>544.66099999999994</v>
      </c>
      <c r="H1256">
        <v>80</v>
      </c>
      <c r="I1256">
        <v>3122.25268554688</v>
      </c>
      <c r="J1256">
        <v>7.46</v>
      </c>
      <c r="K1256">
        <v>-0.90300000000000002</v>
      </c>
      <c r="L1256">
        <v>-0.64800000000000002</v>
      </c>
      <c r="M1256" s="4">
        <f t="shared" si="19"/>
        <v>39.1875</v>
      </c>
    </row>
    <row r="1257" spans="1:13">
      <c r="A1257" t="s">
        <v>8</v>
      </c>
      <c r="B1257" s="1">
        <v>40881.90625</v>
      </c>
      <c r="C1257" s="1">
        <v>40920.711122685185</v>
      </c>
      <c r="D1257">
        <v>1</v>
      </c>
      <c r="E1257">
        <v>2</v>
      </c>
      <c r="F1257">
        <v>2102</v>
      </c>
      <c r="G1257">
        <v>544.26199999999994</v>
      </c>
      <c r="H1257">
        <v>80</v>
      </c>
      <c r="I1257">
        <v>3121.92358398438</v>
      </c>
      <c r="J1257">
        <v>7.68</v>
      </c>
      <c r="K1257">
        <v>-0.90400000000000003</v>
      </c>
      <c r="L1257">
        <v>-0.65</v>
      </c>
      <c r="M1257" s="4">
        <f t="shared" si="19"/>
        <v>39.21875</v>
      </c>
    </row>
    <row r="1258" spans="1:13">
      <c r="A1258" t="s">
        <v>8</v>
      </c>
      <c r="B1258" s="1">
        <v>40881.9375</v>
      </c>
      <c r="C1258" s="1">
        <v>40920.711122685185</v>
      </c>
      <c r="D1258">
        <v>1</v>
      </c>
      <c r="E1258">
        <v>2</v>
      </c>
      <c r="F1258">
        <v>2102</v>
      </c>
      <c r="G1258">
        <v>543.92700000000002</v>
      </c>
      <c r="H1258">
        <v>80</v>
      </c>
      <c r="I1258">
        <v>3122.4921875</v>
      </c>
      <c r="J1258">
        <v>7.87</v>
      </c>
      <c r="K1258">
        <v>-0.90500000000000003</v>
      </c>
      <c r="L1258">
        <v>-0.65</v>
      </c>
      <c r="M1258" s="4">
        <f t="shared" si="19"/>
        <v>39.25</v>
      </c>
    </row>
    <row r="1259" spans="1:13">
      <c r="A1259" t="s">
        <v>8</v>
      </c>
      <c r="B1259" s="1">
        <v>40881.96875</v>
      </c>
      <c r="C1259" s="1">
        <v>40920.711122685185</v>
      </c>
      <c r="D1259">
        <v>1</v>
      </c>
      <c r="E1259">
        <v>2</v>
      </c>
      <c r="F1259">
        <v>2102</v>
      </c>
      <c r="G1259">
        <v>544.09199999999998</v>
      </c>
      <c r="H1259">
        <v>80</v>
      </c>
      <c r="I1259">
        <v>3124.1728515625</v>
      </c>
      <c r="J1259">
        <v>7.93</v>
      </c>
      <c r="K1259">
        <v>-0.90400000000000003</v>
      </c>
      <c r="L1259">
        <v>-0.64900000000000002</v>
      </c>
      <c r="M1259" s="4">
        <f t="shared" si="19"/>
        <v>39.28125</v>
      </c>
    </row>
    <row r="1260" spans="1:13">
      <c r="A1260" t="s">
        <v>8</v>
      </c>
      <c r="B1260" s="1">
        <v>40882</v>
      </c>
      <c r="C1260" s="1">
        <v>40920.711122685185</v>
      </c>
      <c r="D1260">
        <v>1</v>
      </c>
      <c r="E1260">
        <v>2</v>
      </c>
      <c r="F1260">
        <v>2102</v>
      </c>
      <c r="G1260">
        <v>544.43600000000004</v>
      </c>
      <c r="H1260">
        <v>80</v>
      </c>
      <c r="I1260">
        <v>3125.96044921875</v>
      </c>
      <c r="J1260">
        <v>7.85</v>
      </c>
      <c r="K1260">
        <v>-0.90400000000000003</v>
      </c>
      <c r="L1260">
        <v>-0.64900000000000002</v>
      </c>
      <c r="M1260" s="4">
        <f t="shared" si="19"/>
        <v>39.3125</v>
      </c>
    </row>
    <row r="1261" spans="1:13">
      <c r="A1261" t="s">
        <v>8</v>
      </c>
      <c r="B1261" s="1">
        <v>40882.03125</v>
      </c>
      <c r="C1261" s="1">
        <v>40920.711122685185</v>
      </c>
      <c r="D1261">
        <v>1</v>
      </c>
      <c r="E1261">
        <v>2</v>
      </c>
      <c r="F1261">
        <v>2102</v>
      </c>
      <c r="G1261">
        <v>544.74599999999998</v>
      </c>
      <c r="H1261">
        <v>80</v>
      </c>
      <c r="I1261">
        <v>3127.06127929688</v>
      </c>
      <c r="J1261">
        <v>8.01</v>
      </c>
      <c r="K1261">
        <v>-0.90400000000000003</v>
      </c>
      <c r="L1261">
        <v>-0.64800000000000002</v>
      </c>
      <c r="M1261" s="4">
        <f t="shared" si="19"/>
        <v>39.34375</v>
      </c>
    </row>
    <row r="1262" spans="1:13">
      <c r="A1262" t="s">
        <v>8</v>
      </c>
      <c r="B1262" s="1">
        <v>40882.0625</v>
      </c>
      <c r="C1262" s="1">
        <v>40920.711122685185</v>
      </c>
      <c r="D1262">
        <v>1</v>
      </c>
      <c r="E1262">
        <v>2</v>
      </c>
      <c r="F1262">
        <v>2102</v>
      </c>
      <c r="G1262">
        <v>544.82899999999995</v>
      </c>
      <c r="H1262">
        <v>80</v>
      </c>
      <c r="I1262">
        <v>3128.17529296875</v>
      </c>
      <c r="J1262">
        <v>8.0500000000000007</v>
      </c>
      <c r="K1262">
        <v>-0.90400000000000003</v>
      </c>
      <c r="L1262">
        <v>-0.64900000000000002</v>
      </c>
      <c r="M1262" s="4">
        <f t="shared" si="19"/>
        <v>39.375</v>
      </c>
    </row>
    <row r="1263" spans="1:13">
      <c r="A1263" t="s">
        <v>8</v>
      </c>
      <c r="B1263" s="1">
        <v>40882.09375</v>
      </c>
      <c r="C1263" s="1">
        <v>40920.711122685185</v>
      </c>
      <c r="D1263">
        <v>1</v>
      </c>
      <c r="E1263">
        <v>2</v>
      </c>
      <c r="F1263">
        <v>2102</v>
      </c>
      <c r="G1263">
        <v>544.94600000000003</v>
      </c>
      <c r="H1263">
        <v>80</v>
      </c>
      <c r="I1263">
        <v>3128.76049804688</v>
      </c>
      <c r="J1263">
        <v>7.98</v>
      </c>
      <c r="K1263">
        <v>-0.90400000000000003</v>
      </c>
      <c r="L1263">
        <v>-0.64900000000000002</v>
      </c>
      <c r="M1263" s="4">
        <f t="shared" si="19"/>
        <v>39.40625</v>
      </c>
    </row>
    <row r="1264" spans="1:13">
      <c r="A1264" t="s">
        <v>8</v>
      </c>
      <c r="B1264" s="1">
        <v>40882.125</v>
      </c>
      <c r="C1264" s="1">
        <v>40920.711122685185</v>
      </c>
      <c r="D1264">
        <v>1</v>
      </c>
      <c r="E1264">
        <v>2</v>
      </c>
      <c r="F1264">
        <v>2102</v>
      </c>
      <c r="G1264">
        <v>544.99599999999998</v>
      </c>
      <c r="H1264">
        <v>80</v>
      </c>
      <c r="I1264">
        <v>3129.373046875</v>
      </c>
      <c r="J1264">
        <v>7.85</v>
      </c>
      <c r="K1264">
        <v>-0.90400000000000003</v>
      </c>
      <c r="L1264">
        <v>-0.64900000000000002</v>
      </c>
      <c r="M1264" s="4">
        <f t="shared" si="19"/>
        <v>39.4375</v>
      </c>
    </row>
    <row r="1265" spans="1:13">
      <c r="A1265" t="s">
        <v>8</v>
      </c>
      <c r="B1265" s="1">
        <v>40882.15625</v>
      </c>
      <c r="C1265" s="1">
        <v>40920.711122685185</v>
      </c>
      <c r="D1265">
        <v>1</v>
      </c>
      <c r="E1265">
        <v>2</v>
      </c>
      <c r="F1265">
        <v>2102</v>
      </c>
      <c r="G1265">
        <v>544.96</v>
      </c>
      <c r="H1265">
        <v>80</v>
      </c>
      <c r="I1265">
        <v>3128.51171875</v>
      </c>
      <c r="J1265">
        <v>7.72</v>
      </c>
      <c r="K1265">
        <v>-0.90600000000000003</v>
      </c>
      <c r="L1265">
        <v>-0.65</v>
      </c>
      <c r="M1265" s="4">
        <f t="shared" si="19"/>
        <v>39.46875</v>
      </c>
    </row>
    <row r="1266" spans="1:13">
      <c r="A1266" t="s">
        <v>8</v>
      </c>
      <c r="B1266" s="1">
        <v>40882.1875</v>
      </c>
      <c r="C1266" s="1">
        <v>40920.711122685185</v>
      </c>
      <c r="D1266">
        <v>1</v>
      </c>
      <c r="E1266">
        <v>2</v>
      </c>
      <c r="F1266">
        <v>2102</v>
      </c>
      <c r="G1266">
        <v>544.79600000000005</v>
      </c>
      <c r="H1266">
        <v>80</v>
      </c>
      <c r="I1266">
        <v>3128.28369140625</v>
      </c>
      <c r="J1266">
        <v>7.87</v>
      </c>
      <c r="K1266">
        <v>-0.90400000000000003</v>
      </c>
      <c r="L1266">
        <v>-0.64900000000000002</v>
      </c>
      <c r="M1266" s="4">
        <f t="shared" si="19"/>
        <v>39.5</v>
      </c>
    </row>
    <row r="1267" spans="1:13">
      <c r="A1267" t="s">
        <v>8</v>
      </c>
      <c r="B1267" s="1">
        <v>40882.21875</v>
      </c>
      <c r="C1267" s="1">
        <v>40920.711122685185</v>
      </c>
      <c r="D1267">
        <v>1</v>
      </c>
      <c r="E1267">
        <v>2</v>
      </c>
      <c r="F1267">
        <v>2102</v>
      </c>
      <c r="G1267">
        <v>544.41300000000001</v>
      </c>
      <c r="H1267">
        <v>80</v>
      </c>
      <c r="I1267">
        <v>3126.63330078125</v>
      </c>
      <c r="J1267">
        <v>7.91</v>
      </c>
      <c r="K1267">
        <v>-0.90400000000000003</v>
      </c>
      <c r="L1267">
        <v>-0.64900000000000002</v>
      </c>
      <c r="M1267" s="4">
        <f t="shared" si="19"/>
        <v>39.53125</v>
      </c>
    </row>
    <row r="1268" spans="1:13">
      <c r="A1268" t="s">
        <v>8</v>
      </c>
      <c r="B1268" s="1">
        <v>40882.25</v>
      </c>
      <c r="C1268" s="1">
        <v>40920.711122685185</v>
      </c>
      <c r="D1268">
        <v>1</v>
      </c>
      <c r="E1268">
        <v>2</v>
      </c>
      <c r="F1268">
        <v>2102</v>
      </c>
      <c r="G1268">
        <v>543.95100000000002</v>
      </c>
      <c r="H1268">
        <v>80</v>
      </c>
      <c r="I1268">
        <v>3125.18139648438</v>
      </c>
      <c r="J1268">
        <v>8.11</v>
      </c>
      <c r="K1268">
        <v>-0.90600000000000003</v>
      </c>
      <c r="L1268">
        <v>-0.64900000000000002</v>
      </c>
      <c r="M1268" s="4">
        <f t="shared" si="19"/>
        <v>39.5625</v>
      </c>
    </row>
    <row r="1269" spans="1:13">
      <c r="A1269" t="s">
        <v>8</v>
      </c>
      <c r="B1269" s="1">
        <v>40882.28125</v>
      </c>
      <c r="C1269" s="1">
        <v>40920.711122685185</v>
      </c>
      <c r="D1269">
        <v>1</v>
      </c>
      <c r="E1269">
        <v>2</v>
      </c>
      <c r="F1269">
        <v>2102</v>
      </c>
      <c r="G1269">
        <v>543.75599999999997</v>
      </c>
      <c r="H1269">
        <v>80</v>
      </c>
      <c r="I1269">
        <v>3124.08520507813</v>
      </c>
      <c r="J1269">
        <v>8.16</v>
      </c>
      <c r="K1269">
        <v>-0.90300000000000002</v>
      </c>
      <c r="L1269">
        <v>-0.64800000000000002</v>
      </c>
      <c r="M1269" s="4">
        <f t="shared" si="19"/>
        <v>39.59375</v>
      </c>
    </row>
    <row r="1270" spans="1:13">
      <c r="A1270" t="s">
        <v>8</v>
      </c>
      <c r="B1270" s="1">
        <v>40882.3125</v>
      </c>
      <c r="C1270" s="1">
        <v>40920.711122685185</v>
      </c>
      <c r="D1270">
        <v>1</v>
      </c>
      <c r="E1270">
        <v>2</v>
      </c>
      <c r="F1270">
        <v>2102</v>
      </c>
      <c r="G1270">
        <v>544.30499999999995</v>
      </c>
      <c r="H1270">
        <v>80</v>
      </c>
      <c r="I1270">
        <v>3123.31762695313</v>
      </c>
      <c r="J1270">
        <v>8.14</v>
      </c>
      <c r="K1270">
        <v>-0.90400000000000003</v>
      </c>
      <c r="L1270">
        <v>-0.64800000000000002</v>
      </c>
      <c r="M1270" s="4">
        <f t="shared" si="19"/>
        <v>39.625</v>
      </c>
    </row>
    <row r="1271" spans="1:13">
      <c r="A1271" t="s">
        <v>8</v>
      </c>
      <c r="B1271" s="1">
        <v>40882.34375</v>
      </c>
      <c r="C1271" s="1">
        <v>40920.711122685185</v>
      </c>
      <c r="D1271">
        <v>1</v>
      </c>
      <c r="E1271">
        <v>2</v>
      </c>
      <c r="F1271">
        <v>2102</v>
      </c>
      <c r="G1271">
        <v>544.38</v>
      </c>
      <c r="H1271">
        <v>80</v>
      </c>
      <c r="I1271">
        <v>3122.994140625</v>
      </c>
      <c r="J1271">
        <v>8.1300000000000008</v>
      </c>
      <c r="K1271">
        <v>-0.90400000000000003</v>
      </c>
      <c r="L1271">
        <v>-0.64900000000000002</v>
      </c>
      <c r="M1271" s="4">
        <f t="shared" si="19"/>
        <v>39.65625</v>
      </c>
    </row>
    <row r="1272" spans="1:13">
      <c r="A1272" t="s">
        <v>8</v>
      </c>
      <c r="B1272" s="1">
        <v>40882.375</v>
      </c>
      <c r="C1272" s="1">
        <v>40920.711122685185</v>
      </c>
      <c r="D1272">
        <v>1</v>
      </c>
      <c r="E1272">
        <v>2</v>
      </c>
      <c r="F1272">
        <v>2102</v>
      </c>
      <c r="G1272">
        <v>544.33699999999999</v>
      </c>
      <c r="H1272">
        <v>80</v>
      </c>
      <c r="I1272">
        <v>3123.58984375</v>
      </c>
      <c r="J1272">
        <v>8.19</v>
      </c>
      <c r="K1272">
        <v>-0.90500000000000003</v>
      </c>
      <c r="L1272">
        <v>-0.64900000000000002</v>
      </c>
      <c r="M1272" s="4">
        <f t="shared" si="19"/>
        <v>39.6875</v>
      </c>
    </row>
    <row r="1273" spans="1:13">
      <c r="A1273" t="s">
        <v>8</v>
      </c>
      <c r="B1273" s="1">
        <v>40882.40625</v>
      </c>
      <c r="C1273" s="1">
        <v>40920.711122685185</v>
      </c>
      <c r="D1273">
        <v>1</v>
      </c>
      <c r="E1273">
        <v>2</v>
      </c>
      <c r="F1273">
        <v>2102</v>
      </c>
      <c r="G1273">
        <v>544.26</v>
      </c>
      <c r="H1273">
        <v>80</v>
      </c>
      <c r="I1273">
        <v>3123.96899414063</v>
      </c>
      <c r="J1273">
        <v>8.18</v>
      </c>
      <c r="K1273">
        <v>-0.90400000000000003</v>
      </c>
      <c r="L1273">
        <v>-0.64900000000000002</v>
      </c>
      <c r="M1273" s="4">
        <f t="shared" si="19"/>
        <v>39.71875</v>
      </c>
    </row>
    <row r="1274" spans="1:13">
      <c r="A1274" t="s">
        <v>8</v>
      </c>
      <c r="B1274" s="1">
        <v>40882.4375</v>
      </c>
      <c r="C1274" s="1">
        <v>40920.711122685185</v>
      </c>
      <c r="D1274">
        <v>1</v>
      </c>
      <c r="E1274">
        <v>2</v>
      </c>
      <c r="F1274">
        <v>2102</v>
      </c>
      <c r="G1274">
        <v>544.202</v>
      </c>
      <c r="H1274">
        <v>80</v>
      </c>
      <c r="I1274">
        <v>3125.64453125</v>
      </c>
      <c r="J1274">
        <v>8.19</v>
      </c>
      <c r="K1274">
        <v>-0.90500000000000003</v>
      </c>
      <c r="L1274">
        <v>-0.65100000000000002</v>
      </c>
      <c r="M1274" s="4">
        <f t="shared" si="19"/>
        <v>39.75</v>
      </c>
    </row>
    <row r="1275" spans="1:13">
      <c r="A1275" t="s">
        <v>8</v>
      </c>
      <c r="B1275" s="1">
        <v>40882.46875</v>
      </c>
      <c r="C1275" s="1">
        <v>40920.711122685185</v>
      </c>
      <c r="D1275">
        <v>1</v>
      </c>
      <c r="E1275">
        <v>2</v>
      </c>
      <c r="F1275">
        <v>2102</v>
      </c>
      <c r="G1275">
        <v>544.452</v>
      </c>
      <c r="H1275">
        <v>80</v>
      </c>
      <c r="I1275">
        <v>3128.11572265625</v>
      </c>
      <c r="J1275">
        <v>8.0500000000000007</v>
      </c>
      <c r="K1275">
        <v>-0.90600000000000003</v>
      </c>
      <c r="L1275">
        <v>-0.65100000000000002</v>
      </c>
      <c r="M1275" s="4">
        <f t="shared" si="19"/>
        <v>39.78125</v>
      </c>
    </row>
    <row r="1276" spans="1:13">
      <c r="A1276" t="s">
        <v>8</v>
      </c>
      <c r="B1276" s="1">
        <v>40882.5</v>
      </c>
      <c r="C1276" s="1">
        <v>40920.711122685185</v>
      </c>
      <c r="D1276">
        <v>1</v>
      </c>
      <c r="E1276">
        <v>2</v>
      </c>
      <c r="F1276">
        <v>2102</v>
      </c>
      <c r="G1276">
        <v>544.62900000000002</v>
      </c>
      <c r="H1276">
        <v>80</v>
      </c>
      <c r="I1276">
        <v>3129.87060546875</v>
      </c>
      <c r="J1276">
        <v>7.94</v>
      </c>
      <c r="K1276">
        <v>-0.90500000000000003</v>
      </c>
      <c r="L1276">
        <v>-0.65</v>
      </c>
      <c r="M1276" s="4">
        <f t="shared" si="19"/>
        <v>39.8125</v>
      </c>
    </row>
    <row r="1277" spans="1:13">
      <c r="A1277" t="s">
        <v>8</v>
      </c>
      <c r="B1277" s="1">
        <v>40882.53125</v>
      </c>
      <c r="C1277" s="1">
        <v>40920.711122685185</v>
      </c>
      <c r="D1277">
        <v>1</v>
      </c>
      <c r="E1277">
        <v>2</v>
      </c>
      <c r="F1277">
        <v>2102</v>
      </c>
      <c r="G1277">
        <v>544.649</v>
      </c>
      <c r="H1277">
        <v>80</v>
      </c>
      <c r="I1277">
        <v>3131.80688476563</v>
      </c>
      <c r="J1277">
        <v>7.95</v>
      </c>
      <c r="K1277">
        <v>-0.90300000000000002</v>
      </c>
      <c r="L1277">
        <v>-0.64900000000000002</v>
      </c>
      <c r="M1277" s="4">
        <f t="shared" si="19"/>
        <v>39.84375</v>
      </c>
    </row>
    <row r="1278" spans="1:13">
      <c r="A1278" t="s">
        <v>8</v>
      </c>
      <c r="B1278" s="1">
        <v>40882.5625</v>
      </c>
      <c r="C1278" s="1">
        <v>40920.711122685185</v>
      </c>
      <c r="D1278">
        <v>1</v>
      </c>
      <c r="E1278">
        <v>2</v>
      </c>
      <c r="F1278">
        <v>2102</v>
      </c>
      <c r="G1278">
        <v>544.726</v>
      </c>
      <c r="H1278">
        <v>80</v>
      </c>
      <c r="I1278">
        <v>3133.43725585938</v>
      </c>
      <c r="J1278">
        <v>7.94</v>
      </c>
      <c r="K1278">
        <v>-0.90400000000000003</v>
      </c>
      <c r="L1278">
        <v>-0.64900000000000002</v>
      </c>
      <c r="M1278" s="4">
        <f t="shared" si="19"/>
        <v>39.875</v>
      </c>
    </row>
    <row r="1279" spans="1:13">
      <c r="A1279" t="s">
        <v>8</v>
      </c>
      <c r="B1279" s="1">
        <v>40882.59375</v>
      </c>
      <c r="C1279" s="1">
        <v>40920.711122685185</v>
      </c>
      <c r="D1279">
        <v>1</v>
      </c>
      <c r="E1279">
        <v>2</v>
      </c>
      <c r="F1279">
        <v>2102</v>
      </c>
      <c r="G1279">
        <v>0</v>
      </c>
      <c r="H1279">
        <v>80</v>
      </c>
      <c r="I1279">
        <v>3134.05224609375</v>
      </c>
      <c r="J1279">
        <v>8</v>
      </c>
      <c r="K1279">
        <v>-0.90400000000000003</v>
      </c>
      <c r="L1279">
        <v>-0.64900000000000002</v>
      </c>
      <c r="M1279" s="4">
        <f t="shared" si="19"/>
        <v>39.90625</v>
      </c>
    </row>
    <row r="1280" spans="1:13">
      <c r="A1280" t="s">
        <v>8</v>
      </c>
      <c r="B1280" s="1">
        <v>40882.625</v>
      </c>
      <c r="C1280" s="1">
        <v>40920.711122685185</v>
      </c>
      <c r="D1280">
        <v>1</v>
      </c>
      <c r="E1280">
        <v>2</v>
      </c>
      <c r="F1280">
        <v>2102</v>
      </c>
      <c r="G1280">
        <v>544.46799999999996</v>
      </c>
      <c r="H1280">
        <v>80</v>
      </c>
      <c r="I1280">
        <v>3134.4619140625</v>
      </c>
      <c r="J1280">
        <v>8.0500000000000007</v>
      </c>
      <c r="K1280">
        <v>-0.90500000000000003</v>
      </c>
      <c r="L1280">
        <v>-0.64900000000000002</v>
      </c>
      <c r="M1280" s="4">
        <f t="shared" si="19"/>
        <v>39.9375</v>
      </c>
    </row>
    <row r="1281" spans="1:13">
      <c r="A1281" t="s">
        <v>8</v>
      </c>
      <c r="B1281" s="1">
        <v>40882.65625</v>
      </c>
      <c r="C1281" s="1">
        <v>40920.711122685185</v>
      </c>
      <c r="D1281">
        <v>1</v>
      </c>
      <c r="E1281">
        <v>2</v>
      </c>
      <c r="F1281">
        <v>2102</v>
      </c>
      <c r="G1281">
        <v>544.21799999999996</v>
      </c>
      <c r="H1281">
        <v>80</v>
      </c>
      <c r="I1281">
        <v>3133.52661132813</v>
      </c>
      <c r="J1281">
        <v>8.48</v>
      </c>
      <c r="K1281">
        <v>-0.90400000000000003</v>
      </c>
      <c r="L1281">
        <v>-0.64900000000000002</v>
      </c>
      <c r="M1281" s="4">
        <f t="shared" si="19"/>
        <v>39.96875</v>
      </c>
    </row>
    <row r="1282" spans="1:13">
      <c r="A1282" t="s">
        <v>8</v>
      </c>
      <c r="B1282" s="1">
        <v>40882.6875</v>
      </c>
      <c r="C1282" s="1">
        <v>40920.711122685185</v>
      </c>
      <c r="D1282">
        <v>1</v>
      </c>
      <c r="E1282">
        <v>2</v>
      </c>
      <c r="F1282">
        <v>2102</v>
      </c>
      <c r="G1282">
        <v>543.81399999999996</v>
      </c>
      <c r="H1282">
        <v>80</v>
      </c>
      <c r="I1282">
        <v>3132.53002929688</v>
      </c>
      <c r="J1282">
        <v>8.83</v>
      </c>
      <c r="K1282">
        <v>-0.90500000000000003</v>
      </c>
      <c r="L1282">
        <v>-0.65100000000000002</v>
      </c>
      <c r="M1282" s="4">
        <f t="shared" si="19"/>
        <v>40</v>
      </c>
    </row>
    <row r="1283" spans="1:13">
      <c r="A1283" t="s">
        <v>8</v>
      </c>
      <c r="B1283" s="1">
        <v>40882.71875</v>
      </c>
      <c r="C1283" s="1">
        <v>40920.711122685185</v>
      </c>
      <c r="D1283">
        <v>1</v>
      </c>
      <c r="E1283">
        <v>2</v>
      </c>
      <c r="F1283">
        <v>2102</v>
      </c>
      <c r="G1283">
        <v>543.452</v>
      </c>
      <c r="H1283">
        <v>80</v>
      </c>
      <c r="I1283">
        <v>3130.22290039063</v>
      </c>
      <c r="J1283">
        <v>8.9700000000000006</v>
      </c>
      <c r="K1283">
        <v>-0.90400000000000003</v>
      </c>
      <c r="L1283">
        <v>-0.65</v>
      </c>
      <c r="M1283" s="4">
        <f t="shared" si="19"/>
        <v>40.03125</v>
      </c>
    </row>
    <row r="1284" spans="1:13">
      <c r="A1284" t="s">
        <v>8</v>
      </c>
      <c r="B1284" s="1">
        <v>40882.75</v>
      </c>
      <c r="C1284" s="1">
        <v>40920.711122685185</v>
      </c>
      <c r="D1284">
        <v>1</v>
      </c>
      <c r="E1284">
        <v>2</v>
      </c>
      <c r="F1284">
        <v>2102</v>
      </c>
      <c r="G1284">
        <v>543.99599999999998</v>
      </c>
      <c r="H1284">
        <v>80</v>
      </c>
      <c r="I1284">
        <v>3128.48876953125</v>
      </c>
      <c r="J1284">
        <v>8.5399999999999991</v>
      </c>
      <c r="K1284">
        <v>-0.90400000000000003</v>
      </c>
      <c r="L1284">
        <v>-0.64900000000000002</v>
      </c>
      <c r="M1284" s="4">
        <f t="shared" ref="M1284:M1347" si="20">B1284-$B$2</f>
        <v>40.0625</v>
      </c>
    </row>
    <row r="1285" spans="1:13">
      <c r="A1285" t="s">
        <v>8</v>
      </c>
      <c r="B1285" s="1">
        <v>40882.78125</v>
      </c>
      <c r="C1285" s="1">
        <v>40920.711122685185</v>
      </c>
      <c r="D1285">
        <v>1</v>
      </c>
      <c r="E1285">
        <v>2</v>
      </c>
      <c r="F1285">
        <v>2102</v>
      </c>
      <c r="G1285">
        <v>544.13300000000004</v>
      </c>
      <c r="H1285">
        <v>80</v>
      </c>
      <c r="I1285">
        <v>3126.740234375</v>
      </c>
      <c r="J1285">
        <v>8.39</v>
      </c>
      <c r="K1285">
        <v>-0.90400000000000003</v>
      </c>
      <c r="L1285">
        <v>-0.65</v>
      </c>
      <c r="M1285" s="4">
        <f t="shared" si="20"/>
        <v>40.09375</v>
      </c>
    </row>
    <row r="1286" spans="1:13">
      <c r="A1286" t="s">
        <v>8</v>
      </c>
      <c r="B1286" s="1">
        <v>40882.8125</v>
      </c>
      <c r="C1286" s="1">
        <v>40920.711122685185</v>
      </c>
      <c r="D1286">
        <v>1</v>
      </c>
      <c r="E1286">
        <v>2</v>
      </c>
      <c r="F1286">
        <v>2102</v>
      </c>
      <c r="G1286">
        <v>0</v>
      </c>
      <c r="H1286">
        <v>80</v>
      </c>
      <c r="I1286">
        <v>3124.39111328125</v>
      </c>
      <c r="J1286">
        <v>7.93</v>
      </c>
      <c r="K1286">
        <v>-0.90400000000000003</v>
      </c>
      <c r="L1286">
        <v>-0.65</v>
      </c>
      <c r="M1286" s="4">
        <f t="shared" si="20"/>
        <v>40.125</v>
      </c>
    </row>
    <row r="1287" spans="1:13">
      <c r="A1287" t="s">
        <v>8</v>
      </c>
      <c r="B1287" s="1">
        <v>40882.84375</v>
      </c>
      <c r="C1287" s="1">
        <v>40920.711122685185</v>
      </c>
      <c r="D1287">
        <v>1</v>
      </c>
      <c r="E1287">
        <v>2</v>
      </c>
      <c r="F1287">
        <v>2102</v>
      </c>
      <c r="G1287">
        <v>544.81600000000003</v>
      </c>
      <c r="H1287">
        <v>80</v>
      </c>
      <c r="I1287">
        <v>3122.26318359375</v>
      </c>
      <c r="J1287">
        <v>7.96</v>
      </c>
      <c r="K1287">
        <v>-0.90500000000000003</v>
      </c>
      <c r="L1287">
        <v>-0.64900000000000002</v>
      </c>
      <c r="M1287" s="4">
        <f t="shared" si="20"/>
        <v>40.15625</v>
      </c>
    </row>
    <row r="1288" spans="1:13">
      <c r="A1288" t="s">
        <v>8</v>
      </c>
      <c r="B1288" s="1">
        <v>40882.875</v>
      </c>
      <c r="C1288" s="1">
        <v>40920.711122685185</v>
      </c>
      <c r="D1288">
        <v>1</v>
      </c>
      <c r="E1288">
        <v>2</v>
      </c>
      <c r="F1288">
        <v>2102</v>
      </c>
      <c r="G1288">
        <v>544.75599999999997</v>
      </c>
      <c r="H1288">
        <v>80</v>
      </c>
      <c r="I1288">
        <v>3121.69409179688</v>
      </c>
      <c r="J1288">
        <v>7.9</v>
      </c>
      <c r="K1288">
        <v>-0.90500000000000003</v>
      </c>
      <c r="L1288">
        <v>-0.64900000000000002</v>
      </c>
      <c r="M1288" s="4">
        <f t="shared" si="20"/>
        <v>40.1875</v>
      </c>
    </row>
    <row r="1289" spans="1:13">
      <c r="A1289" t="s">
        <v>8</v>
      </c>
      <c r="B1289" s="1">
        <v>40882.90625</v>
      </c>
      <c r="C1289" s="1">
        <v>40920.711122685185</v>
      </c>
      <c r="D1289">
        <v>1</v>
      </c>
      <c r="E1289">
        <v>2</v>
      </c>
      <c r="F1289">
        <v>2102</v>
      </c>
      <c r="G1289">
        <v>544.80399999999997</v>
      </c>
      <c r="H1289">
        <v>80</v>
      </c>
      <c r="I1289">
        <v>3121.1484375</v>
      </c>
      <c r="J1289">
        <v>7.89</v>
      </c>
      <c r="K1289">
        <v>-0.90400000000000003</v>
      </c>
      <c r="L1289">
        <v>-0.65</v>
      </c>
      <c r="M1289" s="4">
        <f t="shared" si="20"/>
        <v>40.21875</v>
      </c>
    </row>
    <row r="1290" spans="1:13">
      <c r="A1290" t="s">
        <v>8</v>
      </c>
      <c r="B1290" s="1">
        <v>40882.9375</v>
      </c>
      <c r="C1290" s="1">
        <v>40920.711122685185</v>
      </c>
      <c r="D1290">
        <v>1</v>
      </c>
      <c r="E1290">
        <v>2</v>
      </c>
      <c r="F1290">
        <v>2102</v>
      </c>
      <c r="G1290">
        <v>544.61500000000001</v>
      </c>
      <c r="H1290">
        <v>80</v>
      </c>
      <c r="I1290">
        <v>3120.88525390625</v>
      </c>
      <c r="J1290">
        <v>7.95</v>
      </c>
      <c r="K1290">
        <v>-0.90400000000000003</v>
      </c>
      <c r="L1290">
        <v>-0.64800000000000002</v>
      </c>
      <c r="M1290" s="4">
        <f t="shared" si="20"/>
        <v>40.25</v>
      </c>
    </row>
    <row r="1291" spans="1:13">
      <c r="A1291" t="s">
        <v>8</v>
      </c>
      <c r="B1291" s="1">
        <v>40882.96875</v>
      </c>
      <c r="C1291" s="1">
        <v>40920.711122685185</v>
      </c>
      <c r="D1291">
        <v>1</v>
      </c>
      <c r="E1291">
        <v>2</v>
      </c>
      <c r="F1291">
        <v>2102</v>
      </c>
      <c r="G1291">
        <v>544.48800000000006</v>
      </c>
      <c r="H1291">
        <v>80</v>
      </c>
      <c r="I1291">
        <v>3122.09692382813</v>
      </c>
      <c r="J1291">
        <v>7.99</v>
      </c>
      <c r="K1291">
        <v>-0.90600000000000003</v>
      </c>
      <c r="L1291">
        <v>-0.65</v>
      </c>
      <c r="M1291" s="4">
        <f t="shared" si="20"/>
        <v>40.28125</v>
      </c>
    </row>
    <row r="1292" spans="1:13">
      <c r="A1292" t="s">
        <v>8</v>
      </c>
      <c r="B1292" s="1">
        <v>40883</v>
      </c>
      <c r="C1292" s="1">
        <v>40920.711122685185</v>
      </c>
      <c r="D1292">
        <v>1</v>
      </c>
      <c r="E1292">
        <v>2</v>
      </c>
      <c r="F1292">
        <v>2102</v>
      </c>
      <c r="G1292">
        <v>544.35199999999998</v>
      </c>
      <c r="H1292">
        <v>80</v>
      </c>
      <c r="I1292">
        <v>3123.59228515625</v>
      </c>
      <c r="J1292">
        <v>8.06</v>
      </c>
      <c r="K1292">
        <v>-0.90400000000000003</v>
      </c>
      <c r="L1292">
        <v>-0.64800000000000002</v>
      </c>
      <c r="M1292" s="4">
        <f t="shared" si="20"/>
        <v>40.3125</v>
      </c>
    </row>
    <row r="1293" spans="1:13">
      <c r="A1293" t="s">
        <v>8</v>
      </c>
      <c r="B1293" s="1">
        <v>40883.03125</v>
      </c>
      <c r="C1293" s="1">
        <v>40920.711122685185</v>
      </c>
      <c r="D1293">
        <v>1</v>
      </c>
      <c r="E1293">
        <v>2</v>
      </c>
      <c r="F1293">
        <v>2102</v>
      </c>
      <c r="G1293">
        <v>544.47</v>
      </c>
      <c r="H1293">
        <v>80</v>
      </c>
      <c r="I1293">
        <v>3124.55126953125</v>
      </c>
      <c r="J1293">
        <v>8.0399999999999991</v>
      </c>
      <c r="K1293">
        <v>-0.90400000000000003</v>
      </c>
      <c r="L1293">
        <v>-0.64800000000000002</v>
      </c>
      <c r="M1293" s="4">
        <f t="shared" si="20"/>
        <v>40.34375</v>
      </c>
    </row>
    <row r="1294" spans="1:13">
      <c r="A1294" t="s">
        <v>8</v>
      </c>
      <c r="B1294" s="1">
        <v>40883.0625</v>
      </c>
      <c r="C1294" s="1">
        <v>40920.711122685185</v>
      </c>
      <c r="D1294">
        <v>1</v>
      </c>
      <c r="E1294">
        <v>2</v>
      </c>
      <c r="F1294">
        <v>2102</v>
      </c>
      <c r="G1294">
        <v>544.45100000000002</v>
      </c>
      <c r="H1294">
        <v>80</v>
      </c>
      <c r="I1294">
        <v>3126.14282226563</v>
      </c>
      <c r="J1294">
        <v>8.1300000000000008</v>
      </c>
      <c r="K1294">
        <v>-0.90400000000000003</v>
      </c>
      <c r="L1294">
        <v>-0.64900000000000002</v>
      </c>
      <c r="M1294" s="4">
        <f t="shared" si="20"/>
        <v>40.375</v>
      </c>
    </row>
    <row r="1295" spans="1:13">
      <c r="A1295" t="s">
        <v>8</v>
      </c>
      <c r="B1295" s="1">
        <v>40883.09375</v>
      </c>
      <c r="C1295" s="1">
        <v>40920.711122685185</v>
      </c>
      <c r="D1295">
        <v>1</v>
      </c>
      <c r="E1295">
        <v>2</v>
      </c>
      <c r="F1295">
        <v>2102</v>
      </c>
      <c r="G1295">
        <v>544.41999999999996</v>
      </c>
      <c r="H1295">
        <v>80</v>
      </c>
      <c r="I1295">
        <v>3128.54541015625</v>
      </c>
      <c r="J1295">
        <v>8.15</v>
      </c>
      <c r="K1295">
        <v>-0.90500000000000003</v>
      </c>
      <c r="L1295">
        <v>-0.64900000000000002</v>
      </c>
      <c r="M1295" s="4">
        <f t="shared" si="20"/>
        <v>40.40625</v>
      </c>
    </row>
    <row r="1296" spans="1:13">
      <c r="A1296" t="s">
        <v>8</v>
      </c>
      <c r="B1296" s="1">
        <v>40883.125</v>
      </c>
      <c r="C1296" s="1">
        <v>40920.711122685185</v>
      </c>
      <c r="D1296">
        <v>1</v>
      </c>
      <c r="E1296">
        <v>2</v>
      </c>
      <c r="F1296">
        <v>2102</v>
      </c>
      <c r="G1296">
        <v>544.38</v>
      </c>
      <c r="H1296">
        <v>80</v>
      </c>
      <c r="I1296">
        <v>3128.87182617188</v>
      </c>
      <c r="J1296">
        <v>8.18</v>
      </c>
      <c r="K1296">
        <v>-0.90400000000000003</v>
      </c>
      <c r="L1296">
        <v>-0.64800000000000002</v>
      </c>
      <c r="M1296" s="4">
        <f t="shared" si="20"/>
        <v>40.4375</v>
      </c>
    </row>
    <row r="1297" spans="1:13">
      <c r="A1297" t="s">
        <v>8</v>
      </c>
      <c r="B1297" s="1">
        <v>40883.15625</v>
      </c>
      <c r="C1297" s="1">
        <v>40920.711122685185</v>
      </c>
      <c r="D1297">
        <v>1</v>
      </c>
      <c r="E1297">
        <v>2</v>
      </c>
      <c r="F1297">
        <v>2102</v>
      </c>
      <c r="G1297">
        <v>544.36</v>
      </c>
      <c r="H1297">
        <v>80</v>
      </c>
      <c r="I1297">
        <v>3129.279296875</v>
      </c>
      <c r="J1297">
        <v>8.35</v>
      </c>
      <c r="K1297">
        <v>-0.90500000000000003</v>
      </c>
      <c r="L1297">
        <v>-0.64900000000000002</v>
      </c>
      <c r="M1297" s="4">
        <f t="shared" si="20"/>
        <v>40.46875</v>
      </c>
    </row>
    <row r="1298" spans="1:13">
      <c r="A1298" t="s">
        <v>8</v>
      </c>
      <c r="B1298" s="1">
        <v>40883.1875</v>
      </c>
      <c r="C1298" s="1">
        <v>40920.711122685185</v>
      </c>
      <c r="D1298">
        <v>1</v>
      </c>
      <c r="E1298">
        <v>2</v>
      </c>
      <c r="F1298">
        <v>2102</v>
      </c>
      <c r="G1298">
        <v>544.27499999999998</v>
      </c>
      <c r="H1298">
        <v>80</v>
      </c>
      <c r="I1298">
        <v>3128.55053710938</v>
      </c>
      <c r="J1298">
        <v>8.2799999999999994</v>
      </c>
      <c r="K1298">
        <v>-0.90400000000000003</v>
      </c>
      <c r="L1298">
        <v>-0.64800000000000002</v>
      </c>
      <c r="M1298" s="4">
        <f t="shared" si="20"/>
        <v>40.5</v>
      </c>
    </row>
    <row r="1299" spans="1:13">
      <c r="A1299" t="s">
        <v>8</v>
      </c>
      <c r="B1299" s="1">
        <v>40883.21875</v>
      </c>
      <c r="C1299" s="1">
        <v>40920.711122685185</v>
      </c>
      <c r="D1299">
        <v>1</v>
      </c>
      <c r="E1299">
        <v>2</v>
      </c>
      <c r="F1299">
        <v>2102</v>
      </c>
      <c r="G1299">
        <v>544.24699999999996</v>
      </c>
      <c r="H1299">
        <v>80</v>
      </c>
      <c r="I1299">
        <v>3128.640625</v>
      </c>
      <c r="J1299">
        <v>8.4</v>
      </c>
      <c r="K1299">
        <v>-0.90400000000000003</v>
      </c>
      <c r="L1299">
        <v>-0.64900000000000002</v>
      </c>
      <c r="M1299" s="4">
        <f t="shared" si="20"/>
        <v>40.53125</v>
      </c>
    </row>
    <row r="1300" spans="1:13">
      <c r="A1300" t="s">
        <v>8</v>
      </c>
      <c r="B1300" s="1">
        <v>40883.25</v>
      </c>
      <c r="C1300" s="1">
        <v>40920.711122685185</v>
      </c>
      <c r="D1300">
        <v>1</v>
      </c>
      <c r="E1300">
        <v>2</v>
      </c>
      <c r="F1300">
        <v>2102</v>
      </c>
      <c r="G1300">
        <v>544.34</v>
      </c>
      <c r="H1300">
        <v>80</v>
      </c>
      <c r="I1300">
        <v>3127.0927734375</v>
      </c>
      <c r="J1300">
        <v>8.3800000000000008</v>
      </c>
      <c r="K1300">
        <v>-0.90500000000000003</v>
      </c>
      <c r="L1300">
        <v>-0.65</v>
      </c>
      <c r="M1300" s="4">
        <f t="shared" si="20"/>
        <v>40.5625</v>
      </c>
    </row>
    <row r="1301" spans="1:13">
      <c r="A1301" t="s">
        <v>8</v>
      </c>
      <c r="B1301" s="1">
        <v>40883.28125</v>
      </c>
      <c r="C1301" s="1">
        <v>40920.711122685185</v>
      </c>
      <c r="D1301">
        <v>1</v>
      </c>
      <c r="E1301">
        <v>2</v>
      </c>
      <c r="F1301">
        <v>2102</v>
      </c>
      <c r="G1301">
        <v>544.45299999999997</v>
      </c>
      <c r="H1301">
        <v>80</v>
      </c>
      <c r="I1301">
        <v>3126.55322265625</v>
      </c>
      <c r="J1301">
        <v>8.27</v>
      </c>
      <c r="K1301">
        <v>-0.90600000000000003</v>
      </c>
      <c r="L1301">
        <v>-0.65100000000000002</v>
      </c>
      <c r="M1301" s="4">
        <f t="shared" si="20"/>
        <v>40.59375</v>
      </c>
    </row>
    <row r="1302" spans="1:13">
      <c r="A1302" t="s">
        <v>8</v>
      </c>
      <c r="B1302" s="1">
        <v>40883.3125</v>
      </c>
      <c r="C1302" s="1">
        <v>40920.711122685185</v>
      </c>
      <c r="D1302">
        <v>1</v>
      </c>
      <c r="E1302">
        <v>2</v>
      </c>
      <c r="F1302">
        <v>2102</v>
      </c>
      <c r="G1302">
        <v>544.50800000000004</v>
      </c>
      <c r="H1302">
        <v>80</v>
      </c>
      <c r="I1302">
        <v>3124.86108398438</v>
      </c>
      <c r="J1302">
        <v>8.25</v>
      </c>
      <c r="K1302">
        <v>-0.90500000000000003</v>
      </c>
      <c r="L1302">
        <v>-0.65</v>
      </c>
      <c r="M1302" s="4">
        <f t="shared" si="20"/>
        <v>40.625</v>
      </c>
    </row>
    <row r="1303" spans="1:13">
      <c r="A1303" t="s">
        <v>8</v>
      </c>
      <c r="B1303" s="1">
        <v>40883.34375</v>
      </c>
      <c r="C1303" s="1">
        <v>40920.711122685185</v>
      </c>
      <c r="D1303">
        <v>1</v>
      </c>
      <c r="E1303">
        <v>2</v>
      </c>
      <c r="F1303">
        <v>2102</v>
      </c>
      <c r="G1303">
        <v>544.46</v>
      </c>
      <c r="H1303">
        <v>80</v>
      </c>
      <c r="I1303">
        <v>3124.3828125</v>
      </c>
      <c r="J1303">
        <v>8.26</v>
      </c>
      <c r="K1303">
        <v>-0.90600000000000003</v>
      </c>
      <c r="L1303">
        <v>-0.65</v>
      </c>
      <c r="M1303" s="4">
        <f t="shared" si="20"/>
        <v>40.65625</v>
      </c>
    </row>
    <row r="1304" spans="1:13">
      <c r="A1304" t="s">
        <v>8</v>
      </c>
      <c r="B1304" s="1">
        <v>40883.375</v>
      </c>
      <c r="C1304" s="1">
        <v>40920.711122685185</v>
      </c>
      <c r="D1304">
        <v>1</v>
      </c>
      <c r="E1304">
        <v>2</v>
      </c>
      <c r="F1304">
        <v>2102</v>
      </c>
      <c r="G1304">
        <v>544.44200000000001</v>
      </c>
      <c r="H1304">
        <v>80</v>
      </c>
      <c r="I1304">
        <v>3124.42163085938</v>
      </c>
      <c r="J1304">
        <v>8.26</v>
      </c>
      <c r="K1304">
        <v>-0.90400000000000003</v>
      </c>
      <c r="L1304">
        <v>-0.64800000000000002</v>
      </c>
      <c r="M1304" s="4">
        <f t="shared" si="20"/>
        <v>40.6875</v>
      </c>
    </row>
    <row r="1305" spans="1:13">
      <c r="A1305" t="s">
        <v>8</v>
      </c>
      <c r="B1305" s="1">
        <v>40883.40625</v>
      </c>
      <c r="C1305" s="1">
        <v>40920.711122685185</v>
      </c>
      <c r="D1305">
        <v>1</v>
      </c>
      <c r="E1305">
        <v>2</v>
      </c>
      <c r="F1305">
        <v>2102</v>
      </c>
      <c r="G1305">
        <v>544.26</v>
      </c>
      <c r="H1305">
        <v>80</v>
      </c>
      <c r="I1305">
        <v>3124.27978515625</v>
      </c>
      <c r="J1305">
        <v>8.31</v>
      </c>
      <c r="K1305">
        <v>-0.90600000000000003</v>
      </c>
      <c r="L1305">
        <v>-0.64900000000000002</v>
      </c>
      <c r="M1305" s="4">
        <f t="shared" si="20"/>
        <v>40.71875</v>
      </c>
    </row>
    <row r="1306" spans="1:13">
      <c r="A1306" t="s">
        <v>8</v>
      </c>
      <c r="B1306" s="1">
        <v>40883.4375</v>
      </c>
      <c r="C1306" s="1">
        <v>40920.711122685185</v>
      </c>
      <c r="D1306">
        <v>1</v>
      </c>
      <c r="E1306">
        <v>2</v>
      </c>
      <c r="F1306">
        <v>2102</v>
      </c>
      <c r="G1306">
        <v>543.72</v>
      </c>
      <c r="H1306">
        <v>80</v>
      </c>
      <c r="I1306">
        <v>3125.3134765625</v>
      </c>
      <c r="J1306">
        <v>8.39</v>
      </c>
      <c r="K1306">
        <v>-0.90500000000000003</v>
      </c>
      <c r="L1306">
        <v>-0.65</v>
      </c>
      <c r="M1306" s="4">
        <f t="shared" si="20"/>
        <v>40.75</v>
      </c>
    </row>
    <row r="1307" spans="1:13">
      <c r="A1307" t="s">
        <v>8</v>
      </c>
      <c r="B1307" s="1">
        <v>40883.46875</v>
      </c>
      <c r="C1307" s="1">
        <v>40920.711122685185</v>
      </c>
      <c r="D1307">
        <v>1</v>
      </c>
      <c r="E1307">
        <v>2</v>
      </c>
      <c r="F1307">
        <v>2102</v>
      </c>
      <c r="G1307">
        <v>543.90899999999999</v>
      </c>
      <c r="H1307">
        <v>80</v>
      </c>
      <c r="I1307">
        <v>3126.40991210938</v>
      </c>
      <c r="J1307">
        <v>8.1300000000000008</v>
      </c>
      <c r="K1307">
        <v>-0.90400000000000003</v>
      </c>
      <c r="L1307">
        <v>-0.64900000000000002</v>
      </c>
      <c r="M1307" s="4">
        <f t="shared" si="20"/>
        <v>40.78125</v>
      </c>
    </row>
    <row r="1308" spans="1:13">
      <c r="A1308" t="s">
        <v>8</v>
      </c>
      <c r="B1308" s="1">
        <v>40883.5</v>
      </c>
      <c r="C1308" s="1">
        <v>40920.711122685185</v>
      </c>
      <c r="D1308">
        <v>1</v>
      </c>
      <c r="E1308">
        <v>2</v>
      </c>
      <c r="F1308">
        <v>2102</v>
      </c>
      <c r="G1308">
        <v>544.02300000000002</v>
      </c>
      <c r="H1308">
        <v>80</v>
      </c>
      <c r="I1308">
        <v>3128.89624023438</v>
      </c>
      <c r="J1308">
        <v>8.06</v>
      </c>
      <c r="K1308">
        <v>-0.90400000000000003</v>
      </c>
      <c r="L1308">
        <v>-0.65100000000000002</v>
      </c>
      <c r="M1308" s="4">
        <f t="shared" si="20"/>
        <v>40.8125</v>
      </c>
    </row>
    <row r="1309" spans="1:13">
      <c r="A1309" t="s">
        <v>8</v>
      </c>
      <c r="B1309" s="1">
        <v>40883.53125</v>
      </c>
      <c r="C1309" s="1">
        <v>40920.711122685185</v>
      </c>
      <c r="D1309">
        <v>1</v>
      </c>
      <c r="E1309">
        <v>2</v>
      </c>
      <c r="F1309">
        <v>2102</v>
      </c>
      <c r="G1309">
        <v>544.06700000000001</v>
      </c>
      <c r="H1309">
        <v>80</v>
      </c>
      <c r="I1309">
        <v>3130.59912109375</v>
      </c>
      <c r="J1309">
        <v>8.14</v>
      </c>
      <c r="K1309">
        <v>-0.90400000000000003</v>
      </c>
      <c r="L1309">
        <v>-0.64800000000000002</v>
      </c>
      <c r="M1309" s="4">
        <f t="shared" si="20"/>
        <v>40.84375</v>
      </c>
    </row>
    <row r="1310" spans="1:13">
      <c r="A1310" t="s">
        <v>8</v>
      </c>
      <c r="B1310" s="1">
        <v>40883.5625</v>
      </c>
      <c r="C1310" s="1">
        <v>40920.711122685185</v>
      </c>
      <c r="D1310">
        <v>1</v>
      </c>
      <c r="E1310">
        <v>2</v>
      </c>
      <c r="F1310">
        <v>2102</v>
      </c>
      <c r="G1310">
        <v>544.36</v>
      </c>
      <c r="H1310">
        <v>80</v>
      </c>
      <c r="I1310">
        <v>3132.1005859375</v>
      </c>
      <c r="J1310">
        <v>8.1199999999999992</v>
      </c>
      <c r="K1310">
        <v>-0.90500000000000003</v>
      </c>
      <c r="L1310">
        <v>-0.64900000000000002</v>
      </c>
      <c r="M1310" s="4">
        <f t="shared" si="20"/>
        <v>40.875</v>
      </c>
    </row>
    <row r="1311" spans="1:13">
      <c r="A1311" t="s">
        <v>8</v>
      </c>
      <c r="B1311" s="1">
        <v>40883.59375</v>
      </c>
      <c r="C1311" s="1">
        <v>40920.711122685185</v>
      </c>
      <c r="D1311">
        <v>1</v>
      </c>
      <c r="E1311">
        <v>2</v>
      </c>
      <c r="F1311">
        <v>2102</v>
      </c>
      <c r="G1311">
        <v>544.22500000000002</v>
      </c>
      <c r="H1311">
        <v>80</v>
      </c>
      <c r="I1311">
        <v>3133.44506835938</v>
      </c>
      <c r="J1311">
        <v>7.96</v>
      </c>
      <c r="K1311">
        <v>-0.90500000000000003</v>
      </c>
      <c r="L1311">
        <v>-0.64900000000000002</v>
      </c>
      <c r="M1311" s="4">
        <f t="shared" si="20"/>
        <v>40.90625</v>
      </c>
    </row>
    <row r="1312" spans="1:13">
      <c r="A1312" t="s">
        <v>8</v>
      </c>
      <c r="B1312" s="1">
        <v>40883.625</v>
      </c>
      <c r="C1312" s="1">
        <v>40920.711122685185</v>
      </c>
      <c r="D1312">
        <v>1</v>
      </c>
      <c r="E1312">
        <v>2</v>
      </c>
      <c r="F1312">
        <v>2102</v>
      </c>
      <c r="G1312">
        <v>544.03300000000002</v>
      </c>
      <c r="H1312">
        <v>80</v>
      </c>
      <c r="I1312">
        <v>3134.30395507813</v>
      </c>
      <c r="J1312">
        <v>8.0500000000000007</v>
      </c>
      <c r="K1312">
        <v>-0.90400000000000003</v>
      </c>
      <c r="L1312">
        <v>-0.65</v>
      </c>
      <c r="M1312" s="4">
        <f t="shared" si="20"/>
        <v>40.9375</v>
      </c>
    </row>
    <row r="1313" spans="1:13">
      <c r="A1313" t="s">
        <v>8</v>
      </c>
      <c r="B1313" s="1">
        <v>40883.65625</v>
      </c>
      <c r="C1313" s="1">
        <v>40920.711122685185</v>
      </c>
      <c r="D1313">
        <v>1</v>
      </c>
      <c r="E1313">
        <v>2</v>
      </c>
      <c r="F1313">
        <v>2102</v>
      </c>
      <c r="G1313">
        <v>544.04</v>
      </c>
      <c r="H1313">
        <v>80</v>
      </c>
      <c r="I1313">
        <v>3134.220703125</v>
      </c>
      <c r="J1313">
        <v>7.98</v>
      </c>
      <c r="K1313">
        <v>-0.90300000000000002</v>
      </c>
      <c r="L1313">
        <v>-0.64900000000000002</v>
      </c>
      <c r="M1313" s="4">
        <f t="shared" si="20"/>
        <v>40.96875</v>
      </c>
    </row>
    <row r="1314" spans="1:13">
      <c r="A1314" t="s">
        <v>8</v>
      </c>
      <c r="B1314" s="1">
        <v>40883.6875</v>
      </c>
      <c r="C1314" s="1">
        <v>40920.711122685185</v>
      </c>
      <c r="D1314">
        <v>1</v>
      </c>
      <c r="E1314">
        <v>2</v>
      </c>
      <c r="F1314">
        <v>2102</v>
      </c>
      <c r="G1314">
        <v>544.11699999999996</v>
      </c>
      <c r="H1314">
        <v>80</v>
      </c>
      <c r="I1314">
        <v>3134.4228515625</v>
      </c>
      <c r="J1314">
        <v>7.93</v>
      </c>
      <c r="K1314">
        <v>-0.90400000000000003</v>
      </c>
      <c r="L1314">
        <v>-0.64900000000000002</v>
      </c>
      <c r="M1314" s="4">
        <f t="shared" si="20"/>
        <v>41</v>
      </c>
    </row>
    <row r="1315" spans="1:13">
      <c r="A1315" t="s">
        <v>8</v>
      </c>
      <c r="B1315" s="1">
        <v>40883.71875</v>
      </c>
      <c r="C1315" s="1">
        <v>40920.711122685185</v>
      </c>
      <c r="D1315">
        <v>1</v>
      </c>
      <c r="E1315">
        <v>2</v>
      </c>
      <c r="F1315">
        <v>2102</v>
      </c>
      <c r="G1315">
        <v>544.24800000000005</v>
      </c>
      <c r="H1315">
        <v>80</v>
      </c>
      <c r="I1315">
        <v>3132.11059570313</v>
      </c>
      <c r="J1315">
        <v>7.94</v>
      </c>
      <c r="K1315">
        <v>-0.90400000000000003</v>
      </c>
      <c r="L1315">
        <v>-0.64900000000000002</v>
      </c>
      <c r="M1315" s="4">
        <f t="shared" si="20"/>
        <v>41.03125</v>
      </c>
    </row>
    <row r="1316" spans="1:13">
      <c r="A1316" t="s">
        <v>8</v>
      </c>
      <c r="B1316" s="1">
        <v>40883.75</v>
      </c>
      <c r="C1316" s="1">
        <v>40920.711122685185</v>
      </c>
      <c r="D1316">
        <v>1</v>
      </c>
      <c r="E1316">
        <v>2</v>
      </c>
      <c r="F1316">
        <v>2102</v>
      </c>
      <c r="G1316">
        <v>544.30200000000002</v>
      </c>
      <c r="H1316">
        <v>80</v>
      </c>
      <c r="I1316">
        <v>3128.80004882813</v>
      </c>
      <c r="J1316">
        <v>8.19</v>
      </c>
      <c r="K1316">
        <v>-0.90400000000000003</v>
      </c>
      <c r="L1316">
        <v>-0.65</v>
      </c>
      <c r="M1316" s="4">
        <f t="shared" si="20"/>
        <v>41.0625</v>
      </c>
    </row>
    <row r="1317" spans="1:13">
      <c r="A1317" t="s">
        <v>8</v>
      </c>
      <c r="B1317" s="1">
        <v>40883.78125</v>
      </c>
      <c r="C1317" s="1">
        <v>40920.711122685185</v>
      </c>
      <c r="D1317">
        <v>1</v>
      </c>
      <c r="E1317">
        <v>2</v>
      </c>
      <c r="F1317">
        <v>2102</v>
      </c>
      <c r="G1317">
        <v>544.18200000000002</v>
      </c>
      <c r="H1317">
        <v>80</v>
      </c>
      <c r="I1317">
        <v>3127.22631835938</v>
      </c>
      <c r="J1317">
        <v>8.07</v>
      </c>
      <c r="K1317">
        <v>-0.90500000000000003</v>
      </c>
      <c r="L1317">
        <v>-0.64900000000000002</v>
      </c>
      <c r="M1317" s="4">
        <f t="shared" si="20"/>
        <v>41.09375</v>
      </c>
    </row>
    <row r="1318" spans="1:13">
      <c r="A1318" t="s">
        <v>8</v>
      </c>
      <c r="B1318" s="1">
        <v>40883.8125</v>
      </c>
      <c r="C1318" s="1">
        <v>40920.711122685185</v>
      </c>
      <c r="D1318">
        <v>1</v>
      </c>
      <c r="E1318">
        <v>2</v>
      </c>
      <c r="F1318">
        <v>2102</v>
      </c>
      <c r="G1318">
        <v>544.16600000000005</v>
      </c>
      <c r="H1318">
        <v>80</v>
      </c>
      <c r="I1318">
        <v>3125.58349609375</v>
      </c>
      <c r="J1318">
        <v>8.07</v>
      </c>
      <c r="K1318">
        <v>-0.90400000000000003</v>
      </c>
      <c r="L1318">
        <v>-0.65</v>
      </c>
      <c r="M1318" s="4">
        <f t="shared" si="20"/>
        <v>41.125</v>
      </c>
    </row>
    <row r="1319" spans="1:13">
      <c r="A1319" t="s">
        <v>8</v>
      </c>
      <c r="B1319" s="1">
        <v>40883.84375</v>
      </c>
      <c r="C1319" s="1">
        <v>40920.711122685185</v>
      </c>
      <c r="D1319">
        <v>1</v>
      </c>
      <c r="E1319">
        <v>2</v>
      </c>
      <c r="F1319">
        <v>2102</v>
      </c>
      <c r="G1319">
        <v>543.92700000000002</v>
      </c>
      <c r="H1319">
        <v>80</v>
      </c>
      <c r="I1319">
        <v>3123.53662109375</v>
      </c>
      <c r="J1319">
        <v>8.1300000000000008</v>
      </c>
      <c r="K1319">
        <v>-0.90400000000000003</v>
      </c>
      <c r="L1319">
        <v>-0.65</v>
      </c>
      <c r="M1319" s="4">
        <f t="shared" si="20"/>
        <v>41.15625</v>
      </c>
    </row>
    <row r="1320" spans="1:13">
      <c r="A1320" t="s">
        <v>8</v>
      </c>
      <c r="B1320" s="1">
        <v>40883.875</v>
      </c>
      <c r="C1320" s="1">
        <v>40920.711122685185</v>
      </c>
      <c r="D1320">
        <v>1</v>
      </c>
      <c r="E1320">
        <v>2</v>
      </c>
      <c r="F1320">
        <v>2102</v>
      </c>
      <c r="G1320">
        <v>543.90599999999995</v>
      </c>
      <c r="H1320">
        <v>80</v>
      </c>
      <c r="I1320">
        <v>3121.24609375</v>
      </c>
      <c r="J1320">
        <v>8.24</v>
      </c>
      <c r="K1320">
        <v>-0.90400000000000003</v>
      </c>
      <c r="L1320">
        <v>-0.64900000000000002</v>
      </c>
      <c r="M1320" s="4">
        <f t="shared" si="20"/>
        <v>41.1875</v>
      </c>
    </row>
    <row r="1321" spans="1:13">
      <c r="A1321" t="s">
        <v>8</v>
      </c>
      <c r="B1321" s="1">
        <v>40883.90625</v>
      </c>
      <c r="C1321" s="1">
        <v>40920.711122685185</v>
      </c>
      <c r="D1321">
        <v>1</v>
      </c>
      <c r="E1321">
        <v>2</v>
      </c>
      <c r="F1321">
        <v>2102</v>
      </c>
      <c r="G1321">
        <v>544.12599999999998</v>
      </c>
      <c r="H1321">
        <v>80</v>
      </c>
      <c r="I1321">
        <v>3119.80737304688</v>
      </c>
      <c r="J1321">
        <v>7.97</v>
      </c>
      <c r="K1321">
        <v>-0.90400000000000003</v>
      </c>
      <c r="L1321">
        <v>-0.64900000000000002</v>
      </c>
      <c r="M1321" s="4">
        <f t="shared" si="20"/>
        <v>41.21875</v>
      </c>
    </row>
    <row r="1322" spans="1:13">
      <c r="A1322" t="s">
        <v>8</v>
      </c>
      <c r="B1322" s="1">
        <v>40883.9375</v>
      </c>
      <c r="C1322" s="1">
        <v>40920.711122685185</v>
      </c>
      <c r="D1322">
        <v>1</v>
      </c>
      <c r="E1322">
        <v>2</v>
      </c>
      <c r="F1322">
        <v>2102</v>
      </c>
      <c r="G1322">
        <v>544.32600000000002</v>
      </c>
      <c r="H1322">
        <v>80</v>
      </c>
      <c r="I1322">
        <v>3120.07446289063</v>
      </c>
      <c r="J1322">
        <v>8.07</v>
      </c>
      <c r="K1322">
        <v>-0.90500000000000003</v>
      </c>
      <c r="L1322">
        <v>-0.65</v>
      </c>
      <c r="M1322" s="4">
        <f t="shared" si="20"/>
        <v>41.25</v>
      </c>
    </row>
    <row r="1323" spans="1:13">
      <c r="A1323" t="s">
        <v>8</v>
      </c>
      <c r="B1323" s="1">
        <v>40883.96875</v>
      </c>
      <c r="C1323" s="1">
        <v>40920.711122685185</v>
      </c>
      <c r="D1323">
        <v>1</v>
      </c>
      <c r="E1323">
        <v>2</v>
      </c>
      <c r="F1323">
        <v>2102</v>
      </c>
      <c r="G1323">
        <v>544.69899999999996</v>
      </c>
      <c r="H1323">
        <v>80</v>
      </c>
      <c r="I1323">
        <v>3119.93701171875</v>
      </c>
      <c r="J1323">
        <v>7.91</v>
      </c>
      <c r="K1323">
        <v>-0.90400000000000003</v>
      </c>
      <c r="L1323">
        <v>-0.64900000000000002</v>
      </c>
      <c r="M1323" s="4">
        <f t="shared" si="20"/>
        <v>41.28125</v>
      </c>
    </row>
    <row r="1324" spans="1:13">
      <c r="A1324" t="s">
        <v>8</v>
      </c>
      <c r="B1324" s="1">
        <v>40884</v>
      </c>
      <c r="C1324" s="1">
        <v>40920.711122685185</v>
      </c>
      <c r="D1324">
        <v>1</v>
      </c>
      <c r="E1324">
        <v>2</v>
      </c>
      <c r="F1324">
        <v>2102</v>
      </c>
      <c r="G1324">
        <v>544.75699999999995</v>
      </c>
      <c r="H1324">
        <v>80</v>
      </c>
      <c r="I1324">
        <v>3121.76123046875</v>
      </c>
      <c r="J1324">
        <v>7.87</v>
      </c>
      <c r="K1324">
        <v>-0.90400000000000003</v>
      </c>
      <c r="L1324">
        <v>-0.64900000000000002</v>
      </c>
      <c r="M1324" s="4">
        <f t="shared" si="20"/>
        <v>41.3125</v>
      </c>
    </row>
    <row r="1325" spans="1:13">
      <c r="A1325" t="s">
        <v>8</v>
      </c>
      <c r="B1325" s="1">
        <v>40884.03125</v>
      </c>
      <c r="C1325" s="1">
        <v>40920.711122685185</v>
      </c>
      <c r="D1325">
        <v>1</v>
      </c>
      <c r="E1325">
        <v>2</v>
      </c>
      <c r="F1325">
        <v>2102</v>
      </c>
      <c r="G1325">
        <v>544.89700000000005</v>
      </c>
      <c r="H1325">
        <v>80</v>
      </c>
      <c r="I1325">
        <v>3123.01416015625</v>
      </c>
      <c r="J1325">
        <v>7.86</v>
      </c>
      <c r="K1325">
        <v>-0.90700000000000003</v>
      </c>
      <c r="L1325">
        <v>-0.64900000000000002</v>
      </c>
      <c r="M1325" s="4">
        <f t="shared" si="20"/>
        <v>41.34375</v>
      </c>
    </row>
    <row r="1326" spans="1:13">
      <c r="A1326" t="s">
        <v>8</v>
      </c>
      <c r="B1326" s="1">
        <v>40884.0625</v>
      </c>
      <c r="C1326" s="1">
        <v>40920.711122685185</v>
      </c>
      <c r="D1326">
        <v>1</v>
      </c>
      <c r="E1326">
        <v>2</v>
      </c>
      <c r="F1326">
        <v>2102</v>
      </c>
      <c r="G1326">
        <v>544.93499999999995</v>
      </c>
      <c r="H1326">
        <v>80</v>
      </c>
      <c r="I1326">
        <v>3125.25927734375</v>
      </c>
      <c r="J1326">
        <v>7.87</v>
      </c>
      <c r="K1326">
        <v>-0.90500000000000003</v>
      </c>
      <c r="L1326">
        <v>-0.65</v>
      </c>
      <c r="M1326" s="4">
        <f t="shared" si="20"/>
        <v>41.375</v>
      </c>
    </row>
    <row r="1327" spans="1:13">
      <c r="A1327" t="s">
        <v>8</v>
      </c>
      <c r="B1327" s="1">
        <v>40884.09375</v>
      </c>
      <c r="C1327" s="1">
        <v>40920.711122685185</v>
      </c>
      <c r="D1327">
        <v>1</v>
      </c>
      <c r="E1327">
        <v>2</v>
      </c>
      <c r="F1327">
        <v>2102</v>
      </c>
      <c r="G1327">
        <v>544.81600000000003</v>
      </c>
      <c r="H1327">
        <v>80</v>
      </c>
      <c r="I1327">
        <v>3126.74560546875</v>
      </c>
      <c r="J1327">
        <v>7.93</v>
      </c>
      <c r="K1327">
        <v>-0.90500000000000003</v>
      </c>
      <c r="L1327">
        <v>-0.65</v>
      </c>
      <c r="M1327" s="4">
        <f t="shared" si="20"/>
        <v>41.40625</v>
      </c>
    </row>
    <row r="1328" spans="1:13">
      <c r="A1328" t="s">
        <v>8</v>
      </c>
      <c r="B1328" s="1">
        <v>40884.125</v>
      </c>
      <c r="C1328" s="1">
        <v>40920.711122685185</v>
      </c>
      <c r="D1328">
        <v>1</v>
      </c>
      <c r="E1328">
        <v>2</v>
      </c>
      <c r="F1328">
        <v>2102</v>
      </c>
      <c r="G1328">
        <v>0</v>
      </c>
      <c r="H1328">
        <v>80</v>
      </c>
      <c r="I1328">
        <v>3127.7021484375</v>
      </c>
      <c r="J1328">
        <v>7.93</v>
      </c>
      <c r="K1328">
        <v>-0.90400000000000003</v>
      </c>
      <c r="L1328">
        <v>-0.65</v>
      </c>
      <c r="M1328" s="4">
        <f t="shared" si="20"/>
        <v>41.4375</v>
      </c>
    </row>
    <row r="1329" spans="1:13">
      <c r="A1329" t="s">
        <v>8</v>
      </c>
      <c r="B1329" s="1">
        <v>40884.15625</v>
      </c>
      <c r="C1329" s="1">
        <v>40920.711122685185</v>
      </c>
      <c r="D1329">
        <v>1</v>
      </c>
      <c r="E1329">
        <v>2</v>
      </c>
      <c r="F1329">
        <v>2102</v>
      </c>
      <c r="G1329">
        <v>544.31600000000003</v>
      </c>
      <c r="H1329">
        <v>80</v>
      </c>
      <c r="I1329">
        <v>3129.435546875</v>
      </c>
      <c r="J1329">
        <v>8.19</v>
      </c>
      <c r="K1329">
        <v>-0.90500000000000003</v>
      </c>
      <c r="L1329">
        <v>-0.65</v>
      </c>
      <c r="M1329" s="4">
        <f t="shared" si="20"/>
        <v>41.46875</v>
      </c>
    </row>
    <row r="1330" spans="1:13">
      <c r="A1330" t="s">
        <v>8</v>
      </c>
      <c r="B1330" s="1">
        <v>40884.1875</v>
      </c>
      <c r="C1330" s="1">
        <v>40920.711122685185</v>
      </c>
      <c r="D1330">
        <v>1</v>
      </c>
      <c r="E1330">
        <v>2</v>
      </c>
      <c r="F1330">
        <v>2102</v>
      </c>
      <c r="G1330">
        <v>543.92499999999995</v>
      </c>
      <c r="H1330">
        <v>80</v>
      </c>
      <c r="I1330">
        <v>3129.48754882813</v>
      </c>
      <c r="J1330">
        <v>8.32</v>
      </c>
      <c r="K1330">
        <v>-0.90300000000000002</v>
      </c>
      <c r="L1330">
        <v>-0.64900000000000002</v>
      </c>
      <c r="M1330" s="4">
        <f t="shared" si="20"/>
        <v>41.5</v>
      </c>
    </row>
    <row r="1331" spans="1:13">
      <c r="A1331" t="s">
        <v>8</v>
      </c>
      <c r="B1331" s="1">
        <v>40884.21875</v>
      </c>
      <c r="C1331" s="1">
        <v>40920.711122685185</v>
      </c>
      <c r="D1331">
        <v>1</v>
      </c>
      <c r="E1331">
        <v>2</v>
      </c>
      <c r="F1331">
        <v>2102</v>
      </c>
      <c r="G1331">
        <v>544.00800000000004</v>
      </c>
      <c r="H1331">
        <v>80</v>
      </c>
      <c r="I1331">
        <v>3128.48803710938</v>
      </c>
      <c r="J1331">
        <v>8.34</v>
      </c>
      <c r="K1331">
        <v>-0.90500000000000003</v>
      </c>
      <c r="L1331">
        <v>-0.64900000000000002</v>
      </c>
      <c r="M1331" s="4">
        <f t="shared" si="20"/>
        <v>41.53125</v>
      </c>
    </row>
    <row r="1332" spans="1:13">
      <c r="A1332" t="s">
        <v>8</v>
      </c>
      <c r="B1332" s="1">
        <v>40884.25</v>
      </c>
      <c r="C1332" s="1">
        <v>40920.711122685185</v>
      </c>
      <c r="D1332">
        <v>1</v>
      </c>
      <c r="E1332">
        <v>2</v>
      </c>
      <c r="F1332">
        <v>2102</v>
      </c>
      <c r="G1332">
        <v>544.33900000000006</v>
      </c>
      <c r="H1332">
        <v>80</v>
      </c>
      <c r="I1332">
        <v>3128.42993164063</v>
      </c>
      <c r="J1332">
        <v>8.08</v>
      </c>
      <c r="K1332">
        <v>-0.90400000000000003</v>
      </c>
      <c r="L1332">
        <v>-0.65</v>
      </c>
      <c r="M1332" s="4">
        <f t="shared" si="20"/>
        <v>41.5625</v>
      </c>
    </row>
    <row r="1333" spans="1:13">
      <c r="A1333" t="s">
        <v>8</v>
      </c>
      <c r="B1333" s="1">
        <v>40884.28125</v>
      </c>
      <c r="C1333" s="1">
        <v>40920.711122685185</v>
      </c>
      <c r="D1333">
        <v>1</v>
      </c>
      <c r="E1333">
        <v>2</v>
      </c>
      <c r="F1333">
        <v>2102</v>
      </c>
      <c r="G1333">
        <v>544.41499999999996</v>
      </c>
      <c r="H1333">
        <v>80</v>
      </c>
      <c r="I1333">
        <v>3127.09130859375</v>
      </c>
      <c r="J1333">
        <v>8.11</v>
      </c>
      <c r="K1333">
        <v>-0.90500000000000003</v>
      </c>
      <c r="L1333">
        <v>-0.64900000000000002</v>
      </c>
      <c r="M1333" s="4">
        <f t="shared" si="20"/>
        <v>41.59375</v>
      </c>
    </row>
    <row r="1334" spans="1:13">
      <c r="A1334" t="s">
        <v>8</v>
      </c>
      <c r="B1334" s="1">
        <v>40884.3125</v>
      </c>
      <c r="C1334" s="1">
        <v>40920.711122685185</v>
      </c>
      <c r="D1334">
        <v>1</v>
      </c>
      <c r="E1334">
        <v>2</v>
      </c>
      <c r="F1334">
        <v>2102</v>
      </c>
      <c r="G1334">
        <v>544.39800000000002</v>
      </c>
      <c r="H1334">
        <v>80</v>
      </c>
      <c r="I1334">
        <v>3126.58447265625</v>
      </c>
      <c r="J1334">
        <v>8.17</v>
      </c>
      <c r="K1334">
        <v>-0.90400000000000003</v>
      </c>
      <c r="L1334">
        <v>-0.64800000000000002</v>
      </c>
      <c r="M1334" s="4">
        <f t="shared" si="20"/>
        <v>41.625</v>
      </c>
    </row>
    <row r="1335" spans="1:13">
      <c r="A1335" t="s">
        <v>8</v>
      </c>
      <c r="B1335" s="1">
        <v>40884.34375</v>
      </c>
      <c r="C1335" s="1">
        <v>40920.711122685185</v>
      </c>
      <c r="D1335">
        <v>1</v>
      </c>
      <c r="E1335">
        <v>2</v>
      </c>
      <c r="F1335">
        <v>2102</v>
      </c>
      <c r="G1335">
        <v>544.55899999999997</v>
      </c>
      <c r="H1335">
        <v>80</v>
      </c>
      <c r="I1335">
        <v>3125.54833984375</v>
      </c>
      <c r="J1335">
        <v>8.2100000000000009</v>
      </c>
      <c r="K1335">
        <v>-0.90400000000000003</v>
      </c>
      <c r="L1335">
        <v>-0.64900000000000002</v>
      </c>
      <c r="M1335" s="4">
        <f t="shared" si="20"/>
        <v>41.65625</v>
      </c>
    </row>
    <row r="1336" spans="1:13">
      <c r="A1336" t="s">
        <v>8</v>
      </c>
      <c r="B1336" s="1">
        <v>40884.375</v>
      </c>
      <c r="C1336" s="1">
        <v>40920.711122685185</v>
      </c>
      <c r="D1336">
        <v>1</v>
      </c>
      <c r="E1336">
        <v>2</v>
      </c>
      <c r="F1336">
        <v>2102</v>
      </c>
      <c r="G1336">
        <v>0</v>
      </c>
      <c r="H1336">
        <v>80</v>
      </c>
      <c r="I1336">
        <v>3125.1181640625</v>
      </c>
      <c r="J1336">
        <v>7.88</v>
      </c>
      <c r="K1336">
        <v>-0.90400000000000003</v>
      </c>
      <c r="L1336">
        <v>-0.65</v>
      </c>
      <c r="M1336" s="4">
        <f t="shared" si="20"/>
        <v>41.6875</v>
      </c>
    </row>
    <row r="1337" spans="1:13">
      <c r="A1337" t="s">
        <v>8</v>
      </c>
      <c r="B1337" s="1">
        <v>40884.40625</v>
      </c>
      <c r="C1337" s="1">
        <v>40920.711122685185</v>
      </c>
      <c r="D1337">
        <v>1</v>
      </c>
      <c r="E1337">
        <v>2</v>
      </c>
      <c r="F1337">
        <v>2102</v>
      </c>
      <c r="G1337">
        <v>544.69500000000005</v>
      </c>
      <c r="H1337">
        <v>80</v>
      </c>
      <c r="I1337">
        <v>3125.00756835938</v>
      </c>
      <c r="J1337">
        <v>7.73</v>
      </c>
      <c r="K1337">
        <v>-0.90600000000000003</v>
      </c>
      <c r="L1337">
        <v>-0.65</v>
      </c>
      <c r="M1337" s="4">
        <f t="shared" si="20"/>
        <v>41.71875</v>
      </c>
    </row>
    <row r="1338" spans="1:13">
      <c r="A1338" t="s">
        <v>8</v>
      </c>
      <c r="B1338" s="1">
        <v>40884.4375</v>
      </c>
      <c r="C1338" s="1">
        <v>40920.711122685185</v>
      </c>
      <c r="D1338">
        <v>1</v>
      </c>
      <c r="E1338">
        <v>2</v>
      </c>
      <c r="F1338">
        <v>2102</v>
      </c>
      <c r="G1338">
        <v>544.59199999999998</v>
      </c>
      <c r="H1338">
        <v>80</v>
      </c>
      <c r="I1338">
        <v>3126.21752929688</v>
      </c>
      <c r="J1338">
        <v>7.72</v>
      </c>
      <c r="K1338">
        <v>-0.90500000000000003</v>
      </c>
      <c r="L1338">
        <v>-0.65</v>
      </c>
      <c r="M1338" s="4">
        <f t="shared" si="20"/>
        <v>41.75</v>
      </c>
    </row>
    <row r="1339" spans="1:13">
      <c r="A1339" t="s">
        <v>8</v>
      </c>
      <c r="B1339" s="1">
        <v>40884.46875</v>
      </c>
      <c r="C1339" s="1">
        <v>40920.711122685185</v>
      </c>
      <c r="D1339">
        <v>1</v>
      </c>
      <c r="E1339">
        <v>2</v>
      </c>
      <c r="F1339">
        <v>2102</v>
      </c>
      <c r="G1339">
        <v>544.43799999999999</v>
      </c>
      <c r="H1339">
        <v>80</v>
      </c>
      <c r="I1339">
        <v>3126.41455078125</v>
      </c>
      <c r="J1339">
        <v>7.76</v>
      </c>
      <c r="K1339">
        <v>-0.90400000000000003</v>
      </c>
      <c r="L1339">
        <v>-0.65</v>
      </c>
      <c r="M1339" s="4">
        <f t="shared" si="20"/>
        <v>41.78125</v>
      </c>
    </row>
    <row r="1340" spans="1:13">
      <c r="A1340" t="s">
        <v>8</v>
      </c>
      <c r="B1340" s="1">
        <v>40884.5</v>
      </c>
      <c r="C1340" s="1">
        <v>40920.711122685185</v>
      </c>
      <c r="D1340">
        <v>1</v>
      </c>
      <c r="E1340">
        <v>2</v>
      </c>
      <c r="F1340">
        <v>2102</v>
      </c>
      <c r="G1340">
        <v>544.298</v>
      </c>
      <c r="H1340">
        <v>80</v>
      </c>
      <c r="I1340">
        <v>3127.48022460938</v>
      </c>
      <c r="J1340">
        <v>7.79</v>
      </c>
      <c r="K1340">
        <v>-0.90400000000000003</v>
      </c>
      <c r="L1340">
        <v>-0.65</v>
      </c>
      <c r="M1340" s="4">
        <f t="shared" si="20"/>
        <v>41.8125</v>
      </c>
    </row>
    <row r="1341" spans="1:13">
      <c r="A1341" t="s">
        <v>8</v>
      </c>
      <c r="B1341" s="1">
        <v>40884.53125</v>
      </c>
      <c r="C1341" s="1">
        <v>40920.711122685185</v>
      </c>
      <c r="D1341">
        <v>1</v>
      </c>
      <c r="E1341">
        <v>2</v>
      </c>
      <c r="F1341">
        <v>2102</v>
      </c>
      <c r="G1341">
        <v>544.49199999999996</v>
      </c>
      <c r="H1341">
        <v>80</v>
      </c>
      <c r="I1341">
        <v>3130.2412109375</v>
      </c>
      <c r="J1341">
        <v>7.79</v>
      </c>
      <c r="K1341">
        <v>-0.90400000000000003</v>
      </c>
      <c r="L1341">
        <v>-0.64800000000000002</v>
      </c>
      <c r="M1341" s="4">
        <f t="shared" si="20"/>
        <v>41.84375</v>
      </c>
    </row>
    <row r="1342" spans="1:13">
      <c r="A1342" t="s">
        <v>8</v>
      </c>
      <c r="B1342" s="1">
        <v>40884.5625</v>
      </c>
      <c r="C1342" s="1">
        <v>40920.711122685185</v>
      </c>
      <c r="D1342">
        <v>1</v>
      </c>
      <c r="E1342">
        <v>2</v>
      </c>
      <c r="F1342">
        <v>2102</v>
      </c>
      <c r="G1342">
        <v>544.654</v>
      </c>
      <c r="H1342">
        <v>80</v>
      </c>
      <c r="I1342">
        <v>3131.68774414063</v>
      </c>
      <c r="J1342">
        <v>7.76</v>
      </c>
      <c r="K1342">
        <v>-0.90300000000000002</v>
      </c>
      <c r="L1342">
        <v>-0.64900000000000002</v>
      </c>
      <c r="M1342" s="4">
        <f t="shared" si="20"/>
        <v>41.875</v>
      </c>
    </row>
    <row r="1343" spans="1:13">
      <c r="A1343" t="s">
        <v>8</v>
      </c>
      <c r="B1343" s="1">
        <v>40884.59375</v>
      </c>
      <c r="C1343" s="1">
        <v>40920.711122685185</v>
      </c>
      <c r="D1343">
        <v>1</v>
      </c>
      <c r="E1343">
        <v>2</v>
      </c>
      <c r="F1343">
        <v>2102</v>
      </c>
      <c r="G1343">
        <v>544.78200000000004</v>
      </c>
      <c r="H1343">
        <v>80</v>
      </c>
      <c r="I1343">
        <v>3133.474609375</v>
      </c>
      <c r="J1343">
        <v>7.66</v>
      </c>
      <c r="K1343">
        <v>-0.90600000000000003</v>
      </c>
      <c r="L1343">
        <v>-0.65</v>
      </c>
      <c r="M1343" s="4">
        <f t="shared" si="20"/>
        <v>41.90625</v>
      </c>
    </row>
    <row r="1344" spans="1:13">
      <c r="A1344" t="s">
        <v>8</v>
      </c>
      <c r="B1344" s="1">
        <v>40884.625</v>
      </c>
      <c r="C1344" s="1">
        <v>40920.711122685185</v>
      </c>
      <c r="D1344">
        <v>1</v>
      </c>
      <c r="E1344">
        <v>2</v>
      </c>
      <c r="F1344">
        <v>2102</v>
      </c>
      <c r="G1344">
        <v>544.75800000000004</v>
      </c>
      <c r="H1344">
        <v>80</v>
      </c>
      <c r="I1344">
        <v>3135.05541992188</v>
      </c>
      <c r="J1344">
        <v>7.56</v>
      </c>
      <c r="K1344">
        <v>-0.90400000000000003</v>
      </c>
      <c r="L1344">
        <v>-0.64900000000000002</v>
      </c>
      <c r="M1344" s="4">
        <f t="shared" si="20"/>
        <v>41.9375</v>
      </c>
    </row>
    <row r="1345" spans="1:13">
      <c r="A1345" t="s">
        <v>8</v>
      </c>
      <c r="B1345" s="1">
        <v>40884.65625</v>
      </c>
      <c r="C1345" s="1">
        <v>40920.711122685185</v>
      </c>
      <c r="D1345">
        <v>1</v>
      </c>
      <c r="E1345">
        <v>2</v>
      </c>
      <c r="F1345">
        <v>2102</v>
      </c>
      <c r="G1345">
        <v>544.89200000000005</v>
      </c>
      <c r="H1345">
        <v>80</v>
      </c>
      <c r="I1345">
        <v>3136.40649414063</v>
      </c>
      <c r="J1345">
        <v>7.55</v>
      </c>
      <c r="K1345">
        <v>-0.90400000000000003</v>
      </c>
      <c r="L1345">
        <v>-0.65100000000000002</v>
      </c>
      <c r="M1345" s="4">
        <f t="shared" si="20"/>
        <v>41.96875</v>
      </c>
    </row>
    <row r="1346" spans="1:13">
      <c r="A1346" t="s">
        <v>8</v>
      </c>
      <c r="B1346" s="1">
        <v>40884.6875</v>
      </c>
      <c r="C1346" s="1">
        <v>40920.711122685185</v>
      </c>
      <c r="D1346">
        <v>1</v>
      </c>
      <c r="E1346">
        <v>2</v>
      </c>
      <c r="F1346">
        <v>2102</v>
      </c>
      <c r="G1346">
        <v>0</v>
      </c>
      <c r="H1346">
        <v>80</v>
      </c>
      <c r="I1346">
        <v>3135.73291015625</v>
      </c>
      <c r="J1346">
        <v>7.5</v>
      </c>
      <c r="K1346">
        <v>-0.90500000000000003</v>
      </c>
      <c r="L1346">
        <v>-0.64900000000000002</v>
      </c>
      <c r="M1346" s="4">
        <f t="shared" si="20"/>
        <v>42</v>
      </c>
    </row>
    <row r="1347" spans="1:13">
      <c r="A1347" t="s">
        <v>8</v>
      </c>
      <c r="B1347" s="1">
        <v>40884.71875</v>
      </c>
      <c r="C1347" s="1">
        <v>40920.711122685185</v>
      </c>
      <c r="D1347">
        <v>1</v>
      </c>
      <c r="E1347">
        <v>2</v>
      </c>
      <c r="F1347">
        <v>2102</v>
      </c>
      <c r="G1347">
        <v>544.83000000000004</v>
      </c>
      <c r="H1347">
        <v>80</v>
      </c>
      <c r="I1347">
        <v>3133.82568359375</v>
      </c>
      <c r="J1347">
        <v>7.58</v>
      </c>
      <c r="K1347">
        <v>-0.90500000000000003</v>
      </c>
      <c r="L1347">
        <v>-0.64900000000000002</v>
      </c>
      <c r="M1347" s="4">
        <f t="shared" si="20"/>
        <v>42.03125</v>
      </c>
    </row>
    <row r="1348" spans="1:13">
      <c r="A1348" t="s">
        <v>8</v>
      </c>
      <c r="B1348" s="1">
        <v>40884.75</v>
      </c>
      <c r="C1348" s="1">
        <v>40920.711122685185</v>
      </c>
      <c r="D1348">
        <v>1</v>
      </c>
      <c r="E1348">
        <v>2</v>
      </c>
      <c r="F1348">
        <v>2102</v>
      </c>
      <c r="G1348">
        <v>544.65899999999999</v>
      </c>
      <c r="H1348">
        <v>80</v>
      </c>
      <c r="I1348">
        <v>3132.19506835938</v>
      </c>
      <c r="J1348">
        <v>7.91</v>
      </c>
      <c r="K1348">
        <v>-0.90400000000000003</v>
      </c>
      <c r="L1348">
        <v>-0.64900000000000002</v>
      </c>
      <c r="M1348" s="4">
        <f t="shared" ref="M1348:M1411" si="21">B1348-$B$2</f>
        <v>42.0625</v>
      </c>
    </row>
    <row r="1349" spans="1:13">
      <c r="A1349" t="s">
        <v>8</v>
      </c>
      <c r="B1349" s="1">
        <v>40884.78125</v>
      </c>
      <c r="C1349" s="1">
        <v>40920.711122685185</v>
      </c>
      <c r="D1349">
        <v>1</v>
      </c>
      <c r="E1349">
        <v>2</v>
      </c>
      <c r="F1349">
        <v>2102</v>
      </c>
      <c r="G1349">
        <v>544.50800000000004</v>
      </c>
      <c r="H1349">
        <v>80</v>
      </c>
      <c r="I1349">
        <v>3129.55541992188</v>
      </c>
      <c r="J1349">
        <v>8.1199999999999992</v>
      </c>
      <c r="K1349">
        <v>-0.90400000000000003</v>
      </c>
      <c r="L1349">
        <v>-0.64900000000000002</v>
      </c>
      <c r="M1349" s="4">
        <f t="shared" si="21"/>
        <v>42.09375</v>
      </c>
    </row>
    <row r="1350" spans="1:13">
      <c r="A1350" t="s">
        <v>8</v>
      </c>
      <c r="B1350" s="1">
        <v>40884.8125</v>
      </c>
      <c r="C1350" s="1">
        <v>40920.711122685185</v>
      </c>
      <c r="D1350">
        <v>1</v>
      </c>
      <c r="E1350">
        <v>2</v>
      </c>
      <c r="F1350">
        <v>2102</v>
      </c>
      <c r="G1350">
        <v>544.29100000000005</v>
      </c>
      <c r="H1350">
        <v>80</v>
      </c>
      <c r="I1350">
        <v>3126.89282226563</v>
      </c>
      <c r="J1350">
        <v>8.23</v>
      </c>
      <c r="K1350">
        <v>-0.90400000000000003</v>
      </c>
      <c r="L1350">
        <v>-0.65</v>
      </c>
      <c r="M1350" s="4">
        <f t="shared" si="21"/>
        <v>42.125</v>
      </c>
    </row>
    <row r="1351" spans="1:13">
      <c r="A1351" t="s">
        <v>8</v>
      </c>
      <c r="B1351" s="1">
        <v>40884.84375</v>
      </c>
      <c r="C1351" s="1">
        <v>40920.711122685185</v>
      </c>
      <c r="D1351">
        <v>1</v>
      </c>
      <c r="E1351">
        <v>2</v>
      </c>
      <c r="F1351">
        <v>2102</v>
      </c>
      <c r="G1351">
        <v>543.75300000000004</v>
      </c>
      <c r="H1351">
        <v>80</v>
      </c>
      <c r="I1351">
        <v>3123.6982421875</v>
      </c>
      <c r="J1351">
        <v>8.33</v>
      </c>
      <c r="K1351">
        <v>-0.90400000000000003</v>
      </c>
      <c r="L1351">
        <v>-0.64900000000000002</v>
      </c>
      <c r="M1351" s="4">
        <f t="shared" si="21"/>
        <v>42.15625</v>
      </c>
    </row>
    <row r="1352" spans="1:13">
      <c r="A1352" t="s">
        <v>8</v>
      </c>
      <c r="B1352" s="1">
        <v>40884.875</v>
      </c>
      <c r="C1352" s="1">
        <v>40920.711122685185</v>
      </c>
      <c r="D1352">
        <v>1</v>
      </c>
      <c r="E1352">
        <v>2</v>
      </c>
      <c r="F1352">
        <v>2102</v>
      </c>
      <c r="G1352">
        <v>543.91499999999996</v>
      </c>
      <c r="H1352">
        <v>80</v>
      </c>
      <c r="I1352">
        <v>3120.80224609375</v>
      </c>
      <c r="J1352">
        <v>8.44</v>
      </c>
      <c r="K1352">
        <v>-0.90400000000000003</v>
      </c>
      <c r="L1352">
        <v>-0.65100000000000002</v>
      </c>
      <c r="M1352" s="4">
        <f t="shared" si="21"/>
        <v>42.1875</v>
      </c>
    </row>
    <row r="1353" spans="1:13">
      <c r="A1353" t="s">
        <v>8</v>
      </c>
      <c r="B1353" s="1">
        <v>40884.90625</v>
      </c>
      <c r="C1353" s="1">
        <v>40920.711122685185</v>
      </c>
      <c r="D1353">
        <v>1</v>
      </c>
      <c r="E1353">
        <v>2</v>
      </c>
      <c r="F1353">
        <v>2102</v>
      </c>
      <c r="G1353">
        <v>544.274</v>
      </c>
      <c r="H1353">
        <v>80</v>
      </c>
      <c r="I1353">
        <v>3119.13452148438</v>
      </c>
      <c r="J1353">
        <v>8.17</v>
      </c>
      <c r="K1353">
        <v>-0.90500000000000003</v>
      </c>
      <c r="L1353">
        <v>-0.64900000000000002</v>
      </c>
      <c r="M1353" s="4">
        <f t="shared" si="21"/>
        <v>42.21875</v>
      </c>
    </row>
    <row r="1354" spans="1:13">
      <c r="A1354" t="s">
        <v>8</v>
      </c>
      <c r="B1354" s="1">
        <v>40884.9375</v>
      </c>
      <c r="C1354" s="1">
        <v>40920.711122685185</v>
      </c>
      <c r="D1354">
        <v>1</v>
      </c>
      <c r="E1354">
        <v>2</v>
      </c>
      <c r="F1354">
        <v>2102</v>
      </c>
      <c r="G1354">
        <v>544.59400000000005</v>
      </c>
      <c r="H1354">
        <v>80</v>
      </c>
      <c r="I1354">
        <v>3118.59204101563</v>
      </c>
      <c r="J1354">
        <v>8.09</v>
      </c>
      <c r="K1354">
        <v>-0.90500000000000003</v>
      </c>
      <c r="L1354">
        <v>-0.65</v>
      </c>
      <c r="M1354" s="4">
        <f t="shared" si="21"/>
        <v>42.25</v>
      </c>
    </row>
    <row r="1355" spans="1:13">
      <c r="A1355" t="s">
        <v>8</v>
      </c>
      <c r="B1355" s="1">
        <v>40884.96875</v>
      </c>
      <c r="C1355" s="1">
        <v>40920.711122685185</v>
      </c>
      <c r="D1355">
        <v>1</v>
      </c>
      <c r="E1355">
        <v>2</v>
      </c>
      <c r="F1355">
        <v>2102</v>
      </c>
      <c r="G1355">
        <v>544.73500000000001</v>
      </c>
      <c r="H1355">
        <v>80</v>
      </c>
      <c r="I1355">
        <v>3119.01025390625</v>
      </c>
      <c r="J1355">
        <v>7.72</v>
      </c>
      <c r="K1355">
        <v>-0.90300000000000002</v>
      </c>
      <c r="L1355">
        <v>-0.64900000000000002</v>
      </c>
      <c r="M1355" s="4">
        <f t="shared" si="21"/>
        <v>42.28125</v>
      </c>
    </row>
    <row r="1356" spans="1:13">
      <c r="A1356" t="s">
        <v>8</v>
      </c>
      <c r="B1356" s="1">
        <v>40885</v>
      </c>
      <c r="C1356" s="1">
        <v>40920.711122685185</v>
      </c>
      <c r="D1356">
        <v>1</v>
      </c>
      <c r="E1356">
        <v>2</v>
      </c>
      <c r="F1356">
        <v>2102</v>
      </c>
      <c r="G1356">
        <v>545.06700000000001</v>
      </c>
      <c r="H1356">
        <v>80</v>
      </c>
      <c r="I1356">
        <v>3119.69384765625</v>
      </c>
      <c r="J1356">
        <v>7.78</v>
      </c>
      <c r="K1356">
        <v>-0.90400000000000003</v>
      </c>
      <c r="L1356">
        <v>-0.64900000000000002</v>
      </c>
      <c r="M1356" s="4">
        <f t="shared" si="21"/>
        <v>42.3125</v>
      </c>
    </row>
    <row r="1357" spans="1:13">
      <c r="A1357" t="s">
        <v>8</v>
      </c>
      <c r="B1357" s="1">
        <v>40885.03125</v>
      </c>
      <c r="C1357" s="1">
        <v>40920.711122685185</v>
      </c>
      <c r="D1357">
        <v>1</v>
      </c>
      <c r="E1357">
        <v>2</v>
      </c>
      <c r="F1357">
        <v>2102</v>
      </c>
      <c r="G1357">
        <v>545.11599999999999</v>
      </c>
      <c r="H1357">
        <v>80</v>
      </c>
      <c r="I1357">
        <v>3120.77172851563</v>
      </c>
      <c r="J1357">
        <v>7.95</v>
      </c>
      <c r="K1357">
        <v>-0.90400000000000003</v>
      </c>
      <c r="L1357">
        <v>-0.64800000000000002</v>
      </c>
      <c r="M1357" s="4">
        <f t="shared" si="21"/>
        <v>42.34375</v>
      </c>
    </row>
    <row r="1358" spans="1:13">
      <c r="A1358" t="s">
        <v>8</v>
      </c>
      <c r="B1358" s="1">
        <v>40885.0625</v>
      </c>
      <c r="C1358" s="1">
        <v>40920.711122685185</v>
      </c>
      <c r="D1358">
        <v>1</v>
      </c>
      <c r="E1358">
        <v>2</v>
      </c>
      <c r="F1358">
        <v>2102</v>
      </c>
      <c r="G1358">
        <v>545.03700000000003</v>
      </c>
      <c r="H1358">
        <v>80</v>
      </c>
      <c r="I1358">
        <v>3122.57543945313</v>
      </c>
      <c r="J1358">
        <v>7.93</v>
      </c>
      <c r="K1358">
        <v>-0.90400000000000003</v>
      </c>
      <c r="L1358">
        <v>-0.64800000000000002</v>
      </c>
      <c r="M1358" s="4">
        <f t="shared" si="21"/>
        <v>42.375</v>
      </c>
    </row>
    <row r="1359" spans="1:13">
      <c r="A1359" t="s">
        <v>8</v>
      </c>
      <c r="B1359" s="1">
        <v>40885.09375</v>
      </c>
      <c r="C1359" s="1">
        <v>40920.711122685185</v>
      </c>
      <c r="D1359">
        <v>1</v>
      </c>
      <c r="E1359">
        <v>2</v>
      </c>
      <c r="F1359">
        <v>2102</v>
      </c>
      <c r="G1359">
        <v>544.98599999999999</v>
      </c>
      <c r="H1359">
        <v>80</v>
      </c>
      <c r="I1359">
        <v>3124.60766601563</v>
      </c>
      <c r="J1359">
        <v>7.92</v>
      </c>
      <c r="K1359">
        <v>-0.90600000000000003</v>
      </c>
      <c r="L1359">
        <v>-0.65</v>
      </c>
      <c r="M1359" s="4">
        <f t="shared" si="21"/>
        <v>42.40625</v>
      </c>
    </row>
    <row r="1360" spans="1:13">
      <c r="A1360" t="s">
        <v>8</v>
      </c>
      <c r="B1360" s="1">
        <v>40885.125</v>
      </c>
      <c r="C1360" s="1">
        <v>40920.711122685185</v>
      </c>
      <c r="D1360">
        <v>1</v>
      </c>
      <c r="E1360">
        <v>2</v>
      </c>
      <c r="F1360">
        <v>2102</v>
      </c>
      <c r="G1360">
        <v>544.87199999999996</v>
      </c>
      <c r="H1360">
        <v>80</v>
      </c>
      <c r="I1360">
        <v>3126.76684570313</v>
      </c>
      <c r="J1360">
        <v>7.93</v>
      </c>
      <c r="K1360">
        <v>-0.90600000000000003</v>
      </c>
      <c r="L1360">
        <v>-0.65</v>
      </c>
      <c r="M1360" s="4">
        <f t="shared" si="21"/>
        <v>42.4375</v>
      </c>
    </row>
    <row r="1361" spans="1:13">
      <c r="A1361" t="s">
        <v>8</v>
      </c>
      <c r="B1361" s="1">
        <v>40885.15625</v>
      </c>
      <c r="C1361" s="1">
        <v>40920.711122685185</v>
      </c>
      <c r="D1361">
        <v>1</v>
      </c>
      <c r="E1361">
        <v>2</v>
      </c>
      <c r="F1361">
        <v>2102</v>
      </c>
      <c r="G1361">
        <v>544.74900000000002</v>
      </c>
      <c r="H1361">
        <v>80</v>
      </c>
      <c r="I1361">
        <v>3127.76782226563</v>
      </c>
      <c r="J1361">
        <v>7.96</v>
      </c>
      <c r="K1361">
        <v>-0.90500000000000003</v>
      </c>
      <c r="L1361">
        <v>-0.65100000000000002</v>
      </c>
      <c r="M1361" s="4">
        <f t="shared" si="21"/>
        <v>42.46875</v>
      </c>
    </row>
    <row r="1362" spans="1:13">
      <c r="A1362" t="s">
        <v>8</v>
      </c>
      <c r="B1362" s="1">
        <v>40885.1875</v>
      </c>
      <c r="C1362" s="1">
        <v>40920.711122685185</v>
      </c>
      <c r="D1362">
        <v>1</v>
      </c>
      <c r="E1362">
        <v>2</v>
      </c>
      <c r="F1362">
        <v>2102</v>
      </c>
      <c r="G1362">
        <v>544.53800000000001</v>
      </c>
      <c r="H1362">
        <v>80</v>
      </c>
      <c r="I1362">
        <v>3128.77807617188</v>
      </c>
      <c r="J1362">
        <v>8.0500000000000007</v>
      </c>
      <c r="K1362">
        <v>-0.90400000000000003</v>
      </c>
      <c r="L1362">
        <v>-0.65</v>
      </c>
      <c r="M1362" s="4">
        <f t="shared" si="21"/>
        <v>42.5</v>
      </c>
    </row>
    <row r="1363" spans="1:13">
      <c r="A1363" t="s">
        <v>8</v>
      </c>
      <c r="B1363" s="1">
        <v>40885.21875</v>
      </c>
      <c r="C1363" s="1">
        <v>40920.711122685185</v>
      </c>
      <c r="D1363">
        <v>1</v>
      </c>
      <c r="E1363">
        <v>2</v>
      </c>
      <c r="F1363">
        <v>2102</v>
      </c>
      <c r="G1363">
        <v>544.39300000000003</v>
      </c>
      <c r="H1363">
        <v>80</v>
      </c>
      <c r="I1363">
        <v>3129.87524414063</v>
      </c>
      <c r="J1363">
        <v>8.16</v>
      </c>
      <c r="K1363">
        <v>-0.90500000000000003</v>
      </c>
      <c r="L1363">
        <v>-0.65</v>
      </c>
      <c r="M1363" s="4">
        <f t="shared" si="21"/>
        <v>42.53125</v>
      </c>
    </row>
    <row r="1364" spans="1:13">
      <c r="A1364" t="s">
        <v>8</v>
      </c>
      <c r="B1364" s="1">
        <v>40885.25</v>
      </c>
      <c r="C1364" s="1">
        <v>40920.711134259262</v>
      </c>
      <c r="D1364">
        <v>1</v>
      </c>
      <c r="E1364">
        <v>2</v>
      </c>
      <c r="F1364">
        <v>2102</v>
      </c>
      <c r="G1364">
        <v>544.22</v>
      </c>
      <c r="H1364">
        <v>80</v>
      </c>
      <c r="I1364">
        <v>3129.6630859375</v>
      </c>
      <c r="J1364">
        <v>8.1999999999999993</v>
      </c>
      <c r="K1364">
        <v>-0.90400000000000003</v>
      </c>
      <c r="L1364">
        <v>-0.64900000000000002</v>
      </c>
      <c r="M1364" s="4">
        <f t="shared" si="21"/>
        <v>42.5625</v>
      </c>
    </row>
    <row r="1365" spans="1:13">
      <c r="A1365" t="s">
        <v>8</v>
      </c>
      <c r="B1365" s="1">
        <v>40885.28125</v>
      </c>
      <c r="C1365" s="1">
        <v>40920.711134259262</v>
      </c>
      <c r="D1365">
        <v>1</v>
      </c>
      <c r="E1365">
        <v>2</v>
      </c>
      <c r="F1365">
        <v>2102</v>
      </c>
      <c r="G1365">
        <v>544.15099999999995</v>
      </c>
      <c r="H1365">
        <v>80</v>
      </c>
      <c r="I1365">
        <v>3128.47973632813</v>
      </c>
      <c r="J1365">
        <v>8.18</v>
      </c>
      <c r="K1365">
        <v>-0.90400000000000003</v>
      </c>
      <c r="L1365">
        <v>-0.64900000000000002</v>
      </c>
      <c r="M1365" s="4">
        <f t="shared" si="21"/>
        <v>42.59375</v>
      </c>
    </row>
    <row r="1366" spans="1:13">
      <c r="A1366" t="s">
        <v>8</v>
      </c>
      <c r="B1366" s="1">
        <v>40885.3125</v>
      </c>
      <c r="C1366" s="1">
        <v>40920.711134259262</v>
      </c>
      <c r="D1366">
        <v>1</v>
      </c>
      <c r="E1366">
        <v>2</v>
      </c>
      <c r="F1366">
        <v>2102</v>
      </c>
      <c r="G1366">
        <v>544.125</v>
      </c>
      <c r="H1366">
        <v>80</v>
      </c>
      <c r="I1366">
        <v>3127.71362304688</v>
      </c>
      <c r="J1366">
        <v>8.26</v>
      </c>
      <c r="K1366">
        <v>-0.90400000000000003</v>
      </c>
      <c r="L1366">
        <v>-0.64900000000000002</v>
      </c>
      <c r="M1366" s="4">
        <f t="shared" si="21"/>
        <v>42.625</v>
      </c>
    </row>
    <row r="1367" spans="1:13">
      <c r="A1367" t="s">
        <v>8</v>
      </c>
      <c r="B1367" s="1">
        <v>40885.34375</v>
      </c>
      <c r="C1367" s="1">
        <v>40920.711134259262</v>
      </c>
      <c r="D1367">
        <v>1</v>
      </c>
      <c r="E1367">
        <v>2</v>
      </c>
      <c r="F1367">
        <v>2102</v>
      </c>
      <c r="G1367">
        <v>544.19600000000003</v>
      </c>
      <c r="H1367">
        <v>80</v>
      </c>
      <c r="I1367">
        <v>3126.4677734375</v>
      </c>
      <c r="J1367">
        <v>8.33</v>
      </c>
      <c r="K1367">
        <v>-0.90500000000000003</v>
      </c>
      <c r="L1367">
        <v>-0.64900000000000002</v>
      </c>
      <c r="M1367" s="4">
        <f t="shared" si="21"/>
        <v>42.65625</v>
      </c>
    </row>
    <row r="1368" spans="1:13">
      <c r="A1368" t="s">
        <v>8</v>
      </c>
      <c r="B1368" s="1">
        <v>40885.375</v>
      </c>
      <c r="C1368" s="1">
        <v>40920.711134259262</v>
      </c>
      <c r="D1368">
        <v>1</v>
      </c>
      <c r="E1368">
        <v>2</v>
      </c>
      <c r="F1368">
        <v>2102</v>
      </c>
      <c r="G1368">
        <v>544.25599999999997</v>
      </c>
      <c r="H1368">
        <v>80</v>
      </c>
      <c r="I1368">
        <v>3126.052734375</v>
      </c>
      <c r="J1368">
        <v>8.3699999999999992</v>
      </c>
      <c r="K1368">
        <v>-0.90500000000000003</v>
      </c>
      <c r="L1368">
        <v>-0.64900000000000002</v>
      </c>
      <c r="M1368" s="4">
        <f t="shared" si="21"/>
        <v>42.6875</v>
      </c>
    </row>
    <row r="1369" spans="1:13">
      <c r="A1369" t="s">
        <v>8</v>
      </c>
      <c r="B1369" s="1">
        <v>40885.40625</v>
      </c>
      <c r="C1369" s="1">
        <v>40920.711134259262</v>
      </c>
      <c r="D1369">
        <v>1</v>
      </c>
      <c r="E1369">
        <v>2</v>
      </c>
      <c r="F1369">
        <v>2102</v>
      </c>
      <c r="G1369">
        <v>544.32799999999997</v>
      </c>
      <c r="H1369">
        <v>80</v>
      </c>
      <c r="I1369">
        <v>3125.2158203125</v>
      </c>
      <c r="J1369">
        <v>8.4</v>
      </c>
      <c r="K1369">
        <v>-0.90500000000000003</v>
      </c>
      <c r="L1369">
        <v>-0.64900000000000002</v>
      </c>
      <c r="M1369" s="4">
        <f t="shared" si="21"/>
        <v>42.71875</v>
      </c>
    </row>
    <row r="1370" spans="1:13">
      <c r="A1370" t="s">
        <v>8</v>
      </c>
      <c r="B1370" s="1">
        <v>40885.4375</v>
      </c>
      <c r="C1370" s="1">
        <v>40920.711134259262</v>
      </c>
      <c r="D1370">
        <v>1</v>
      </c>
      <c r="E1370">
        <v>2</v>
      </c>
      <c r="F1370">
        <v>2102</v>
      </c>
      <c r="G1370">
        <v>544.41600000000005</v>
      </c>
      <c r="H1370">
        <v>80</v>
      </c>
      <c r="I1370">
        <v>3125.20434570313</v>
      </c>
      <c r="J1370">
        <v>8.26</v>
      </c>
      <c r="K1370">
        <v>-0.90500000000000003</v>
      </c>
      <c r="L1370">
        <v>-0.64900000000000002</v>
      </c>
      <c r="M1370" s="4">
        <f t="shared" si="21"/>
        <v>42.75</v>
      </c>
    </row>
    <row r="1371" spans="1:13">
      <c r="A1371" t="s">
        <v>8</v>
      </c>
      <c r="B1371" s="1">
        <v>40885.46875</v>
      </c>
      <c r="C1371" s="1">
        <v>40920.711134259262</v>
      </c>
      <c r="D1371">
        <v>1</v>
      </c>
      <c r="E1371">
        <v>2</v>
      </c>
      <c r="F1371">
        <v>2102</v>
      </c>
      <c r="G1371">
        <v>544.45500000000004</v>
      </c>
      <c r="H1371">
        <v>80</v>
      </c>
      <c r="I1371">
        <v>3125.9794921875</v>
      </c>
      <c r="J1371">
        <v>7.96</v>
      </c>
      <c r="K1371">
        <v>-0.90600000000000003</v>
      </c>
      <c r="L1371">
        <v>-0.65</v>
      </c>
      <c r="M1371" s="4">
        <f t="shared" si="21"/>
        <v>42.78125</v>
      </c>
    </row>
    <row r="1372" spans="1:13">
      <c r="A1372" t="s">
        <v>8</v>
      </c>
      <c r="B1372" s="1">
        <v>40885.5</v>
      </c>
      <c r="C1372" s="1">
        <v>40920.711134259262</v>
      </c>
      <c r="D1372">
        <v>1</v>
      </c>
      <c r="E1372">
        <v>2</v>
      </c>
      <c r="F1372">
        <v>2102</v>
      </c>
      <c r="G1372">
        <v>544.59</v>
      </c>
      <c r="H1372">
        <v>80</v>
      </c>
      <c r="I1372">
        <v>3126.77905273438</v>
      </c>
      <c r="J1372">
        <v>7.76</v>
      </c>
      <c r="K1372">
        <v>-0.90400000000000003</v>
      </c>
      <c r="L1372">
        <v>-0.65</v>
      </c>
      <c r="M1372" s="4">
        <f t="shared" si="21"/>
        <v>42.8125</v>
      </c>
    </row>
    <row r="1373" spans="1:13">
      <c r="A1373" t="s">
        <v>8</v>
      </c>
      <c r="B1373" s="1">
        <v>40885.53125</v>
      </c>
      <c r="C1373" s="1">
        <v>40920.711134259262</v>
      </c>
      <c r="D1373">
        <v>1</v>
      </c>
      <c r="E1373">
        <v>2</v>
      </c>
      <c r="F1373">
        <v>2102</v>
      </c>
      <c r="G1373">
        <v>544.69399999999996</v>
      </c>
      <c r="H1373">
        <v>80</v>
      </c>
      <c r="I1373">
        <v>3128.51025390625</v>
      </c>
      <c r="J1373">
        <v>7.72</v>
      </c>
      <c r="K1373">
        <v>-0.90400000000000003</v>
      </c>
      <c r="L1373">
        <v>-0.64900000000000002</v>
      </c>
      <c r="M1373" s="4">
        <f t="shared" si="21"/>
        <v>42.84375</v>
      </c>
    </row>
    <row r="1374" spans="1:13">
      <c r="A1374" t="s">
        <v>8</v>
      </c>
      <c r="B1374" s="1">
        <v>40885.5625</v>
      </c>
      <c r="C1374" s="1">
        <v>40920.711134259262</v>
      </c>
      <c r="D1374">
        <v>1</v>
      </c>
      <c r="E1374">
        <v>2</v>
      </c>
      <c r="F1374">
        <v>2102</v>
      </c>
      <c r="G1374">
        <v>544.63400000000001</v>
      </c>
      <c r="H1374">
        <v>80</v>
      </c>
      <c r="I1374">
        <v>3130.4716796875</v>
      </c>
      <c r="J1374">
        <v>7.7</v>
      </c>
      <c r="K1374">
        <v>-0.90400000000000003</v>
      </c>
      <c r="L1374">
        <v>-0.65</v>
      </c>
      <c r="M1374" s="4">
        <f t="shared" si="21"/>
        <v>42.875</v>
      </c>
    </row>
    <row r="1375" spans="1:13">
      <c r="A1375" t="s">
        <v>8</v>
      </c>
      <c r="B1375" s="1">
        <v>40885.59375</v>
      </c>
      <c r="C1375" s="1">
        <v>40920.711134259262</v>
      </c>
      <c r="D1375">
        <v>1</v>
      </c>
      <c r="E1375">
        <v>2</v>
      </c>
      <c r="F1375">
        <v>2102</v>
      </c>
      <c r="G1375">
        <v>544.78099999999995</v>
      </c>
      <c r="H1375">
        <v>80</v>
      </c>
      <c r="I1375">
        <v>3133.09692382813</v>
      </c>
      <c r="J1375">
        <v>7.63</v>
      </c>
      <c r="K1375">
        <v>-0.90400000000000003</v>
      </c>
      <c r="L1375">
        <v>-0.64900000000000002</v>
      </c>
      <c r="M1375" s="4">
        <f t="shared" si="21"/>
        <v>42.90625</v>
      </c>
    </row>
    <row r="1376" spans="1:13">
      <c r="A1376" t="s">
        <v>8</v>
      </c>
      <c r="B1376" s="1">
        <v>40885.625</v>
      </c>
      <c r="C1376" s="1">
        <v>40920.711134259262</v>
      </c>
      <c r="D1376">
        <v>1</v>
      </c>
      <c r="E1376">
        <v>2</v>
      </c>
      <c r="F1376">
        <v>2102</v>
      </c>
      <c r="G1376">
        <v>544.91999999999996</v>
      </c>
      <c r="H1376">
        <v>80</v>
      </c>
      <c r="I1376">
        <v>3134.83862304688</v>
      </c>
      <c r="J1376">
        <v>7.61</v>
      </c>
      <c r="K1376">
        <v>-0.90400000000000003</v>
      </c>
      <c r="L1376">
        <v>-0.65</v>
      </c>
      <c r="M1376" s="4">
        <f t="shared" si="21"/>
        <v>42.9375</v>
      </c>
    </row>
    <row r="1377" spans="1:13">
      <c r="A1377" t="s">
        <v>8</v>
      </c>
      <c r="B1377" s="1">
        <v>40885.65625</v>
      </c>
      <c r="C1377" s="1">
        <v>40920.711134259262</v>
      </c>
      <c r="D1377">
        <v>1</v>
      </c>
      <c r="E1377">
        <v>2</v>
      </c>
      <c r="F1377">
        <v>2102</v>
      </c>
      <c r="G1377">
        <v>544.87900000000002</v>
      </c>
      <c r="H1377">
        <v>80</v>
      </c>
      <c r="I1377">
        <v>3136.314453125</v>
      </c>
      <c r="J1377">
        <v>7.63</v>
      </c>
      <c r="K1377">
        <v>-0.90400000000000003</v>
      </c>
      <c r="L1377">
        <v>-0.64900000000000002</v>
      </c>
      <c r="M1377" s="4">
        <f t="shared" si="21"/>
        <v>42.96875</v>
      </c>
    </row>
    <row r="1378" spans="1:13">
      <c r="A1378" t="s">
        <v>8</v>
      </c>
      <c r="B1378" s="1">
        <v>40885.6875</v>
      </c>
      <c r="C1378" s="1">
        <v>40920.711134259262</v>
      </c>
      <c r="D1378">
        <v>1</v>
      </c>
      <c r="E1378">
        <v>2</v>
      </c>
      <c r="F1378">
        <v>2102</v>
      </c>
      <c r="G1378">
        <v>544.673</v>
      </c>
      <c r="H1378">
        <v>80</v>
      </c>
      <c r="I1378">
        <v>3136.53491210938</v>
      </c>
      <c r="J1378">
        <v>7.77</v>
      </c>
      <c r="K1378">
        <v>-0.90500000000000003</v>
      </c>
      <c r="L1378">
        <v>-0.64900000000000002</v>
      </c>
      <c r="M1378" s="4">
        <f t="shared" si="21"/>
        <v>43</v>
      </c>
    </row>
    <row r="1379" spans="1:13">
      <c r="A1379" t="s">
        <v>8</v>
      </c>
      <c r="B1379" s="1">
        <v>40885.71875</v>
      </c>
      <c r="C1379" s="1">
        <v>40920.711134259262</v>
      </c>
      <c r="D1379">
        <v>1</v>
      </c>
      <c r="E1379">
        <v>2</v>
      </c>
      <c r="F1379">
        <v>2102</v>
      </c>
      <c r="G1379">
        <v>544.53</v>
      </c>
      <c r="H1379">
        <v>80</v>
      </c>
      <c r="I1379">
        <v>3135.56884765625</v>
      </c>
      <c r="J1379">
        <v>7.98</v>
      </c>
      <c r="K1379">
        <v>-0.90400000000000003</v>
      </c>
      <c r="L1379">
        <v>-0.64900000000000002</v>
      </c>
      <c r="M1379" s="4">
        <f t="shared" si="21"/>
        <v>43.03125</v>
      </c>
    </row>
    <row r="1380" spans="1:13">
      <c r="A1380" t="s">
        <v>8</v>
      </c>
      <c r="B1380" s="1">
        <v>40885.75</v>
      </c>
      <c r="C1380" s="1">
        <v>40920.711134259262</v>
      </c>
      <c r="D1380">
        <v>1</v>
      </c>
      <c r="E1380">
        <v>2</v>
      </c>
      <c r="F1380">
        <v>2102</v>
      </c>
      <c r="G1380">
        <v>544.327</v>
      </c>
      <c r="H1380">
        <v>80</v>
      </c>
      <c r="I1380">
        <v>3134.04614257813</v>
      </c>
      <c r="J1380">
        <v>8.14</v>
      </c>
      <c r="K1380">
        <v>-0.90400000000000003</v>
      </c>
      <c r="L1380">
        <v>-0.64900000000000002</v>
      </c>
      <c r="M1380" s="4">
        <f t="shared" si="21"/>
        <v>43.0625</v>
      </c>
    </row>
    <row r="1381" spans="1:13">
      <c r="A1381" t="s">
        <v>8</v>
      </c>
      <c r="B1381" s="1">
        <v>40885.78125</v>
      </c>
      <c r="C1381" s="1">
        <v>40920.711134259262</v>
      </c>
      <c r="D1381">
        <v>1</v>
      </c>
      <c r="E1381">
        <v>2</v>
      </c>
      <c r="F1381">
        <v>2102</v>
      </c>
      <c r="G1381">
        <v>544.08100000000002</v>
      </c>
      <c r="H1381">
        <v>80</v>
      </c>
      <c r="I1381">
        <v>3131.06616210938</v>
      </c>
      <c r="J1381">
        <v>8.43</v>
      </c>
      <c r="K1381">
        <v>-0.90400000000000003</v>
      </c>
      <c r="L1381">
        <v>-0.64900000000000002</v>
      </c>
      <c r="M1381" s="4">
        <f t="shared" si="21"/>
        <v>43.09375</v>
      </c>
    </row>
    <row r="1382" spans="1:13">
      <c r="A1382" t="s">
        <v>8</v>
      </c>
      <c r="B1382" s="1">
        <v>40885.8125</v>
      </c>
      <c r="C1382" s="1">
        <v>40920.711134259262</v>
      </c>
      <c r="D1382">
        <v>1</v>
      </c>
      <c r="E1382">
        <v>2</v>
      </c>
      <c r="F1382">
        <v>2102</v>
      </c>
      <c r="G1382">
        <v>543.71199999999999</v>
      </c>
      <c r="H1382">
        <v>80</v>
      </c>
      <c r="I1382">
        <v>3128.09350585938</v>
      </c>
      <c r="J1382">
        <v>8.86</v>
      </c>
      <c r="K1382">
        <v>-0.90500000000000003</v>
      </c>
      <c r="L1382">
        <v>-0.65</v>
      </c>
      <c r="M1382" s="4">
        <f t="shared" si="21"/>
        <v>43.125</v>
      </c>
    </row>
    <row r="1383" spans="1:13">
      <c r="A1383" t="s">
        <v>8</v>
      </c>
      <c r="B1383" s="1">
        <v>40885.84375</v>
      </c>
      <c r="C1383" s="1">
        <v>40920.711134259262</v>
      </c>
      <c r="D1383">
        <v>1</v>
      </c>
      <c r="E1383">
        <v>2</v>
      </c>
      <c r="F1383">
        <v>2102</v>
      </c>
      <c r="G1383">
        <v>543.38699999999994</v>
      </c>
      <c r="H1383">
        <v>80</v>
      </c>
      <c r="I1383">
        <v>3124.4697265625</v>
      </c>
      <c r="J1383">
        <v>9.0299999999999994</v>
      </c>
      <c r="K1383">
        <v>-0.90500000000000003</v>
      </c>
      <c r="L1383">
        <v>-0.64900000000000002</v>
      </c>
      <c r="M1383" s="4">
        <f t="shared" si="21"/>
        <v>43.15625</v>
      </c>
    </row>
    <row r="1384" spans="1:13">
      <c r="A1384" t="s">
        <v>8</v>
      </c>
      <c r="B1384" s="1">
        <v>40885.875</v>
      </c>
      <c r="C1384" s="1">
        <v>40920.711134259262</v>
      </c>
      <c r="D1384">
        <v>1</v>
      </c>
      <c r="E1384">
        <v>2</v>
      </c>
      <c r="F1384">
        <v>2102</v>
      </c>
      <c r="G1384">
        <v>543.31899999999996</v>
      </c>
      <c r="H1384">
        <v>80</v>
      </c>
      <c r="I1384">
        <v>3122.04345703125</v>
      </c>
      <c r="J1384">
        <v>9.1199999999999992</v>
      </c>
      <c r="K1384">
        <v>-0.90400000000000003</v>
      </c>
      <c r="L1384">
        <v>-0.65</v>
      </c>
      <c r="M1384" s="4">
        <f t="shared" si="21"/>
        <v>43.1875</v>
      </c>
    </row>
    <row r="1385" spans="1:13">
      <c r="A1385" t="s">
        <v>8</v>
      </c>
      <c r="B1385" s="1">
        <v>40885.90625</v>
      </c>
      <c r="C1385" s="1">
        <v>40920.711134259262</v>
      </c>
      <c r="D1385">
        <v>1</v>
      </c>
      <c r="E1385">
        <v>2</v>
      </c>
      <c r="F1385">
        <v>2102</v>
      </c>
      <c r="G1385">
        <v>543.68100000000004</v>
      </c>
      <c r="H1385">
        <v>80</v>
      </c>
      <c r="I1385">
        <v>3119.64184570313</v>
      </c>
      <c r="J1385">
        <v>8.48</v>
      </c>
      <c r="K1385">
        <v>-0.90400000000000003</v>
      </c>
      <c r="L1385">
        <v>-0.65</v>
      </c>
      <c r="M1385" s="4">
        <f t="shared" si="21"/>
        <v>43.21875</v>
      </c>
    </row>
    <row r="1386" spans="1:13">
      <c r="A1386" t="s">
        <v>8</v>
      </c>
      <c r="B1386" s="1">
        <v>40885.9375</v>
      </c>
      <c r="C1386" s="1">
        <v>40920.711134259262</v>
      </c>
      <c r="D1386">
        <v>1</v>
      </c>
      <c r="E1386">
        <v>2</v>
      </c>
      <c r="F1386">
        <v>2102</v>
      </c>
      <c r="G1386">
        <v>543.91399999999999</v>
      </c>
      <c r="H1386">
        <v>80</v>
      </c>
      <c r="I1386">
        <v>3118.22802734375</v>
      </c>
      <c r="J1386">
        <v>8.61</v>
      </c>
      <c r="K1386">
        <v>-0.90400000000000003</v>
      </c>
      <c r="L1386">
        <v>-0.64900000000000002</v>
      </c>
      <c r="M1386" s="4">
        <f t="shared" si="21"/>
        <v>43.25</v>
      </c>
    </row>
    <row r="1387" spans="1:13">
      <c r="A1387" t="s">
        <v>8</v>
      </c>
      <c r="B1387" s="1">
        <v>40885.96875</v>
      </c>
      <c r="C1387" s="1">
        <v>40920.711134259262</v>
      </c>
      <c r="D1387">
        <v>1</v>
      </c>
      <c r="E1387">
        <v>2</v>
      </c>
      <c r="F1387">
        <v>2102</v>
      </c>
      <c r="G1387">
        <v>544.46799999999996</v>
      </c>
      <c r="H1387">
        <v>80</v>
      </c>
      <c r="I1387">
        <v>3117.38720703125</v>
      </c>
      <c r="J1387">
        <v>8.25</v>
      </c>
      <c r="K1387">
        <v>-0.90400000000000003</v>
      </c>
      <c r="L1387">
        <v>-0.64900000000000002</v>
      </c>
      <c r="M1387" s="4">
        <f t="shared" si="21"/>
        <v>43.28125</v>
      </c>
    </row>
    <row r="1388" spans="1:13">
      <c r="A1388" t="s">
        <v>8</v>
      </c>
      <c r="B1388" s="1">
        <v>40886</v>
      </c>
      <c r="C1388" s="1">
        <v>40920.711134259262</v>
      </c>
      <c r="D1388">
        <v>1</v>
      </c>
      <c r="E1388">
        <v>2</v>
      </c>
      <c r="F1388">
        <v>2102</v>
      </c>
      <c r="G1388">
        <v>544.71400000000006</v>
      </c>
      <c r="H1388">
        <v>80</v>
      </c>
      <c r="I1388">
        <v>3117.48095703125</v>
      </c>
      <c r="J1388">
        <v>8.1199999999999992</v>
      </c>
      <c r="K1388">
        <v>-0.90600000000000003</v>
      </c>
      <c r="L1388">
        <v>-0.64900000000000002</v>
      </c>
      <c r="M1388" s="4">
        <f t="shared" si="21"/>
        <v>43.3125</v>
      </c>
    </row>
    <row r="1389" spans="1:13">
      <c r="A1389" t="s">
        <v>8</v>
      </c>
      <c r="B1389" s="1">
        <v>40886.03125</v>
      </c>
      <c r="C1389" s="1">
        <v>40920.711134259262</v>
      </c>
      <c r="D1389">
        <v>1</v>
      </c>
      <c r="E1389">
        <v>2</v>
      </c>
      <c r="F1389">
        <v>2102</v>
      </c>
      <c r="G1389">
        <v>544.59299999999996</v>
      </c>
      <c r="H1389">
        <v>80</v>
      </c>
      <c r="I1389">
        <v>3118.662109375</v>
      </c>
      <c r="J1389">
        <v>8</v>
      </c>
      <c r="K1389">
        <v>-0.90400000000000003</v>
      </c>
      <c r="L1389">
        <v>-0.65</v>
      </c>
      <c r="M1389" s="4">
        <f t="shared" si="21"/>
        <v>43.34375</v>
      </c>
    </row>
    <row r="1390" spans="1:13">
      <c r="A1390" t="s">
        <v>8</v>
      </c>
      <c r="B1390" s="1">
        <v>40886.0625</v>
      </c>
      <c r="C1390" s="1">
        <v>40920.711134259262</v>
      </c>
      <c r="D1390">
        <v>1</v>
      </c>
      <c r="E1390">
        <v>2</v>
      </c>
      <c r="F1390">
        <v>2102</v>
      </c>
      <c r="G1390">
        <v>544.55200000000002</v>
      </c>
      <c r="H1390">
        <v>80</v>
      </c>
      <c r="I1390">
        <v>3120.66479492188</v>
      </c>
      <c r="J1390">
        <v>7.97</v>
      </c>
      <c r="K1390">
        <v>-0.90400000000000003</v>
      </c>
      <c r="L1390">
        <v>-0.64900000000000002</v>
      </c>
      <c r="M1390" s="4">
        <f t="shared" si="21"/>
        <v>43.375</v>
      </c>
    </row>
    <row r="1391" spans="1:13">
      <c r="A1391" t="s">
        <v>8</v>
      </c>
      <c r="B1391" s="1">
        <v>40886.09375</v>
      </c>
      <c r="C1391" s="1">
        <v>40920.711134259262</v>
      </c>
      <c r="D1391">
        <v>1</v>
      </c>
      <c r="E1391">
        <v>2</v>
      </c>
      <c r="F1391">
        <v>2102</v>
      </c>
      <c r="G1391">
        <v>544.64400000000001</v>
      </c>
      <c r="H1391">
        <v>80</v>
      </c>
      <c r="I1391">
        <v>3122.60815429688</v>
      </c>
      <c r="J1391">
        <v>7.92</v>
      </c>
      <c r="K1391">
        <v>-0.90400000000000003</v>
      </c>
      <c r="L1391">
        <v>-0.65</v>
      </c>
      <c r="M1391" s="4">
        <f t="shared" si="21"/>
        <v>43.40625</v>
      </c>
    </row>
    <row r="1392" spans="1:13">
      <c r="A1392" t="s">
        <v>8</v>
      </c>
      <c r="B1392" s="1">
        <v>40886.125</v>
      </c>
      <c r="C1392" s="1">
        <v>40920.711134259262</v>
      </c>
      <c r="D1392">
        <v>1</v>
      </c>
      <c r="E1392">
        <v>2</v>
      </c>
      <c r="F1392">
        <v>2102</v>
      </c>
      <c r="G1392">
        <v>544.43799999999999</v>
      </c>
      <c r="H1392">
        <v>80</v>
      </c>
      <c r="I1392">
        <v>3124.76196289063</v>
      </c>
      <c r="J1392">
        <v>7.96</v>
      </c>
      <c r="K1392">
        <v>-0.90500000000000003</v>
      </c>
      <c r="L1392">
        <v>-0.65</v>
      </c>
      <c r="M1392" s="4">
        <f t="shared" si="21"/>
        <v>43.4375</v>
      </c>
    </row>
    <row r="1393" spans="1:13">
      <c r="A1393" t="s">
        <v>8</v>
      </c>
      <c r="B1393" s="1">
        <v>40886.15625</v>
      </c>
      <c r="C1393" s="1">
        <v>40920.711134259262</v>
      </c>
      <c r="D1393">
        <v>1</v>
      </c>
      <c r="E1393">
        <v>2</v>
      </c>
      <c r="F1393">
        <v>2102</v>
      </c>
      <c r="G1393">
        <v>544.4</v>
      </c>
      <c r="H1393">
        <v>80</v>
      </c>
      <c r="I1393">
        <v>3126.90869140625</v>
      </c>
      <c r="J1393">
        <v>8</v>
      </c>
      <c r="K1393">
        <v>-0.90400000000000003</v>
      </c>
      <c r="L1393">
        <v>-0.64900000000000002</v>
      </c>
      <c r="M1393" s="4">
        <f t="shared" si="21"/>
        <v>43.46875</v>
      </c>
    </row>
    <row r="1394" spans="1:13">
      <c r="A1394" t="s">
        <v>8</v>
      </c>
      <c r="B1394" s="1">
        <v>40886.1875</v>
      </c>
      <c r="C1394" s="1">
        <v>40920.711134259262</v>
      </c>
      <c r="D1394">
        <v>1</v>
      </c>
      <c r="E1394">
        <v>2</v>
      </c>
      <c r="F1394">
        <v>2102</v>
      </c>
      <c r="G1394">
        <v>544.37099999999998</v>
      </c>
      <c r="H1394">
        <v>80</v>
      </c>
      <c r="I1394">
        <v>3128.91381835938</v>
      </c>
      <c r="J1394">
        <v>8.0500000000000007</v>
      </c>
      <c r="K1394">
        <v>-0.90500000000000003</v>
      </c>
      <c r="L1394">
        <v>-0.64900000000000002</v>
      </c>
      <c r="M1394" s="4">
        <f t="shared" si="21"/>
        <v>43.5</v>
      </c>
    </row>
    <row r="1395" spans="1:13">
      <c r="A1395" t="s">
        <v>8</v>
      </c>
      <c r="B1395" s="1">
        <v>40886.21875</v>
      </c>
      <c r="C1395" s="1">
        <v>40920.711134259262</v>
      </c>
      <c r="D1395">
        <v>1</v>
      </c>
      <c r="E1395">
        <v>2</v>
      </c>
      <c r="F1395">
        <v>2102</v>
      </c>
      <c r="G1395">
        <v>544.32600000000002</v>
      </c>
      <c r="H1395">
        <v>80</v>
      </c>
      <c r="I1395">
        <v>3129.29370117188</v>
      </c>
      <c r="J1395">
        <v>8.07</v>
      </c>
      <c r="K1395">
        <v>-0.90300000000000002</v>
      </c>
      <c r="L1395">
        <v>-0.64900000000000002</v>
      </c>
      <c r="M1395" s="4">
        <f t="shared" si="21"/>
        <v>43.53125</v>
      </c>
    </row>
    <row r="1396" spans="1:13">
      <c r="A1396" t="s">
        <v>8</v>
      </c>
      <c r="B1396" s="1">
        <v>40886.25</v>
      </c>
      <c r="C1396" s="1">
        <v>40920.711134259262</v>
      </c>
      <c r="D1396">
        <v>1</v>
      </c>
      <c r="E1396">
        <v>2</v>
      </c>
      <c r="F1396">
        <v>2102</v>
      </c>
      <c r="G1396">
        <v>544.24599999999998</v>
      </c>
      <c r="H1396">
        <v>80</v>
      </c>
      <c r="I1396">
        <v>3129.95678710938</v>
      </c>
      <c r="J1396">
        <v>8.11</v>
      </c>
      <c r="K1396">
        <v>-0.90300000000000002</v>
      </c>
      <c r="L1396">
        <v>-0.64900000000000002</v>
      </c>
      <c r="M1396" s="4">
        <f t="shared" si="21"/>
        <v>43.5625</v>
      </c>
    </row>
    <row r="1397" spans="1:13">
      <c r="A1397" t="s">
        <v>8</v>
      </c>
      <c r="B1397" s="1">
        <v>40886.28125</v>
      </c>
      <c r="C1397" s="1">
        <v>40920.711134259262</v>
      </c>
      <c r="D1397">
        <v>1</v>
      </c>
      <c r="E1397">
        <v>2</v>
      </c>
      <c r="F1397">
        <v>2102</v>
      </c>
      <c r="G1397">
        <v>544.19600000000003</v>
      </c>
      <c r="H1397">
        <v>80</v>
      </c>
      <c r="I1397">
        <v>3129.98486328125</v>
      </c>
      <c r="J1397">
        <v>8.1199999999999992</v>
      </c>
      <c r="K1397">
        <v>-0.90600000000000003</v>
      </c>
      <c r="L1397">
        <v>-0.65100000000000002</v>
      </c>
      <c r="M1397" s="4">
        <f t="shared" si="21"/>
        <v>43.59375</v>
      </c>
    </row>
    <row r="1398" spans="1:13">
      <c r="A1398" t="s">
        <v>8</v>
      </c>
      <c r="B1398" s="1">
        <v>40886.3125</v>
      </c>
      <c r="C1398" s="1">
        <v>40920.711134259262</v>
      </c>
      <c r="D1398">
        <v>1</v>
      </c>
      <c r="E1398">
        <v>2</v>
      </c>
      <c r="F1398">
        <v>2102</v>
      </c>
      <c r="G1398">
        <v>544.11800000000005</v>
      </c>
      <c r="H1398">
        <v>80</v>
      </c>
      <c r="I1398">
        <v>3129.36010742188</v>
      </c>
      <c r="J1398">
        <v>8.15</v>
      </c>
      <c r="K1398">
        <v>-0.90400000000000003</v>
      </c>
      <c r="L1398">
        <v>-0.64900000000000002</v>
      </c>
      <c r="M1398" s="4">
        <f t="shared" si="21"/>
        <v>43.625</v>
      </c>
    </row>
    <row r="1399" spans="1:13">
      <c r="A1399" t="s">
        <v>8</v>
      </c>
      <c r="B1399" s="1">
        <v>40886.34375</v>
      </c>
      <c r="C1399" s="1">
        <v>40920.711134259262</v>
      </c>
      <c r="D1399">
        <v>1</v>
      </c>
      <c r="E1399">
        <v>2</v>
      </c>
      <c r="F1399">
        <v>2102</v>
      </c>
      <c r="G1399">
        <v>544.01099999999997</v>
      </c>
      <c r="H1399">
        <v>80</v>
      </c>
      <c r="I1399">
        <v>3127.72192382813</v>
      </c>
      <c r="J1399">
        <v>8.18</v>
      </c>
      <c r="K1399">
        <v>-0.90400000000000003</v>
      </c>
      <c r="L1399">
        <v>-0.64900000000000002</v>
      </c>
      <c r="M1399" s="4">
        <f t="shared" si="21"/>
        <v>43.65625</v>
      </c>
    </row>
    <row r="1400" spans="1:13">
      <c r="A1400" t="s">
        <v>8</v>
      </c>
      <c r="B1400" s="1">
        <v>40886.375</v>
      </c>
      <c r="C1400" s="1">
        <v>40920.711134259262</v>
      </c>
      <c r="D1400">
        <v>1</v>
      </c>
      <c r="E1400">
        <v>2</v>
      </c>
      <c r="F1400">
        <v>2102</v>
      </c>
      <c r="G1400">
        <v>543.84500000000003</v>
      </c>
      <c r="H1400">
        <v>80</v>
      </c>
      <c r="I1400">
        <v>3126.60522460938</v>
      </c>
      <c r="J1400">
        <v>8.3699999999999992</v>
      </c>
      <c r="K1400">
        <v>-0.90400000000000003</v>
      </c>
      <c r="L1400">
        <v>-0.64900000000000002</v>
      </c>
      <c r="M1400" s="4">
        <f t="shared" si="21"/>
        <v>43.6875</v>
      </c>
    </row>
    <row r="1401" spans="1:13">
      <c r="A1401" t="s">
        <v>8</v>
      </c>
      <c r="B1401" s="1">
        <v>40886.40625</v>
      </c>
      <c r="C1401" s="1">
        <v>40920.711134259262</v>
      </c>
      <c r="D1401">
        <v>1</v>
      </c>
      <c r="E1401">
        <v>2</v>
      </c>
      <c r="F1401">
        <v>2102</v>
      </c>
      <c r="G1401">
        <v>543.63</v>
      </c>
      <c r="H1401">
        <v>80</v>
      </c>
      <c r="I1401">
        <v>3125.80786132813</v>
      </c>
      <c r="J1401">
        <v>8.49</v>
      </c>
      <c r="K1401">
        <v>-0.90400000000000003</v>
      </c>
      <c r="L1401">
        <v>-0.64900000000000002</v>
      </c>
      <c r="M1401" s="4">
        <f t="shared" si="21"/>
        <v>43.71875</v>
      </c>
    </row>
    <row r="1402" spans="1:13">
      <c r="A1402" t="s">
        <v>8</v>
      </c>
      <c r="B1402" s="1">
        <v>40886.4375</v>
      </c>
      <c r="C1402" s="1">
        <v>40920.711134259262</v>
      </c>
      <c r="D1402">
        <v>1</v>
      </c>
      <c r="E1402">
        <v>2</v>
      </c>
      <c r="F1402">
        <v>2102</v>
      </c>
      <c r="G1402">
        <v>543.39599999999996</v>
      </c>
      <c r="H1402">
        <v>80</v>
      </c>
      <c r="I1402">
        <v>3125.2373046875</v>
      </c>
      <c r="J1402">
        <v>8.59</v>
      </c>
      <c r="K1402">
        <v>-0.90600000000000003</v>
      </c>
      <c r="L1402">
        <v>-0.65100000000000002</v>
      </c>
      <c r="M1402" s="4">
        <f t="shared" si="21"/>
        <v>43.75</v>
      </c>
    </row>
    <row r="1403" spans="1:13">
      <c r="A1403" t="s">
        <v>8</v>
      </c>
      <c r="B1403" s="1">
        <v>40886.46875</v>
      </c>
      <c r="C1403" s="1">
        <v>40920.711134259262</v>
      </c>
      <c r="D1403">
        <v>1</v>
      </c>
      <c r="E1403">
        <v>2</v>
      </c>
      <c r="F1403">
        <v>2102</v>
      </c>
      <c r="G1403">
        <v>543.68899999999996</v>
      </c>
      <c r="H1403">
        <v>80</v>
      </c>
      <c r="I1403">
        <v>3125.2822265625</v>
      </c>
      <c r="J1403">
        <v>8.7899999999999991</v>
      </c>
      <c r="K1403">
        <v>-0.90400000000000003</v>
      </c>
      <c r="L1403">
        <v>-0.65</v>
      </c>
      <c r="M1403" s="4">
        <f t="shared" si="21"/>
        <v>43.78125</v>
      </c>
    </row>
    <row r="1404" spans="1:13">
      <c r="A1404" t="s">
        <v>8</v>
      </c>
      <c r="B1404" s="1">
        <v>40886.5</v>
      </c>
      <c r="C1404" s="1">
        <v>40920.711134259262</v>
      </c>
      <c r="D1404">
        <v>1</v>
      </c>
      <c r="E1404">
        <v>2</v>
      </c>
      <c r="F1404">
        <v>2102</v>
      </c>
      <c r="G1404">
        <v>544.16999999999996</v>
      </c>
      <c r="H1404">
        <v>80</v>
      </c>
      <c r="I1404">
        <v>3126.11157226563</v>
      </c>
      <c r="J1404">
        <v>8.51</v>
      </c>
      <c r="K1404">
        <v>-0.90500000000000003</v>
      </c>
      <c r="L1404">
        <v>-0.64900000000000002</v>
      </c>
      <c r="M1404" s="4">
        <f t="shared" si="21"/>
        <v>43.8125</v>
      </c>
    </row>
    <row r="1405" spans="1:13">
      <c r="A1405" t="s">
        <v>8</v>
      </c>
      <c r="B1405" s="1">
        <v>40886.53125</v>
      </c>
      <c r="C1405" s="1">
        <v>40920.711134259262</v>
      </c>
      <c r="D1405">
        <v>1</v>
      </c>
      <c r="E1405">
        <v>2</v>
      </c>
      <c r="F1405">
        <v>2102</v>
      </c>
      <c r="G1405">
        <v>544.505</v>
      </c>
      <c r="H1405">
        <v>80</v>
      </c>
      <c r="I1405">
        <v>3128.07006835938</v>
      </c>
      <c r="J1405">
        <v>8.01</v>
      </c>
      <c r="K1405">
        <v>-0.90500000000000003</v>
      </c>
      <c r="L1405">
        <v>-0.65100000000000002</v>
      </c>
      <c r="M1405" s="4">
        <f t="shared" si="21"/>
        <v>43.84375</v>
      </c>
    </row>
    <row r="1406" spans="1:13">
      <c r="A1406" t="s">
        <v>8</v>
      </c>
      <c r="B1406" s="1">
        <v>40886.5625</v>
      </c>
      <c r="C1406" s="1">
        <v>40920.711134259262</v>
      </c>
      <c r="D1406">
        <v>1</v>
      </c>
      <c r="E1406">
        <v>2</v>
      </c>
      <c r="F1406">
        <v>2102</v>
      </c>
      <c r="G1406">
        <v>544.68899999999996</v>
      </c>
      <c r="H1406">
        <v>80</v>
      </c>
      <c r="I1406">
        <v>3129.71704101563</v>
      </c>
      <c r="J1406">
        <v>7.82</v>
      </c>
      <c r="K1406">
        <v>-0.90400000000000003</v>
      </c>
      <c r="L1406">
        <v>-0.65</v>
      </c>
      <c r="M1406" s="4">
        <f t="shared" si="21"/>
        <v>43.875</v>
      </c>
    </row>
    <row r="1407" spans="1:13">
      <c r="A1407" t="s">
        <v>8</v>
      </c>
      <c r="B1407" s="1">
        <v>40886.59375</v>
      </c>
      <c r="C1407" s="1">
        <v>40920.711134259262</v>
      </c>
      <c r="D1407">
        <v>1</v>
      </c>
      <c r="E1407">
        <v>2</v>
      </c>
      <c r="F1407">
        <v>2102</v>
      </c>
      <c r="G1407">
        <v>544.899</v>
      </c>
      <c r="H1407">
        <v>80</v>
      </c>
      <c r="I1407">
        <v>3132.32568359375</v>
      </c>
      <c r="J1407">
        <v>7.65</v>
      </c>
      <c r="K1407">
        <v>-0.90600000000000003</v>
      </c>
      <c r="L1407">
        <v>-0.65100000000000002</v>
      </c>
      <c r="M1407" s="4">
        <f t="shared" si="21"/>
        <v>43.90625</v>
      </c>
    </row>
    <row r="1408" spans="1:13">
      <c r="A1408" t="s">
        <v>8</v>
      </c>
      <c r="B1408" s="1">
        <v>40886.625</v>
      </c>
      <c r="C1408" s="1">
        <v>40920.711134259262</v>
      </c>
      <c r="D1408">
        <v>1</v>
      </c>
      <c r="E1408">
        <v>2</v>
      </c>
      <c r="F1408">
        <v>2102</v>
      </c>
      <c r="G1408">
        <v>544.904</v>
      </c>
      <c r="H1408">
        <v>80</v>
      </c>
      <c r="I1408">
        <v>3134.13012695313</v>
      </c>
      <c r="J1408">
        <v>7.64</v>
      </c>
      <c r="K1408">
        <v>-0.90400000000000003</v>
      </c>
      <c r="L1408">
        <v>-0.65</v>
      </c>
      <c r="M1408" s="4">
        <f t="shared" si="21"/>
        <v>43.9375</v>
      </c>
    </row>
    <row r="1409" spans="1:13">
      <c r="A1409" t="s">
        <v>8</v>
      </c>
      <c r="B1409" s="1">
        <v>40886.65625</v>
      </c>
      <c r="C1409" s="1">
        <v>40920.711134259262</v>
      </c>
      <c r="D1409">
        <v>1</v>
      </c>
      <c r="E1409">
        <v>2</v>
      </c>
      <c r="F1409">
        <v>2102</v>
      </c>
      <c r="G1409">
        <v>544.92700000000002</v>
      </c>
      <c r="H1409">
        <v>80</v>
      </c>
      <c r="I1409">
        <v>3136.244140625</v>
      </c>
      <c r="J1409">
        <v>7.61</v>
      </c>
      <c r="K1409">
        <v>-0.90400000000000003</v>
      </c>
      <c r="L1409">
        <v>-0.65100000000000002</v>
      </c>
      <c r="M1409" s="4">
        <f t="shared" si="21"/>
        <v>43.96875</v>
      </c>
    </row>
    <row r="1410" spans="1:13">
      <c r="A1410" t="s">
        <v>8</v>
      </c>
      <c r="B1410" s="1">
        <v>40886.6875</v>
      </c>
      <c r="C1410" s="1">
        <v>40920.711134259262</v>
      </c>
      <c r="D1410">
        <v>1</v>
      </c>
      <c r="E1410">
        <v>2</v>
      </c>
      <c r="F1410">
        <v>2102</v>
      </c>
      <c r="G1410">
        <v>544.75699999999995</v>
      </c>
      <c r="H1410">
        <v>80</v>
      </c>
      <c r="I1410">
        <v>3136.18310546875</v>
      </c>
      <c r="J1410">
        <v>7.67</v>
      </c>
      <c r="K1410">
        <v>-0.90400000000000003</v>
      </c>
      <c r="L1410">
        <v>-0.64800000000000002</v>
      </c>
      <c r="M1410" s="4">
        <f t="shared" si="21"/>
        <v>44</v>
      </c>
    </row>
    <row r="1411" spans="1:13">
      <c r="A1411" t="s">
        <v>8</v>
      </c>
      <c r="B1411" s="1">
        <v>40886.71875</v>
      </c>
      <c r="C1411" s="1">
        <v>40920.711134259262</v>
      </c>
      <c r="D1411">
        <v>1</v>
      </c>
      <c r="E1411">
        <v>2</v>
      </c>
      <c r="F1411">
        <v>2102</v>
      </c>
      <c r="G1411">
        <v>544.56899999999996</v>
      </c>
      <c r="H1411">
        <v>80</v>
      </c>
      <c r="I1411">
        <v>3136.98486328125</v>
      </c>
      <c r="J1411">
        <v>7.84</v>
      </c>
      <c r="K1411">
        <v>-0.90400000000000003</v>
      </c>
      <c r="L1411">
        <v>-0.64900000000000002</v>
      </c>
      <c r="M1411" s="4">
        <f t="shared" si="21"/>
        <v>44.03125</v>
      </c>
    </row>
    <row r="1412" spans="1:13">
      <c r="A1412" t="s">
        <v>8</v>
      </c>
      <c r="B1412" s="1">
        <v>40886.75</v>
      </c>
      <c r="C1412" s="1">
        <v>40920.711134259262</v>
      </c>
      <c r="D1412">
        <v>1</v>
      </c>
      <c r="E1412">
        <v>2</v>
      </c>
      <c r="F1412">
        <v>2102</v>
      </c>
      <c r="G1412">
        <v>544.24099999999999</v>
      </c>
      <c r="H1412">
        <v>80</v>
      </c>
      <c r="I1412">
        <v>3134.9677734375</v>
      </c>
      <c r="J1412">
        <v>8.17</v>
      </c>
      <c r="K1412">
        <v>-0.90600000000000003</v>
      </c>
      <c r="L1412">
        <v>-0.64900000000000002</v>
      </c>
      <c r="M1412" s="4">
        <f t="shared" ref="M1412:M1475" si="22">B1412-$B$2</f>
        <v>44.0625</v>
      </c>
    </row>
    <row r="1413" spans="1:13">
      <c r="A1413" t="s">
        <v>8</v>
      </c>
      <c r="B1413" s="1">
        <v>40886.78125</v>
      </c>
      <c r="C1413" s="1">
        <v>40920.711134259262</v>
      </c>
      <c r="D1413">
        <v>1</v>
      </c>
      <c r="E1413">
        <v>2</v>
      </c>
      <c r="F1413">
        <v>2102</v>
      </c>
      <c r="G1413">
        <v>543.77599999999995</v>
      </c>
      <c r="H1413">
        <v>80</v>
      </c>
      <c r="I1413">
        <v>3133.47998046875</v>
      </c>
      <c r="J1413">
        <v>8.66</v>
      </c>
      <c r="K1413">
        <v>-0.90400000000000003</v>
      </c>
      <c r="L1413">
        <v>-0.65</v>
      </c>
      <c r="M1413" s="4">
        <f t="shared" si="22"/>
        <v>44.09375</v>
      </c>
    </row>
    <row r="1414" spans="1:13">
      <c r="A1414" t="s">
        <v>8</v>
      </c>
      <c r="B1414" s="1">
        <v>40886.8125</v>
      </c>
      <c r="C1414" s="1">
        <v>40920.711134259262</v>
      </c>
      <c r="D1414">
        <v>1</v>
      </c>
      <c r="E1414">
        <v>2</v>
      </c>
      <c r="F1414">
        <v>2102</v>
      </c>
      <c r="G1414">
        <v>543.375</v>
      </c>
      <c r="H1414">
        <v>80</v>
      </c>
      <c r="I1414">
        <v>3129.97119140625</v>
      </c>
      <c r="J1414">
        <v>8.9700000000000006</v>
      </c>
      <c r="K1414">
        <v>-0.90400000000000003</v>
      </c>
      <c r="L1414">
        <v>-0.64900000000000002</v>
      </c>
      <c r="M1414" s="4">
        <f t="shared" si="22"/>
        <v>44.125</v>
      </c>
    </row>
    <row r="1415" spans="1:13">
      <c r="A1415" t="s">
        <v>8</v>
      </c>
      <c r="B1415" s="1">
        <v>40886.84375</v>
      </c>
      <c r="C1415" s="1">
        <v>40920.711134259262</v>
      </c>
      <c r="D1415">
        <v>1</v>
      </c>
      <c r="E1415">
        <v>2</v>
      </c>
      <c r="F1415">
        <v>2102</v>
      </c>
      <c r="G1415">
        <v>543.05999999999995</v>
      </c>
      <c r="H1415">
        <v>80</v>
      </c>
      <c r="I1415">
        <v>3126.82568359375</v>
      </c>
      <c r="J1415">
        <v>8.99</v>
      </c>
      <c r="K1415">
        <v>-0.90400000000000003</v>
      </c>
      <c r="L1415">
        <v>-0.64900000000000002</v>
      </c>
      <c r="M1415" s="4">
        <f t="shared" si="22"/>
        <v>44.15625</v>
      </c>
    </row>
    <row r="1416" spans="1:13">
      <c r="A1416" t="s">
        <v>8</v>
      </c>
      <c r="B1416" s="1">
        <v>40886.875</v>
      </c>
      <c r="C1416" s="1">
        <v>40920.711134259262</v>
      </c>
      <c r="D1416">
        <v>1</v>
      </c>
      <c r="E1416">
        <v>2</v>
      </c>
      <c r="F1416">
        <v>2102</v>
      </c>
      <c r="G1416">
        <v>543.38</v>
      </c>
      <c r="H1416">
        <v>80</v>
      </c>
      <c r="I1416">
        <v>3123.2451171875</v>
      </c>
      <c r="J1416">
        <v>8.67</v>
      </c>
      <c r="K1416">
        <v>-0.90400000000000003</v>
      </c>
      <c r="L1416">
        <v>-0.65</v>
      </c>
      <c r="M1416" s="4">
        <f t="shared" si="22"/>
        <v>44.1875</v>
      </c>
    </row>
    <row r="1417" spans="1:13">
      <c r="A1417" t="s">
        <v>8</v>
      </c>
      <c r="B1417" s="1">
        <v>40886.90625</v>
      </c>
      <c r="C1417" s="1">
        <v>40920.711134259262</v>
      </c>
      <c r="D1417">
        <v>1</v>
      </c>
      <c r="E1417">
        <v>2</v>
      </c>
      <c r="F1417">
        <v>2102</v>
      </c>
      <c r="G1417">
        <v>543.87199999999996</v>
      </c>
      <c r="H1417">
        <v>80</v>
      </c>
      <c r="I1417">
        <v>3120.65185546875</v>
      </c>
      <c r="J1417">
        <v>8.6199999999999992</v>
      </c>
      <c r="K1417">
        <v>-0.90400000000000003</v>
      </c>
      <c r="L1417">
        <v>-0.64900000000000002</v>
      </c>
      <c r="M1417" s="4">
        <f t="shared" si="22"/>
        <v>44.21875</v>
      </c>
    </row>
    <row r="1418" spans="1:13">
      <c r="A1418" t="s">
        <v>8</v>
      </c>
      <c r="B1418" s="1">
        <v>40886.9375</v>
      </c>
      <c r="C1418" s="1">
        <v>40920.711134259262</v>
      </c>
      <c r="D1418">
        <v>1</v>
      </c>
      <c r="E1418">
        <v>2</v>
      </c>
      <c r="F1418">
        <v>2102</v>
      </c>
      <c r="G1418">
        <v>544.37900000000002</v>
      </c>
      <c r="H1418">
        <v>80</v>
      </c>
      <c r="I1418">
        <v>3118.75366210938</v>
      </c>
      <c r="J1418">
        <v>8.2200000000000006</v>
      </c>
      <c r="K1418">
        <v>-0.90400000000000003</v>
      </c>
      <c r="L1418">
        <v>-0.65</v>
      </c>
      <c r="M1418" s="4">
        <f t="shared" si="22"/>
        <v>44.25</v>
      </c>
    </row>
    <row r="1419" spans="1:13">
      <c r="A1419" t="s">
        <v>8</v>
      </c>
      <c r="B1419" s="1">
        <v>40886.96875</v>
      </c>
      <c r="C1419" s="1">
        <v>40920.711134259262</v>
      </c>
      <c r="D1419">
        <v>1</v>
      </c>
      <c r="E1419">
        <v>2</v>
      </c>
      <c r="F1419">
        <v>2102</v>
      </c>
      <c r="G1419">
        <v>544.61</v>
      </c>
      <c r="H1419">
        <v>80</v>
      </c>
      <c r="I1419">
        <v>3117.05541992188</v>
      </c>
      <c r="J1419">
        <v>8.0299999999999994</v>
      </c>
      <c r="K1419">
        <v>-0.90500000000000003</v>
      </c>
      <c r="L1419">
        <v>-0.65</v>
      </c>
      <c r="M1419" s="4">
        <f t="shared" si="22"/>
        <v>44.28125</v>
      </c>
    </row>
    <row r="1420" spans="1:13">
      <c r="A1420" t="s">
        <v>8</v>
      </c>
      <c r="B1420" s="1">
        <v>40887</v>
      </c>
      <c r="C1420" s="1">
        <v>40920.711134259262</v>
      </c>
      <c r="D1420">
        <v>1</v>
      </c>
      <c r="E1420">
        <v>2</v>
      </c>
      <c r="F1420">
        <v>2102</v>
      </c>
      <c r="G1420">
        <v>544.89300000000003</v>
      </c>
      <c r="H1420">
        <v>80</v>
      </c>
      <c r="I1420">
        <v>3116.41015625</v>
      </c>
      <c r="J1420">
        <v>8</v>
      </c>
      <c r="K1420">
        <v>-0.90500000000000003</v>
      </c>
      <c r="L1420">
        <v>-0.65</v>
      </c>
      <c r="M1420" s="4">
        <f t="shared" si="22"/>
        <v>44.3125</v>
      </c>
    </row>
    <row r="1421" spans="1:13">
      <c r="A1421" t="s">
        <v>8</v>
      </c>
      <c r="B1421" s="1">
        <v>40887.03125</v>
      </c>
      <c r="C1421" s="1">
        <v>40920.711134259262</v>
      </c>
      <c r="D1421">
        <v>1</v>
      </c>
      <c r="E1421">
        <v>2</v>
      </c>
      <c r="F1421">
        <v>2102</v>
      </c>
      <c r="G1421">
        <v>544.91200000000003</v>
      </c>
      <c r="H1421">
        <v>80</v>
      </c>
      <c r="I1421">
        <v>3117.00903320313</v>
      </c>
      <c r="J1421">
        <v>7.87</v>
      </c>
      <c r="K1421">
        <v>-0.90400000000000003</v>
      </c>
      <c r="L1421">
        <v>-0.64900000000000002</v>
      </c>
      <c r="M1421" s="4">
        <f t="shared" si="22"/>
        <v>44.34375</v>
      </c>
    </row>
    <row r="1422" spans="1:13">
      <c r="A1422" t="s">
        <v>8</v>
      </c>
      <c r="B1422" s="1">
        <v>40887.0625</v>
      </c>
      <c r="C1422" s="1">
        <v>40920.711134259262</v>
      </c>
      <c r="D1422">
        <v>1</v>
      </c>
      <c r="E1422">
        <v>2</v>
      </c>
      <c r="F1422">
        <v>2102</v>
      </c>
      <c r="G1422">
        <v>544.87900000000002</v>
      </c>
      <c r="H1422">
        <v>80</v>
      </c>
      <c r="I1422">
        <v>3118.29272460938</v>
      </c>
      <c r="J1422">
        <v>7.87</v>
      </c>
      <c r="K1422">
        <v>-0.90400000000000003</v>
      </c>
      <c r="L1422">
        <v>-0.64900000000000002</v>
      </c>
      <c r="M1422" s="4">
        <f t="shared" si="22"/>
        <v>44.375</v>
      </c>
    </row>
    <row r="1423" spans="1:13">
      <c r="A1423" t="s">
        <v>8</v>
      </c>
      <c r="B1423" s="1">
        <v>40887.09375</v>
      </c>
      <c r="C1423" s="1">
        <v>40920.711134259262</v>
      </c>
      <c r="D1423">
        <v>1</v>
      </c>
      <c r="E1423">
        <v>2</v>
      </c>
      <c r="F1423">
        <v>2102</v>
      </c>
      <c r="G1423">
        <v>544.82399999999996</v>
      </c>
      <c r="H1423">
        <v>80</v>
      </c>
      <c r="I1423">
        <v>3120.548828125</v>
      </c>
      <c r="J1423">
        <v>7.84</v>
      </c>
      <c r="K1423">
        <v>-0.90400000000000003</v>
      </c>
      <c r="L1423">
        <v>-0.65</v>
      </c>
      <c r="M1423" s="4">
        <f t="shared" si="22"/>
        <v>44.40625</v>
      </c>
    </row>
    <row r="1424" spans="1:13">
      <c r="A1424" t="s">
        <v>8</v>
      </c>
      <c r="B1424" s="1">
        <v>40887.125</v>
      </c>
      <c r="C1424" s="1">
        <v>40920.711134259262</v>
      </c>
      <c r="D1424">
        <v>1</v>
      </c>
      <c r="E1424">
        <v>2</v>
      </c>
      <c r="F1424">
        <v>2102</v>
      </c>
      <c r="G1424">
        <v>544.76400000000001</v>
      </c>
      <c r="H1424">
        <v>80</v>
      </c>
      <c r="I1424">
        <v>3122.20458984375</v>
      </c>
      <c r="J1424">
        <v>7.85</v>
      </c>
      <c r="K1424">
        <v>-0.90400000000000003</v>
      </c>
      <c r="L1424">
        <v>-0.65</v>
      </c>
      <c r="M1424" s="4">
        <f t="shared" si="22"/>
        <v>44.4375</v>
      </c>
    </row>
    <row r="1425" spans="1:13">
      <c r="A1425" t="s">
        <v>8</v>
      </c>
      <c r="B1425" s="1">
        <v>40887.15625</v>
      </c>
      <c r="C1425" s="1">
        <v>40920.711134259262</v>
      </c>
      <c r="D1425">
        <v>1</v>
      </c>
      <c r="E1425">
        <v>2</v>
      </c>
      <c r="F1425">
        <v>2102</v>
      </c>
      <c r="G1425">
        <v>544.69299999999998</v>
      </c>
      <c r="H1425">
        <v>80</v>
      </c>
      <c r="I1425">
        <v>3124.84643554688</v>
      </c>
      <c r="J1425">
        <v>7.78</v>
      </c>
      <c r="K1425">
        <v>-0.90500000000000003</v>
      </c>
      <c r="L1425">
        <v>-0.64900000000000002</v>
      </c>
      <c r="M1425" s="4">
        <f t="shared" si="22"/>
        <v>44.46875</v>
      </c>
    </row>
    <row r="1426" spans="1:13">
      <c r="A1426" t="s">
        <v>8</v>
      </c>
      <c r="B1426" s="1">
        <v>40887.1875</v>
      </c>
      <c r="C1426" s="1">
        <v>40920.711134259262</v>
      </c>
      <c r="D1426">
        <v>1</v>
      </c>
      <c r="E1426">
        <v>2</v>
      </c>
      <c r="F1426">
        <v>2102</v>
      </c>
      <c r="G1426">
        <v>544.72</v>
      </c>
      <c r="H1426">
        <v>80</v>
      </c>
      <c r="I1426">
        <v>3127.31616210938</v>
      </c>
      <c r="J1426">
        <v>7.76</v>
      </c>
      <c r="K1426">
        <v>-0.90400000000000003</v>
      </c>
      <c r="L1426">
        <v>-0.65</v>
      </c>
      <c r="M1426" s="4">
        <f t="shared" si="22"/>
        <v>44.5</v>
      </c>
    </row>
    <row r="1427" spans="1:13">
      <c r="A1427" t="s">
        <v>8</v>
      </c>
      <c r="B1427" s="1">
        <v>40887.21875</v>
      </c>
      <c r="C1427" s="1">
        <v>40920.711134259262</v>
      </c>
      <c r="D1427">
        <v>1</v>
      </c>
      <c r="E1427">
        <v>2</v>
      </c>
      <c r="F1427">
        <v>2102</v>
      </c>
      <c r="G1427">
        <v>544.649</v>
      </c>
      <c r="H1427">
        <v>80</v>
      </c>
      <c r="I1427">
        <v>3128.609375</v>
      </c>
      <c r="J1427">
        <v>7.84</v>
      </c>
      <c r="K1427">
        <v>-0.90300000000000002</v>
      </c>
      <c r="L1427">
        <v>-0.64900000000000002</v>
      </c>
      <c r="M1427" s="4">
        <f t="shared" si="22"/>
        <v>44.53125</v>
      </c>
    </row>
    <row r="1428" spans="1:13">
      <c r="A1428" t="s">
        <v>8</v>
      </c>
      <c r="B1428" s="1">
        <v>40887.25</v>
      </c>
      <c r="C1428" s="1">
        <v>40920.711134259262</v>
      </c>
      <c r="D1428">
        <v>1</v>
      </c>
      <c r="E1428">
        <v>2</v>
      </c>
      <c r="F1428">
        <v>2102</v>
      </c>
      <c r="G1428">
        <v>544.69500000000005</v>
      </c>
      <c r="H1428">
        <v>80</v>
      </c>
      <c r="I1428">
        <v>3130.05053710938</v>
      </c>
      <c r="J1428">
        <v>7.89</v>
      </c>
      <c r="K1428">
        <v>-0.90500000000000003</v>
      </c>
      <c r="L1428">
        <v>-0.64900000000000002</v>
      </c>
      <c r="M1428" s="4">
        <f t="shared" si="22"/>
        <v>44.5625</v>
      </c>
    </row>
    <row r="1429" spans="1:13">
      <c r="A1429" t="s">
        <v>8</v>
      </c>
      <c r="B1429" s="1">
        <v>40887.28125</v>
      </c>
      <c r="C1429" s="1">
        <v>40920.711134259262</v>
      </c>
      <c r="D1429">
        <v>1</v>
      </c>
      <c r="E1429">
        <v>2</v>
      </c>
      <c r="F1429">
        <v>2102</v>
      </c>
      <c r="G1429">
        <v>544.55399999999997</v>
      </c>
      <c r="H1429">
        <v>80</v>
      </c>
      <c r="I1429">
        <v>3130.82348632813</v>
      </c>
      <c r="J1429">
        <v>7.94</v>
      </c>
      <c r="K1429">
        <v>-0.90400000000000003</v>
      </c>
      <c r="L1429">
        <v>-0.65</v>
      </c>
      <c r="M1429" s="4">
        <f t="shared" si="22"/>
        <v>44.59375</v>
      </c>
    </row>
    <row r="1430" spans="1:13">
      <c r="A1430" t="s">
        <v>8</v>
      </c>
      <c r="B1430" s="1">
        <v>40887.3125</v>
      </c>
      <c r="C1430" s="1">
        <v>40920.711134259262</v>
      </c>
      <c r="D1430">
        <v>1</v>
      </c>
      <c r="E1430">
        <v>2</v>
      </c>
      <c r="F1430">
        <v>2102</v>
      </c>
      <c r="G1430">
        <v>544.42899999999997</v>
      </c>
      <c r="H1430">
        <v>80</v>
      </c>
      <c r="I1430">
        <v>3129.46313476563</v>
      </c>
      <c r="J1430">
        <v>8.17</v>
      </c>
      <c r="K1430">
        <v>-0.90500000000000003</v>
      </c>
      <c r="L1430">
        <v>-0.64900000000000002</v>
      </c>
      <c r="M1430" s="4">
        <f t="shared" si="22"/>
        <v>44.625</v>
      </c>
    </row>
    <row r="1431" spans="1:13">
      <c r="A1431" t="s">
        <v>8</v>
      </c>
      <c r="B1431" s="1">
        <v>40887.34375</v>
      </c>
      <c r="C1431" s="1">
        <v>40920.711134259262</v>
      </c>
      <c r="D1431">
        <v>1</v>
      </c>
      <c r="E1431">
        <v>2</v>
      </c>
      <c r="F1431">
        <v>2102</v>
      </c>
      <c r="G1431">
        <v>544.19399999999996</v>
      </c>
      <c r="H1431">
        <v>80</v>
      </c>
      <c r="I1431">
        <v>3128.57202148438</v>
      </c>
      <c r="J1431">
        <v>8.39</v>
      </c>
      <c r="K1431">
        <v>-0.90400000000000003</v>
      </c>
      <c r="L1431">
        <v>-0.64900000000000002</v>
      </c>
      <c r="M1431" s="4">
        <f t="shared" si="22"/>
        <v>44.65625</v>
      </c>
    </row>
    <row r="1432" spans="1:13">
      <c r="A1432" t="s">
        <v>8</v>
      </c>
      <c r="B1432" s="1">
        <v>40887.375</v>
      </c>
      <c r="C1432" s="1">
        <v>40920.711134259262</v>
      </c>
      <c r="D1432">
        <v>1</v>
      </c>
      <c r="E1432">
        <v>2</v>
      </c>
      <c r="F1432">
        <v>2102</v>
      </c>
      <c r="G1432">
        <v>543.93200000000002</v>
      </c>
      <c r="H1432">
        <v>80</v>
      </c>
      <c r="I1432">
        <v>3128.1806640625</v>
      </c>
      <c r="J1432">
        <v>8.5399999999999991</v>
      </c>
      <c r="K1432">
        <v>-0.90400000000000003</v>
      </c>
      <c r="L1432">
        <v>-0.65</v>
      </c>
      <c r="M1432" s="4">
        <f t="shared" si="22"/>
        <v>44.6875</v>
      </c>
    </row>
    <row r="1433" spans="1:13">
      <c r="A1433" t="s">
        <v>8</v>
      </c>
      <c r="B1433" s="1">
        <v>40887.40625</v>
      </c>
      <c r="C1433" s="1">
        <v>40920.711134259262</v>
      </c>
      <c r="D1433">
        <v>1</v>
      </c>
      <c r="E1433">
        <v>2</v>
      </c>
      <c r="F1433">
        <v>2102</v>
      </c>
      <c r="G1433">
        <v>543.44500000000005</v>
      </c>
      <c r="H1433">
        <v>80</v>
      </c>
      <c r="I1433">
        <v>3126.36865234375</v>
      </c>
      <c r="J1433">
        <v>8.84</v>
      </c>
      <c r="K1433">
        <v>-0.90400000000000003</v>
      </c>
      <c r="L1433">
        <v>-0.65</v>
      </c>
      <c r="M1433" s="4">
        <f t="shared" si="22"/>
        <v>44.71875</v>
      </c>
    </row>
    <row r="1434" spans="1:13">
      <c r="A1434" t="s">
        <v>8</v>
      </c>
      <c r="B1434" s="1">
        <v>40887.4375</v>
      </c>
      <c r="C1434" s="1">
        <v>40920.711134259262</v>
      </c>
      <c r="D1434">
        <v>1</v>
      </c>
      <c r="E1434">
        <v>2</v>
      </c>
      <c r="F1434">
        <v>2102</v>
      </c>
      <c r="G1434">
        <v>542.85500000000002</v>
      </c>
      <c r="H1434">
        <v>80</v>
      </c>
      <c r="I1434">
        <v>3124.9755859375</v>
      </c>
      <c r="J1434">
        <v>8.8699999999999992</v>
      </c>
      <c r="K1434">
        <v>-0.90400000000000003</v>
      </c>
      <c r="L1434">
        <v>-0.65</v>
      </c>
      <c r="M1434" s="4">
        <f t="shared" si="22"/>
        <v>44.75</v>
      </c>
    </row>
    <row r="1435" spans="1:13">
      <c r="A1435" t="s">
        <v>8</v>
      </c>
      <c r="B1435" s="1">
        <v>40887.46875</v>
      </c>
      <c r="C1435" s="1">
        <v>40920.711134259262</v>
      </c>
      <c r="D1435">
        <v>1</v>
      </c>
      <c r="E1435">
        <v>2</v>
      </c>
      <c r="F1435">
        <v>2102</v>
      </c>
      <c r="G1435">
        <v>543.10799999999995</v>
      </c>
      <c r="H1435">
        <v>80</v>
      </c>
      <c r="I1435">
        <v>3125.29443359375</v>
      </c>
      <c r="J1435">
        <v>8.93</v>
      </c>
      <c r="K1435">
        <v>-0.90600000000000003</v>
      </c>
      <c r="L1435">
        <v>-0.65100000000000002</v>
      </c>
      <c r="M1435" s="4">
        <f t="shared" si="22"/>
        <v>44.78125</v>
      </c>
    </row>
    <row r="1436" spans="1:13">
      <c r="A1436" t="s">
        <v>8</v>
      </c>
      <c r="B1436" s="1">
        <v>40887.5</v>
      </c>
      <c r="C1436" s="1">
        <v>40920.711134259262</v>
      </c>
      <c r="D1436">
        <v>1</v>
      </c>
      <c r="E1436">
        <v>2</v>
      </c>
      <c r="F1436">
        <v>2102</v>
      </c>
      <c r="G1436">
        <v>543.45399999999995</v>
      </c>
      <c r="H1436">
        <v>80</v>
      </c>
      <c r="I1436">
        <v>3124.74267578125</v>
      </c>
      <c r="J1436">
        <v>8.7100000000000009</v>
      </c>
      <c r="K1436">
        <v>-0.90400000000000003</v>
      </c>
      <c r="L1436">
        <v>-0.64900000000000002</v>
      </c>
      <c r="M1436" s="4">
        <f t="shared" si="22"/>
        <v>44.8125</v>
      </c>
    </row>
    <row r="1437" spans="1:13">
      <c r="A1437" t="s">
        <v>8</v>
      </c>
      <c r="B1437" s="1">
        <v>40887.53125</v>
      </c>
      <c r="C1437" s="1">
        <v>40920.711134259262</v>
      </c>
      <c r="D1437">
        <v>1</v>
      </c>
      <c r="E1437">
        <v>2</v>
      </c>
      <c r="F1437">
        <v>2102</v>
      </c>
      <c r="G1437">
        <v>543.851</v>
      </c>
      <c r="H1437">
        <v>80</v>
      </c>
      <c r="I1437">
        <v>3126.30297851563</v>
      </c>
      <c r="J1437">
        <v>8.56</v>
      </c>
      <c r="K1437">
        <v>-0.90500000000000003</v>
      </c>
      <c r="L1437">
        <v>-0.65</v>
      </c>
      <c r="M1437" s="4">
        <f t="shared" si="22"/>
        <v>44.84375</v>
      </c>
    </row>
    <row r="1438" spans="1:13">
      <c r="A1438" t="s">
        <v>8</v>
      </c>
      <c r="B1438" s="1">
        <v>40887.5625</v>
      </c>
      <c r="C1438" s="1">
        <v>40920.711134259262</v>
      </c>
      <c r="D1438">
        <v>1</v>
      </c>
      <c r="E1438">
        <v>2</v>
      </c>
      <c r="F1438">
        <v>2102</v>
      </c>
      <c r="G1438">
        <v>544.46900000000005</v>
      </c>
      <c r="H1438">
        <v>80</v>
      </c>
      <c r="I1438">
        <v>3128.38110351563</v>
      </c>
      <c r="J1438">
        <v>8.02</v>
      </c>
      <c r="K1438">
        <v>-0.90600000000000003</v>
      </c>
      <c r="L1438">
        <v>-0.65</v>
      </c>
      <c r="M1438" s="4">
        <f t="shared" si="22"/>
        <v>44.875</v>
      </c>
    </row>
    <row r="1439" spans="1:13">
      <c r="A1439" t="s">
        <v>8</v>
      </c>
      <c r="B1439" s="1">
        <v>40887.59375</v>
      </c>
      <c r="C1439" s="1">
        <v>40920.711134259262</v>
      </c>
      <c r="D1439">
        <v>1</v>
      </c>
      <c r="E1439">
        <v>2</v>
      </c>
      <c r="F1439">
        <v>2102</v>
      </c>
      <c r="G1439">
        <v>544.75</v>
      </c>
      <c r="H1439">
        <v>80</v>
      </c>
      <c r="I1439">
        <v>3130.13745117188</v>
      </c>
      <c r="J1439">
        <v>7.79</v>
      </c>
      <c r="K1439">
        <v>-0.90400000000000003</v>
      </c>
      <c r="L1439">
        <v>-0.64900000000000002</v>
      </c>
      <c r="M1439" s="4">
        <f t="shared" si="22"/>
        <v>44.90625</v>
      </c>
    </row>
    <row r="1440" spans="1:13">
      <c r="A1440" t="s">
        <v>8</v>
      </c>
      <c r="B1440" s="1">
        <v>40887.625</v>
      </c>
      <c r="C1440" s="1">
        <v>40920.711134259262</v>
      </c>
      <c r="D1440">
        <v>1</v>
      </c>
      <c r="E1440">
        <v>2</v>
      </c>
      <c r="F1440">
        <v>2102</v>
      </c>
      <c r="G1440">
        <v>544.827</v>
      </c>
      <c r="H1440">
        <v>80</v>
      </c>
      <c r="I1440">
        <v>3131.46435546875</v>
      </c>
      <c r="J1440">
        <v>7.92</v>
      </c>
      <c r="K1440">
        <v>-0.90700000000000003</v>
      </c>
      <c r="L1440">
        <v>-0.65</v>
      </c>
      <c r="M1440" s="4">
        <f t="shared" si="22"/>
        <v>44.9375</v>
      </c>
    </row>
    <row r="1441" spans="1:13">
      <c r="A1441" t="s">
        <v>8</v>
      </c>
      <c r="B1441" s="1">
        <v>40887.65625</v>
      </c>
      <c r="C1441" s="1">
        <v>40920.711134259262</v>
      </c>
      <c r="D1441">
        <v>1</v>
      </c>
      <c r="E1441">
        <v>2</v>
      </c>
      <c r="F1441">
        <v>2102</v>
      </c>
      <c r="G1441">
        <v>544.88400000000001</v>
      </c>
      <c r="H1441">
        <v>80</v>
      </c>
      <c r="I1441">
        <v>3134.46044921875</v>
      </c>
      <c r="J1441">
        <v>7.89</v>
      </c>
      <c r="K1441">
        <v>-0.90300000000000002</v>
      </c>
      <c r="L1441">
        <v>-0.64900000000000002</v>
      </c>
      <c r="M1441" s="4">
        <f t="shared" si="22"/>
        <v>44.96875</v>
      </c>
    </row>
    <row r="1442" spans="1:13">
      <c r="A1442" t="s">
        <v>8</v>
      </c>
      <c r="B1442" s="1">
        <v>40887.6875</v>
      </c>
      <c r="C1442" s="1">
        <v>40920.711134259262</v>
      </c>
      <c r="D1442">
        <v>1</v>
      </c>
      <c r="E1442">
        <v>2</v>
      </c>
      <c r="F1442">
        <v>2102</v>
      </c>
      <c r="G1442">
        <v>544.87199999999996</v>
      </c>
      <c r="H1442">
        <v>80</v>
      </c>
      <c r="I1442">
        <v>3136.64233398438</v>
      </c>
      <c r="J1442">
        <v>7.9</v>
      </c>
      <c r="K1442">
        <v>-0.90400000000000003</v>
      </c>
      <c r="L1442">
        <v>-0.65</v>
      </c>
      <c r="M1442" s="4">
        <f t="shared" si="22"/>
        <v>45</v>
      </c>
    </row>
    <row r="1443" spans="1:13">
      <c r="A1443" t="s">
        <v>8</v>
      </c>
      <c r="B1443" s="1">
        <v>40887.71875</v>
      </c>
      <c r="C1443" s="1">
        <v>40920.711134259262</v>
      </c>
      <c r="D1443">
        <v>1</v>
      </c>
      <c r="E1443">
        <v>2</v>
      </c>
      <c r="F1443">
        <v>2102</v>
      </c>
      <c r="G1443">
        <v>544.73299999999995</v>
      </c>
      <c r="H1443">
        <v>80</v>
      </c>
      <c r="I1443">
        <v>3136.87573242188</v>
      </c>
      <c r="J1443">
        <v>7.97</v>
      </c>
      <c r="K1443">
        <v>-0.90400000000000003</v>
      </c>
      <c r="L1443">
        <v>-0.65</v>
      </c>
      <c r="M1443" s="4">
        <f t="shared" si="22"/>
        <v>45.03125</v>
      </c>
    </row>
    <row r="1444" spans="1:13">
      <c r="A1444" t="s">
        <v>8</v>
      </c>
      <c r="B1444" s="1">
        <v>40887.75</v>
      </c>
      <c r="C1444" s="1">
        <v>40920.711134259262</v>
      </c>
      <c r="D1444">
        <v>1</v>
      </c>
      <c r="E1444">
        <v>2</v>
      </c>
      <c r="F1444">
        <v>2102</v>
      </c>
      <c r="G1444">
        <v>544.63599999999997</v>
      </c>
      <c r="H1444">
        <v>80</v>
      </c>
      <c r="I1444">
        <v>3136.3271484375</v>
      </c>
      <c r="J1444">
        <v>7.97</v>
      </c>
      <c r="K1444">
        <v>-0.90400000000000003</v>
      </c>
      <c r="L1444">
        <v>-0.64900000000000002</v>
      </c>
      <c r="M1444" s="4">
        <f t="shared" si="22"/>
        <v>45.0625</v>
      </c>
    </row>
    <row r="1445" spans="1:13">
      <c r="A1445" t="s">
        <v>8</v>
      </c>
      <c r="B1445" s="1">
        <v>40887.78125</v>
      </c>
      <c r="C1445" s="1">
        <v>40920.711134259262</v>
      </c>
      <c r="D1445">
        <v>1</v>
      </c>
      <c r="E1445">
        <v>2</v>
      </c>
      <c r="F1445">
        <v>2102</v>
      </c>
      <c r="G1445">
        <v>544.59500000000003</v>
      </c>
      <c r="H1445">
        <v>80</v>
      </c>
      <c r="I1445">
        <v>3134.39697265625</v>
      </c>
      <c r="J1445">
        <v>8.11</v>
      </c>
      <c r="K1445">
        <v>-0.90400000000000003</v>
      </c>
      <c r="L1445">
        <v>-0.64800000000000002</v>
      </c>
      <c r="M1445" s="4">
        <f t="shared" si="22"/>
        <v>45.09375</v>
      </c>
    </row>
    <row r="1446" spans="1:13">
      <c r="A1446" t="s">
        <v>8</v>
      </c>
      <c r="B1446" s="1">
        <v>40887.8125</v>
      </c>
      <c r="C1446" s="1">
        <v>40920.711134259262</v>
      </c>
      <c r="D1446">
        <v>1</v>
      </c>
      <c r="E1446">
        <v>2</v>
      </c>
      <c r="F1446">
        <v>2102</v>
      </c>
      <c r="G1446">
        <v>544.28</v>
      </c>
      <c r="H1446">
        <v>80</v>
      </c>
      <c r="I1446">
        <v>3132.38354492188</v>
      </c>
      <c r="J1446">
        <v>8.43</v>
      </c>
      <c r="K1446">
        <v>-0.90400000000000003</v>
      </c>
      <c r="L1446">
        <v>-0.64900000000000002</v>
      </c>
      <c r="M1446" s="4">
        <f t="shared" si="22"/>
        <v>45.125</v>
      </c>
    </row>
    <row r="1447" spans="1:13">
      <c r="A1447" t="s">
        <v>8</v>
      </c>
      <c r="B1447" s="1">
        <v>40887.84375</v>
      </c>
      <c r="C1447" s="1">
        <v>40920.711134259262</v>
      </c>
      <c r="D1447">
        <v>1</v>
      </c>
      <c r="E1447">
        <v>2</v>
      </c>
      <c r="F1447">
        <v>2102</v>
      </c>
      <c r="G1447">
        <v>543.87300000000005</v>
      </c>
      <c r="H1447">
        <v>80</v>
      </c>
      <c r="I1447">
        <v>3129.24731445313</v>
      </c>
      <c r="J1447">
        <v>8.68</v>
      </c>
      <c r="K1447">
        <v>-0.90500000000000003</v>
      </c>
      <c r="L1447">
        <v>-0.65100000000000002</v>
      </c>
      <c r="M1447" s="4">
        <f t="shared" si="22"/>
        <v>45.15625</v>
      </c>
    </row>
    <row r="1448" spans="1:13">
      <c r="A1448" t="s">
        <v>8</v>
      </c>
      <c r="B1448" s="1">
        <v>40887.875</v>
      </c>
      <c r="C1448" s="1">
        <v>40920.711134259262</v>
      </c>
      <c r="D1448">
        <v>1</v>
      </c>
      <c r="E1448">
        <v>2</v>
      </c>
      <c r="F1448">
        <v>2102</v>
      </c>
      <c r="G1448">
        <v>543.54700000000003</v>
      </c>
      <c r="H1448">
        <v>80</v>
      </c>
      <c r="I1448">
        <v>3126.66162109375</v>
      </c>
      <c r="J1448">
        <v>8.9499999999999993</v>
      </c>
      <c r="K1448">
        <v>-0.90400000000000003</v>
      </c>
      <c r="L1448">
        <v>-0.65</v>
      </c>
      <c r="M1448" s="4">
        <f t="shared" si="22"/>
        <v>45.1875</v>
      </c>
    </row>
    <row r="1449" spans="1:13">
      <c r="A1449" t="s">
        <v>8</v>
      </c>
      <c r="B1449" s="1">
        <v>40887.90625</v>
      </c>
      <c r="C1449" s="1">
        <v>40920.711134259262</v>
      </c>
      <c r="D1449">
        <v>1</v>
      </c>
      <c r="E1449">
        <v>2</v>
      </c>
      <c r="F1449">
        <v>2102</v>
      </c>
      <c r="G1449">
        <v>543.49400000000003</v>
      </c>
      <c r="H1449">
        <v>80</v>
      </c>
      <c r="I1449">
        <v>3122.71337890625</v>
      </c>
      <c r="J1449">
        <v>8.4600000000000009</v>
      </c>
      <c r="K1449">
        <v>-0.90400000000000003</v>
      </c>
      <c r="L1449">
        <v>-0.64900000000000002</v>
      </c>
      <c r="M1449" s="4">
        <f t="shared" si="22"/>
        <v>45.21875</v>
      </c>
    </row>
    <row r="1450" spans="1:13">
      <c r="A1450" t="s">
        <v>8</v>
      </c>
      <c r="B1450" s="1">
        <v>40887.9375</v>
      </c>
      <c r="C1450" s="1">
        <v>40920.711134259262</v>
      </c>
      <c r="D1450">
        <v>1</v>
      </c>
      <c r="E1450">
        <v>2</v>
      </c>
      <c r="F1450">
        <v>2102</v>
      </c>
      <c r="G1450">
        <v>543.82600000000002</v>
      </c>
      <c r="H1450">
        <v>80</v>
      </c>
      <c r="I1450">
        <v>3120.61987304688</v>
      </c>
      <c r="J1450">
        <v>8.25</v>
      </c>
      <c r="K1450">
        <v>-0.90400000000000003</v>
      </c>
      <c r="L1450">
        <v>-0.65</v>
      </c>
      <c r="M1450" s="4">
        <f t="shared" si="22"/>
        <v>45.25</v>
      </c>
    </row>
    <row r="1451" spans="1:13">
      <c r="A1451" t="s">
        <v>8</v>
      </c>
      <c r="B1451" s="1">
        <v>40887.96875</v>
      </c>
      <c r="C1451" s="1">
        <v>40920.711134259262</v>
      </c>
      <c r="D1451">
        <v>1</v>
      </c>
      <c r="E1451">
        <v>2</v>
      </c>
      <c r="F1451">
        <v>2102</v>
      </c>
      <c r="G1451">
        <v>544.00199999999995</v>
      </c>
      <c r="H1451">
        <v>80</v>
      </c>
      <c r="I1451">
        <v>3117.658203125</v>
      </c>
      <c r="J1451">
        <v>8.4700000000000006</v>
      </c>
      <c r="K1451">
        <v>-0.90600000000000003</v>
      </c>
      <c r="L1451">
        <v>-0.65100000000000002</v>
      </c>
      <c r="M1451" s="4">
        <f t="shared" si="22"/>
        <v>45.28125</v>
      </c>
    </row>
    <row r="1452" spans="1:13">
      <c r="A1452" t="s">
        <v>8</v>
      </c>
      <c r="B1452" s="1">
        <v>40888</v>
      </c>
      <c r="C1452" s="1">
        <v>40920.711134259262</v>
      </c>
      <c r="D1452">
        <v>1</v>
      </c>
      <c r="E1452">
        <v>2</v>
      </c>
      <c r="F1452">
        <v>2102</v>
      </c>
      <c r="G1452">
        <v>544.36800000000005</v>
      </c>
      <c r="H1452">
        <v>80</v>
      </c>
      <c r="I1452">
        <v>3116.76635742188</v>
      </c>
      <c r="J1452">
        <v>8.49</v>
      </c>
      <c r="K1452">
        <v>-0.90400000000000003</v>
      </c>
      <c r="L1452">
        <v>-0.64800000000000002</v>
      </c>
      <c r="M1452" s="4">
        <f t="shared" si="22"/>
        <v>45.3125</v>
      </c>
    </row>
    <row r="1453" spans="1:13">
      <c r="A1453" t="s">
        <v>8</v>
      </c>
      <c r="B1453" s="1">
        <v>40888.03125</v>
      </c>
      <c r="C1453" s="1">
        <v>40920.711134259262</v>
      </c>
      <c r="D1453">
        <v>1</v>
      </c>
      <c r="E1453">
        <v>2</v>
      </c>
      <c r="F1453">
        <v>2102</v>
      </c>
      <c r="G1453">
        <v>544.55700000000002</v>
      </c>
      <c r="H1453">
        <v>80</v>
      </c>
      <c r="I1453">
        <v>3115.83251953125</v>
      </c>
      <c r="J1453">
        <v>8.14</v>
      </c>
      <c r="K1453">
        <v>-0.90500000000000003</v>
      </c>
      <c r="L1453">
        <v>-0.64900000000000002</v>
      </c>
      <c r="M1453" s="4">
        <f t="shared" si="22"/>
        <v>45.34375</v>
      </c>
    </row>
    <row r="1454" spans="1:13">
      <c r="A1454" t="s">
        <v>8</v>
      </c>
      <c r="B1454" s="1">
        <v>40888.0625</v>
      </c>
      <c r="C1454" s="1">
        <v>40920.711134259262</v>
      </c>
      <c r="D1454">
        <v>1</v>
      </c>
      <c r="E1454">
        <v>2</v>
      </c>
      <c r="F1454">
        <v>2102</v>
      </c>
      <c r="G1454">
        <v>544.64</v>
      </c>
      <c r="H1454">
        <v>80</v>
      </c>
      <c r="I1454">
        <v>3116.60302734375</v>
      </c>
      <c r="J1454">
        <v>8.01</v>
      </c>
      <c r="K1454">
        <v>-0.90400000000000003</v>
      </c>
      <c r="L1454">
        <v>-0.64900000000000002</v>
      </c>
      <c r="M1454" s="4">
        <f t="shared" si="22"/>
        <v>45.375</v>
      </c>
    </row>
    <row r="1455" spans="1:13">
      <c r="A1455" t="s">
        <v>8</v>
      </c>
      <c r="B1455" s="1">
        <v>40888.09375</v>
      </c>
      <c r="C1455" s="1">
        <v>40920.711134259262</v>
      </c>
      <c r="D1455">
        <v>1</v>
      </c>
      <c r="E1455">
        <v>2</v>
      </c>
      <c r="F1455">
        <v>2102</v>
      </c>
      <c r="G1455">
        <v>544.66600000000005</v>
      </c>
      <c r="H1455">
        <v>80</v>
      </c>
      <c r="I1455">
        <v>3117.59643554688</v>
      </c>
      <c r="J1455">
        <v>7.9</v>
      </c>
      <c r="K1455">
        <v>-0.90400000000000003</v>
      </c>
      <c r="L1455">
        <v>-0.64900000000000002</v>
      </c>
      <c r="M1455" s="4">
        <f t="shared" si="22"/>
        <v>45.40625</v>
      </c>
    </row>
    <row r="1456" spans="1:13">
      <c r="A1456" t="s">
        <v>8</v>
      </c>
      <c r="B1456" s="1">
        <v>40888.125</v>
      </c>
      <c r="C1456" s="1">
        <v>40920.711134259262</v>
      </c>
      <c r="D1456">
        <v>1</v>
      </c>
      <c r="E1456">
        <v>2</v>
      </c>
      <c r="F1456">
        <v>2102</v>
      </c>
      <c r="G1456">
        <v>544.74800000000005</v>
      </c>
      <c r="H1456">
        <v>80</v>
      </c>
      <c r="I1456">
        <v>3120.37646484375</v>
      </c>
      <c r="J1456">
        <v>7.74</v>
      </c>
      <c r="K1456">
        <v>-0.90400000000000003</v>
      </c>
      <c r="L1456">
        <v>-0.65</v>
      </c>
      <c r="M1456" s="4">
        <f t="shared" si="22"/>
        <v>45.4375</v>
      </c>
    </row>
    <row r="1457" spans="1:13">
      <c r="A1457" t="s">
        <v>8</v>
      </c>
      <c r="B1457" s="1">
        <v>40888.15625</v>
      </c>
      <c r="C1457" s="1">
        <v>40920.711134259262</v>
      </c>
      <c r="D1457">
        <v>1</v>
      </c>
      <c r="E1457">
        <v>2</v>
      </c>
      <c r="F1457">
        <v>2102</v>
      </c>
      <c r="G1457">
        <v>544.79700000000003</v>
      </c>
      <c r="H1457">
        <v>80</v>
      </c>
      <c r="I1457">
        <v>3123.90063476563</v>
      </c>
      <c r="J1457">
        <v>7.71</v>
      </c>
      <c r="K1457">
        <v>-0.90500000000000003</v>
      </c>
      <c r="L1457">
        <v>-0.65</v>
      </c>
      <c r="M1457" s="4">
        <f t="shared" si="22"/>
        <v>45.46875</v>
      </c>
    </row>
    <row r="1458" spans="1:13">
      <c r="A1458" t="s">
        <v>8</v>
      </c>
      <c r="B1458" s="1">
        <v>40888.1875</v>
      </c>
      <c r="C1458" s="1">
        <v>40920.711134259262</v>
      </c>
      <c r="D1458">
        <v>1</v>
      </c>
      <c r="E1458">
        <v>2</v>
      </c>
      <c r="F1458">
        <v>2102</v>
      </c>
      <c r="G1458">
        <v>544.72</v>
      </c>
      <c r="H1458">
        <v>80</v>
      </c>
      <c r="I1458">
        <v>3125.82470703125</v>
      </c>
      <c r="J1458">
        <v>7.69</v>
      </c>
      <c r="K1458">
        <v>-0.90400000000000003</v>
      </c>
      <c r="L1458">
        <v>-0.64900000000000002</v>
      </c>
      <c r="M1458" s="4">
        <f t="shared" si="22"/>
        <v>45.5</v>
      </c>
    </row>
    <row r="1459" spans="1:13">
      <c r="A1459" t="s">
        <v>8</v>
      </c>
      <c r="B1459" s="1">
        <v>40888.21875</v>
      </c>
      <c r="C1459" s="1">
        <v>40920.711134259262</v>
      </c>
      <c r="D1459">
        <v>1</v>
      </c>
      <c r="E1459">
        <v>2</v>
      </c>
      <c r="F1459">
        <v>2102</v>
      </c>
      <c r="G1459">
        <v>544.74300000000005</v>
      </c>
      <c r="H1459">
        <v>80</v>
      </c>
      <c r="I1459">
        <v>3128.7841796875</v>
      </c>
      <c r="J1459">
        <v>7.69</v>
      </c>
      <c r="K1459">
        <v>-0.90500000000000003</v>
      </c>
      <c r="L1459">
        <v>-0.65</v>
      </c>
      <c r="M1459" s="4">
        <f t="shared" si="22"/>
        <v>45.53125</v>
      </c>
    </row>
    <row r="1460" spans="1:13">
      <c r="A1460" t="s">
        <v>8</v>
      </c>
      <c r="B1460" s="1">
        <v>40888.25</v>
      </c>
      <c r="C1460" s="1">
        <v>40920.711134259262</v>
      </c>
      <c r="D1460">
        <v>1</v>
      </c>
      <c r="E1460">
        <v>2</v>
      </c>
      <c r="F1460">
        <v>2102</v>
      </c>
      <c r="G1460">
        <v>544.68399999999997</v>
      </c>
      <c r="H1460">
        <v>80</v>
      </c>
      <c r="I1460">
        <v>3129.70629882813</v>
      </c>
      <c r="J1460">
        <v>7.78</v>
      </c>
      <c r="K1460">
        <v>-0.90400000000000003</v>
      </c>
      <c r="L1460">
        <v>-0.65</v>
      </c>
      <c r="M1460" s="4">
        <f t="shared" si="22"/>
        <v>45.5625</v>
      </c>
    </row>
    <row r="1461" spans="1:13">
      <c r="A1461" t="s">
        <v>8</v>
      </c>
      <c r="B1461" s="1">
        <v>40888.28125</v>
      </c>
      <c r="C1461" s="1">
        <v>40920.711134259262</v>
      </c>
      <c r="D1461">
        <v>1</v>
      </c>
      <c r="E1461">
        <v>2</v>
      </c>
      <c r="F1461">
        <v>2102</v>
      </c>
      <c r="G1461">
        <v>544.601</v>
      </c>
      <c r="H1461">
        <v>80</v>
      </c>
      <c r="I1461">
        <v>3130.94311523438</v>
      </c>
      <c r="J1461">
        <v>7.88</v>
      </c>
      <c r="K1461">
        <v>-0.90400000000000003</v>
      </c>
      <c r="L1461">
        <v>-0.65</v>
      </c>
      <c r="M1461" s="4">
        <f t="shared" si="22"/>
        <v>45.59375</v>
      </c>
    </row>
    <row r="1462" spans="1:13">
      <c r="A1462" t="s">
        <v>8</v>
      </c>
      <c r="B1462" s="1">
        <v>40888.3125</v>
      </c>
      <c r="C1462" s="1">
        <v>40920.711134259262</v>
      </c>
      <c r="D1462">
        <v>1</v>
      </c>
      <c r="E1462">
        <v>2</v>
      </c>
      <c r="F1462">
        <v>2102</v>
      </c>
      <c r="G1462">
        <v>544.50699999999995</v>
      </c>
      <c r="H1462">
        <v>80</v>
      </c>
      <c r="I1462">
        <v>3130.25048828125</v>
      </c>
      <c r="J1462">
        <v>7.95</v>
      </c>
      <c r="K1462">
        <v>-0.90400000000000003</v>
      </c>
      <c r="L1462">
        <v>-0.65</v>
      </c>
      <c r="M1462" s="4">
        <f t="shared" si="22"/>
        <v>45.625</v>
      </c>
    </row>
    <row r="1463" spans="1:13">
      <c r="A1463" t="s">
        <v>8</v>
      </c>
      <c r="B1463" s="1">
        <v>40888.34375</v>
      </c>
      <c r="C1463" s="1">
        <v>40920.711134259262</v>
      </c>
      <c r="D1463">
        <v>1</v>
      </c>
      <c r="E1463">
        <v>2</v>
      </c>
      <c r="F1463">
        <v>2102</v>
      </c>
      <c r="G1463">
        <v>544.41399999999999</v>
      </c>
      <c r="H1463">
        <v>80</v>
      </c>
      <c r="I1463">
        <v>3129.60961914063</v>
      </c>
      <c r="J1463">
        <v>8.14</v>
      </c>
      <c r="K1463">
        <v>-0.90500000000000003</v>
      </c>
      <c r="L1463">
        <v>-0.65</v>
      </c>
      <c r="M1463" s="4">
        <f t="shared" si="22"/>
        <v>45.65625</v>
      </c>
    </row>
    <row r="1464" spans="1:13">
      <c r="A1464" t="s">
        <v>8</v>
      </c>
      <c r="B1464" s="1">
        <v>40888.375</v>
      </c>
      <c r="C1464" s="1">
        <v>40920.711134259262</v>
      </c>
      <c r="D1464">
        <v>1</v>
      </c>
      <c r="E1464">
        <v>2</v>
      </c>
      <c r="F1464">
        <v>2102</v>
      </c>
      <c r="G1464">
        <v>544.221</v>
      </c>
      <c r="H1464">
        <v>80</v>
      </c>
      <c r="I1464">
        <v>3129.27075195313</v>
      </c>
      <c r="J1464">
        <v>8.4600000000000009</v>
      </c>
      <c r="K1464">
        <v>-0.90400000000000003</v>
      </c>
      <c r="L1464">
        <v>-0.64900000000000002</v>
      </c>
      <c r="M1464" s="4">
        <f t="shared" si="22"/>
        <v>45.6875</v>
      </c>
    </row>
    <row r="1465" spans="1:13">
      <c r="A1465" t="s">
        <v>8</v>
      </c>
      <c r="B1465" s="1">
        <v>40888.40625</v>
      </c>
      <c r="C1465" s="1">
        <v>40920.711134259262</v>
      </c>
      <c r="D1465">
        <v>1</v>
      </c>
      <c r="E1465">
        <v>2</v>
      </c>
      <c r="F1465">
        <v>2102</v>
      </c>
      <c r="G1465">
        <v>544.08900000000006</v>
      </c>
      <c r="H1465">
        <v>80</v>
      </c>
      <c r="I1465">
        <v>3128.57592773438</v>
      </c>
      <c r="J1465">
        <v>8.5399999999999991</v>
      </c>
      <c r="K1465">
        <v>-0.90400000000000003</v>
      </c>
      <c r="L1465">
        <v>-0.65</v>
      </c>
      <c r="M1465" s="4">
        <f t="shared" si="22"/>
        <v>45.71875</v>
      </c>
    </row>
    <row r="1466" spans="1:13">
      <c r="A1466" t="s">
        <v>8</v>
      </c>
      <c r="B1466" s="1">
        <v>40888.4375</v>
      </c>
      <c r="C1466" s="1">
        <v>40920.711134259262</v>
      </c>
      <c r="D1466">
        <v>1</v>
      </c>
      <c r="E1466">
        <v>2</v>
      </c>
      <c r="F1466">
        <v>2102</v>
      </c>
      <c r="G1466">
        <v>543.89599999999996</v>
      </c>
      <c r="H1466">
        <v>80</v>
      </c>
      <c r="I1466">
        <v>3126.8857421875</v>
      </c>
      <c r="J1466">
        <v>8.68</v>
      </c>
      <c r="K1466">
        <v>-0.90500000000000003</v>
      </c>
      <c r="L1466">
        <v>-0.65</v>
      </c>
      <c r="M1466" s="4">
        <f t="shared" si="22"/>
        <v>45.75</v>
      </c>
    </row>
    <row r="1467" spans="1:13">
      <c r="A1467" t="s">
        <v>8</v>
      </c>
      <c r="B1467" s="1">
        <v>40888.46875</v>
      </c>
      <c r="C1467" s="1">
        <v>40920.711134259262</v>
      </c>
      <c r="D1467">
        <v>1</v>
      </c>
      <c r="E1467">
        <v>2</v>
      </c>
      <c r="F1467">
        <v>2102</v>
      </c>
      <c r="G1467">
        <v>543.48599999999999</v>
      </c>
      <c r="H1467">
        <v>80</v>
      </c>
      <c r="I1467">
        <v>3124.888671875</v>
      </c>
      <c r="J1467">
        <v>8.8699999999999992</v>
      </c>
      <c r="K1467">
        <v>-0.90400000000000003</v>
      </c>
      <c r="L1467">
        <v>-0.64900000000000002</v>
      </c>
      <c r="M1467" s="4">
        <f t="shared" si="22"/>
        <v>45.78125</v>
      </c>
    </row>
    <row r="1468" spans="1:13">
      <c r="A1468" t="s">
        <v>8</v>
      </c>
      <c r="B1468" s="1">
        <v>40888.5</v>
      </c>
      <c r="C1468" s="1">
        <v>40920.711134259262</v>
      </c>
      <c r="D1468">
        <v>1</v>
      </c>
      <c r="E1468">
        <v>2</v>
      </c>
      <c r="F1468">
        <v>2102</v>
      </c>
      <c r="G1468">
        <v>542.97</v>
      </c>
      <c r="H1468">
        <v>80</v>
      </c>
      <c r="I1468">
        <v>3125.05395507813</v>
      </c>
      <c r="J1468">
        <v>8.92</v>
      </c>
      <c r="K1468">
        <v>-0.90400000000000003</v>
      </c>
      <c r="L1468">
        <v>-0.65100000000000002</v>
      </c>
      <c r="M1468" s="4">
        <f t="shared" si="22"/>
        <v>45.8125</v>
      </c>
    </row>
    <row r="1469" spans="1:13">
      <c r="A1469" t="s">
        <v>8</v>
      </c>
      <c r="B1469" s="1">
        <v>40888.53125</v>
      </c>
      <c r="C1469" s="1">
        <v>40920.711134259262</v>
      </c>
      <c r="D1469">
        <v>1</v>
      </c>
      <c r="E1469">
        <v>2</v>
      </c>
      <c r="F1469">
        <v>2102</v>
      </c>
      <c r="G1469">
        <v>543.202</v>
      </c>
      <c r="H1469">
        <v>80</v>
      </c>
      <c r="I1469">
        <v>3126.00854492188</v>
      </c>
      <c r="J1469">
        <v>8.8800000000000008</v>
      </c>
      <c r="K1469">
        <v>-0.90400000000000003</v>
      </c>
      <c r="L1469">
        <v>-0.65</v>
      </c>
      <c r="M1469" s="4">
        <f t="shared" si="22"/>
        <v>45.84375</v>
      </c>
    </row>
    <row r="1470" spans="1:13">
      <c r="A1470" t="s">
        <v>8</v>
      </c>
      <c r="B1470" s="1">
        <v>40888.5625</v>
      </c>
      <c r="C1470" s="1">
        <v>40920.711134259262</v>
      </c>
      <c r="D1470">
        <v>1</v>
      </c>
      <c r="E1470">
        <v>2</v>
      </c>
      <c r="F1470">
        <v>2102</v>
      </c>
      <c r="G1470">
        <v>543.67700000000002</v>
      </c>
      <c r="H1470">
        <v>80</v>
      </c>
      <c r="I1470">
        <v>3126.56469726563</v>
      </c>
      <c r="J1470">
        <v>8.7100000000000009</v>
      </c>
      <c r="K1470">
        <v>-0.90400000000000003</v>
      </c>
      <c r="L1470">
        <v>-0.65</v>
      </c>
      <c r="M1470" s="4">
        <f t="shared" si="22"/>
        <v>45.875</v>
      </c>
    </row>
    <row r="1471" spans="1:13">
      <c r="A1471" t="s">
        <v>8</v>
      </c>
      <c r="B1471" s="1">
        <v>40888.59375</v>
      </c>
      <c r="C1471" s="1">
        <v>40920.711134259262</v>
      </c>
      <c r="D1471">
        <v>1</v>
      </c>
      <c r="E1471">
        <v>2</v>
      </c>
      <c r="F1471">
        <v>2102</v>
      </c>
      <c r="G1471">
        <v>543.73400000000004</v>
      </c>
      <c r="H1471">
        <v>80</v>
      </c>
      <c r="I1471">
        <v>3128.40185546875</v>
      </c>
      <c r="J1471">
        <v>8.77</v>
      </c>
      <c r="K1471">
        <v>-0.90500000000000003</v>
      </c>
      <c r="L1471">
        <v>-0.65</v>
      </c>
      <c r="M1471" s="4">
        <f t="shared" si="22"/>
        <v>45.90625</v>
      </c>
    </row>
    <row r="1472" spans="1:13">
      <c r="A1472" t="s">
        <v>8</v>
      </c>
      <c r="B1472" s="1">
        <v>40888.625</v>
      </c>
      <c r="C1472" s="1">
        <v>40920.711145833331</v>
      </c>
      <c r="D1472">
        <v>1</v>
      </c>
      <c r="E1472">
        <v>2</v>
      </c>
      <c r="F1472">
        <v>2102</v>
      </c>
      <c r="G1472">
        <v>544.11800000000005</v>
      </c>
      <c r="H1472">
        <v>80</v>
      </c>
      <c r="I1472">
        <v>3130.02294921875</v>
      </c>
      <c r="J1472">
        <v>8.26</v>
      </c>
      <c r="K1472">
        <v>-0.90400000000000003</v>
      </c>
      <c r="L1472">
        <v>-0.64900000000000002</v>
      </c>
      <c r="M1472" s="4">
        <f t="shared" si="22"/>
        <v>45.9375</v>
      </c>
    </row>
    <row r="1473" spans="1:13">
      <c r="A1473" t="s">
        <v>8</v>
      </c>
      <c r="B1473" s="1">
        <v>40888.65625</v>
      </c>
      <c r="C1473" s="1">
        <v>40920.711145833331</v>
      </c>
      <c r="D1473">
        <v>1</v>
      </c>
      <c r="E1473">
        <v>2</v>
      </c>
      <c r="F1473">
        <v>2102</v>
      </c>
      <c r="G1473">
        <v>544.21199999999999</v>
      </c>
      <c r="H1473">
        <v>80</v>
      </c>
      <c r="I1473">
        <v>3133.126953125</v>
      </c>
      <c r="J1473">
        <v>8.41</v>
      </c>
      <c r="K1473">
        <v>-0.90400000000000003</v>
      </c>
      <c r="L1473">
        <v>-0.64800000000000002</v>
      </c>
      <c r="M1473" s="4">
        <f t="shared" si="22"/>
        <v>45.96875</v>
      </c>
    </row>
    <row r="1474" spans="1:13">
      <c r="A1474" t="s">
        <v>8</v>
      </c>
      <c r="B1474" s="1">
        <v>40888.6875</v>
      </c>
      <c r="C1474" s="1">
        <v>40920.711145833331</v>
      </c>
      <c r="D1474">
        <v>1</v>
      </c>
      <c r="E1474">
        <v>2</v>
      </c>
      <c r="F1474">
        <v>2102</v>
      </c>
      <c r="G1474">
        <v>544.35400000000004</v>
      </c>
      <c r="H1474">
        <v>80</v>
      </c>
      <c r="I1474">
        <v>3135.33984375</v>
      </c>
      <c r="J1474">
        <v>8.2799999999999994</v>
      </c>
      <c r="K1474">
        <v>-0.90400000000000003</v>
      </c>
      <c r="L1474">
        <v>-0.65</v>
      </c>
      <c r="M1474" s="4">
        <f t="shared" si="22"/>
        <v>46</v>
      </c>
    </row>
    <row r="1475" spans="1:13">
      <c r="A1475" t="s">
        <v>8</v>
      </c>
      <c r="B1475" s="1">
        <v>40888.71875</v>
      </c>
      <c r="C1475" s="1">
        <v>40920.711145833331</v>
      </c>
      <c r="D1475">
        <v>1</v>
      </c>
      <c r="E1475">
        <v>2</v>
      </c>
      <c r="F1475">
        <v>2102</v>
      </c>
      <c r="G1475">
        <v>544.50599999999997</v>
      </c>
      <c r="H1475">
        <v>80</v>
      </c>
      <c r="I1475">
        <v>3136.15161132813</v>
      </c>
      <c r="J1475">
        <v>8.1199999999999992</v>
      </c>
      <c r="K1475">
        <v>-0.90500000000000003</v>
      </c>
      <c r="L1475">
        <v>-0.65100000000000002</v>
      </c>
      <c r="M1475" s="4">
        <f t="shared" si="22"/>
        <v>46.03125</v>
      </c>
    </row>
    <row r="1476" spans="1:13">
      <c r="A1476" t="s">
        <v>8</v>
      </c>
      <c r="B1476" s="1">
        <v>40888.75</v>
      </c>
      <c r="C1476" s="1">
        <v>40920.711145833331</v>
      </c>
      <c r="D1476">
        <v>1</v>
      </c>
      <c r="E1476">
        <v>2</v>
      </c>
      <c r="F1476">
        <v>2102</v>
      </c>
      <c r="G1476">
        <v>544.62300000000005</v>
      </c>
      <c r="H1476">
        <v>80</v>
      </c>
      <c r="I1476">
        <v>3137.64477539063</v>
      </c>
      <c r="J1476">
        <v>8.09</v>
      </c>
      <c r="K1476">
        <v>-0.90500000000000003</v>
      </c>
      <c r="L1476">
        <v>-0.65100000000000002</v>
      </c>
      <c r="M1476" s="4">
        <f t="shared" ref="M1476:M1539" si="23">B1476-$B$2</f>
        <v>46.0625</v>
      </c>
    </row>
    <row r="1477" spans="1:13">
      <c r="A1477" t="s">
        <v>8</v>
      </c>
      <c r="B1477" s="1">
        <v>40888.78125</v>
      </c>
      <c r="C1477" s="1">
        <v>40920.711145833331</v>
      </c>
      <c r="D1477">
        <v>1</v>
      </c>
      <c r="E1477">
        <v>2</v>
      </c>
      <c r="F1477">
        <v>2102</v>
      </c>
      <c r="G1477">
        <v>544.65899999999999</v>
      </c>
      <c r="H1477">
        <v>80</v>
      </c>
      <c r="I1477">
        <v>3136.40747070313</v>
      </c>
      <c r="J1477">
        <v>7.85</v>
      </c>
      <c r="K1477">
        <v>-0.90600000000000003</v>
      </c>
      <c r="L1477">
        <v>-0.65100000000000002</v>
      </c>
      <c r="M1477" s="4">
        <f t="shared" si="23"/>
        <v>46.09375</v>
      </c>
    </row>
    <row r="1478" spans="1:13">
      <c r="A1478" t="s">
        <v>8</v>
      </c>
      <c r="B1478" s="1">
        <v>40888.8125</v>
      </c>
      <c r="C1478" s="1">
        <v>40920.711145833331</v>
      </c>
      <c r="D1478">
        <v>1</v>
      </c>
      <c r="E1478">
        <v>2</v>
      </c>
      <c r="F1478">
        <v>2102</v>
      </c>
      <c r="G1478">
        <v>544.61800000000005</v>
      </c>
      <c r="H1478">
        <v>80</v>
      </c>
      <c r="I1478">
        <v>3135.40405273438</v>
      </c>
      <c r="J1478">
        <v>7.85</v>
      </c>
      <c r="K1478">
        <v>-0.90400000000000003</v>
      </c>
      <c r="L1478">
        <v>-0.64900000000000002</v>
      </c>
      <c r="M1478" s="4">
        <f t="shared" si="23"/>
        <v>46.125</v>
      </c>
    </row>
    <row r="1479" spans="1:13">
      <c r="A1479" t="s">
        <v>8</v>
      </c>
      <c r="B1479" s="1">
        <v>40888.84375</v>
      </c>
      <c r="C1479" s="1">
        <v>40920.711145833331</v>
      </c>
      <c r="D1479">
        <v>1</v>
      </c>
      <c r="E1479">
        <v>2</v>
      </c>
      <c r="F1479">
        <v>2102</v>
      </c>
      <c r="G1479">
        <v>544.529</v>
      </c>
      <c r="H1479">
        <v>80</v>
      </c>
      <c r="I1479">
        <v>3133.22973632813</v>
      </c>
      <c r="J1479">
        <v>7.83</v>
      </c>
      <c r="K1479">
        <v>-0.90400000000000003</v>
      </c>
      <c r="L1479">
        <v>-0.64900000000000002</v>
      </c>
      <c r="M1479" s="4">
        <f t="shared" si="23"/>
        <v>46.15625</v>
      </c>
    </row>
    <row r="1480" spans="1:13">
      <c r="A1480" t="s">
        <v>8</v>
      </c>
      <c r="B1480" s="1">
        <v>40888.875</v>
      </c>
      <c r="C1480" s="1">
        <v>40920.711145833331</v>
      </c>
      <c r="D1480">
        <v>1</v>
      </c>
      <c r="E1480">
        <v>2</v>
      </c>
      <c r="F1480">
        <v>2102</v>
      </c>
      <c r="G1480">
        <v>544.44000000000005</v>
      </c>
      <c r="H1480">
        <v>80</v>
      </c>
      <c r="I1480">
        <v>3129.66528320313</v>
      </c>
      <c r="J1480">
        <v>7.94</v>
      </c>
      <c r="K1480">
        <v>-0.90400000000000003</v>
      </c>
      <c r="L1480">
        <v>-0.65</v>
      </c>
      <c r="M1480" s="4">
        <f t="shared" si="23"/>
        <v>46.1875</v>
      </c>
    </row>
    <row r="1481" spans="1:13">
      <c r="A1481" t="s">
        <v>8</v>
      </c>
      <c r="B1481" s="1">
        <v>40888.90625</v>
      </c>
      <c r="C1481" s="1">
        <v>40920.711145833331</v>
      </c>
      <c r="D1481">
        <v>1</v>
      </c>
      <c r="E1481">
        <v>2</v>
      </c>
      <c r="F1481">
        <v>2102</v>
      </c>
      <c r="G1481">
        <v>544.25400000000002</v>
      </c>
      <c r="H1481">
        <v>80</v>
      </c>
      <c r="I1481">
        <v>3126.16723632813</v>
      </c>
      <c r="J1481">
        <v>8.08</v>
      </c>
      <c r="K1481">
        <v>-0.90300000000000002</v>
      </c>
      <c r="L1481">
        <v>-0.65</v>
      </c>
      <c r="M1481" s="4">
        <f t="shared" si="23"/>
        <v>46.21875</v>
      </c>
    </row>
    <row r="1482" spans="1:13">
      <c r="A1482" t="s">
        <v>8</v>
      </c>
      <c r="B1482" s="1">
        <v>40888.9375</v>
      </c>
      <c r="C1482" s="1">
        <v>40920.711145833331</v>
      </c>
      <c r="D1482">
        <v>1</v>
      </c>
      <c r="E1482">
        <v>2</v>
      </c>
      <c r="F1482">
        <v>2102</v>
      </c>
      <c r="G1482">
        <v>544.01</v>
      </c>
      <c r="H1482">
        <v>80</v>
      </c>
      <c r="I1482">
        <v>3122.30834960938</v>
      </c>
      <c r="J1482">
        <v>8.11</v>
      </c>
      <c r="K1482">
        <v>-0.90500000000000003</v>
      </c>
      <c r="L1482">
        <v>-0.65</v>
      </c>
      <c r="M1482" s="4">
        <f t="shared" si="23"/>
        <v>46.25</v>
      </c>
    </row>
    <row r="1483" spans="1:13">
      <c r="A1483" t="s">
        <v>8</v>
      </c>
      <c r="B1483" s="1">
        <v>40888.96875</v>
      </c>
      <c r="C1483" s="1">
        <v>40920.711145833331</v>
      </c>
      <c r="D1483">
        <v>1</v>
      </c>
      <c r="E1483">
        <v>2</v>
      </c>
      <c r="F1483">
        <v>2102</v>
      </c>
      <c r="G1483">
        <v>543.67700000000002</v>
      </c>
      <c r="H1483">
        <v>80</v>
      </c>
      <c r="I1483">
        <v>3119.5732421875</v>
      </c>
      <c r="J1483">
        <v>8.3800000000000008</v>
      </c>
      <c r="K1483">
        <v>-0.90500000000000003</v>
      </c>
      <c r="L1483">
        <v>-0.65</v>
      </c>
      <c r="M1483" s="4">
        <f t="shared" si="23"/>
        <v>46.28125</v>
      </c>
    </row>
    <row r="1484" spans="1:13">
      <c r="A1484" t="s">
        <v>8</v>
      </c>
      <c r="B1484" s="1">
        <v>40889</v>
      </c>
      <c r="C1484" s="1">
        <v>40920.711145833331</v>
      </c>
      <c r="D1484">
        <v>1</v>
      </c>
      <c r="E1484">
        <v>2</v>
      </c>
      <c r="F1484">
        <v>2102</v>
      </c>
      <c r="G1484">
        <v>543.61699999999996</v>
      </c>
      <c r="H1484">
        <v>80</v>
      </c>
      <c r="I1484">
        <v>3117.40112304688</v>
      </c>
      <c r="J1484">
        <v>8.43</v>
      </c>
      <c r="K1484">
        <v>-0.90400000000000003</v>
      </c>
      <c r="L1484">
        <v>-0.65</v>
      </c>
      <c r="M1484" s="4">
        <f t="shared" si="23"/>
        <v>46.3125</v>
      </c>
    </row>
    <row r="1485" spans="1:13">
      <c r="A1485" t="s">
        <v>8</v>
      </c>
      <c r="B1485" s="1">
        <v>40889.03125</v>
      </c>
      <c r="C1485" s="1">
        <v>40920.711145833331</v>
      </c>
      <c r="D1485">
        <v>1</v>
      </c>
      <c r="E1485">
        <v>2</v>
      </c>
      <c r="F1485">
        <v>2102</v>
      </c>
      <c r="G1485">
        <v>544.02499999999998</v>
      </c>
      <c r="H1485">
        <v>80</v>
      </c>
      <c r="I1485">
        <v>3116.31616210938</v>
      </c>
      <c r="J1485">
        <v>8.49</v>
      </c>
      <c r="K1485">
        <v>-0.90300000000000002</v>
      </c>
      <c r="L1485">
        <v>-0.65</v>
      </c>
      <c r="M1485" s="4">
        <f t="shared" si="23"/>
        <v>46.34375</v>
      </c>
    </row>
    <row r="1486" spans="1:13">
      <c r="A1486" t="s">
        <v>8</v>
      </c>
      <c r="B1486" s="1">
        <v>40889.0625</v>
      </c>
      <c r="C1486" s="1">
        <v>40920.711145833331</v>
      </c>
      <c r="D1486">
        <v>1</v>
      </c>
      <c r="E1486">
        <v>2</v>
      </c>
      <c r="F1486">
        <v>2102</v>
      </c>
      <c r="G1486">
        <v>544.221</v>
      </c>
      <c r="H1486">
        <v>80</v>
      </c>
      <c r="I1486">
        <v>3115.44018554688</v>
      </c>
      <c r="J1486">
        <v>8.5</v>
      </c>
      <c r="K1486">
        <v>-0.90400000000000003</v>
      </c>
      <c r="L1486">
        <v>-0.64900000000000002</v>
      </c>
      <c r="M1486" s="4">
        <f t="shared" si="23"/>
        <v>46.375</v>
      </c>
    </row>
    <row r="1487" spans="1:13">
      <c r="A1487" t="s">
        <v>8</v>
      </c>
      <c r="B1487" s="1">
        <v>40889.09375</v>
      </c>
      <c r="C1487" s="1">
        <v>40920.711145833331</v>
      </c>
      <c r="D1487">
        <v>1</v>
      </c>
      <c r="E1487">
        <v>2</v>
      </c>
      <c r="F1487">
        <v>2102</v>
      </c>
      <c r="G1487">
        <v>544.42399999999998</v>
      </c>
      <c r="H1487">
        <v>80</v>
      </c>
      <c r="I1487">
        <v>3116.412109375</v>
      </c>
      <c r="J1487">
        <v>8.19</v>
      </c>
      <c r="K1487">
        <v>-0.90300000000000002</v>
      </c>
      <c r="L1487">
        <v>-0.64900000000000002</v>
      </c>
      <c r="M1487" s="4">
        <f t="shared" si="23"/>
        <v>46.40625</v>
      </c>
    </row>
    <row r="1488" spans="1:13">
      <c r="A1488" t="s">
        <v>8</v>
      </c>
      <c r="B1488" s="1">
        <v>40889.125</v>
      </c>
      <c r="C1488" s="1">
        <v>40920.711145833331</v>
      </c>
      <c r="D1488">
        <v>1</v>
      </c>
      <c r="E1488">
        <v>2</v>
      </c>
      <c r="F1488">
        <v>2102</v>
      </c>
      <c r="G1488">
        <v>544.37699999999995</v>
      </c>
      <c r="H1488">
        <v>80</v>
      </c>
      <c r="I1488">
        <v>3117.93041992188</v>
      </c>
      <c r="J1488">
        <v>8.08</v>
      </c>
      <c r="K1488">
        <v>-0.90400000000000003</v>
      </c>
      <c r="L1488">
        <v>-0.64900000000000002</v>
      </c>
      <c r="M1488" s="4">
        <f t="shared" si="23"/>
        <v>46.4375</v>
      </c>
    </row>
    <row r="1489" spans="1:13">
      <c r="A1489" t="s">
        <v>8</v>
      </c>
      <c r="B1489" s="1">
        <v>40889.15625</v>
      </c>
      <c r="C1489" s="1">
        <v>40920.711145833331</v>
      </c>
      <c r="D1489">
        <v>1</v>
      </c>
      <c r="E1489">
        <v>2</v>
      </c>
      <c r="F1489">
        <v>2102</v>
      </c>
      <c r="G1489">
        <v>544.45000000000005</v>
      </c>
      <c r="H1489">
        <v>80</v>
      </c>
      <c r="I1489">
        <v>3120.09741210938</v>
      </c>
      <c r="J1489">
        <v>8.07</v>
      </c>
      <c r="K1489">
        <v>-0.90400000000000003</v>
      </c>
      <c r="L1489">
        <v>-0.64900000000000002</v>
      </c>
      <c r="M1489" s="4">
        <f t="shared" si="23"/>
        <v>46.46875</v>
      </c>
    </row>
    <row r="1490" spans="1:13">
      <c r="A1490" t="s">
        <v>8</v>
      </c>
      <c r="B1490" s="1">
        <v>40889.1875</v>
      </c>
      <c r="C1490" s="1">
        <v>40920.711145833331</v>
      </c>
      <c r="D1490">
        <v>1</v>
      </c>
      <c r="E1490">
        <v>2</v>
      </c>
      <c r="F1490">
        <v>2102</v>
      </c>
      <c r="G1490">
        <v>544.32799999999997</v>
      </c>
      <c r="H1490">
        <v>80</v>
      </c>
      <c r="I1490">
        <v>3123.0810546875</v>
      </c>
      <c r="J1490">
        <v>8.06</v>
      </c>
      <c r="K1490">
        <v>-0.90500000000000003</v>
      </c>
      <c r="L1490">
        <v>-0.64900000000000002</v>
      </c>
      <c r="M1490" s="4">
        <f t="shared" si="23"/>
        <v>46.5</v>
      </c>
    </row>
    <row r="1491" spans="1:13">
      <c r="A1491" t="s">
        <v>8</v>
      </c>
      <c r="B1491" s="1">
        <v>40889.21875</v>
      </c>
      <c r="C1491" s="1">
        <v>40920.711145833331</v>
      </c>
      <c r="D1491">
        <v>1</v>
      </c>
      <c r="E1491">
        <v>2</v>
      </c>
      <c r="F1491">
        <v>2102</v>
      </c>
      <c r="G1491">
        <v>544.30899999999997</v>
      </c>
      <c r="H1491">
        <v>80</v>
      </c>
      <c r="I1491">
        <v>3125.43872070313</v>
      </c>
      <c r="J1491">
        <v>8.07</v>
      </c>
      <c r="K1491">
        <v>-0.90300000000000002</v>
      </c>
      <c r="L1491">
        <v>-0.65</v>
      </c>
      <c r="M1491" s="4">
        <f t="shared" si="23"/>
        <v>46.53125</v>
      </c>
    </row>
    <row r="1492" spans="1:13">
      <c r="A1492" t="s">
        <v>8</v>
      </c>
      <c r="B1492" s="1">
        <v>40889.25</v>
      </c>
      <c r="C1492" s="1">
        <v>40920.711145833331</v>
      </c>
      <c r="D1492">
        <v>1</v>
      </c>
      <c r="E1492">
        <v>2</v>
      </c>
      <c r="F1492">
        <v>2102</v>
      </c>
      <c r="G1492">
        <v>544.404</v>
      </c>
      <c r="H1492">
        <v>80</v>
      </c>
      <c r="I1492">
        <v>3127.40014648438</v>
      </c>
      <c r="J1492">
        <v>8.08</v>
      </c>
      <c r="K1492">
        <v>-0.90400000000000003</v>
      </c>
      <c r="L1492">
        <v>-0.65</v>
      </c>
      <c r="M1492" s="4">
        <f t="shared" si="23"/>
        <v>46.5625</v>
      </c>
    </row>
    <row r="1493" spans="1:13">
      <c r="A1493" t="s">
        <v>8</v>
      </c>
      <c r="B1493" s="1">
        <v>40889.28125</v>
      </c>
      <c r="C1493" s="1">
        <v>40920.711145833331</v>
      </c>
      <c r="D1493">
        <v>1</v>
      </c>
      <c r="E1493">
        <v>2</v>
      </c>
      <c r="F1493">
        <v>2102</v>
      </c>
      <c r="G1493">
        <v>544.51099999999997</v>
      </c>
      <c r="H1493">
        <v>80</v>
      </c>
      <c r="I1493">
        <v>3129.21118164063</v>
      </c>
      <c r="J1493">
        <v>8.06</v>
      </c>
      <c r="K1493">
        <v>-0.90500000000000003</v>
      </c>
      <c r="L1493">
        <v>-0.64900000000000002</v>
      </c>
      <c r="M1493" s="4">
        <f t="shared" si="23"/>
        <v>46.59375</v>
      </c>
    </row>
    <row r="1494" spans="1:13">
      <c r="A1494" t="s">
        <v>8</v>
      </c>
      <c r="B1494" s="1">
        <v>40889.3125</v>
      </c>
      <c r="C1494" s="1">
        <v>40920.711145833331</v>
      </c>
      <c r="D1494">
        <v>1</v>
      </c>
      <c r="E1494">
        <v>2</v>
      </c>
      <c r="F1494">
        <v>2102</v>
      </c>
      <c r="G1494">
        <v>544.54600000000005</v>
      </c>
      <c r="H1494">
        <v>80</v>
      </c>
      <c r="I1494">
        <v>3130.61889648438</v>
      </c>
      <c r="J1494">
        <v>8.0500000000000007</v>
      </c>
      <c r="K1494">
        <v>-0.90400000000000003</v>
      </c>
      <c r="L1494">
        <v>-0.65</v>
      </c>
      <c r="M1494" s="4">
        <f t="shared" si="23"/>
        <v>46.625</v>
      </c>
    </row>
    <row r="1495" spans="1:13">
      <c r="A1495" t="s">
        <v>8</v>
      </c>
      <c r="B1495" s="1">
        <v>40889.34375</v>
      </c>
      <c r="C1495" s="1">
        <v>40920.711145833331</v>
      </c>
      <c r="D1495">
        <v>1</v>
      </c>
      <c r="E1495">
        <v>2</v>
      </c>
      <c r="F1495">
        <v>2102</v>
      </c>
      <c r="G1495">
        <v>544.54700000000003</v>
      </c>
      <c r="H1495">
        <v>80</v>
      </c>
      <c r="I1495">
        <v>3130.95629882813</v>
      </c>
      <c r="J1495">
        <v>8.0399999999999991</v>
      </c>
      <c r="K1495">
        <v>-0.90400000000000003</v>
      </c>
      <c r="L1495">
        <v>-0.65</v>
      </c>
      <c r="M1495" s="4">
        <f t="shared" si="23"/>
        <v>46.65625</v>
      </c>
    </row>
    <row r="1496" spans="1:13">
      <c r="A1496" t="s">
        <v>8</v>
      </c>
      <c r="B1496" s="1">
        <v>40889.375</v>
      </c>
      <c r="C1496" s="1">
        <v>40920.711145833331</v>
      </c>
      <c r="D1496">
        <v>1</v>
      </c>
      <c r="E1496">
        <v>2</v>
      </c>
      <c r="F1496">
        <v>2102</v>
      </c>
      <c r="G1496">
        <v>544.52599999999995</v>
      </c>
      <c r="H1496">
        <v>80</v>
      </c>
      <c r="I1496">
        <v>3130.48388671875</v>
      </c>
      <c r="J1496">
        <v>8.1</v>
      </c>
      <c r="K1496">
        <v>-0.90500000000000003</v>
      </c>
      <c r="L1496">
        <v>-0.65</v>
      </c>
      <c r="M1496" s="4">
        <f t="shared" si="23"/>
        <v>46.6875</v>
      </c>
    </row>
    <row r="1497" spans="1:13">
      <c r="A1497" t="s">
        <v>8</v>
      </c>
      <c r="B1497" s="1">
        <v>40889.40625</v>
      </c>
      <c r="C1497" s="1">
        <v>40920.711145833331</v>
      </c>
      <c r="D1497">
        <v>1</v>
      </c>
      <c r="E1497">
        <v>2</v>
      </c>
      <c r="F1497">
        <v>2102</v>
      </c>
      <c r="G1497">
        <v>544.48199999999997</v>
      </c>
      <c r="H1497">
        <v>80</v>
      </c>
      <c r="I1497">
        <v>3129.181640625</v>
      </c>
      <c r="J1497">
        <v>8.11</v>
      </c>
      <c r="K1497">
        <v>-0.90400000000000003</v>
      </c>
      <c r="L1497">
        <v>-0.65</v>
      </c>
      <c r="M1497" s="4">
        <f t="shared" si="23"/>
        <v>46.71875</v>
      </c>
    </row>
    <row r="1498" spans="1:13">
      <c r="A1498" t="s">
        <v>8</v>
      </c>
      <c r="B1498" s="1">
        <v>40889.4375</v>
      </c>
      <c r="C1498" s="1">
        <v>40920.711145833331</v>
      </c>
      <c r="D1498">
        <v>1</v>
      </c>
      <c r="E1498">
        <v>2</v>
      </c>
      <c r="F1498">
        <v>2102</v>
      </c>
      <c r="G1498">
        <v>544.41300000000001</v>
      </c>
      <c r="H1498">
        <v>80</v>
      </c>
      <c r="I1498">
        <v>3128.48657226563</v>
      </c>
      <c r="J1498">
        <v>8.17</v>
      </c>
      <c r="K1498">
        <v>-0.90400000000000003</v>
      </c>
      <c r="L1498">
        <v>-0.65</v>
      </c>
      <c r="M1498" s="4">
        <f t="shared" si="23"/>
        <v>46.75</v>
      </c>
    </row>
    <row r="1499" spans="1:13">
      <c r="A1499" t="s">
        <v>8</v>
      </c>
      <c r="B1499" s="1">
        <v>40889.46875</v>
      </c>
      <c r="C1499" s="1">
        <v>40920.711145833331</v>
      </c>
      <c r="D1499">
        <v>1</v>
      </c>
      <c r="E1499">
        <v>2</v>
      </c>
      <c r="F1499">
        <v>2102</v>
      </c>
      <c r="G1499">
        <v>544.22699999999998</v>
      </c>
      <c r="H1499">
        <v>80</v>
      </c>
      <c r="I1499">
        <v>3127.109375</v>
      </c>
      <c r="J1499">
        <v>8.25</v>
      </c>
      <c r="K1499">
        <v>-0.90500000000000003</v>
      </c>
      <c r="L1499">
        <v>-0.65</v>
      </c>
      <c r="M1499" s="4">
        <f t="shared" si="23"/>
        <v>46.78125</v>
      </c>
    </row>
    <row r="1500" spans="1:13">
      <c r="A1500" t="s">
        <v>8</v>
      </c>
      <c r="B1500" s="1">
        <v>40889.5</v>
      </c>
      <c r="C1500" s="1">
        <v>40920.711145833331</v>
      </c>
      <c r="D1500">
        <v>1</v>
      </c>
      <c r="E1500">
        <v>2</v>
      </c>
      <c r="F1500">
        <v>2102</v>
      </c>
      <c r="G1500">
        <v>543.85400000000004</v>
      </c>
      <c r="H1500">
        <v>80</v>
      </c>
      <c r="I1500">
        <v>3125.89575195313</v>
      </c>
      <c r="J1500">
        <v>8.5299999999999994</v>
      </c>
      <c r="K1500">
        <v>-0.90400000000000003</v>
      </c>
      <c r="L1500">
        <v>-0.64900000000000002</v>
      </c>
      <c r="M1500" s="4">
        <f t="shared" si="23"/>
        <v>46.8125</v>
      </c>
    </row>
    <row r="1501" spans="1:13">
      <c r="A1501" t="s">
        <v>8</v>
      </c>
      <c r="B1501" s="1">
        <v>40889.53125</v>
      </c>
      <c r="C1501" s="1">
        <v>40920.711145833331</v>
      </c>
      <c r="D1501">
        <v>1</v>
      </c>
      <c r="E1501">
        <v>2</v>
      </c>
      <c r="F1501">
        <v>2102</v>
      </c>
      <c r="G1501">
        <v>543.65899999999999</v>
      </c>
      <c r="H1501">
        <v>80</v>
      </c>
      <c r="I1501">
        <v>3125.62719726563</v>
      </c>
      <c r="J1501">
        <v>8.56</v>
      </c>
      <c r="K1501">
        <v>-0.90500000000000003</v>
      </c>
      <c r="L1501">
        <v>-0.65</v>
      </c>
      <c r="M1501" s="4">
        <f t="shared" si="23"/>
        <v>46.84375</v>
      </c>
    </row>
    <row r="1502" spans="1:13">
      <c r="A1502" t="s">
        <v>8</v>
      </c>
      <c r="B1502" s="1">
        <v>40889.5625</v>
      </c>
      <c r="C1502" s="1">
        <v>40920.711145833331</v>
      </c>
      <c r="D1502">
        <v>1</v>
      </c>
      <c r="E1502">
        <v>2</v>
      </c>
      <c r="F1502">
        <v>2102</v>
      </c>
      <c r="G1502">
        <v>543.04100000000005</v>
      </c>
      <c r="H1502">
        <v>80</v>
      </c>
      <c r="I1502">
        <v>3125.24487304688</v>
      </c>
      <c r="J1502">
        <v>8.6300000000000008</v>
      </c>
      <c r="K1502">
        <v>-0.90400000000000003</v>
      </c>
      <c r="L1502">
        <v>-0.64900000000000002</v>
      </c>
      <c r="M1502" s="4">
        <f t="shared" si="23"/>
        <v>46.875</v>
      </c>
    </row>
    <row r="1503" spans="1:13">
      <c r="A1503" t="s">
        <v>8</v>
      </c>
      <c r="B1503" s="1">
        <v>40889.59375</v>
      </c>
      <c r="C1503" s="1">
        <v>40920.711145833331</v>
      </c>
      <c r="D1503">
        <v>1</v>
      </c>
      <c r="E1503">
        <v>2</v>
      </c>
      <c r="F1503">
        <v>2102</v>
      </c>
      <c r="G1503">
        <v>543.24099999999999</v>
      </c>
      <c r="H1503">
        <v>80</v>
      </c>
      <c r="I1503">
        <v>3127.095703125</v>
      </c>
      <c r="J1503">
        <v>8.6300000000000008</v>
      </c>
      <c r="K1503">
        <v>-0.90400000000000003</v>
      </c>
      <c r="L1503">
        <v>-0.65</v>
      </c>
      <c r="M1503" s="4">
        <f t="shared" si="23"/>
        <v>46.90625</v>
      </c>
    </row>
    <row r="1504" spans="1:13">
      <c r="A1504" t="s">
        <v>8</v>
      </c>
      <c r="B1504" s="1">
        <v>40889.625</v>
      </c>
      <c r="C1504" s="1">
        <v>40920.711145833331</v>
      </c>
      <c r="D1504">
        <v>1</v>
      </c>
      <c r="E1504">
        <v>2</v>
      </c>
      <c r="F1504">
        <v>2102</v>
      </c>
      <c r="G1504">
        <v>543.69500000000005</v>
      </c>
      <c r="H1504">
        <v>80</v>
      </c>
      <c r="I1504">
        <v>3128.0302734375</v>
      </c>
      <c r="J1504">
        <v>8.69</v>
      </c>
      <c r="K1504">
        <v>-0.90400000000000003</v>
      </c>
      <c r="L1504">
        <v>-0.64900000000000002</v>
      </c>
      <c r="M1504" s="4">
        <f t="shared" si="23"/>
        <v>46.9375</v>
      </c>
    </row>
    <row r="1505" spans="1:13">
      <c r="A1505" t="s">
        <v>8</v>
      </c>
      <c r="B1505" s="1">
        <v>40889.65625</v>
      </c>
      <c r="C1505" s="1">
        <v>40920.711145833331</v>
      </c>
      <c r="D1505">
        <v>1</v>
      </c>
      <c r="E1505">
        <v>2</v>
      </c>
      <c r="F1505">
        <v>2102</v>
      </c>
      <c r="G1505">
        <v>543.84</v>
      </c>
      <c r="H1505">
        <v>80</v>
      </c>
      <c r="I1505">
        <v>3130.0498046875</v>
      </c>
      <c r="J1505">
        <v>8.7200000000000006</v>
      </c>
      <c r="K1505">
        <v>-0.90300000000000002</v>
      </c>
      <c r="L1505">
        <v>-0.65</v>
      </c>
      <c r="M1505" s="4">
        <f t="shared" si="23"/>
        <v>46.96875</v>
      </c>
    </row>
    <row r="1506" spans="1:13">
      <c r="A1506" t="s">
        <v>8</v>
      </c>
      <c r="B1506" s="1">
        <v>40889.6875</v>
      </c>
      <c r="C1506" s="1">
        <v>40920.711145833331</v>
      </c>
      <c r="D1506">
        <v>1</v>
      </c>
      <c r="E1506">
        <v>2</v>
      </c>
      <c r="F1506">
        <v>2102</v>
      </c>
      <c r="G1506">
        <v>543.88499999999999</v>
      </c>
      <c r="H1506">
        <v>80</v>
      </c>
      <c r="I1506">
        <v>3132.453125</v>
      </c>
      <c r="J1506">
        <v>8.65</v>
      </c>
      <c r="K1506">
        <v>-0.90500000000000003</v>
      </c>
      <c r="L1506">
        <v>-0.64900000000000002</v>
      </c>
      <c r="M1506" s="4">
        <f t="shared" si="23"/>
        <v>47</v>
      </c>
    </row>
    <row r="1507" spans="1:13">
      <c r="A1507" t="s">
        <v>8</v>
      </c>
      <c r="B1507" s="1">
        <v>40889.71875</v>
      </c>
      <c r="C1507" s="1">
        <v>40920.711145833331</v>
      </c>
      <c r="D1507">
        <v>1</v>
      </c>
      <c r="E1507">
        <v>2</v>
      </c>
      <c r="F1507">
        <v>2102</v>
      </c>
      <c r="G1507">
        <v>543.94600000000003</v>
      </c>
      <c r="H1507">
        <v>80</v>
      </c>
      <c r="I1507">
        <v>3134.09643554688</v>
      </c>
      <c r="J1507">
        <v>8.36</v>
      </c>
      <c r="K1507">
        <v>-0.90400000000000003</v>
      </c>
      <c r="L1507">
        <v>-0.65</v>
      </c>
      <c r="M1507" s="4">
        <f t="shared" si="23"/>
        <v>47.03125</v>
      </c>
    </row>
    <row r="1508" spans="1:13">
      <c r="A1508" t="s">
        <v>8</v>
      </c>
      <c r="B1508" s="1">
        <v>40889.75</v>
      </c>
      <c r="C1508" s="1">
        <v>40920.711145833331</v>
      </c>
      <c r="D1508">
        <v>1</v>
      </c>
      <c r="E1508">
        <v>2</v>
      </c>
      <c r="F1508">
        <v>2102</v>
      </c>
      <c r="G1508">
        <v>544.05899999999997</v>
      </c>
      <c r="H1508">
        <v>80</v>
      </c>
      <c r="I1508">
        <v>3136.02221679688</v>
      </c>
      <c r="J1508">
        <v>8.2799999999999994</v>
      </c>
      <c r="K1508">
        <v>-0.90400000000000003</v>
      </c>
      <c r="L1508">
        <v>-0.65</v>
      </c>
      <c r="M1508" s="4">
        <f t="shared" si="23"/>
        <v>47.0625</v>
      </c>
    </row>
    <row r="1509" spans="1:13">
      <c r="A1509" t="s">
        <v>8</v>
      </c>
      <c r="B1509" s="1">
        <v>40889.78125</v>
      </c>
      <c r="C1509" s="1">
        <v>40920.711145833331</v>
      </c>
      <c r="D1509">
        <v>1</v>
      </c>
      <c r="E1509">
        <v>2</v>
      </c>
      <c r="F1509">
        <v>2102</v>
      </c>
      <c r="G1509">
        <v>544.17600000000004</v>
      </c>
      <c r="H1509">
        <v>80</v>
      </c>
      <c r="I1509">
        <v>3136.11059570313</v>
      </c>
      <c r="J1509">
        <v>8.26</v>
      </c>
      <c r="K1509">
        <v>-0.90400000000000003</v>
      </c>
      <c r="L1509">
        <v>-0.65</v>
      </c>
      <c r="M1509" s="4">
        <f t="shared" si="23"/>
        <v>47.09375</v>
      </c>
    </row>
    <row r="1510" spans="1:13">
      <c r="A1510" t="s">
        <v>8</v>
      </c>
      <c r="B1510" s="1">
        <v>40889.8125</v>
      </c>
      <c r="C1510" s="1">
        <v>40920.711145833331</v>
      </c>
      <c r="D1510">
        <v>1</v>
      </c>
      <c r="E1510">
        <v>2</v>
      </c>
      <c r="F1510">
        <v>2102</v>
      </c>
      <c r="G1510">
        <v>544.15700000000004</v>
      </c>
      <c r="H1510">
        <v>80</v>
      </c>
      <c r="I1510">
        <v>3135.36376953125</v>
      </c>
      <c r="J1510">
        <v>8.32</v>
      </c>
      <c r="K1510">
        <v>-0.90400000000000003</v>
      </c>
      <c r="L1510">
        <v>-0.64900000000000002</v>
      </c>
      <c r="M1510" s="4">
        <f t="shared" si="23"/>
        <v>47.125</v>
      </c>
    </row>
    <row r="1511" spans="1:13">
      <c r="A1511" t="s">
        <v>8</v>
      </c>
      <c r="B1511" s="1">
        <v>40889.84375</v>
      </c>
      <c r="C1511" s="1">
        <v>40920.711145833331</v>
      </c>
      <c r="D1511">
        <v>1</v>
      </c>
      <c r="E1511">
        <v>2</v>
      </c>
      <c r="F1511">
        <v>2102</v>
      </c>
      <c r="G1511">
        <v>544.245</v>
      </c>
      <c r="H1511">
        <v>80</v>
      </c>
      <c r="I1511">
        <v>3133.99658203125</v>
      </c>
      <c r="J1511">
        <v>7.8</v>
      </c>
      <c r="K1511">
        <v>-0.90500000000000003</v>
      </c>
      <c r="L1511">
        <v>-0.65</v>
      </c>
      <c r="M1511" s="4">
        <f t="shared" si="23"/>
        <v>47.15625</v>
      </c>
    </row>
    <row r="1512" spans="1:13">
      <c r="A1512" t="s">
        <v>8</v>
      </c>
      <c r="B1512" s="1">
        <v>40889.875</v>
      </c>
      <c r="C1512" s="1">
        <v>40920.711145833331</v>
      </c>
      <c r="D1512">
        <v>1</v>
      </c>
      <c r="E1512">
        <v>2</v>
      </c>
      <c r="F1512">
        <v>2102</v>
      </c>
      <c r="G1512">
        <v>544.27700000000004</v>
      </c>
      <c r="H1512">
        <v>80</v>
      </c>
      <c r="I1512">
        <v>3131.71069335938</v>
      </c>
      <c r="J1512">
        <v>7.65</v>
      </c>
      <c r="K1512">
        <v>-0.90500000000000003</v>
      </c>
      <c r="L1512">
        <v>-0.64900000000000002</v>
      </c>
      <c r="M1512" s="4">
        <f t="shared" si="23"/>
        <v>47.1875</v>
      </c>
    </row>
    <row r="1513" spans="1:13">
      <c r="A1513" t="s">
        <v>8</v>
      </c>
      <c r="B1513" s="1">
        <v>40889.90625</v>
      </c>
      <c r="C1513" s="1">
        <v>40920.711145833331</v>
      </c>
      <c r="D1513">
        <v>1</v>
      </c>
      <c r="E1513">
        <v>2</v>
      </c>
      <c r="F1513">
        <v>2102</v>
      </c>
      <c r="G1513">
        <v>544.21299999999997</v>
      </c>
      <c r="H1513">
        <v>80</v>
      </c>
      <c r="I1513">
        <v>3128.96337890625</v>
      </c>
      <c r="J1513">
        <v>7.61</v>
      </c>
      <c r="K1513">
        <v>-0.90500000000000003</v>
      </c>
      <c r="L1513">
        <v>-0.65</v>
      </c>
      <c r="M1513" s="4">
        <f t="shared" si="23"/>
        <v>47.21875</v>
      </c>
    </row>
    <row r="1514" spans="1:13">
      <c r="A1514" t="s">
        <v>8</v>
      </c>
      <c r="B1514" s="1">
        <v>40889.9375</v>
      </c>
      <c r="C1514" s="1">
        <v>40920.711145833331</v>
      </c>
      <c r="D1514">
        <v>1</v>
      </c>
      <c r="E1514">
        <v>2</v>
      </c>
      <c r="F1514">
        <v>2102</v>
      </c>
      <c r="G1514">
        <v>544</v>
      </c>
      <c r="H1514">
        <v>80</v>
      </c>
      <c r="I1514">
        <v>3125.49975585938</v>
      </c>
      <c r="J1514">
        <v>7.59</v>
      </c>
      <c r="K1514">
        <v>-0.90400000000000003</v>
      </c>
      <c r="L1514">
        <v>-0.65</v>
      </c>
      <c r="M1514" s="4">
        <f t="shared" si="23"/>
        <v>47.25</v>
      </c>
    </row>
    <row r="1515" spans="1:13">
      <c r="A1515" t="s">
        <v>8</v>
      </c>
      <c r="B1515" s="1">
        <v>40889.96875</v>
      </c>
      <c r="C1515" s="1">
        <v>40920.711145833331</v>
      </c>
      <c r="D1515">
        <v>1</v>
      </c>
      <c r="E1515">
        <v>2</v>
      </c>
      <c r="F1515">
        <v>2102</v>
      </c>
      <c r="G1515">
        <v>543.77700000000004</v>
      </c>
      <c r="H1515">
        <v>80</v>
      </c>
      <c r="I1515">
        <v>3121.86572265625</v>
      </c>
      <c r="J1515">
        <v>8.0500000000000007</v>
      </c>
      <c r="K1515">
        <v>-0.90400000000000003</v>
      </c>
      <c r="L1515">
        <v>-0.65</v>
      </c>
      <c r="M1515" s="4">
        <f t="shared" si="23"/>
        <v>47.28125</v>
      </c>
    </row>
    <row r="1516" spans="1:13">
      <c r="A1516" t="s">
        <v>8</v>
      </c>
      <c r="B1516" s="1">
        <v>40890</v>
      </c>
      <c r="C1516" s="1">
        <v>40920.711145833331</v>
      </c>
      <c r="D1516">
        <v>1</v>
      </c>
      <c r="E1516">
        <v>2</v>
      </c>
      <c r="F1516">
        <v>2102</v>
      </c>
      <c r="G1516">
        <v>543.53800000000001</v>
      </c>
      <c r="H1516">
        <v>80</v>
      </c>
      <c r="I1516">
        <v>3119.2939453125</v>
      </c>
      <c r="J1516">
        <v>8.3800000000000008</v>
      </c>
      <c r="K1516">
        <v>-0.90300000000000002</v>
      </c>
      <c r="L1516">
        <v>-0.64900000000000002</v>
      </c>
      <c r="M1516" s="4">
        <f t="shared" si="23"/>
        <v>47.3125</v>
      </c>
    </row>
    <row r="1517" spans="1:13">
      <c r="A1517" t="s">
        <v>8</v>
      </c>
      <c r="B1517" s="1">
        <v>40890.03125</v>
      </c>
      <c r="C1517" s="1">
        <v>40920.711145833331</v>
      </c>
      <c r="D1517">
        <v>1</v>
      </c>
      <c r="E1517">
        <v>2</v>
      </c>
      <c r="F1517">
        <v>2102</v>
      </c>
      <c r="G1517">
        <v>543.99</v>
      </c>
      <c r="H1517">
        <v>80</v>
      </c>
      <c r="I1517">
        <v>3117.24169921875</v>
      </c>
      <c r="J1517">
        <v>8.14</v>
      </c>
      <c r="K1517">
        <v>-0.90500000000000003</v>
      </c>
      <c r="L1517">
        <v>-0.65</v>
      </c>
      <c r="M1517" s="4">
        <f t="shared" si="23"/>
        <v>47.34375</v>
      </c>
    </row>
    <row r="1518" spans="1:13">
      <c r="A1518" t="s">
        <v>8</v>
      </c>
      <c r="B1518" s="1">
        <v>40890.0625</v>
      </c>
      <c r="C1518" s="1">
        <v>40920.711145833331</v>
      </c>
      <c r="D1518">
        <v>1</v>
      </c>
      <c r="E1518">
        <v>2</v>
      </c>
      <c r="F1518">
        <v>2102</v>
      </c>
      <c r="G1518">
        <v>544.17600000000004</v>
      </c>
      <c r="H1518">
        <v>80</v>
      </c>
      <c r="I1518">
        <v>3115.861328125</v>
      </c>
      <c r="J1518">
        <v>8.01</v>
      </c>
      <c r="K1518">
        <v>-0.90500000000000003</v>
      </c>
      <c r="L1518">
        <v>-0.65</v>
      </c>
      <c r="M1518" s="4">
        <f t="shared" si="23"/>
        <v>47.375</v>
      </c>
    </row>
    <row r="1519" spans="1:13">
      <c r="A1519" t="s">
        <v>8</v>
      </c>
      <c r="B1519" s="1">
        <v>40890.09375</v>
      </c>
      <c r="C1519" s="1">
        <v>40920.711145833331</v>
      </c>
      <c r="D1519">
        <v>1</v>
      </c>
      <c r="E1519">
        <v>2</v>
      </c>
      <c r="F1519">
        <v>2102</v>
      </c>
      <c r="G1519">
        <v>544.24400000000003</v>
      </c>
      <c r="H1519">
        <v>80</v>
      </c>
      <c r="I1519">
        <v>3115.99633789063</v>
      </c>
      <c r="J1519">
        <v>8.0299999999999994</v>
      </c>
      <c r="K1519">
        <v>-0.90400000000000003</v>
      </c>
      <c r="L1519">
        <v>-0.64900000000000002</v>
      </c>
      <c r="M1519" s="4">
        <f t="shared" si="23"/>
        <v>47.40625</v>
      </c>
    </row>
    <row r="1520" spans="1:13">
      <c r="A1520" t="s">
        <v>8</v>
      </c>
      <c r="B1520" s="1">
        <v>40890.125</v>
      </c>
      <c r="C1520" s="1">
        <v>40920.711145833331</v>
      </c>
      <c r="D1520">
        <v>1</v>
      </c>
      <c r="E1520">
        <v>2</v>
      </c>
      <c r="F1520">
        <v>2102</v>
      </c>
      <c r="G1520">
        <v>544.33000000000004</v>
      </c>
      <c r="H1520">
        <v>80</v>
      </c>
      <c r="I1520">
        <v>3116.14233398438</v>
      </c>
      <c r="J1520">
        <v>7.84</v>
      </c>
      <c r="K1520">
        <v>-0.90400000000000003</v>
      </c>
      <c r="L1520">
        <v>-0.65</v>
      </c>
      <c r="M1520" s="4">
        <f t="shared" si="23"/>
        <v>47.4375</v>
      </c>
    </row>
    <row r="1521" spans="1:13">
      <c r="A1521" t="s">
        <v>8</v>
      </c>
      <c r="B1521" s="1">
        <v>40890.15625</v>
      </c>
      <c r="C1521" s="1">
        <v>40920.711145833331</v>
      </c>
      <c r="D1521">
        <v>1</v>
      </c>
      <c r="E1521">
        <v>2</v>
      </c>
      <c r="F1521">
        <v>2102</v>
      </c>
      <c r="G1521">
        <v>544.27800000000002</v>
      </c>
      <c r="H1521">
        <v>80</v>
      </c>
      <c r="I1521">
        <v>3118.17309570313</v>
      </c>
      <c r="J1521">
        <v>7.84</v>
      </c>
      <c r="K1521">
        <v>-0.90500000000000003</v>
      </c>
      <c r="L1521">
        <v>-0.65</v>
      </c>
      <c r="M1521" s="4">
        <f t="shared" si="23"/>
        <v>47.46875</v>
      </c>
    </row>
    <row r="1522" spans="1:13">
      <c r="A1522" t="s">
        <v>8</v>
      </c>
      <c r="B1522" s="1">
        <v>40890.1875</v>
      </c>
      <c r="C1522" s="1">
        <v>40920.711145833331</v>
      </c>
      <c r="D1522">
        <v>1</v>
      </c>
      <c r="E1522">
        <v>2</v>
      </c>
      <c r="F1522">
        <v>2102</v>
      </c>
      <c r="G1522">
        <v>544.34299999999996</v>
      </c>
      <c r="H1522">
        <v>80</v>
      </c>
      <c r="I1522">
        <v>3120.80688476563</v>
      </c>
      <c r="J1522">
        <v>7.8</v>
      </c>
      <c r="K1522">
        <v>-0.90400000000000003</v>
      </c>
      <c r="L1522">
        <v>-0.65100000000000002</v>
      </c>
      <c r="M1522" s="4">
        <f t="shared" si="23"/>
        <v>47.5</v>
      </c>
    </row>
    <row r="1523" spans="1:13">
      <c r="A1523" t="s">
        <v>8</v>
      </c>
      <c r="B1523" s="1">
        <v>40890.21875</v>
      </c>
      <c r="C1523" s="1">
        <v>40920.711145833331</v>
      </c>
      <c r="D1523">
        <v>1</v>
      </c>
      <c r="E1523">
        <v>2</v>
      </c>
      <c r="F1523">
        <v>2102</v>
      </c>
      <c r="G1523">
        <v>544.31399999999996</v>
      </c>
      <c r="H1523">
        <v>80</v>
      </c>
      <c r="I1523">
        <v>3123.28637695313</v>
      </c>
      <c r="J1523">
        <v>7.77</v>
      </c>
      <c r="K1523">
        <v>-0.90600000000000003</v>
      </c>
      <c r="L1523">
        <v>-0.65100000000000002</v>
      </c>
      <c r="M1523" s="4">
        <f t="shared" si="23"/>
        <v>47.53125</v>
      </c>
    </row>
    <row r="1524" spans="1:13">
      <c r="A1524" t="s">
        <v>8</v>
      </c>
      <c r="B1524" s="1">
        <v>40890.25</v>
      </c>
      <c r="C1524" s="1">
        <v>40920.711145833331</v>
      </c>
      <c r="D1524">
        <v>1</v>
      </c>
      <c r="E1524">
        <v>2</v>
      </c>
      <c r="F1524">
        <v>2102</v>
      </c>
      <c r="G1524">
        <v>544.40200000000004</v>
      </c>
      <c r="H1524">
        <v>80</v>
      </c>
      <c r="I1524">
        <v>3125.7880859375</v>
      </c>
      <c r="J1524">
        <v>7.74</v>
      </c>
      <c r="K1524">
        <v>-0.90400000000000003</v>
      </c>
      <c r="L1524">
        <v>-0.65</v>
      </c>
      <c r="M1524" s="4">
        <f t="shared" si="23"/>
        <v>47.5625</v>
      </c>
    </row>
    <row r="1525" spans="1:13">
      <c r="A1525" t="s">
        <v>8</v>
      </c>
      <c r="B1525" s="1">
        <v>40890.28125</v>
      </c>
      <c r="C1525" s="1">
        <v>40920.711145833331</v>
      </c>
      <c r="D1525">
        <v>1</v>
      </c>
      <c r="E1525">
        <v>2</v>
      </c>
      <c r="F1525">
        <v>2102</v>
      </c>
      <c r="G1525">
        <v>544.61300000000006</v>
      </c>
      <c r="H1525">
        <v>80</v>
      </c>
      <c r="I1525">
        <v>3127.88989257813</v>
      </c>
      <c r="J1525">
        <v>7.72</v>
      </c>
      <c r="K1525">
        <v>-0.90400000000000003</v>
      </c>
      <c r="L1525">
        <v>-0.64900000000000002</v>
      </c>
      <c r="M1525" s="4">
        <f t="shared" si="23"/>
        <v>47.59375</v>
      </c>
    </row>
    <row r="1526" spans="1:13">
      <c r="A1526" t="s">
        <v>8</v>
      </c>
      <c r="B1526" s="1">
        <v>40890.3125</v>
      </c>
      <c r="C1526" s="1">
        <v>40920.711145833331</v>
      </c>
      <c r="D1526">
        <v>1</v>
      </c>
      <c r="E1526">
        <v>2</v>
      </c>
      <c r="F1526">
        <v>2102</v>
      </c>
      <c r="G1526">
        <v>544.71299999999997</v>
      </c>
      <c r="H1526">
        <v>80</v>
      </c>
      <c r="I1526">
        <v>3129.71337890625</v>
      </c>
      <c r="J1526">
        <v>7.72</v>
      </c>
      <c r="K1526">
        <v>-0.90600000000000003</v>
      </c>
      <c r="L1526">
        <v>-0.65100000000000002</v>
      </c>
      <c r="M1526" s="4">
        <f t="shared" si="23"/>
        <v>47.625</v>
      </c>
    </row>
    <row r="1527" spans="1:13">
      <c r="A1527" t="s">
        <v>8</v>
      </c>
      <c r="B1527" s="1">
        <v>40890.34375</v>
      </c>
      <c r="C1527" s="1">
        <v>40920.711145833331</v>
      </c>
      <c r="D1527">
        <v>1</v>
      </c>
      <c r="E1527">
        <v>2</v>
      </c>
      <c r="F1527">
        <v>2102</v>
      </c>
      <c r="G1527">
        <v>544.72500000000002</v>
      </c>
      <c r="H1527">
        <v>80</v>
      </c>
      <c r="I1527">
        <v>3130.7470703125</v>
      </c>
      <c r="J1527">
        <v>7.77</v>
      </c>
      <c r="K1527">
        <v>-0.90400000000000003</v>
      </c>
      <c r="L1527">
        <v>-0.64900000000000002</v>
      </c>
      <c r="M1527" s="4">
        <f t="shared" si="23"/>
        <v>47.65625</v>
      </c>
    </row>
    <row r="1528" spans="1:13">
      <c r="A1528" t="s">
        <v>8</v>
      </c>
      <c r="B1528" s="1">
        <v>40890.375</v>
      </c>
      <c r="C1528" s="1">
        <v>40920.711145833331</v>
      </c>
      <c r="D1528">
        <v>1</v>
      </c>
      <c r="E1528">
        <v>2</v>
      </c>
      <c r="F1528">
        <v>2102</v>
      </c>
      <c r="G1528">
        <v>544.79700000000003</v>
      </c>
      <c r="H1528">
        <v>80</v>
      </c>
      <c r="I1528">
        <v>3131.35424804688</v>
      </c>
      <c r="J1528">
        <v>7.78</v>
      </c>
      <c r="K1528">
        <v>-0.90400000000000003</v>
      </c>
      <c r="L1528">
        <v>-0.65</v>
      </c>
      <c r="M1528" s="4">
        <f t="shared" si="23"/>
        <v>47.6875</v>
      </c>
    </row>
    <row r="1529" spans="1:13">
      <c r="A1529" t="s">
        <v>8</v>
      </c>
      <c r="B1529" s="1">
        <v>40890.40625</v>
      </c>
      <c r="C1529" s="1">
        <v>40920.711145833331</v>
      </c>
      <c r="D1529">
        <v>1</v>
      </c>
      <c r="E1529">
        <v>2</v>
      </c>
      <c r="F1529">
        <v>2102</v>
      </c>
      <c r="G1529">
        <v>544.76499999999999</v>
      </c>
      <c r="H1529">
        <v>80</v>
      </c>
      <c r="I1529">
        <v>3129.82470703125</v>
      </c>
      <c r="J1529">
        <v>7.85</v>
      </c>
      <c r="K1529">
        <v>-0.90600000000000003</v>
      </c>
      <c r="L1529">
        <v>-0.64900000000000002</v>
      </c>
      <c r="M1529" s="4">
        <f t="shared" si="23"/>
        <v>47.71875</v>
      </c>
    </row>
    <row r="1530" spans="1:13">
      <c r="A1530" t="s">
        <v>8</v>
      </c>
      <c r="B1530" s="1">
        <v>40890.4375</v>
      </c>
      <c r="C1530" s="1">
        <v>40920.711145833331</v>
      </c>
      <c r="D1530">
        <v>1</v>
      </c>
      <c r="E1530">
        <v>2</v>
      </c>
      <c r="F1530">
        <v>2102</v>
      </c>
      <c r="G1530">
        <v>544.58199999999999</v>
      </c>
      <c r="H1530">
        <v>80</v>
      </c>
      <c r="I1530">
        <v>3129.22729492188</v>
      </c>
      <c r="J1530">
        <v>7.98</v>
      </c>
      <c r="K1530">
        <v>-0.90400000000000003</v>
      </c>
      <c r="L1530">
        <v>-0.65</v>
      </c>
      <c r="M1530" s="4">
        <f t="shared" si="23"/>
        <v>47.75</v>
      </c>
    </row>
    <row r="1531" spans="1:13">
      <c r="A1531" t="s">
        <v>8</v>
      </c>
      <c r="B1531" s="1">
        <v>40890.46875</v>
      </c>
      <c r="C1531" s="1">
        <v>40920.711145833331</v>
      </c>
      <c r="D1531">
        <v>1</v>
      </c>
      <c r="E1531">
        <v>2</v>
      </c>
      <c r="F1531">
        <v>2102</v>
      </c>
      <c r="G1531">
        <v>544.21799999999996</v>
      </c>
      <c r="H1531">
        <v>80</v>
      </c>
      <c r="I1531">
        <v>3127.4892578125</v>
      </c>
      <c r="J1531">
        <v>8.09</v>
      </c>
      <c r="K1531">
        <v>-0.90400000000000003</v>
      </c>
      <c r="L1531">
        <v>-0.64900000000000002</v>
      </c>
      <c r="M1531" s="4">
        <f t="shared" si="23"/>
        <v>47.78125</v>
      </c>
    </row>
    <row r="1532" spans="1:13">
      <c r="A1532" t="s">
        <v>8</v>
      </c>
      <c r="B1532" s="1">
        <v>40890.5</v>
      </c>
      <c r="C1532" s="1">
        <v>40920.711145833331</v>
      </c>
      <c r="D1532">
        <v>1</v>
      </c>
      <c r="E1532">
        <v>2</v>
      </c>
      <c r="F1532">
        <v>2102</v>
      </c>
      <c r="G1532">
        <v>544.07399999999996</v>
      </c>
      <c r="H1532">
        <v>80</v>
      </c>
      <c r="I1532">
        <v>3126.92797851563</v>
      </c>
      <c r="J1532">
        <v>8.15</v>
      </c>
      <c r="K1532">
        <v>-0.90400000000000003</v>
      </c>
      <c r="L1532">
        <v>-0.65</v>
      </c>
      <c r="M1532" s="4">
        <f t="shared" si="23"/>
        <v>47.8125</v>
      </c>
    </row>
    <row r="1533" spans="1:13">
      <c r="A1533" t="s">
        <v>8</v>
      </c>
      <c r="B1533" s="1">
        <v>40890.53125</v>
      </c>
      <c r="C1533" s="1">
        <v>40920.711145833331</v>
      </c>
      <c r="D1533">
        <v>1</v>
      </c>
      <c r="E1533">
        <v>2</v>
      </c>
      <c r="F1533">
        <v>2102</v>
      </c>
      <c r="G1533">
        <v>543.80200000000002</v>
      </c>
      <c r="H1533">
        <v>80</v>
      </c>
      <c r="I1533">
        <v>3126.67138671875</v>
      </c>
      <c r="J1533">
        <v>8.25</v>
      </c>
      <c r="K1533">
        <v>-0.90400000000000003</v>
      </c>
      <c r="L1533">
        <v>-0.64900000000000002</v>
      </c>
      <c r="M1533" s="4">
        <f t="shared" si="23"/>
        <v>47.84375</v>
      </c>
    </row>
    <row r="1534" spans="1:13">
      <c r="A1534" t="s">
        <v>8</v>
      </c>
      <c r="B1534" s="1">
        <v>40890.5625</v>
      </c>
      <c r="C1534" s="1">
        <v>40920.711145833331</v>
      </c>
      <c r="D1534">
        <v>1</v>
      </c>
      <c r="E1534">
        <v>2</v>
      </c>
      <c r="F1534">
        <v>2102</v>
      </c>
      <c r="G1534">
        <v>543.90899999999999</v>
      </c>
      <c r="H1534">
        <v>80</v>
      </c>
      <c r="I1534">
        <v>3125.72314453125</v>
      </c>
      <c r="J1534">
        <v>8.2799999999999994</v>
      </c>
      <c r="K1534">
        <v>-0.90400000000000003</v>
      </c>
      <c r="L1534">
        <v>-0.64900000000000002</v>
      </c>
      <c r="M1534" s="4">
        <f t="shared" si="23"/>
        <v>47.875</v>
      </c>
    </row>
    <row r="1535" spans="1:13">
      <c r="A1535" t="s">
        <v>8</v>
      </c>
      <c r="B1535" s="1">
        <v>40890.59375</v>
      </c>
      <c r="C1535" s="1">
        <v>40920.711145833331</v>
      </c>
      <c r="D1535">
        <v>1</v>
      </c>
      <c r="E1535">
        <v>2</v>
      </c>
      <c r="F1535">
        <v>2102</v>
      </c>
      <c r="G1535">
        <v>0</v>
      </c>
      <c r="H1535">
        <v>80</v>
      </c>
      <c r="I1535">
        <v>3126.21606445313</v>
      </c>
      <c r="J1535">
        <v>8.51</v>
      </c>
      <c r="K1535">
        <v>-0.90400000000000003</v>
      </c>
      <c r="L1535">
        <v>-0.65</v>
      </c>
      <c r="M1535" s="4">
        <f t="shared" si="23"/>
        <v>47.90625</v>
      </c>
    </row>
    <row r="1536" spans="1:13">
      <c r="A1536" t="s">
        <v>8</v>
      </c>
      <c r="B1536" s="1">
        <v>40890.625</v>
      </c>
      <c r="C1536" s="1">
        <v>40920.711145833331</v>
      </c>
      <c r="D1536">
        <v>1</v>
      </c>
      <c r="E1536">
        <v>2</v>
      </c>
      <c r="F1536">
        <v>2102</v>
      </c>
      <c r="G1536">
        <v>544.16200000000003</v>
      </c>
      <c r="H1536">
        <v>80</v>
      </c>
      <c r="I1536">
        <v>3127.43139648438</v>
      </c>
      <c r="J1536">
        <v>8.23</v>
      </c>
      <c r="K1536">
        <v>-0.90300000000000002</v>
      </c>
      <c r="L1536">
        <v>-0.64900000000000002</v>
      </c>
      <c r="M1536" s="4">
        <f t="shared" si="23"/>
        <v>47.9375</v>
      </c>
    </row>
    <row r="1537" spans="1:13">
      <c r="A1537" t="s">
        <v>8</v>
      </c>
      <c r="B1537" s="1">
        <v>40890.65625</v>
      </c>
      <c r="C1537" s="1">
        <v>40920.711145833331</v>
      </c>
      <c r="D1537">
        <v>1</v>
      </c>
      <c r="E1537">
        <v>2</v>
      </c>
      <c r="F1537">
        <v>2102</v>
      </c>
      <c r="G1537">
        <v>544.17200000000003</v>
      </c>
      <c r="H1537">
        <v>80</v>
      </c>
      <c r="I1537">
        <v>3129.0625</v>
      </c>
      <c r="J1537">
        <v>8.23</v>
      </c>
      <c r="K1537">
        <v>-0.90400000000000003</v>
      </c>
      <c r="L1537">
        <v>-0.64900000000000002</v>
      </c>
      <c r="M1537" s="4">
        <f t="shared" si="23"/>
        <v>47.96875</v>
      </c>
    </row>
    <row r="1538" spans="1:13">
      <c r="A1538" t="s">
        <v>8</v>
      </c>
      <c r="B1538" s="1">
        <v>40890.6875</v>
      </c>
      <c r="C1538" s="1">
        <v>40920.711145833331</v>
      </c>
      <c r="D1538">
        <v>1</v>
      </c>
      <c r="E1538">
        <v>2</v>
      </c>
      <c r="F1538">
        <v>2102</v>
      </c>
      <c r="G1538">
        <v>544.16</v>
      </c>
      <c r="H1538">
        <v>80</v>
      </c>
      <c r="I1538">
        <v>3129.93530273438</v>
      </c>
      <c r="J1538">
        <v>7.81</v>
      </c>
      <c r="K1538">
        <v>-0.90400000000000003</v>
      </c>
      <c r="L1538">
        <v>-0.64900000000000002</v>
      </c>
      <c r="M1538" s="4">
        <f t="shared" si="23"/>
        <v>48</v>
      </c>
    </row>
    <row r="1539" spans="1:13">
      <c r="A1539" t="s">
        <v>8</v>
      </c>
      <c r="B1539" s="1">
        <v>40890.71875</v>
      </c>
      <c r="C1539" s="1">
        <v>40920.711145833331</v>
      </c>
      <c r="D1539">
        <v>1</v>
      </c>
      <c r="E1539">
        <v>2</v>
      </c>
      <c r="F1539">
        <v>2102</v>
      </c>
      <c r="G1539">
        <v>0</v>
      </c>
      <c r="H1539">
        <v>80</v>
      </c>
      <c r="I1539">
        <v>3131.9716796875</v>
      </c>
      <c r="J1539">
        <v>7.67</v>
      </c>
      <c r="K1539">
        <v>-0.90500000000000003</v>
      </c>
      <c r="L1539">
        <v>-0.65</v>
      </c>
      <c r="M1539" s="4">
        <f t="shared" si="23"/>
        <v>48.03125</v>
      </c>
    </row>
    <row r="1540" spans="1:13">
      <c r="A1540" t="s">
        <v>8</v>
      </c>
      <c r="B1540" s="1">
        <v>40890.75</v>
      </c>
      <c r="C1540" s="1">
        <v>40920.711145833331</v>
      </c>
      <c r="D1540">
        <v>1</v>
      </c>
      <c r="E1540">
        <v>2</v>
      </c>
      <c r="F1540">
        <v>2102</v>
      </c>
      <c r="G1540">
        <v>544.44899999999996</v>
      </c>
      <c r="H1540">
        <v>80</v>
      </c>
      <c r="I1540">
        <v>3133.47924804688</v>
      </c>
      <c r="J1540">
        <v>7.64</v>
      </c>
      <c r="K1540">
        <v>-0.90400000000000003</v>
      </c>
      <c r="L1540">
        <v>-0.64800000000000002</v>
      </c>
      <c r="M1540" s="4">
        <f t="shared" ref="M1540:M1603" si="24">B1540-$B$2</f>
        <v>48.0625</v>
      </c>
    </row>
    <row r="1541" spans="1:13">
      <c r="A1541" t="s">
        <v>8</v>
      </c>
      <c r="B1541" s="1">
        <v>40890.78125</v>
      </c>
      <c r="C1541" s="1">
        <v>40920.711145833331</v>
      </c>
      <c r="D1541">
        <v>1</v>
      </c>
      <c r="E1541">
        <v>2</v>
      </c>
      <c r="F1541">
        <v>2102</v>
      </c>
      <c r="G1541">
        <v>544.46900000000005</v>
      </c>
      <c r="H1541">
        <v>80</v>
      </c>
      <c r="I1541">
        <v>3135.31103515625</v>
      </c>
      <c r="J1541">
        <v>7.75</v>
      </c>
      <c r="K1541">
        <v>-0.90400000000000003</v>
      </c>
      <c r="L1541">
        <v>-0.64900000000000002</v>
      </c>
      <c r="M1541" s="4">
        <f t="shared" si="24"/>
        <v>48.09375</v>
      </c>
    </row>
    <row r="1542" spans="1:13">
      <c r="A1542" t="s">
        <v>8</v>
      </c>
      <c r="B1542" s="1">
        <v>40890.8125</v>
      </c>
      <c r="C1542" s="1">
        <v>40920.711145833331</v>
      </c>
      <c r="D1542">
        <v>1</v>
      </c>
      <c r="E1542">
        <v>2</v>
      </c>
      <c r="F1542">
        <v>2102</v>
      </c>
      <c r="G1542">
        <v>544.40300000000002</v>
      </c>
      <c r="H1542">
        <v>80</v>
      </c>
      <c r="I1542">
        <v>3134.9912109375</v>
      </c>
      <c r="J1542">
        <v>7.67</v>
      </c>
      <c r="K1542">
        <v>-0.90500000000000003</v>
      </c>
      <c r="L1542">
        <v>-0.65</v>
      </c>
      <c r="M1542" s="4">
        <f t="shared" si="24"/>
        <v>48.125</v>
      </c>
    </row>
    <row r="1543" spans="1:13">
      <c r="A1543" t="s">
        <v>8</v>
      </c>
      <c r="B1543" s="1">
        <v>40890.84375</v>
      </c>
      <c r="C1543" s="1">
        <v>40920.711145833331</v>
      </c>
      <c r="D1543">
        <v>1</v>
      </c>
      <c r="E1543">
        <v>2</v>
      </c>
      <c r="F1543">
        <v>2102</v>
      </c>
      <c r="G1543">
        <v>544.39</v>
      </c>
      <c r="H1543">
        <v>80</v>
      </c>
      <c r="I1543">
        <v>3133.91479492188</v>
      </c>
      <c r="J1543">
        <v>7.79</v>
      </c>
      <c r="K1543">
        <v>-0.90400000000000003</v>
      </c>
      <c r="L1543">
        <v>-0.65</v>
      </c>
      <c r="M1543" s="4">
        <f t="shared" si="24"/>
        <v>48.15625</v>
      </c>
    </row>
    <row r="1544" spans="1:13">
      <c r="A1544" t="s">
        <v>8</v>
      </c>
      <c r="B1544" s="1">
        <v>40890.875</v>
      </c>
      <c r="C1544" s="1">
        <v>40920.711145833331</v>
      </c>
      <c r="D1544">
        <v>1</v>
      </c>
      <c r="E1544">
        <v>2</v>
      </c>
      <c r="F1544">
        <v>2102</v>
      </c>
      <c r="G1544">
        <v>544.38</v>
      </c>
      <c r="H1544">
        <v>80</v>
      </c>
      <c r="I1544">
        <v>3132.95141601563</v>
      </c>
      <c r="J1544">
        <v>7.75</v>
      </c>
      <c r="K1544">
        <v>-0.90400000000000003</v>
      </c>
      <c r="L1544">
        <v>-0.64900000000000002</v>
      </c>
      <c r="M1544" s="4">
        <f t="shared" si="24"/>
        <v>48.1875</v>
      </c>
    </row>
    <row r="1545" spans="1:13">
      <c r="A1545" t="s">
        <v>8</v>
      </c>
      <c r="B1545" s="1">
        <v>40890.90625</v>
      </c>
      <c r="C1545" s="1">
        <v>40920.711145833331</v>
      </c>
      <c r="D1545">
        <v>1</v>
      </c>
      <c r="E1545">
        <v>2</v>
      </c>
      <c r="F1545">
        <v>2102</v>
      </c>
      <c r="G1545">
        <v>544.495</v>
      </c>
      <c r="H1545">
        <v>80</v>
      </c>
      <c r="I1545">
        <v>3130.76611328125</v>
      </c>
      <c r="J1545">
        <v>7.93</v>
      </c>
      <c r="K1545">
        <v>-0.90500000000000003</v>
      </c>
      <c r="L1545">
        <v>-0.64900000000000002</v>
      </c>
      <c r="M1545" s="4">
        <f t="shared" si="24"/>
        <v>48.21875</v>
      </c>
    </row>
    <row r="1546" spans="1:13">
      <c r="A1546" t="s">
        <v>8</v>
      </c>
      <c r="B1546" s="1">
        <v>40890.9375</v>
      </c>
      <c r="C1546" s="1">
        <v>40920.711145833331</v>
      </c>
      <c r="D1546">
        <v>1</v>
      </c>
      <c r="E1546">
        <v>2</v>
      </c>
      <c r="F1546">
        <v>2102</v>
      </c>
      <c r="G1546">
        <v>544.56200000000001</v>
      </c>
      <c r="H1546">
        <v>80</v>
      </c>
      <c r="I1546">
        <v>3127.7724609375</v>
      </c>
      <c r="J1546">
        <v>8.16</v>
      </c>
      <c r="K1546">
        <v>-0.90400000000000003</v>
      </c>
      <c r="L1546">
        <v>-0.65</v>
      </c>
      <c r="M1546" s="4">
        <f t="shared" si="24"/>
        <v>48.25</v>
      </c>
    </row>
    <row r="1547" spans="1:13">
      <c r="A1547" t="s">
        <v>8</v>
      </c>
      <c r="B1547" s="1">
        <v>40890.96875</v>
      </c>
      <c r="C1547" s="1">
        <v>40920.711145833331</v>
      </c>
      <c r="D1547">
        <v>1</v>
      </c>
      <c r="E1547">
        <v>2</v>
      </c>
      <c r="F1547">
        <v>2102</v>
      </c>
      <c r="G1547">
        <v>544.57799999999997</v>
      </c>
      <c r="H1547">
        <v>80</v>
      </c>
      <c r="I1547">
        <v>3125.34106445313</v>
      </c>
      <c r="J1547">
        <v>8.24</v>
      </c>
      <c r="K1547">
        <v>-0.90400000000000003</v>
      </c>
      <c r="L1547">
        <v>-0.64900000000000002</v>
      </c>
      <c r="M1547" s="4">
        <f t="shared" si="24"/>
        <v>48.28125</v>
      </c>
    </row>
    <row r="1548" spans="1:13">
      <c r="A1548" t="s">
        <v>8</v>
      </c>
      <c r="B1548" s="1">
        <v>40891</v>
      </c>
      <c r="C1548" s="1">
        <v>40920.711145833331</v>
      </c>
      <c r="D1548">
        <v>1</v>
      </c>
      <c r="E1548">
        <v>2</v>
      </c>
      <c r="F1548">
        <v>2102</v>
      </c>
      <c r="G1548">
        <v>544.72299999999996</v>
      </c>
      <c r="H1548">
        <v>80</v>
      </c>
      <c r="I1548">
        <v>3122.05737304688</v>
      </c>
      <c r="J1548">
        <v>7.95</v>
      </c>
      <c r="K1548">
        <v>-0.90400000000000003</v>
      </c>
      <c r="L1548">
        <v>-0.64900000000000002</v>
      </c>
      <c r="M1548" s="4">
        <f t="shared" si="24"/>
        <v>48.3125</v>
      </c>
    </row>
    <row r="1549" spans="1:13">
      <c r="A1549" t="s">
        <v>8</v>
      </c>
      <c r="B1549" s="1">
        <v>40891.03125</v>
      </c>
      <c r="C1549" s="1">
        <v>40920.711145833331</v>
      </c>
      <c r="D1549">
        <v>1</v>
      </c>
      <c r="E1549">
        <v>2</v>
      </c>
      <c r="F1549">
        <v>2102</v>
      </c>
      <c r="G1549">
        <v>544.56799999999998</v>
      </c>
      <c r="H1549">
        <v>80</v>
      </c>
      <c r="I1549">
        <v>3119.39770507813</v>
      </c>
      <c r="J1549">
        <v>7.78</v>
      </c>
      <c r="K1549">
        <v>-0.90500000000000003</v>
      </c>
      <c r="L1549">
        <v>-0.65</v>
      </c>
      <c r="M1549" s="4">
        <f t="shared" si="24"/>
        <v>48.34375</v>
      </c>
    </row>
    <row r="1550" spans="1:13">
      <c r="A1550" t="s">
        <v>8</v>
      </c>
      <c r="B1550" s="1">
        <v>40891.0625</v>
      </c>
      <c r="C1550" s="1">
        <v>40920.712152777778</v>
      </c>
      <c r="D1550">
        <v>1</v>
      </c>
      <c r="E1550">
        <v>2</v>
      </c>
      <c r="F1550">
        <v>2102</v>
      </c>
      <c r="G1550">
        <v>544.34100000000001</v>
      </c>
      <c r="H1550">
        <v>80</v>
      </c>
      <c r="I1550">
        <v>3117.49560546875</v>
      </c>
      <c r="J1550">
        <v>7.77</v>
      </c>
      <c r="K1550">
        <v>-0.90400000000000003</v>
      </c>
      <c r="L1550">
        <v>-0.64900000000000002</v>
      </c>
      <c r="M1550" s="4">
        <f t="shared" si="24"/>
        <v>48.375</v>
      </c>
    </row>
    <row r="1551" spans="1:13">
      <c r="A1551" t="s">
        <v>8</v>
      </c>
      <c r="B1551" s="1">
        <v>40891.09375</v>
      </c>
      <c r="C1551" s="1">
        <v>40920.712152777778</v>
      </c>
      <c r="D1551">
        <v>1</v>
      </c>
      <c r="E1551">
        <v>2</v>
      </c>
      <c r="F1551">
        <v>2102</v>
      </c>
      <c r="G1551">
        <v>543.98299999999995</v>
      </c>
      <c r="H1551">
        <v>80</v>
      </c>
      <c r="I1551">
        <v>3116.0849609375</v>
      </c>
      <c r="J1551">
        <v>7.82</v>
      </c>
      <c r="K1551">
        <v>-0.90400000000000003</v>
      </c>
      <c r="L1551">
        <v>-0.65</v>
      </c>
      <c r="M1551" s="4">
        <f t="shared" si="24"/>
        <v>48.40625</v>
      </c>
    </row>
    <row r="1552" spans="1:13">
      <c r="A1552" t="s">
        <v>8</v>
      </c>
      <c r="B1552" s="1">
        <v>40891.125</v>
      </c>
      <c r="C1552" s="1">
        <v>40920.712152777778</v>
      </c>
      <c r="D1552">
        <v>1</v>
      </c>
      <c r="E1552">
        <v>2</v>
      </c>
      <c r="F1552">
        <v>2102</v>
      </c>
      <c r="G1552">
        <v>543.84699999999998</v>
      </c>
      <c r="H1552">
        <v>80</v>
      </c>
      <c r="I1552">
        <v>3115.82641601563</v>
      </c>
      <c r="J1552">
        <v>8.02</v>
      </c>
      <c r="K1552">
        <v>-0.90300000000000002</v>
      </c>
      <c r="L1552">
        <v>-0.64900000000000002</v>
      </c>
      <c r="M1552" s="4">
        <f t="shared" si="24"/>
        <v>48.4375</v>
      </c>
    </row>
    <row r="1553" spans="1:13">
      <c r="A1553" t="s">
        <v>8</v>
      </c>
      <c r="B1553" s="1">
        <v>40891.15625</v>
      </c>
      <c r="C1553" s="1">
        <v>40920.712152777778</v>
      </c>
      <c r="D1553">
        <v>1</v>
      </c>
      <c r="E1553">
        <v>2</v>
      </c>
      <c r="F1553">
        <v>2102</v>
      </c>
      <c r="G1553">
        <v>544.21299999999997</v>
      </c>
      <c r="H1553">
        <v>80</v>
      </c>
      <c r="I1553">
        <v>3116.23901367188</v>
      </c>
      <c r="J1553">
        <v>8.11</v>
      </c>
      <c r="K1553">
        <v>-0.90400000000000003</v>
      </c>
      <c r="L1553">
        <v>-0.65</v>
      </c>
      <c r="M1553" s="4">
        <f t="shared" si="24"/>
        <v>48.46875</v>
      </c>
    </row>
    <row r="1554" spans="1:13">
      <c r="A1554" t="s">
        <v>8</v>
      </c>
      <c r="B1554" s="1">
        <v>40891.1875</v>
      </c>
      <c r="C1554" s="1">
        <v>40920.712152777778</v>
      </c>
      <c r="D1554">
        <v>1</v>
      </c>
      <c r="E1554">
        <v>2</v>
      </c>
      <c r="F1554">
        <v>2102</v>
      </c>
      <c r="G1554">
        <v>544.46100000000001</v>
      </c>
      <c r="H1554">
        <v>80</v>
      </c>
      <c r="I1554">
        <v>3118.56225585938</v>
      </c>
      <c r="J1554">
        <v>7.84</v>
      </c>
      <c r="K1554">
        <v>-0.90400000000000003</v>
      </c>
      <c r="L1554">
        <v>-0.64900000000000002</v>
      </c>
      <c r="M1554" s="4">
        <f t="shared" si="24"/>
        <v>48.5</v>
      </c>
    </row>
    <row r="1555" spans="1:13">
      <c r="A1555" t="s">
        <v>8</v>
      </c>
      <c r="B1555" s="1">
        <v>40891.21875</v>
      </c>
      <c r="C1555" s="1">
        <v>40920.712152777778</v>
      </c>
      <c r="D1555">
        <v>1</v>
      </c>
      <c r="E1555">
        <v>2</v>
      </c>
      <c r="F1555">
        <v>2102</v>
      </c>
      <c r="G1555">
        <v>544.84100000000001</v>
      </c>
      <c r="H1555">
        <v>80</v>
      </c>
      <c r="I1555">
        <v>3120.99682617188</v>
      </c>
      <c r="J1555">
        <v>7.55</v>
      </c>
      <c r="K1555">
        <v>-0.90600000000000003</v>
      </c>
      <c r="L1555">
        <v>-0.65</v>
      </c>
      <c r="M1555" s="4">
        <f t="shared" si="24"/>
        <v>48.53125</v>
      </c>
    </row>
    <row r="1556" spans="1:13">
      <c r="A1556" t="s">
        <v>8</v>
      </c>
      <c r="B1556" s="1">
        <v>40891.25</v>
      </c>
      <c r="C1556" s="1">
        <v>40920.712152777778</v>
      </c>
      <c r="D1556">
        <v>1</v>
      </c>
      <c r="E1556">
        <v>2</v>
      </c>
      <c r="F1556">
        <v>2102</v>
      </c>
      <c r="G1556">
        <v>544.90700000000004</v>
      </c>
      <c r="H1556">
        <v>80</v>
      </c>
      <c r="I1556">
        <v>3123.59985351563</v>
      </c>
      <c r="J1556">
        <v>7.71</v>
      </c>
      <c r="K1556">
        <v>-0.90400000000000003</v>
      </c>
      <c r="L1556">
        <v>-0.64900000000000002</v>
      </c>
      <c r="M1556" s="4">
        <f t="shared" si="24"/>
        <v>48.5625</v>
      </c>
    </row>
    <row r="1557" spans="1:13">
      <c r="A1557" t="s">
        <v>8</v>
      </c>
      <c r="B1557" s="1">
        <v>40891.28125</v>
      </c>
      <c r="C1557" s="1">
        <v>40920.712152777778</v>
      </c>
      <c r="D1557">
        <v>1</v>
      </c>
      <c r="E1557">
        <v>2</v>
      </c>
      <c r="F1557">
        <v>2102</v>
      </c>
      <c r="G1557">
        <v>544.85799999999995</v>
      </c>
      <c r="H1557">
        <v>80</v>
      </c>
      <c r="I1557">
        <v>3126.03442382813</v>
      </c>
      <c r="J1557">
        <v>7.63</v>
      </c>
      <c r="K1557">
        <v>-0.90500000000000003</v>
      </c>
      <c r="L1557">
        <v>-0.65</v>
      </c>
      <c r="M1557" s="4">
        <f t="shared" si="24"/>
        <v>48.59375</v>
      </c>
    </row>
    <row r="1558" spans="1:13">
      <c r="A1558" t="s">
        <v>8</v>
      </c>
      <c r="B1558" s="1">
        <v>40891.3125</v>
      </c>
      <c r="C1558" s="1">
        <v>40920.712152777778</v>
      </c>
      <c r="D1558">
        <v>1</v>
      </c>
      <c r="E1558">
        <v>2</v>
      </c>
      <c r="F1558">
        <v>2102</v>
      </c>
      <c r="G1558">
        <v>544.91200000000003</v>
      </c>
      <c r="H1558">
        <v>80</v>
      </c>
      <c r="I1558">
        <v>3128.12109375</v>
      </c>
      <c r="J1558">
        <v>7.76</v>
      </c>
      <c r="K1558">
        <v>-0.90500000000000003</v>
      </c>
      <c r="L1558">
        <v>-0.65100000000000002</v>
      </c>
      <c r="M1558" s="4">
        <f t="shared" si="24"/>
        <v>48.625</v>
      </c>
    </row>
    <row r="1559" spans="1:13">
      <c r="A1559" t="s">
        <v>8</v>
      </c>
      <c r="B1559" s="1">
        <v>40891.34375</v>
      </c>
      <c r="C1559" s="1">
        <v>40920.712152777778</v>
      </c>
      <c r="D1559">
        <v>1</v>
      </c>
      <c r="E1559">
        <v>2</v>
      </c>
      <c r="F1559">
        <v>2102</v>
      </c>
      <c r="G1559">
        <v>545.00599999999997</v>
      </c>
      <c r="H1559">
        <v>80</v>
      </c>
      <c r="I1559">
        <v>3129.34497070313</v>
      </c>
      <c r="J1559">
        <v>7.68</v>
      </c>
      <c r="K1559">
        <v>-0.90400000000000003</v>
      </c>
      <c r="L1559">
        <v>-0.65</v>
      </c>
      <c r="M1559" s="4">
        <f t="shared" si="24"/>
        <v>48.65625</v>
      </c>
    </row>
    <row r="1560" spans="1:13">
      <c r="A1560" t="s">
        <v>8</v>
      </c>
      <c r="B1560" s="1">
        <v>40891.375</v>
      </c>
      <c r="C1560" s="1">
        <v>40920.712152777778</v>
      </c>
      <c r="D1560">
        <v>1</v>
      </c>
      <c r="E1560">
        <v>2</v>
      </c>
      <c r="F1560">
        <v>2102</v>
      </c>
      <c r="G1560">
        <v>544.81299999999999</v>
      </c>
      <c r="H1560">
        <v>80</v>
      </c>
      <c r="I1560">
        <v>3130.56103515625</v>
      </c>
      <c r="J1560">
        <v>7.7</v>
      </c>
      <c r="K1560">
        <v>-0.90400000000000003</v>
      </c>
      <c r="L1560">
        <v>-0.65</v>
      </c>
      <c r="M1560" s="4">
        <f t="shared" si="24"/>
        <v>48.6875</v>
      </c>
    </row>
    <row r="1561" spans="1:13">
      <c r="A1561" t="s">
        <v>8</v>
      </c>
      <c r="B1561" s="1">
        <v>40891.40625</v>
      </c>
      <c r="C1561" s="1">
        <v>40920.712152777778</v>
      </c>
      <c r="D1561">
        <v>1</v>
      </c>
      <c r="E1561">
        <v>2</v>
      </c>
      <c r="F1561">
        <v>2102</v>
      </c>
      <c r="G1561">
        <v>544.745</v>
      </c>
      <c r="H1561">
        <v>80</v>
      </c>
      <c r="I1561">
        <v>3130.93237304688</v>
      </c>
      <c r="J1561">
        <v>7.79</v>
      </c>
      <c r="K1561">
        <v>-0.90400000000000003</v>
      </c>
      <c r="L1561">
        <v>-0.64900000000000002</v>
      </c>
      <c r="M1561" s="4">
        <f t="shared" si="24"/>
        <v>48.71875</v>
      </c>
    </row>
    <row r="1562" spans="1:13">
      <c r="A1562" t="s">
        <v>8</v>
      </c>
      <c r="B1562" s="1">
        <v>40891.4375</v>
      </c>
      <c r="C1562" s="1">
        <v>40920.712152777778</v>
      </c>
      <c r="D1562">
        <v>1</v>
      </c>
      <c r="E1562">
        <v>2</v>
      </c>
      <c r="F1562">
        <v>2102</v>
      </c>
      <c r="G1562">
        <v>544.68399999999997</v>
      </c>
      <c r="H1562">
        <v>80</v>
      </c>
      <c r="I1562">
        <v>3130.47387695313</v>
      </c>
      <c r="J1562">
        <v>7.85</v>
      </c>
      <c r="K1562">
        <v>-0.90400000000000003</v>
      </c>
      <c r="L1562">
        <v>-0.65</v>
      </c>
      <c r="M1562" s="4">
        <f t="shared" si="24"/>
        <v>48.75</v>
      </c>
    </row>
    <row r="1563" spans="1:13">
      <c r="A1563" t="s">
        <v>8</v>
      </c>
      <c r="B1563" s="1">
        <v>40891.46875</v>
      </c>
      <c r="C1563" s="1">
        <v>40920.712152777778</v>
      </c>
      <c r="D1563">
        <v>1</v>
      </c>
      <c r="E1563">
        <v>2</v>
      </c>
      <c r="F1563">
        <v>2102</v>
      </c>
      <c r="G1563">
        <v>544.67200000000003</v>
      </c>
      <c r="H1563">
        <v>80</v>
      </c>
      <c r="I1563">
        <v>3129.77905273438</v>
      </c>
      <c r="J1563">
        <v>7.97</v>
      </c>
      <c r="K1563">
        <v>-0.90500000000000003</v>
      </c>
      <c r="L1563">
        <v>-0.65</v>
      </c>
      <c r="M1563" s="4">
        <f t="shared" si="24"/>
        <v>48.78125</v>
      </c>
    </row>
    <row r="1564" spans="1:13">
      <c r="A1564" t="s">
        <v>8</v>
      </c>
      <c r="B1564" s="1">
        <v>40891.5</v>
      </c>
      <c r="C1564" s="1">
        <v>40920.712152777778</v>
      </c>
      <c r="D1564">
        <v>1</v>
      </c>
      <c r="E1564">
        <v>2</v>
      </c>
      <c r="F1564">
        <v>2102</v>
      </c>
      <c r="G1564">
        <v>544.66600000000005</v>
      </c>
      <c r="H1564">
        <v>80</v>
      </c>
      <c r="I1564">
        <v>3128.91748046875</v>
      </c>
      <c r="J1564">
        <v>8.0500000000000007</v>
      </c>
      <c r="K1564">
        <v>-0.90400000000000003</v>
      </c>
      <c r="L1564">
        <v>-0.64900000000000002</v>
      </c>
      <c r="M1564" s="4">
        <f t="shared" si="24"/>
        <v>48.8125</v>
      </c>
    </row>
    <row r="1565" spans="1:13">
      <c r="A1565" t="s">
        <v>8</v>
      </c>
      <c r="B1565" s="1">
        <v>40891.53125</v>
      </c>
      <c r="C1565" s="1">
        <v>40920.712152777778</v>
      </c>
      <c r="D1565">
        <v>1</v>
      </c>
      <c r="E1565">
        <v>2</v>
      </c>
      <c r="F1565">
        <v>2102</v>
      </c>
      <c r="G1565">
        <v>544.61500000000001</v>
      </c>
      <c r="H1565">
        <v>80</v>
      </c>
      <c r="I1565">
        <v>3127.52514648438</v>
      </c>
      <c r="J1565">
        <v>8.09</v>
      </c>
      <c r="K1565">
        <v>-0.90400000000000003</v>
      </c>
      <c r="L1565">
        <v>-0.64900000000000002</v>
      </c>
      <c r="M1565" s="4">
        <f t="shared" si="24"/>
        <v>48.84375</v>
      </c>
    </row>
    <row r="1566" spans="1:13">
      <c r="A1566" t="s">
        <v>8</v>
      </c>
      <c r="B1566" s="1">
        <v>40891.5625</v>
      </c>
      <c r="C1566" s="1">
        <v>40920.712152777778</v>
      </c>
      <c r="D1566">
        <v>1</v>
      </c>
      <c r="E1566">
        <v>2</v>
      </c>
      <c r="F1566">
        <v>2102</v>
      </c>
      <c r="G1566">
        <v>544.58299999999997</v>
      </c>
      <c r="H1566">
        <v>80</v>
      </c>
      <c r="I1566">
        <v>3127.353515625</v>
      </c>
      <c r="J1566">
        <v>8.1300000000000008</v>
      </c>
      <c r="K1566">
        <v>-0.90500000000000003</v>
      </c>
      <c r="L1566">
        <v>-0.65100000000000002</v>
      </c>
      <c r="M1566" s="4">
        <f t="shared" si="24"/>
        <v>48.875</v>
      </c>
    </row>
    <row r="1567" spans="1:13">
      <c r="A1567" t="s">
        <v>8</v>
      </c>
      <c r="B1567" s="1">
        <v>40891.59375</v>
      </c>
      <c r="C1567" s="1">
        <v>40920.712152777778</v>
      </c>
      <c r="D1567">
        <v>1</v>
      </c>
      <c r="E1567">
        <v>2</v>
      </c>
      <c r="F1567">
        <v>2102</v>
      </c>
      <c r="G1567">
        <v>544.58699999999999</v>
      </c>
      <c r="H1567">
        <v>80</v>
      </c>
      <c r="I1567">
        <v>3126.20922851563</v>
      </c>
      <c r="J1567">
        <v>8.18</v>
      </c>
      <c r="K1567">
        <v>-0.90400000000000003</v>
      </c>
      <c r="L1567">
        <v>-0.65</v>
      </c>
      <c r="M1567" s="4">
        <f t="shared" si="24"/>
        <v>48.90625</v>
      </c>
    </row>
    <row r="1568" spans="1:13">
      <c r="A1568" t="s">
        <v>8</v>
      </c>
      <c r="B1568" s="1">
        <v>40891.625</v>
      </c>
      <c r="C1568" s="1">
        <v>40920.712152777778</v>
      </c>
      <c r="D1568">
        <v>1</v>
      </c>
      <c r="E1568">
        <v>2</v>
      </c>
      <c r="F1568">
        <v>2102</v>
      </c>
      <c r="G1568">
        <v>544.47500000000002</v>
      </c>
      <c r="H1568">
        <v>80</v>
      </c>
      <c r="I1568">
        <v>3125.96508789063</v>
      </c>
      <c r="J1568">
        <v>8.2100000000000009</v>
      </c>
      <c r="K1568">
        <v>-0.90600000000000003</v>
      </c>
      <c r="L1568">
        <v>-0.65100000000000002</v>
      </c>
      <c r="M1568" s="4">
        <f t="shared" si="24"/>
        <v>48.9375</v>
      </c>
    </row>
    <row r="1569" spans="1:13">
      <c r="A1569" t="s">
        <v>8</v>
      </c>
      <c r="B1569" s="1">
        <v>40891.65625</v>
      </c>
      <c r="C1569" s="1">
        <v>40920.712152777778</v>
      </c>
      <c r="D1569">
        <v>1</v>
      </c>
      <c r="E1569">
        <v>2</v>
      </c>
      <c r="F1569">
        <v>2102</v>
      </c>
      <c r="G1569">
        <v>544.12</v>
      </c>
      <c r="H1569">
        <v>80</v>
      </c>
      <c r="I1569">
        <v>3127.13159179688</v>
      </c>
      <c r="J1569">
        <v>8.31</v>
      </c>
      <c r="K1569">
        <v>-0.90400000000000003</v>
      </c>
      <c r="L1569">
        <v>-0.65</v>
      </c>
      <c r="M1569" s="4">
        <f t="shared" si="24"/>
        <v>48.96875</v>
      </c>
    </row>
    <row r="1570" spans="1:13">
      <c r="A1570" t="s">
        <v>8</v>
      </c>
      <c r="B1570" s="1">
        <v>40891.6875</v>
      </c>
      <c r="C1570" s="1">
        <v>40920.712152777778</v>
      </c>
      <c r="D1570">
        <v>1</v>
      </c>
      <c r="E1570">
        <v>2</v>
      </c>
      <c r="F1570">
        <v>2102</v>
      </c>
      <c r="G1570">
        <v>543.83399999999995</v>
      </c>
      <c r="H1570">
        <v>80</v>
      </c>
      <c r="I1570">
        <v>3127.97143554688</v>
      </c>
      <c r="J1570">
        <v>8.5</v>
      </c>
      <c r="K1570">
        <v>-0.90400000000000003</v>
      </c>
      <c r="L1570">
        <v>-0.65100000000000002</v>
      </c>
      <c r="M1570" s="4">
        <f t="shared" si="24"/>
        <v>49</v>
      </c>
    </row>
    <row r="1571" spans="1:13">
      <c r="A1571" t="s">
        <v>8</v>
      </c>
      <c r="B1571" s="1">
        <v>40891.71875</v>
      </c>
      <c r="C1571" s="1">
        <v>40920.712152777778</v>
      </c>
      <c r="D1571">
        <v>1</v>
      </c>
      <c r="E1571">
        <v>2</v>
      </c>
      <c r="F1571">
        <v>2102</v>
      </c>
      <c r="G1571">
        <v>543.91200000000003</v>
      </c>
      <c r="H1571">
        <v>80</v>
      </c>
      <c r="I1571">
        <v>3129.12817382813</v>
      </c>
      <c r="J1571">
        <v>8.68</v>
      </c>
      <c r="K1571">
        <v>-0.90400000000000003</v>
      </c>
      <c r="L1571">
        <v>-0.65</v>
      </c>
      <c r="M1571" s="4">
        <f t="shared" si="24"/>
        <v>49.03125</v>
      </c>
    </row>
    <row r="1572" spans="1:13">
      <c r="A1572" t="s">
        <v>8</v>
      </c>
      <c r="B1572" s="1">
        <v>40891.75</v>
      </c>
      <c r="C1572" s="1">
        <v>40920.712152777778</v>
      </c>
      <c r="D1572">
        <v>1</v>
      </c>
      <c r="E1572">
        <v>2</v>
      </c>
      <c r="F1572">
        <v>2102</v>
      </c>
      <c r="G1572">
        <v>543.745</v>
      </c>
      <c r="H1572">
        <v>80</v>
      </c>
      <c r="I1572">
        <v>3130.58618164063</v>
      </c>
      <c r="J1572">
        <v>7.62</v>
      </c>
      <c r="K1572">
        <v>-0.90300000000000002</v>
      </c>
      <c r="L1572">
        <v>-0.64900000000000002</v>
      </c>
      <c r="M1572" s="4">
        <f t="shared" si="24"/>
        <v>49.0625</v>
      </c>
    </row>
    <row r="1573" spans="1:13">
      <c r="A1573" t="s">
        <v>8</v>
      </c>
      <c r="B1573" s="1">
        <v>40891.78125</v>
      </c>
      <c r="C1573" s="1">
        <v>40920.712152777778</v>
      </c>
      <c r="D1573">
        <v>1</v>
      </c>
      <c r="E1573">
        <v>2</v>
      </c>
      <c r="F1573">
        <v>2102</v>
      </c>
      <c r="G1573">
        <v>543.77800000000002</v>
      </c>
      <c r="H1573">
        <v>80</v>
      </c>
      <c r="I1573">
        <v>3132.72094726563</v>
      </c>
      <c r="J1573">
        <v>7.81</v>
      </c>
      <c r="K1573">
        <v>-0.90400000000000003</v>
      </c>
      <c r="L1573">
        <v>-0.65</v>
      </c>
      <c r="M1573" s="4">
        <f t="shared" si="24"/>
        <v>49.09375</v>
      </c>
    </row>
    <row r="1574" spans="1:13">
      <c r="A1574" t="s">
        <v>8</v>
      </c>
      <c r="B1574" s="1">
        <v>40891.8125</v>
      </c>
      <c r="C1574" s="1">
        <v>40920.712152777778</v>
      </c>
      <c r="D1574">
        <v>1</v>
      </c>
      <c r="E1574">
        <v>2</v>
      </c>
      <c r="F1574">
        <v>2102</v>
      </c>
      <c r="G1574">
        <v>543.87800000000004</v>
      </c>
      <c r="H1574">
        <v>80</v>
      </c>
      <c r="I1574">
        <v>3133.0771484375</v>
      </c>
      <c r="J1574">
        <v>7.93</v>
      </c>
      <c r="K1574">
        <v>-0.90500000000000003</v>
      </c>
      <c r="L1574">
        <v>-0.65100000000000002</v>
      </c>
      <c r="M1574" s="4">
        <f t="shared" si="24"/>
        <v>49.125</v>
      </c>
    </row>
    <row r="1575" spans="1:13">
      <c r="A1575" t="s">
        <v>8</v>
      </c>
      <c r="B1575" s="1">
        <v>40891.84375</v>
      </c>
      <c r="C1575" s="1">
        <v>40920.712152777778</v>
      </c>
      <c r="D1575">
        <v>1</v>
      </c>
      <c r="E1575">
        <v>2</v>
      </c>
      <c r="F1575">
        <v>2102</v>
      </c>
      <c r="G1575">
        <v>544.13800000000003</v>
      </c>
      <c r="H1575">
        <v>80</v>
      </c>
      <c r="I1575">
        <v>3134.19873046875</v>
      </c>
      <c r="J1575">
        <v>8.06</v>
      </c>
      <c r="K1575">
        <v>-0.90400000000000003</v>
      </c>
      <c r="L1575">
        <v>-0.65</v>
      </c>
      <c r="M1575" s="4">
        <f t="shared" si="24"/>
        <v>49.15625</v>
      </c>
    </row>
    <row r="1576" spans="1:13">
      <c r="A1576" t="s">
        <v>8</v>
      </c>
      <c r="B1576" s="1">
        <v>40891.875</v>
      </c>
      <c r="C1576" s="1">
        <v>40920.712152777778</v>
      </c>
      <c r="D1576">
        <v>1</v>
      </c>
      <c r="E1576">
        <v>2</v>
      </c>
      <c r="F1576">
        <v>2102</v>
      </c>
      <c r="G1576">
        <v>544.25900000000001</v>
      </c>
      <c r="H1576">
        <v>80</v>
      </c>
      <c r="I1576">
        <v>3133.203125</v>
      </c>
      <c r="J1576">
        <v>8.1999999999999993</v>
      </c>
      <c r="K1576">
        <v>-0.90400000000000003</v>
      </c>
      <c r="L1576">
        <v>-0.64900000000000002</v>
      </c>
      <c r="M1576" s="4">
        <f t="shared" si="24"/>
        <v>49.1875</v>
      </c>
    </row>
    <row r="1577" spans="1:13">
      <c r="A1577" t="s">
        <v>8</v>
      </c>
      <c r="B1577" s="1">
        <v>40891.90625</v>
      </c>
      <c r="C1577" s="1">
        <v>40920.712152777778</v>
      </c>
      <c r="D1577">
        <v>1</v>
      </c>
      <c r="E1577">
        <v>2</v>
      </c>
      <c r="F1577">
        <v>2102</v>
      </c>
      <c r="G1577">
        <v>544.33600000000001</v>
      </c>
      <c r="H1577">
        <v>80</v>
      </c>
      <c r="I1577">
        <v>3131.7314453125</v>
      </c>
      <c r="J1577">
        <v>8.25</v>
      </c>
      <c r="K1577">
        <v>-0.90300000000000002</v>
      </c>
      <c r="L1577">
        <v>-0.64900000000000002</v>
      </c>
      <c r="M1577" s="4">
        <f t="shared" si="24"/>
        <v>49.21875</v>
      </c>
    </row>
    <row r="1578" spans="1:13">
      <c r="A1578" t="s">
        <v>8</v>
      </c>
      <c r="B1578" s="1">
        <v>40891.9375</v>
      </c>
      <c r="C1578" s="1">
        <v>40920.712152777778</v>
      </c>
      <c r="D1578">
        <v>1</v>
      </c>
      <c r="E1578">
        <v>2</v>
      </c>
      <c r="F1578">
        <v>2102</v>
      </c>
      <c r="G1578">
        <v>544.52800000000002</v>
      </c>
      <c r="H1578">
        <v>80</v>
      </c>
      <c r="I1578">
        <v>3130.21826171875</v>
      </c>
      <c r="J1578">
        <v>7.85</v>
      </c>
      <c r="K1578">
        <v>-0.90400000000000003</v>
      </c>
      <c r="L1578">
        <v>-0.64900000000000002</v>
      </c>
      <c r="M1578" s="4">
        <f t="shared" si="24"/>
        <v>49.25</v>
      </c>
    </row>
    <row r="1579" spans="1:13">
      <c r="A1579" t="s">
        <v>8</v>
      </c>
      <c r="B1579" s="1">
        <v>40891.96875</v>
      </c>
      <c r="C1579" s="1">
        <v>40920.712152777778</v>
      </c>
      <c r="D1579">
        <v>1</v>
      </c>
      <c r="E1579">
        <v>2</v>
      </c>
      <c r="F1579">
        <v>2102</v>
      </c>
      <c r="G1579">
        <v>544.62699999999995</v>
      </c>
      <c r="H1579">
        <v>80</v>
      </c>
      <c r="I1579">
        <v>3128.06079101563</v>
      </c>
      <c r="J1579">
        <v>7.78</v>
      </c>
      <c r="K1579">
        <v>-0.90200000000000002</v>
      </c>
      <c r="L1579">
        <v>-0.64800000000000002</v>
      </c>
      <c r="M1579" s="4">
        <f t="shared" si="24"/>
        <v>49.28125</v>
      </c>
    </row>
    <row r="1580" spans="1:13">
      <c r="A1580" t="s">
        <v>8</v>
      </c>
      <c r="B1580" s="1">
        <v>40892</v>
      </c>
      <c r="C1580" s="1">
        <v>40920.712152777778</v>
      </c>
      <c r="D1580">
        <v>1</v>
      </c>
      <c r="E1580">
        <v>2</v>
      </c>
      <c r="F1580">
        <v>2102</v>
      </c>
      <c r="G1580">
        <v>544.67899999999997</v>
      </c>
      <c r="H1580">
        <v>80</v>
      </c>
      <c r="I1580">
        <v>3125.85961914063</v>
      </c>
      <c r="J1580">
        <v>7.81</v>
      </c>
      <c r="K1580">
        <v>-0.90400000000000003</v>
      </c>
      <c r="L1580">
        <v>-0.64900000000000002</v>
      </c>
      <c r="M1580" s="4">
        <f t="shared" si="24"/>
        <v>49.3125</v>
      </c>
    </row>
    <row r="1581" spans="1:13">
      <c r="A1581" t="s">
        <v>8</v>
      </c>
      <c r="B1581" s="1">
        <v>40892.03125</v>
      </c>
      <c r="C1581" s="1">
        <v>40920.712164351855</v>
      </c>
      <c r="D1581">
        <v>1</v>
      </c>
      <c r="E1581">
        <v>2</v>
      </c>
      <c r="F1581">
        <v>2102</v>
      </c>
      <c r="G1581">
        <v>544.63800000000003</v>
      </c>
      <c r="H1581">
        <v>80</v>
      </c>
      <c r="I1581">
        <v>3122.638671875</v>
      </c>
      <c r="J1581">
        <v>7.81</v>
      </c>
      <c r="K1581">
        <v>-0.90500000000000003</v>
      </c>
      <c r="L1581">
        <v>-0.65100000000000002</v>
      </c>
      <c r="M1581" s="4">
        <f t="shared" si="24"/>
        <v>49.34375</v>
      </c>
    </row>
    <row r="1582" spans="1:13">
      <c r="A1582" t="s">
        <v>8</v>
      </c>
      <c r="B1582" s="1">
        <v>40892.0625</v>
      </c>
      <c r="C1582" s="1">
        <v>40920.712164351855</v>
      </c>
      <c r="D1582">
        <v>1</v>
      </c>
      <c r="E1582">
        <v>2</v>
      </c>
      <c r="F1582">
        <v>2102</v>
      </c>
      <c r="G1582">
        <v>544.52700000000004</v>
      </c>
      <c r="H1582">
        <v>80</v>
      </c>
      <c r="I1582">
        <v>3119.8515625</v>
      </c>
      <c r="J1582">
        <v>7.83</v>
      </c>
      <c r="K1582">
        <v>-0.90400000000000003</v>
      </c>
      <c r="L1582">
        <v>-0.64900000000000002</v>
      </c>
      <c r="M1582" s="4">
        <f t="shared" si="24"/>
        <v>49.375</v>
      </c>
    </row>
    <row r="1583" spans="1:13">
      <c r="A1583" t="s">
        <v>8</v>
      </c>
      <c r="B1583" s="1">
        <v>40892.09375</v>
      </c>
      <c r="C1583" s="1">
        <v>40920.712164351855</v>
      </c>
      <c r="D1583">
        <v>1</v>
      </c>
      <c r="E1583">
        <v>2</v>
      </c>
      <c r="F1583">
        <v>2102</v>
      </c>
      <c r="G1583">
        <v>544.31700000000001</v>
      </c>
      <c r="H1583">
        <v>80</v>
      </c>
      <c r="I1583">
        <v>3118.32568359375</v>
      </c>
      <c r="J1583">
        <v>7.9</v>
      </c>
      <c r="K1583">
        <v>-0.90500000000000003</v>
      </c>
      <c r="L1583">
        <v>-0.65</v>
      </c>
      <c r="M1583" s="4">
        <f t="shared" si="24"/>
        <v>49.40625</v>
      </c>
    </row>
    <row r="1584" spans="1:13">
      <c r="A1584" t="s">
        <v>8</v>
      </c>
      <c r="B1584" s="1">
        <v>40892.125</v>
      </c>
      <c r="C1584" s="1">
        <v>40920.712164351855</v>
      </c>
      <c r="D1584">
        <v>1</v>
      </c>
      <c r="E1584">
        <v>2</v>
      </c>
      <c r="F1584">
        <v>2102</v>
      </c>
      <c r="G1584">
        <v>544.08000000000004</v>
      </c>
      <c r="H1584">
        <v>80</v>
      </c>
      <c r="I1584">
        <v>3117.263671875</v>
      </c>
      <c r="J1584">
        <v>7.97</v>
      </c>
      <c r="K1584">
        <v>-0.90400000000000003</v>
      </c>
      <c r="L1584">
        <v>-0.64900000000000002</v>
      </c>
      <c r="M1584" s="4">
        <f t="shared" si="24"/>
        <v>49.4375</v>
      </c>
    </row>
    <row r="1585" spans="1:13">
      <c r="A1585" t="s">
        <v>8</v>
      </c>
      <c r="B1585" s="1">
        <v>40892.15625</v>
      </c>
      <c r="C1585" s="1">
        <v>40920.712164351855</v>
      </c>
      <c r="D1585">
        <v>1</v>
      </c>
      <c r="E1585">
        <v>2</v>
      </c>
      <c r="F1585">
        <v>2102</v>
      </c>
      <c r="G1585">
        <v>544.25800000000004</v>
      </c>
      <c r="H1585">
        <v>80</v>
      </c>
      <c r="I1585">
        <v>3117.11352539063</v>
      </c>
      <c r="J1585">
        <v>8.19</v>
      </c>
      <c r="K1585">
        <v>-0.90600000000000003</v>
      </c>
      <c r="L1585">
        <v>-0.65</v>
      </c>
      <c r="M1585" s="4">
        <f t="shared" si="24"/>
        <v>49.46875</v>
      </c>
    </row>
    <row r="1586" spans="1:13">
      <c r="A1586" t="s">
        <v>8</v>
      </c>
      <c r="B1586" s="1">
        <v>40892.1875</v>
      </c>
      <c r="C1586" s="1">
        <v>40920.712164351855</v>
      </c>
      <c r="D1586">
        <v>1</v>
      </c>
      <c r="E1586">
        <v>2</v>
      </c>
      <c r="F1586">
        <v>2102</v>
      </c>
      <c r="G1586">
        <v>544.447</v>
      </c>
      <c r="H1586">
        <v>80</v>
      </c>
      <c r="I1586">
        <v>3117.7001953125</v>
      </c>
      <c r="J1586">
        <v>7.95</v>
      </c>
      <c r="K1586">
        <v>-0.90400000000000003</v>
      </c>
      <c r="L1586">
        <v>-0.65100000000000002</v>
      </c>
      <c r="M1586" s="4">
        <f t="shared" si="24"/>
        <v>49.5</v>
      </c>
    </row>
    <row r="1587" spans="1:13">
      <c r="A1587" t="s">
        <v>8</v>
      </c>
      <c r="B1587" s="1">
        <v>40892.21875</v>
      </c>
      <c r="C1587" s="1">
        <v>40920.712164351855</v>
      </c>
      <c r="D1587">
        <v>1</v>
      </c>
      <c r="E1587">
        <v>2</v>
      </c>
      <c r="F1587">
        <v>2102</v>
      </c>
      <c r="G1587">
        <v>544.44899999999996</v>
      </c>
      <c r="H1587">
        <v>80</v>
      </c>
      <c r="I1587">
        <v>3119.36401367188</v>
      </c>
      <c r="J1587">
        <v>7.94</v>
      </c>
      <c r="K1587">
        <v>-0.90400000000000003</v>
      </c>
      <c r="L1587">
        <v>-0.65</v>
      </c>
      <c r="M1587" s="4">
        <f t="shared" si="24"/>
        <v>49.53125</v>
      </c>
    </row>
    <row r="1588" spans="1:13">
      <c r="A1588" t="s">
        <v>8</v>
      </c>
      <c r="B1588" s="1">
        <v>40892.25</v>
      </c>
      <c r="C1588" s="1">
        <v>40920.712164351855</v>
      </c>
      <c r="D1588">
        <v>1</v>
      </c>
      <c r="E1588">
        <v>2</v>
      </c>
      <c r="F1588">
        <v>2102</v>
      </c>
      <c r="G1588">
        <v>544.52</v>
      </c>
      <c r="H1588">
        <v>80</v>
      </c>
      <c r="I1588">
        <v>3121.38500976563</v>
      </c>
      <c r="J1588">
        <v>7.66</v>
      </c>
      <c r="K1588">
        <v>-0.90600000000000003</v>
      </c>
      <c r="L1588">
        <v>-0.65100000000000002</v>
      </c>
      <c r="M1588" s="4">
        <f t="shared" si="24"/>
        <v>49.5625</v>
      </c>
    </row>
    <row r="1589" spans="1:13">
      <c r="A1589" t="s">
        <v>8</v>
      </c>
      <c r="B1589" s="1">
        <v>40892.28125</v>
      </c>
      <c r="C1589" s="1">
        <v>40920.712164351855</v>
      </c>
      <c r="D1589">
        <v>1</v>
      </c>
      <c r="E1589">
        <v>2</v>
      </c>
      <c r="F1589">
        <v>2102</v>
      </c>
      <c r="G1589">
        <v>544.52</v>
      </c>
      <c r="H1589">
        <v>80</v>
      </c>
      <c r="I1589">
        <v>3124.1591796875</v>
      </c>
      <c r="J1589">
        <v>7.54</v>
      </c>
      <c r="K1589">
        <v>-0.90400000000000003</v>
      </c>
      <c r="L1589">
        <v>-0.65</v>
      </c>
      <c r="M1589" s="4">
        <f t="shared" si="24"/>
        <v>49.59375</v>
      </c>
    </row>
    <row r="1590" spans="1:13">
      <c r="A1590" t="s">
        <v>8</v>
      </c>
      <c r="B1590" s="1">
        <v>40892.3125</v>
      </c>
      <c r="C1590" s="1">
        <v>40920.712164351855</v>
      </c>
      <c r="D1590">
        <v>1</v>
      </c>
      <c r="E1590">
        <v>2</v>
      </c>
      <c r="F1590">
        <v>2102</v>
      </c>
      <c r="G1590">
        <v>544.59500000000003</v>
      </c>
      <c r="H1590">
        <v>80</v>
      </c>
      <c r="I1590">
        <v>3126.34497070313</v>
      </c>
      <c r="J1590">
        <v>7.52</v>
      </c>
      <c r="K1590">
        <v>-0.90400000000000003</v>
      </c>
      <c r="L1590">
        <v>-0.64900000000000002</v>
      </c>
      <c r="M1590" s="4">
        <f t="shared" si="24"/>
        <v>49.625</v>
      </c>
    </row>
    <row r="1591" spans="1:13">
      <c r="A1591" t="s">
        <v>8</v>
      </c>
      <c r="B1591" s="1">
        <v>40892.34375</v>
      </c>
      <c r="C1591" s="1">
        <v>40920.712164351855</v>
      </c>
      <c r="D1591">
        <v>1</v>
      </c>
      <c r="E1591">
        <v>2</v>
      </c>
      <c r="F1591">
        <v>2102</v>
      </c>
      <c r="G1591">
        <v>544.59500000000003</v>
      </c>
      <c r="H1591">
        <v>80</v>
      </c>
      <c r="I1591">
        <v>3128.94897460938</v>
      </c>
      <c r="J1591">
        <v>7.3</v>
      </c>
      <c r="K1591">
        <v>-0.90400000000000003</v>
      </c>
      <c r="L1591">
        <v>-0.65</v>
      </c>
      <c r="M1591" s="4">
        <f t="shared" si="24"/>
        <v>49.65625</v>
      </c>
    </row>
    <row r="1592" spans="1:13">
      <c r="A1592" t="s">
        <v>8</v>
      </c>
      <c r="B1592" s="1">
        <v>40892.375</v>
      </c>
      <c r="C1592" s="1">
        <v>40920.712164351855</v>
      </c>
      <c r="D1592">
        <v>1</v>
      </c>
      <c r="E1592">
        <v>2</v>
      </c>
      <c r="F1592">
        <v>2102</v>
      </c>
      <c r="G1592">
        <v>544.60400000000004</v>
      </c>
      <c r="H1592">
        <v>80</v>
      </c>
      <c r="I1592">
        <v>3130.69921875</v>
      </c>
      <c r="J1592">
        <v>7.25</v>
      </c>
      <c r="K1592">
        <v>-0.90200000000000002</v>
      </c>
      <c r="L1592">
        <v>-0.65</v>
      </c>
      <c r="M1592" s="4">
        <f t="shared" si="24"/>
        <v>49.6875</v>
      </c>
    </row>
    <row r="1593" spans="1:13">
      <c r="A1593" t="s">
        <v>8</v>
      </c>
      <c r="B1593" s="1">
        <v>40892.40625</v>
      </c>
      <c r="C1593" s="1">
        <v>40920.712164351855</v>
      </c>
      <c r="D1593">
        <v>1</v>
      </c>
      <c r="E1593">
        <v>2</v>
      </c>
      <c r="F1593">
        <v>2102</v>
      </c>
      <c r="G1593">
        <v>544.75099999999998</v>
      </c>
      <c r="H1593">
        <v>80</v>
      </c>
      <c r="I1593">
        <v>3131.58178710938</v>
      </c>
      <c r="J1593">
        <v>7.22</v>
      </c>
      <c r="K1593">
        <v>-0.90500000000000003</v>
      </c>
      <c r="L1593">
        <v>-0.65</v>
      </c>
      <c r="M1593" s="4">
        <f t="shared" si="24"/>
        <v>49.71875</v>
      </c>
    </row>
    <row r="1594" spans="1:13">
      <c r="A1594" t="s">
        <v>8</v>
      </c>
      <c r="B1594" s="1">
        <v>40892.4375</v>
      </c>
      <c r="C1594" s="1">
        <v>40920.712164351855</v>
      </c>
      <c r="D1594">
        <v>1</v>
      </c>
      <c r="E1594">
        <v>2</v>
      </c>
      <c r="F1594">
        <v>2102</v>
      </c>
      <c r="G1594">
        <v>544.721</v>
      </c>
      <c r="H1594">
        <v>80</v>
      </c>
      <c r="I1594">
        <v>3132.33959960938</v>
      </c>
      <c r="J1594">
        <v>7.26</v>
      </c>
      <c r="K1594">
        <v>-0.90400000000000003</v>
      </c>
      <c r="L1594">
        <v>-0.65</v>
      </c>
      <c r="M1594" s="4">
        <f t="shared" si="24"/>
        <v>49.75</v>
      </c>
    </row>
    <row r="1595" spans="1:13">
      <c r="A1595" t="s">
        <v>8</v>
      </c>
      <c r="B1595" s="1">
        <v>40892.46875</v>
      </c>
      <c r="C1595" s="1">
        <v>40920.712164351855</v>
      </c>
      <c r="D1595">
        <v>1</v>
      </c>
      <c r="E1595">
        <v>2</v>
      </c>
      <c r="F1595">
        <v>2102</v>
      </c>
      <c r="G1595">
        <v>544.78899999999999</v>
      </c>
      <c r="H1595">
        <v>80</v>
      </c>
      <c r="I1595">
        <v>3131.96166992188</v>
      </c>
      <c r="J1595">
        <v>7.32</v>
      </c>
      <c r="K1595">
        <v>-0.90400000000000003</v>
      </c>
      <c r="L1595">
        <v>-0.65</v>
      </c>
      <c r="M1595" s="4">
        <f t="shared" si="24"/>
        <v>49.78125</v>
      </c>
    </row>
    <row r="1596" spans="1:13">
      <c r="A1596" t="s">
        <v>8</v>
      </c>
      <c r="B1596" s="1">
        <v>40892.5</v>
      </c>
      <c r="C1596" s="1">
        <v>40920.712164351855</v>
      </c>
      <c r="D1596">
        <v>1</v>
      </c>
      <c r="E1596">
        <v>2</v>
      </c>
      <c r="F1596">
        <v>2102</v>
      </c>
      <c r="G1596">
        <v>544.75800000000004</v>
      </c>
      <c r="H1596">
        <v>80</v>
      </c>
      <c r="I1596">
        <v>3131.54516601563</v>
      </c>
      <c r="J1596">
        <v>7.42</v>
      </c>
      <c r="K1596">
        <v>-0.90500000000000003</v>
      </c>
      <c r="L1596">
        <v>-0.65</v>
      </c>
      <c r="M1596" s="4">
        <f t="shared" si="24"/>
        <v>49.8125</v>
      </c>
    </row>
    <row r="1597" spans="1:13">
      <c r="A1597" t="s">
        <v>8</v>
      </c>
      <c r="B1597" s="1">
        <v>40892.53125</v>
      </c>
      <c r="C1597" s="1">
        <v>40920.712164351855</v>
      </c>
      <c r="D1597">
        <v>1</v>
      </c>
      <c r="E1597">
        <v>2</v>
      </c>
      <c r="F1597">
        <v>2102</v>
      </c>
      <c r="G1597">
        <v>544.76599999999996</v>
      </c>
      <c r="H1597">
        <v>80</v>
      </c>
      <c r="I1597">
        <v>3130.087890625</v>
      </c>
      <c r="J1597">
        <v>7.67</v>
      </c>
      <c r="K1597">
        <v>-0.90400000000000003</v>
      </c>
      <c r="L1597">
        <v>-0.65100000000000002</v>
      </c>
      <c r="M1597" s="4">
        <f t="shared" si="24"/>
        <v>49.84375</v>
      </c>
    </row>
    <row r="1598" spans="1:13">
      <c r="A1598" t="s">
        <v>8</v>
      </c>
      <c r="B1598" s="1">
        <v>40892.5625</v>
      </c>
      <c r="C1598" s="1">
        <v>40920.712164351855</v>
      </c>
      <c r="D1598">
        <v>1</v>
      </c>
      <c r="E1598">
        <v>2</v>
      </c>
      <c r="F1598">
        <v>2102</v>
      </c>
      <c r="G1598">
        <v>544.75300000000004</v>
      </c>
      <c r="H1598">
        <v>80</v>
      </c>
      <c r="I1598">
        <v>3128.5048828125</v>
      </c>
      <c r="J1598">
        <v>7.83</v>
      </c>
      <c r="K1598">
        <v>-0.90400000000000003</v>
      </c>
      <c r="L1598">
        <v>-0.65</v>
      </c>
      <c r="M1598" s="4">
        <f t="shared" si="24"/>
        <v>49.875</v>
      </c>
    </row>
    <row r="1599" spans="1:13">
      <c r="A1599" t="s">
        <v>8</v>
      </c>
      <c r="B1599" s="1">
        <v>40892.59375</v>
      </c>
      <c r="C1599" s="1">
        <v>40920.712164351855</v>
      </c>
      <c r="D1599">
        <v>1</v>
      </c>
      <c r="E1599">
        <v>2</v>
      </c>
      <c r="F1599">
        <v>2102</v>
      </c>
      <c r="G1599">
        <v>544.577</v>
      </c>
      <c r="H1599">
        <v>80</v>
      </c>
      <c r="I1599">
        <v>3127.32080078125</v>
      </c>
      <c r="J1599">
        <v>7.93</v>
      </c>
      <c r="K1599">
        <v>-0.90400000000000003</v>
      </c>
      <c r="L1599">
        <v>-0.64800000000000002</v>
      </c>
      <c r="M1599" s="4">
        <f t="shared" si="24"/>
        <v>49.90625</v>
      </c>
    </row>
    <row r="1600" spans="1:13">
      <c r="A1600" t="s">
        <v>8</v>
      </c>
      <c r="B1600" s="1">
        <v>40892.625</v>
      </c>
      <c r="C1600" s="1">
        <v>40920.712164351855</v>
      </c>
      <c r="D1600">
        <v>1</v>
      </c>
      <c r="E1600">
        <v>2</v>
      </c>
      <c r="F1600">
        <v>2102</v>
      </c>
      <c r="G1600">
        <v>544.202</v>
      </c>
      <c r="H1600">
        <v>80</v>
      </c>
      <c r="I1600">
        <v>3126.36328125</v>
      </c>
      <c r="J1600">
        <v>8.0299999999999994</v>
      </c>
      <c r="K1600">
        <v>-0.90400000000000003</v>
      </c>
      <c r="L1600">
        <v>-0.64900000000000002</v>
      </c>
      <c r="M1600" s="4">
        <f t="shared" si="24"/>
        <v>49.9375</v>
      </c>
    </row>
    <row r="1601" spans="1:13">
      <c r="A1601" t="s">
        <v>8</v>
      </c>
      <c r="B1601" s="1">
        <v>40892.65625</v>
      </c>
      <c r="C1601" s="1">
        <v>40920.712164351855</v>
      </c>
      <c r="D1601">
        <v>1</v>
      </c>
      <c r="E1601">
        <v>2</v>
      </c>
      <c r="F1601">
        <v>2102</v>
      </c>
      <c r="G1601">
        <v>543.87400000000002</v>
      </c>
      <c r="H1601">
        <v>80</v>
      </c>
      <c r="I1601">
        <v>3126.2373046875</v>
      </c>
      <c r="J1601">
        <v>8.15</v>
      </c>
      <c r="K1601">
        <v>-0.90400000000000003</v>
      </c>
      <c r="L1601">
        <v>-0.65</v>
      </c>
      <c r="M1601" s="4">
        <f t="shared" si="24"/>
        <v>49.96875</v>
      </c>
    </row>
    <row r="1602" spans="1:13">
      <c r="A1602" t="s">
        <v>8</v>
      </c>
      <c r="B1602" s="1">
        <v>40892.6875</v>
      </c>
      <c r="C1602" s="1">
        <v>40920.712164351855</v>
      </c>
      <c r="D1602">
        <v>1</v>
      </c>
      <c r="E1602">
        <v>2</v>
      </c>
      <c r="F1602">
        <v>2102</v>
      </c>
      <c r="G1602">
        <v>543.55600000000004</v>
      </c>
      <c r="H1602">
        <v>80</v>
      </c>
      <c r="I1602">
        <v>3126.5693359375</v>
      </c>
      <c r="J1602">
        <v>8.4</v>
      </c>
      <c r="K1602">
        <v>-0.90400000000000003</v>
      </c>
      <c r="L1602">
        <v>-0.65</v>
      </c>
      <c r="M1602" s="4">
        <f t="shared" si="24"/>
        <v>50</v>
      </c>
    </row>
    <row r="1603" spans="1:13">
      <c r="A1603" t="s">
        <v>8</v>
      </c>
      <c r="B1603" s="1">
        <v>40892.71875</v>
      </c>
      <c r="C1603" s="1">
        <v>40920.712164351855</v>
      </c>
      <c r="D1603">
        <v>1</v>
      </c>
      <c r="E1603">
        <v>2</v>
      </c>
      <c r="F1603">
        <v>2102</v>
      </c>
      <c r="G1603">
        <v>543.16</v>
      </c>
      <c r="H1603">
        <v>80</v>
      </c>
      <c r="I1603">
        <v>3127.26953125</v>
      </c>
      <c r="J1603">
        <v>8.5</v>
      </c>
      <c r="K1603">
        <v>-0.90500000000000003</v>
      </c>
      <c r="L1603">
        <v>-0.65</v>
      </c>
      <c r="M1603" s="4">
        <f t="shared" si="24"/>
        <v>50.03125</v>
      </c>
    </row>
    <row r="1604" spans="1:13">
      <c r="A1604" t="s">
        <v>8</v>
      </c>
      <c r="B1604" s="1">
        <v>40892.75</v>
      </c>
      <c r="C1604" s="1">
        <v>40920.712164351855</v>
      </c>
      <c r="D1604">
        <v>1</v>
      </c>
      <c r="E1604">
        <v>2</v>
      </c>
      <c r="F1604">
        <v>2102</v>
      </c>
      <c r="G1604">
        <v>542.92399999999998</v>
      </c>
      <c r="H1604">
        <v>80</v>
      </c>
      <c r="I1604">
        <v>3128.49487304688</v>
      </c>
      <c r="J1604">
        <v>8.6199999999999992</v>
      </c>
      <c r="K1604">
        <v>-0.90500000000000003</v>
      </c>
      <c r="L1604">
        <v>-0.65</v>
      </c>
      <c r="M1604" s="4">
        <f t="shared" ref="M1604:M1667" si="25">B1604-$B$2</f>
        <v>50.0625</v>
      </c>
    </row>
    <row r="1605" spans="1:13">
      <c r="A1605" t="s">
        <v>8</v>
      </c>
      <c r="B1605" s="1">
        <v>40892.78125</v>
      </c>
      <c r="C1605" s="1">
        <v>40920.712164351855</v>
      </c>
      <c r="D1605">
        <v>1</v>
      </c>
      <c r="E1605">
        <v>2</v>
      </c>
      <c r="F1605">
        <v>2102</v>
      </c>
      <c r="G1605">
        <v>543.24199999999996</v>
      </c>
      <c r="H1605">
        <v>80</v>
      </c>
      <c r="I1605">
        <v>3129.48608398438</v>
      </c>
      <c r="J1605">
        <v>9.01</v>
      </c>
      <c r="K1605">
        <v>-0.90300000000000002</v>
      </c>
      <c r="L1605">
        <v>-0.64900000000000002</v>
      </c>
      <c r="M1605" s="4">
        <f t="shared" si="25"/>
        <v>50.09375</v>
      </c>
    </row>
    <row r="1606" spans="1:13">
      <c r="A1606" t="s">
        <v>8</v>
      </c>
      <c r="B1606" s="1">
        <v>40892.8125</v>
      </c>
      <c r="C1606" s="1">
        <v>40920.712164351855</v>
      </c>
      <c r="D1606">
        <v>1</v>
      </c>
      <c r="E1606">
        <v>2</v>
      </c>
      <c r="F1606">
        <v>2102</v>
      </c>
      <c r="G1606">
        <v>0</v>
      </c>
      <c r="H1606">
        <v>80</v>
      </c>
      <c r="I1606">
        <v>3130.5029296875</v>
      </c>
      <c r="J1606">
        <v>8.7100000000000009</v>
      </c>
      <c r="K1606">
        <v>-0.90600000000000003</v>
      </c>
      <c r="L1606">
        <v>-0.65</v>
      </c>
      <c r="M1606" s="4">
        <f t="shared" si="25"/>
        <v>50.125</v>
      </c>
    </row>
    <row r="1607" spans="1:13">
      <c r="A1607" t="s">
        <v>8</v>
      </c>
      <c r="B1607" s="1">
        <v>40892.84375</v>
      </c>
      <c r="C1607" s="1">
        <v>40920.712164351855</v>
      </c>
      <c r="D1607">
        <v>1</v>
      </c>
      <c r="E1607">
        <v>2</v>
      </c>
      <c r="F1607">
        <v>2102</v>
      </c>
      <c r="G1607">
        <v>544.27</v>
      </c>
      <c r="H1607">
        <v>80</v>
      </c>
      <c r="I1607">
        <v>3132.27001953125</v>
      </c>
      <c r="J1607">
        <v>8.4</v>
      </c>
      <c r="K1607">
        <v>-0.90400000000000003</v>
      </c>
      <c r="L1607">
        <v>-0.64800000000000002</v>
      </c>
      <c r="M1607" s="4">
        <f t="shared" si="25"/>
        <v>50.15625</v>
      </c>
    </row>
    <row r="1608" spans="1:13">
      <c r="A1608" t="s">
        <v>8</v>
      </c>
      <c r="B1608" s="1">
        <v>40892.875</v>
      </c>
      <c r="C1608" s="1">
        <v>40920.712164351855</v>
      </c>
      <c r="D1608">
        <v>1</v>
      </c>
      <c r="E1608">
        <v>2</v>
      </c>
      <c r="F1608">
        <v>2102</v>
      </c>
      <c r="G1608">
        <v>544.35299999999995</v>
      </c>
      <c r="H1608">
        <v>80</v>
      </c>
      <c r="I1608">
        <v>3132.80859375</v>
      </c>
      <c r="J1608">
        <v>8.32</v>
      </c>
      <c r="K1608">
        <v>-0.90300000000000002</v>
      </c>
      <c r="L1608">
        <v>-0.65</v>
      </c>
      <c r="M1608" s="4">
        <f t="shared" si="25"/>
        <v>50.1875</v>
      </c>
    </row>
    <row r="1609" spans="1:13">
      <c r="A1609" t="s">
        <v>8</v>
      </c>
      <c r="B1609" s="1">
        <v>40892.90625</v>
      </c>
      <c r="C1609" s="1">
        <v>40920.712164351855</v>
      </c>
      <c r="D1609">
        <v>1</v>
      </c>
      <c r="E1609">
        <v>2</v>
      </c>
      <c r="F1609">
        <v>2102</v>
      </c>
      <c r="G1609">
        <v>544.43299999999999</v>
      </c>
      <c r="H1609">
        <v>80</v>
      </c>
      <c r="I1609">
        <v>3132.65356445313</v>
      </c>
      <c r="J1609">
        <v>8.1999999999999993</v>
      </c>
      <c r="K1609">
        <v>-0.90400000000000003</v>
      </c>
      <c r="L1609">
        <v>-0.64900000000000002</v>
      </c>
      <c r="M1609" s="4">
        <f t="shared" si="25"/>
        <v>50.21875</v>
      </c>
    </row>
    <row r="1610" spans="1:13">
      <c r="A1610" t="s">
        <v>8</v>
      </c>
      <c r="B1610" s="1">
        <v>40892.9375</v>
      </c>
      <c r="C1610" s="1">
        <v>40920.712164351855</v>
      </c>
      <c r="D1610">
        <v>1</v>
      </c>
      <c r="E1610">
        <v>2</v>
      </c>
      <c r="F1610">
        <v>2102</v>
      </c>
      <c r="G1610">
        <v>544.43600000000004</v>
      </c>
      <c r="H1610">
        <v>80</v>
      </c>
      <c r="I1610">
        <v>3131.41333007813</v>
      </c>
      <c r="J1610">
        <v>8.0299999999999994</v>
      </c>
      <c r="K1610">
        <v>-0.90400000000000003</v>
      </c>
      <c r="L1610">
        <v>-0.64900000000000002</v>
      </c>
      <c r="M1610" s="4">
        <f t="shared" si="25"/>
        <v>50.25</v>
      </c>
    </row>
    <row r="1611" spans="1:13">
      <c r="A1611" t="s">
        <v>8</v>
      </c>
      <c r="B1611" s="1">
        <v>40892.96875</v>
      </c>
      <c r="C1611" s="1">
        <v>40920.712164351855</v>
      </c>
      <c r="D1611">
        <v>1</v>
      </c>
      <c r="E1611">
        <v>2</v>
      </c>
      <c r="F1611">
        <v>2102</v>
      </c>
      <c r="G1611">
        <v>544.44299999999998</v>
      </c>
      <c r="H1611">
        <v>80</v>
      </c>
      <c r="I1611">
        <v>3130.07958984375</v>
      </c>
      <c r="J1611">
        <v>8.2200000000000006</v>
      </c>
      <c r="K1611">
        <v>-0.90600000000000003</v>
      </c>
      <c r="L1611">
        <v>-0.65</v>
      </c>
      <c r="M1611" s="4">
        <f t="shared" si="25"/>
        <v>50.28125</v>
      </c>
    </row>
    <row r="1612" spans="1:13">
      <c r="A1612" t="s">
        <v>8</v>
      </c>
      <c r="B1612" s="1">
        <v>40893</v>
      </c>
      <c r="C1612" s="1">
        <v>40920.712164351855</v>
      </c>
      <c r="D1612">
        <v>1</v>
      </c>
      <c r="E1612">
        <v>2</v>
      </c>
      <c r="F1612">
        <v>2102</v>
      </c>
      <c r="G1612">
        <v>544.33799999999997</v>
      </c>
      <c r="H1612">
        <v>80</v>
      </c>
      <c r="I1612">
        <v>3128.28588867188</v>
      </c>
      <c r="J1612">
        <v>8.3800000000000008</v>
      </c>
      <c r="K1612">
        <v>-0.90500000000000003</v>
      </c>
      <c r="L1612">
        <v>-0.65</v>
      </c>
      <c r="M1612" s="4">
        <f t="shared" si="25"/>
        <v>50.3125</v>
      </c>
    </row>
    <row r="1613" spans="1:13">
      <c r="A1613" t="s">
        <v>8</v>
      </c>
      <c r="B1613" s="1">
        <v>40893.03125</v>
      </c>
      <c r="C1613" s="1">
        <v>40920.712164351855</v>
      </c>
      <c r="D1613">
        <v>1</v>
      </c>
      <c r="E1613">
        <v>2</v>
      </c>
      <c r="F1613">
        <v>2102</v>
      </c>
      <c r="G1613">
        <v>544.28099999999995</v>
      </c>
      <c r="H1613">
        <v>80</v>
      </c>
      <c r="I1613">
        <v>3125.67749023438</v>
      </c>
      <c r="J1613">
        <v>8.41</v>
      </c>
      <c r="K1613">
        <v>-0.90400000000000003</v>
      </c>
      <c r="L1613">
        <v>-0.65</v>
      </c>
      <c r="M1613" s="4">
        <f t="shared" si="25"/>
        <v>50.34375</v>
      </c>
    </row>
    <row r="1614" spans="1:13">
      <c r="A1614" t="s">
        <v>8</v>
      </c>
      <c r="B1614" s="1">
        <v>40893.0625</v>
      </c>
      <c r="C1614" s="1">
        <v>40920.712164351855</v>
      </c>
      <c r="D1614">
        <v>1</v>
      </c>
      <c r="E1614">
        <v>2</v>
      </c>
      <c r="F1614">
        <v>2102</v>
      </c>
      <c r="G1614">
        <v>544.21699999999998</v>
      </c>
      <c r="H1614">
        <v>80</v>
      </c>
      <c r="I1614">
        <v>3123.3642578125</v>
      </c>
      <c r="J1614">
        <v>8.5</v>
      </c>
      <c r="K1614">
        <v>-0.90300000000000002</v>
      </c>
      <c r="L1614">
        <v>-0.64900000000000002</v>
      </c>
      <c r="M1614" s="4">
        <f t="shared" si="25"/>
        <v>50.375</v>
      </c>
    </row>
    <row r="1615" spans="1:13">
      <c r="A1615" t="s">
        <v>8</v>
      </c>
      <c r="B1615" s="1">
        <v>40893.09375</v>
      </c>
      <c r="C1615" s="1">
        <v>40920.712164351855</v>
      </c>
      <c r="D1615">
        <v>1</v>
      </c>
      <c r="E1615">
        <v>2</v>
      </c>
      <c r="F1615">
        <v>2102</v>
      </c>
      <c r="G1615">
        <v>544.23500000000001</v>
      </c>
      <c r="H1615">
        <v>80</v>
      </c>
      <c r="I1615">
        <v>3120.79760742188</v>
      </c>
      <c r="J1615">
        <v>8.56</v>
      </c>
      <c r="K1615">
        <v>-0.90400000000000003</v>
      </c>
      <c r="L1615">
        <v>-0.64900000000000002</v>
      </c>
      <c r="M1615" s="4">
        <f t="shared" si="25"/>
        <v>50.40625</v>
      </c>
    </row>
    <row r="1616" spans="1:13">
      <c r="A1616" t="s">
        <v>8</v>
      </c>
      <c r="B1616" s="1">
        <v>40893.125</v>
      </c>
      <c r="C1616" s="1">
        <v>40920.712164351855</v>
      </c>
      <c r="D1616">
        <v>1</v>
      </c>
      <c r="E1616">
        <v>2</v>
      </c>
      <c r="F1616">
        <v>2102</v>
      </c>
      <c r="G1616">
        <v>544.23599999999999</v>
      </c>
      <c r="H1616">
        <v>80</v>
      </c>
      <c r="I1616">
        <v>3119.6328125</v>
      </c>
      <c r="J1616">
        <v>7.95</v>
      </c>
      <c r="K1616">
        <v>-0.90300000000000002</v>
      </c>
      <c r="L1616">
        <v>-0.64900000000000002</v>
      </c>
      <c r="M1616" s="4">
        <f t="shared" si="25"/>
        <v>50.4375</v>
      </c>
    </row>
    <row r="1617" spans="1:13">
      <c r="A1617" t="s">
        <v>8</v>
      </c>
      <c r="B1617" s="1">
        <v>40893.15625</v>
      </c>
      <c r="C1617" s="1">
        <v>40920.712164351855</v>
      </c>
      <c r="D1617">
        <v>1</v>
      </c>
      <c r="E1617">
        <v>2</v>
      </c>
      <c r="F1617">
        <v>2102</v>
      </c>
      <c r="G1617">
        <v>544.11099999999999</v>
      </c>
      <c r="H1617">
        <v>80</v>
      </c>
      <c r="I1617">
        <v>3118.2158203125</v>
      </c>
      <c r="J1617">
        <v>7.93</v>
      </c>
      <c r="K1617">
        <v>-0.90500000000000003</v>
      </c>
      <c r="L1617">
        <v>-0.65100000000000002</v>
      </c>
      <c r="M1617" s="4">
        <f t="shared" si="25"/>
        <v>50.46875</v>
      </c>
    </row>
    <row r="1618" spans="1:13">
      <c r="A1618" t="s">
        <v>8</v>
      </c>
      <c r="B1618" s="1">
        <v>40893.1875</v>
      </c>
      <c r="C1618" s="1">
        <v>40920.712164351855</v>
      </c>
      <c r="D1618">
        <v>1</v>
      </c>
      <c r="E1618">
        <v>2</v>
      </c>
      <c r="F1618">
        <v>2102</v>
      </c>
      <c r="G1618">
        <v>543.822</v>
      </c>
      <c r="H1618">
        <v>80</v>
      </c>
      <c r="I1618">
        <v>3117.93286132813</v>
      </c>
      <c r="J1618">
        <v>7.89</v>
      </c>
      <c r="K1618">
        <v>-0.90400000000000003</v>
      </c>
      <c r="L1618">
        <v>-0.65</v>
      </c>
      <c r="M1618" s="4">
        <f t="shared" si="25"/>
        <v>50.5</v>
      </c>
    </row>
    <row r="1619" spans="1:13">
      <c r="A1619" t="s">
        <v>8</v>
      </c>
      <c r="B1619" s="1">
        <v>40893.21875</v>
      </c>
      <c r="C1619" s="1">
        <v>40920.712164351855</v>
      </c>
      <c r="D1619">
        <v>1</v>
      </c>
      <c r="E1619">
        <v>2</v>
      </c>
      <c r="F1619">
        <v>2102</v>
      </c>
      <c r="G1619">
        <v>543.73099999999999</v>
      </c>
      <c r="H1619">
        <v>80</v>
      </c>
      <c r="I1619">
        <v>3118.68872070313</v>
      </c>
      <c r="J1619">
        <v>7.98</v>
      </c>
      <c r="K1619">
        <v>-0.90400000000000003</v>
      </c>
      <c r="L1619">
        <v>-0.65</v>
      </c>
      <c r="M1619" s="4">
        <f t="shared" si="25"/>
        <v>50.53125</v>
      </c>
    </row>
    <row r="1620" spans="1:13">
      <c r="A1620" t="s">
        <v>8</v>
      </c>
      <c r="B1620" s="1">
        <v>40893.25</v>
      </c>
      <c r="C1620" s="1">
        <v>40920.712164351855</v>
      </c>
      <c r="D1620">
        <v>1</v>
      </c>
      <c r="E1620">
        <v>2</v>
      </c>
      <c r="F1620">
        <v>2102</v>
      </c>
      <c r="G1620">
        <v>543.98199999999997</v>
      </c>
      <c r="H1620">
        <v>80</v>
      </c>
      <c r="I1620">
        <v>3120.23852539063</v>
      </c>
      <c r="J1620">
        <v>7.62</v>
      </c>
      <c r="K1620">
        <v>-0.90400000000000003</v>
      </c>
      <c r="L1620">
        <v>-0.65</v>
      </c>
      <c r="M1620" s="4">
        <f t="shared" si="25"/>
        <v>50.5625</v>
      </c>
    </row>
    <row r="1621" spans="1:13">
      <c r="A1621" t="s">
        <v>8</v>
      </c>
      <c r="B1621" s="1">
        <v>40893.28125</v>
      </c>
      <c r="C1621" s="1">
        <v>40920.712164351855</v>
      </c>
      <c r="D1621">
        <v>1</v>
      </c>
      <c r="E1621">
        <v>2</v>
      </c>
      <c r="F1621">
        <v>2102</v>
      </c>
      <c r="G1621">
        <v>544.22</v>
      </c>
      <c r="H1621">
        <v>80</v>
      </c>
      <c r="I1621">
        <v>3121.98168945313</v>
      </c>
      <c r="J1621">
        <v>7.58</v>
      </c>
      <c r="K1621">
        <v>-0.90400000000000003</v>
      </c>
      <c r="L1621">
        <v>-0.65</v>
      </c>
      <c r="M1621" s="4">
        <f t="shared" si="25"/>
        <v>50.59375</v>
      </c>
    </row>
    <row r="1622" spans="1:13">
      <c r="A1622" t="s">
        <v>8</v>
      </c>
      <c r="B1622" s="1">
        <v>40893.3125</v>
      </c>
      <c r="C1622" s="1">
        <v>40920.712164351855</v>
      </c>
      <c r="D1622">
        <v>1</v>
      </c>
      <c r="E1622">
        <v>2</v>
      </c>
      <c r="F1622">
        <v>2102</v>
      </c>
      <c r="G1622">
        <v>544.48900000000003</v>
      </c>
      <c r="H1622">
        <v>80</v>
      </c>
      <c r="I1622">
        <v>3124.09423828125</v>
      </c>
      <c r="J1622">
        <v>7.37</v>
      </c>
      <c r="K1622">
        <v>-0.90500000000000003</v>
      </c>
      <c r="L1622">
        <v>-0.65100000000000002</v>
      </c>
      <c r="M1622" s="4">
        <f t="shared" si="25"/>
        <v>50.625</v>
      </c>
    </row>
    <row r="1623" spans="1:13">
      <c r="A1623" t="s">
        <v>8</v>
      </c>
      <c r="B1623" s="1">
        <v>40893.34375</v>
      </c>
      <c r="C1623" s="1">
        <v>40920.712164351855</v>
      </c>
      <c r="D1623">
        <v>1</v>
      </c>
      <c r="E1623">
        <v>2</v>
      </c>
      <c r="F1623">
        <v>2102</v>
      </c>
      <c r="G1623">
        <v>544.69500000000005</v>
      </c>
      <c r="H1623">
        <v>80</v>
      </c>
      <c r="I1623">
        <v>3127.22924804688</v>
      </c>
      <c r="J1623">
        <v>7.31</v>
      </c>
      <c r="K1623">
        <v>-0.90600000000000003</v>
      </c>
      <c r="L1623">
        <v>-0.65100000000000002</v>
      </c>
      <c r="M1623" s="4">
        <f t="shared" si="25"/>
        <v>50.65625</v>
      </c>
    </row>
    <row r="1624" spans="1:13">
      <c r="A1624" t="s">
        <v>8</v>
      </c>
      <c r="B1624" s="1">
        <v>40893.375</v>
      </c>
      <c r="C1624" s="1">
        <v>40920.712164351855</v>
      </c>
      <c r="D1624">
        <v>1</v>
      </c>
      <c r="E1624">
        <v>2</v>
      </c>
      <c r="F1624">
        <v>2102</v>
      </c>
      <c r="G1624">
        <v>544.90200000000004</v>
      </c>
      <c r="H1624">
        <v>80</v>
      </c>
      <c r="I1624">
        <v>3129.96435546875</v>
      </c>
      <c r="J1624">
        <v>7.32</v>
      </c>
      <c r="K1624">
        <v>-0.90400000000000003</v>
      </c>
      <c r="L1624">
        <v>-0.64900000000000002</v>
      </c>
      <c r="M1624" s="4">
        <f t="shared" si="25"/>
        <v>50.6875</v>
      </c>
    </row>
    <row r="1625" spans="1:13">
      <c r="A1625" t="s">
        <v>8</v>
      </c>
      <c r="B1625" s="1">
        <v>40893.40625</v>
      </c>
      <c r="C1625" s="1">
        <v>40920.712164351855</v>
      </c>
      <c r="D1625">
        <v>1</v>
      </c>
      <c r="E1625">
        <v>2</v>
      </c>
      <c r="F1625">
        <v>2102</v>
      </c>
      <c r="G1625">
        <v>544.98900000000003</v>
      </c>
      <c r="H1625">
        <v>80</v>
      </c>
      <c r="I1625">
        <v>3131.34301757813</v>
      </c>
      <c r="J1625">
        <v>7.36</v>
      </c>
      <c r="K1625">
        <v>-0.90400000000000003</v>
      </c>
      <c r="L1625">
        <v>-0.65</v>
      </c>
      <c r="M1625" s="4">
        <f t="shared" si="25"/>
        <v>50.71875</v>
      </c>
    </row>
    <row r="1626" spans="1:13">
      <c r="A1626" t="s">
        <v>8</v>
      </c>
      <c r="B1626" s="1">
        <v>40893.4375</v>
      </c>
      <c r="C1626" s="1">
        <v>40920.712164351855</v>
      </c>
      <c r="D1626">
        <v>1</v>
      </c>
      <c r="E1626">
        <v>2</v>
      </c>
      <c r="F1626">
        <v>2102</v>
      </c>
      <c r="G1626">
        <v>545.077</v>
      </c>
      <c r="H1626">
        <v>80</v>
      </c>
      <c r="I1626">
        <v>3132.72924804688</v>
      </c>
      <c r="J1626">
        <v>7.36</v>
      </c>
      <c r="K1626">
        <v>-0.90600000000000003</v>
      </c>
      <c r="L1626">
        <v>-0.65100000000000002</v>
      </c>
      <c r="M1626" s="4">
        <f t="shared" si="25"/>
        <v>50.75</v>
      </c>
    </row>
    <row r="1627" spans="1:13">
      <c r="A1627" t="s">
        <v>8</v>
      </c>
      <c r="B1627" s="1">
        <v>40893.46875</v>
      </c>
      <c r="C1627" s="1">
        <v>40920.712164351855</v>
      </c>
      <c r="D1627">
        <v>1</v>
      </c>
      <c r="E1627">
        <v>2</v>
      </c>
      <c r="F1627">
        <v>2102</v>
      </c>
      <c r="G1627">
        <v>544.995</v>
      </c>
      <c r="H1627">
        <v>80</v>
      </c>
      <c r="I1627">
        <v>3133.20385742188</v>
      </c>
      <c r="J1627">
        <v>7.36</v>
      </c>
      <c r="K1627">
        <v>-0.90500000000000003</v>
      </c>
      <c r="L1627">
        <v>-0.65</v>
      </c>
      <c r="M1627" s="4">
        <f t="shared" si="25"/>
        <v>50.78125</v>
      </c>
    </row>
    <row r="1628" spans="1:13">
      <c r="A1628" t="s">
        <v>8</v>
      </c>
      <c r="B1628" s="1">
        <v>40893.5</v>
      </c>
      <c r="C1628" s="1">
        <v>40920.712164351855</v>
      </c>
      <c r="D1628">
        <v>1</v>
      </c>
      <c r="E1628">
        <v>2</v>
      </c>
      <c r="F1628">
        <v>2102</v>
      </c>
      <c r="G1628">
        <v>544.851</v>
      </c>
      <c r="H1628">
        <v>80</v>
      </c>
      <c r="I1628">
        <v>3132.84130859375</v>
      </c>
      <c r="J1628">
        <v>7.43</v>
      </c>
      <c r="K1628">
        <v>-0.90400000000000003</v>
      </c>
      <c r="L1628">
        <v>-0.65</v>
      </c>
      <c r="M1628" s="4">
        <f t="shared" si="25"/>
        <v>50.8125</v>
      </c>
    </row>
    <row r="1629" spans="1:13">
      <c r="A1629" t="s">
        <v>8</v>
      </c>
      <c r="B1629" s="1">
        <v>40893.53125</v>
      </c>
      <c r="C1629" s="1">
        <v>40920.712164351855</v>
      </c>
      <c r="D1629">
        <v>1</v>
      </c>
      <c r="E1629">
        <v>2</v>
      </c>
      <c r="F1629">
        <v>2102</v>
      </c>
      <c r="G1629">
        <v>544.71799999999996</v>
      </c>
      <c r="H1629">
        <v>80</v>
      </c>
      <c r="I1629">
        <v>3132.07690429688</v>
      </c>
      <c r="J1629">
        <v>7.64</v>
      </c>
      <c r="K1629">
        <v>-0.90500000000000003</v>
      </c>
      <c r="L1629">
        <v>-0.65100000000000002</v>
      </c>
      <c r="M1629" s="4">
        <f t="shared" si="25"/>
        <v>50.84375</v>
      </c>
    </row>
    <row r="1630" spans="1:13">
      <c r="A1630" t="s">
        <v>8</v>
      </c>
      <c r="B1630" s="1">
        <v>40893.5625</v>
      </c>
      <c r="C1630" s="1">
        <v>40920.712164351855</v>
      </c>
      <c r="D1630">
        <v>1</v>
      </c>
      <c r="E1630">
        <v>2</v>
      </c>
      <c r="F1630">
        <v>2102</v>
      </c>
      <c r="G1630">
        <v>544.40099999999995</v>
      </c>
      <c r="H1630">
        <v>80</v>
      </c>
      <c r="I1630">
        <v>3130.04736328125</v>
      </c>
      <c r="J1630">
        <v>7.96</v>
      </c>
      <c r="K1630">
        <v>-0.90600000000000003</v>
      </c>
      <c r="L1630">
        <v>-0.65</v>
      </c>
      <c r="M1630" s="4">
        <f t="shared" si="25"/>
        <v>50.875</v>
      </c>
    </row>
    <row r="1631" spans="1:13">
      <c r="A1631" t="s">
        <v>8</v>
      </c>
      <c r="B1631" s="1">
        <v>40893.59375</v>
      </c>
      <c r="C1631" s="1">
        <v>40920.712164351855</v>
      </c>
      <c r="D1631">
        <v>1</v>
      </c>
      <c r="E1631">
        <v>2</v>
      </c>
      <c r="F1631">
        <v>2102</v>
      </c>
      <c r="G1631">
        <v>544.01800000000003</v>
      </c>
      <c r="H1631">
        <v>80</v>
      </c>
      <c r="I1631">
        <v>3128.759765625</v>
      </c>
      <c r="J1631">
        <v>8.23</v>
      </c>
      <c r="K1631">
        <v>-0.90600000000000003</v>
      </c>
      <c r="L1631">
        <v>-0.65</v>
      </c>
      <c r="M1631" s="4">
        <f t="shared" si="25"/>
        <v>50.90625</v>
      </c>
    </row>
    <row r="1632" spans="1:13">
      <c r="A1632" t="s">
        <v>8</v>
      </c>
      <c r="B1632" s="1">
        <v>40893.625</v>
      </c>
      <c r="C1632" s="1">
        <v>40920.712164351855</v>
      </c>
      <c r="D1632">
        <v>1</v>
      </c>
      <c r="E1632">
        <v>2</v>
      </c>
      <c r="F1632">
        <v>2102</v>
      </c>
      <c r="G1632">
        <v>543.37400000000002</v>
      </c>
      <c r="H1632">
        <v>80</v>
      </c>
      <c r="I1632">
        <v>3126.82250976563</v>
      </c>
      <c r="J1632">
        <v>8.65</v>
      </c>
      <c r="K1632">
        <v>-0.90400000000000003</v>
      </c>
      <c r="L1632">
        <v>-0.64900000000000002</v>
      </c>
      <c r="M1632" s="4">
        <f t="shared" si="25"/>
        <v>50.9375</v>
      </c>
    </row>
    <row r="1633" spans="1:13">
      <c r="A1633" t="s">
        <v>8</v>
      </c>
      <c r="B1633" s="1">
        <v>40893.65625</v>
      </c>
      <c r="C1633" s="1">
        <v>40920.712164351855</v>
      </c>
      <c r="D1633">
        <v>1</v>
      </c>
      <c r="E1633">
        <v>2</v>
      </c>
      <c r="F1633">
        <v>2102</v>
      </c>
      <c r="G1633">
        <v>542.75</v>
      </c>
      <c r="H1633">
        <v>80</v>
      </c>
      <c r="I1633">
        <v>3125.7041015625</v>
      </c>
      <c r="J1633">
        <v>8.84</v>
      </c>
      <c r="K1633">
        <v>-0.90400000000000003</v>
      </c>
      <c r="L1633">
        <v>-0.64900000000000002</v>
      </c>
      <c r="M1633" s="4">
        <f t="shared" si="25"/>
        <v>50.96875</v>
      </c>
    </row>
    <row r="1634" spans="1:13">
      <c r="A1634" t="s">
        <v>8</v>
      </c>
      <c r="B1634" s="1">
        <v>40893.6875</v>
      </c>
      <c r="C1634" s="1">
        <v>40920.712164351855</v>
      </c>
      <c r="D1634">
        <v>1</v>
      </c>
      <c r="E1634">
        <v>2</v>
      </c>
      <c r="F1634">
        <v>2102</v>
      </c>
      <c r="G1634">
        <v>542.42899999999997</v>
      </c>
      <c r="H1634">
        <v>80</v>
      </c>
      <c r="I1634">
        <v>3125.15014648438</v>
      </c>
      <c r="J1634">
        <v>9.14</v>
      </c>
      <c r="K1634">
        <v>-0.90500000000000003</v>
      </c>
      <c r="L1634">
        <v>-0.65</v>
      </c>
      <c r="M1634" s="4">
        <f t="shared" si="25"/>
        <v>51</v>
      </c>
    </row>
    <row r="1635" spans="1:13">
      <c r="A1635" t="s">
        <v>8</v>
      </c>
      <c r="B1635" s="1">
        <v>40893.71875</v>
      </c>
      <c r="C1635" s="1">
        <v>40920.712164351855</v>
      </c>
      <c r="D1635">
        <v>1</v>
      </c>
      <c r="E1635">
        <v>2</v>
      </c>
      <c r="F1635">
        <v>2102</v>
      </c>
      <c r="G1635">
        <v>542.24300000000005</v>
      </c>
      <c r="H1635">
        <v>80</v>
      </c>
      <c r="I1635">
        <v>3124.9091796875</v>
      </c>
      <c r="J1635">
        <v>9.25</v>
      </c>
      <c r="K1635">
        <v>-0.90500000000000003</v>
      </c>
      <c r="L1635">
        <v>-0.65100000000000002</v>
      </c>
      <c r="M1635" s="4">
        <f t="shared" si="25"/>
        <v>51.03125</v>
      </c>
    </row>
    <row r="1636" spans="1:13">
      <c r="A1636" t="s">
        <v>8</v>
      </c>
      <c r="B1636" s="1">
        <v>40893.75</v>
      </c>
      <c r="C1636" s="1">
        <v>40920.712164351855</v>
      </c>
      <c r="D1636">
        <v>1</v>
      </c>
      <c r="E1636">
        <v>2</v>
      </c>
      <c r="F1636">
        <v>2102</v>
      </c>
      <c r="G1636">
        <v>542.94000000000005</v>
      </c>
      <c r="H1636">
        <v>80</v>
      </c>
      <c r="I1636">
        <v>3125.3623046875</v>
      </c>
      <c r="J1636">
        <v>8.8800000000000008</v>
      </c>
      <c r="K1636">
        <v>-0.90400000000000003</v>
      </c>
      <c r="L1636">
        <v>-0.64800000000000002</v>
      </c>
      <c r="M1636" s="4">
        <f t="shared" si="25"/>
        <v>51.0625</v>
      </c>
    </row>
    <row r="1637" spans="1:13">
      <c r="A1637" t="s">
        <v>8</v>
      </c>
      <c r="B1637" s="1">
        <v>40893.78125</v>
      </c>
      <c r="C1637" s="1">
        <v>40920.712164351855</v>
      </c>
      <c r="D1637">
        <v>1</v>
      </c>
      <c r="E1637">
        <v>2</v>
      </c>
      <c r="F1637">
        <v>2102</v>
      </c>
      <c r="G1637">
        <v>544.19899999999996</v>
      </c>
      <c r="H1637">
        <v>80</v>
      </c>
      <c r="I1637">
        <v>3126.69677734375</v>
      </c>
      <c r="J1637">
        <v>7.91</v>
      </c>
      <c r="K1637">
        <v>-0.90400000000000003</v>
      </c>
      <c r="L1637">
        <v>-0.65</v>
      </c>
      <c r="M1637" s="4">
        <f t="shared" si="25"/>
        <v>51.09375</v>
      </c>
    </row>
    <row r="1638" spans="1:13">
      <c r="A1638" t="s">
        <v>8</v>
      </c>
      <c r="B1638" s="1">
        <v>40893.8125</v>
      </c>
      <c r="C1638" s="1">
        <v>40920.712164351855</v>
      </c>
      <c r="D1638">
        <v>1</v>
      </c>
      <c r="E1638">
        <v>2</v>
      </c>
      <c r="F1638">
        <v>2102</v>
      </c>
      <c r="G1638">
        <v>544.61099999999999</v>
      </c>
      <c r="H1638">
        <v>80</v>
      </c>
      <c r="I1638">
        <v>3128.00439453125</v>
      </c>
      <c r="J1638">
        <v>7.79</v>
      </c>
      <c r="K1638">
        <v>-0.90400000000000003</v>
      </c>
      <c r="L1638">
        <v>-0.65</v>
      </c>
      <c r="M1638" s="4">
        <f t="shared" si="25"/>
        <v>51.125</v>
      </c>
    </row>
    <row r="1639" spans="1:13">
      <c r="A1639" t="s">
        <v>8</v>
      </c>
      <c r="B1639" s="1">
        <v>40893.84375</v>
      </c>
      <c r="C1639" s="1">
        <v>40920.712164351855</v>
      </c>
      <c r="D1639">
        <v>1</v>
      </c>
      <c r="E1639">
        <v>2</v>
      </c>
      <c r="F1639">
        <v>2102</v>
      </c>
      <c r="G1639">
        <v>544.87</v>
      </c>
      <c r="H1639">
        <v>80</v>
      </c>
      <c r="I1639">
        <v>3129.630859375</v>
      </c>
      <c r="J1639">
        <v>8.0299999999999994</v>
      </c>
      <c r="K1639">
        <v>-0.90300000000000002</v>
      </c>
      <c r="L1639">
        <v>-0.65</v>
      </c>
      <c r="M1639" s="4">
        <f t="shared" si="25"/>
        <v>51.15625</v>
      </c>
    </row>
    <row r="1640" spans="1:13">
      <c r="A1640" t="s">
        <v>8</v>
      </c>
      <c r="B1640" s="1">
        <v>40893.875</v>
      </c>
      <c r="C1640" s="1">
        <v>40920.712164351855</v>
      </c>
      <c r="D1640">
        <v>1</v>
      </c>
      <c r="E1640">
        <v>2</v>
      </c>
      <c r="F1640">
        <v>2102</v>
      </c>
      <c r="G1640">
        <v>545.072</v>
      </c>
      <c r="H1640">
        <v>80</v>
      </c>
      <c r="I1640">
        <v>3130.38842773438</v>
      </c>
      <c r="J1640">
        <v>7.84</v>
      </c>
      <c r="K1640">
        <v>-0.90300000000000002</v>
      </c>
      <c r="L1640">
        <v>-0.64800000000000002</v>
      </c>
      <c r="M1640" s="4">
        <f t="shared" si="25"/>
        <v>51.1875</v>
      </c>
    </row>
    <row r="1641" spans="1:13">
      <c r="A1641" t="s">
        <v>8</v>
      </c>
      <c r="B1641" s="1">
        <v>40893.90625</v>
      </c>
      <c r="C1641" s="1">
        <v>40920.712164351855</v>
      </c>
      <c r="D1641">
        <v>1</v>
      </c>
      <c r="E1641">
        <v>2</v>
      </c>
      <c r="F1641">
        <v>2102</v>
      </c>
      <c r="G1641">
        <v>545.13</v>
      </c>
      <c r="H1641">
        <v>80</v>
      </c>
      <c r="I1641">
        <v>3131.41845703125</v>
      </c>
      <c r="J1641">
        <v>7.79</v>
      </c>
      <c r="K1641">
        <v>-0.90500000000000003</v>
      </c>
      <c r="L1641">
        <v>-0.65</v>
      </c>
      <c r="M1641" s="4">
        <f t="shared" si="25"/>
        <v>51.21875</v>
      </c>
    </row>
    <row r="1642" spans="1:13">
      <c r="A1642" t="s">
        <v>8</v>
      </c>
      <c r="B1642" s="1">
        <v>40893.9375</v>
      </c>
      <c r="C1642" s="1">
        <v>40920.712164351855</v>
      </c>
      <c r="D1642">
        <v>1</v>
      </c>
      <c r="E1642">
        <v>2</v>
      </c>
      <c r="F1642">
        <v>2102</v>
      </c>
      <c r="G1642">
        <v>544.97799999999995</v>
      </c>
      <c r="H1642">
        <v>80</v>
      </c>
      <c r="I1642">
        <v>3131.39331054688</v>
      </c>
      <c r="J1642">
        <v>7.73</v>
      </c>
      <c r="K1642">
        <v>-0.90500000000000003</v>
      </c>
      <c r="L1642">
        <v>-0.65</v>
      </c>
      <c r="M1642" s="4">
        <f t="shared" si="25"/>
        <v>51.25</v>
      </c>
    </row>
    <row r="1643" spans="1:13">
      <c r="A1643" t="s">
        <v>8</v>
      </c>
      <c r="B1643" s="1">
        <v>40893.96875</v>
      </c>
      <c r="C1643" s="1">
        <v>40920.712164351855</v>
      </c>
      <c r="D1643">
        <v>1</v>
      </c>
      <c r="E1643">
        <v>2</v>
      </c>
      <c r="F1643">
        <v>2102</v>
      </c>
      <c r="G1643">
        <v>545.08000000000004</v>
      </c>
      <c r="H1643">
        <v>80</v>
      </c>
      <c r="I1643">
        <v>3130.87451171875</v>
      </c>
      <c r="J1643">
        <v>7.88</v>
      </c>
      <c r="K1643">
        <v>-0.90400000000000003</v>
      </c>
      <c r="L1643">
        <v>-0.64900000000000002</v>
      </c>
      <c r="M1643" s="4">
        <f t="shared" si="25"/>
        <v>51.28125</v>
      </c>
    </row>
    <row r="1644" spans="1:13">
      <c r="A1644" t="s">
        <v>8</v>
      </c>
      <c r="B1644" s="1">
        <v>40894</v>
      </c>
      <c r="C1644" s="1">
        <v>40920.712164351855</v>
      </c>
      <c r="D1644">
        <v>1</v>
      </c>
      <c r="E1644">
        <v>2</v>
      </c>
      <c r="F1644">
        <v>2102</v>
      </c>
      <c r="G1644">
        <v>544.81399999999996</v>
      </c>
      <c r="H1644">
        <v>80</v>
      </c>
      <c r="I1644">
        <v>3129.66064453125</v>
      </c>
      <c r="J1644">
        <v>7.91</v>
      </c>
      <c r="K1644">
        <v>-0.90400000000000003</v>
      </c>
      <c r="L1644">
        <v>-0.64900000000000002</v>
      </c>
      <c r="M1644" s="4">
        <f t="shared" si="25"/>
        <v>51.3125</v>
      </c>
    </row>
    <row r="1645" spans="1:13">
      <c r="A1645" t="s">
        <v>8</v>
      </c>
      <c r="B1645" s="1">
        <v>40894.03125</v>
      </c>
      <c r="C1645" s="1">
        <v>40920.712164351855</v>
      </c>
      <c r="D1645">
        <v>1</v>
      </c>
      <c r="E1645">
        <v>2</v>
      </c>
      <c r="F1645">
        <v>2102</v>
      </c>
      <c r="G1645">
        <v>544.6</v>
      </c>
      <c r="H1645">
        <v>80</v>
      </c>
      <c r="I1645">
        <v>3128.27758789063</v>
      </c>
      <c r="J1645">
        <v>8.07</v>
      </c>
      <c r="K1645">
        <v>-0.90500000000000003</v>
      </c>
      <c r="L1645">
        <v>-0.65</v>
      </c>
      <c r="M1645" s="4">
        <f t="shared" si="25"/>
        <v>51.34375</v>
      </c>
    </row>
    <row r="1646" spans="1:13">
      <c r="A1646" t="s">
        <v>8</v>
      </c>
      <c r="B1646" s="1">
        <v>40894.0625</v>
      </c>
      <c r="C1646" s="1">
        <v>40920.712164351855</v>
      </c>
      <c r="D1646">
        <v>1</v>
      </c>
      <c r="E1646">
        <v>2</v>
      </c>
      <c r="F1646">
        <v>2102</v>
      </c>
      <c r="G1646">
        <v>544.15499999999997</v>
      </c>
      <c r="H1646">
        <v>80</v>
      </c>
      <c r="I1646">
        <v>3126.20629882813</v>
      </c>
      <c r="J1646">
        <v>8.08</v>
      </c>
      <c r="K1646">
        <v>-0.90400000000000003</v>
      </c>
      <c r="L1646">
        <v>-0.65</v>
      </c>
      <c r="M1646" s="4">
        <f t="shared" si="25"/>
        <v>51.375</v>
      </c>
    </row>
    <row r="1647" spans="1:13">
      <c r="A1647" t="s">
        <v>8</v>
      </c>
      <c r="B1647" s="1">
        <v>40894.09375</v>
      </c>
      <c r="C1647" s="1">
        <v>40920.712164351855</v>
      </c>
      <c r="D1647">
        <v>1</v>
      </c>
      <c r="E1647">
        <v>2</v>
      </c>
      <c r="F1647">
        <v>2102</v>
      </c>
      <c r="G1647">
        <v>543.87099999999998</v>
      </c>
      <c r="H1647">
        <v>80</v>
      </c>
      <c r="I1647">
        <v>3123.69677734375</v>
      </c>
      <c r="J1647">
        <v>8.32</v>
      </c>
      <c r="K1647">
        <v>-0.90500000000000003</v>
      </c>
      <c r="L1647">
        <v>-0.65</v>
      </c>
      <c r="M1647" s="4">
        <f t="shared" si="25"/>
        <v>51.40625</v>
      </c>
    </row>
    <row r="1648" spans="1:13">
      <c r="A1648" t="s">
        <v>8</v>
      </c>
      <c r="B1648" s="1">
        <v>40894.125</v>
      </c>
      <c r="C1648" s="1">
        <v>40920.712164351855</v>
      </c>
      <c r="D1648">
        <v>1</v>
      </c>
      <c r="E1648">
        <v>2</v>
      </c>
      <c r="F1648">
        <v>2102</v>
      </c>
      <c r="G1648">
        <v>543.91</v>
      </c>
      <c r="H1648">
        <v>80</v>
      </c>
      <c r="I1648">
        <v>3121.80249023438</v>
      </c>
      <c r="J1648">
        <v>8.32</v>
      </c>
      <c r="K1648">
        <v>-0.90400000000000003</v>
      </c>
      <c r="L1648">
        <v>-0.65</v>
      </c>
      <c r="M1648" s="4">
        <f t="shared" si="25"/>
        <v>51.4375</v>
      </c>
    </row>
    <row r="1649" spans="1:13">
      <c r="A1649" t="s">
        <v>8</v>
      </c>
      <c r="B1649" s="1">
        <v>40894.15625</v>
      </c>
      <c r="C1649" s="1">
        <v>40920.712164351855</v>
      </c>
      <c r="D1649">
        <v>1</v>
      </c>
      <c r="E1649">
        <v>2</v>
      </c>
      <c r="F1649">
        <v>2102</v>
      </c>
      <c r="G1649">
        <v>543.95500000000004</v>
      </c>
      <c r="H1649">
        <v>80</v>
      </c>
      <c r="I1649">
        <v>3120.16748046875</v>
      </c>
      <c r="J1649">
        <v>8.0500000000000007</v>
      </c>
      <c r="K1649">
        <v>-0.90500000000000003</v>
      </c>
      <c r="L1649">
        <v>-0.65</v>
      </c>
      <c r="M1649" s="4">
        <f t="shared" si="25"/>
        <v>51.46875</v>
      </c>
    </row>
    <row r="1650" spans="1:13">
      <c r="A1650" t="s">
        <v>8</v>
      </c>
      <c r="B1650" s="1">
        <v>40894.1875</v>
      </c>
      <c r="C1650" s="1">
        <v>40920.712164351855</v>
      </c>
      <c r="D1650">
        <v>1</v>
      </c>
      <c r="E1650">
        <v>2</v>
      </c>
      <c r="F1650">
        <v>2102</v>
      </c>
      <c r="G1650">
        <v>544.03899999999999</v>
      </c>
      <c r="H1650">
        <v>80</v>
      </c>
      <c r="I1650">
        <v>3119.58764648438</v>
      </c>
      <c r="J1650">
        <v>8.1300000000000008</v>
      </c>
      <c r="K1650">
        <v>-0.90400000000000003</v>
      </c>
      <c r="L1650">
        <v>-0.65</v>
      </c>
      <c r="M1650" s="4">
        <f t="shared" si="25"/>
        <v>51.5</v>
      </c>
    </row>
    <row r="1651" spans="1:13">
      <c r="A1651" t="s">
        <v>8</v>
      </c>
      <c r="B1651" s="1">
        <v>40894.21875</v>
      </c>
      <c r="C1651" s="1">
        <v>40920.712164351855</v>
      </c>
      <c r="D1651">
        <v>1</v>
      </c>
      <c r="E1651">
        <v>2</v>
      </c>
      <c r="F1651">
        <v>2102</v>
      </c>
      <c r="G1651">
        <v>544.18799999999999</v>
      </c>
      <c r="H1651">
        <v>80</v>
      </c>
      <c r="I1651">
        <v>3119.05737304688</v>
      </c>
      <c r="J1651">
        <v>8.14</v>
      </c>
      <c r="K1651">
        <v>-0.90600000000000003</v>
      </c>
      <c r="L1651">
        <v>-0.65</v>
      </c>
      <c r="M1651" s="4">
        <f t="shared" si="25"/>
        <v>51.53125</v>
      </c>
    </row>
    <row r="1652" spans="1:13">
      <c r="A1652" t="s">
        <v>8</v>
      </c>
      <c r="B1652" s="1">
        <v>40894.25</v>
      </c>
      <c r="C1652" s="1">
        <v>40920.712164351855</v>
      </c>
      <c r="D1652">
        <v>1</v>
      </c>
      <c r="E1652">
        <v>2</v>
      </c>
      <c r="F1652">
        <v>2102</v>
      </c>
      <c r="G1652">
        <v>544.50699999999995</v>
      </c>
      <c r="H1652">
        <v>80</v>
      </c>
      <c r="I1652">
        <v>3120.02465820313</v>
      </c>
      <c r="J1652">
        <v>8.09</v>
      </c>
      <c r="K1652">
        <v>-0.90400000000000003</v>
      </c>
      <c r="L1652">
        <v>-0.64900000000000002</v>
      </c>
      <c r="M1652" s="4">
        <f t="shared" si="25"/>
        <v>51.5625</v>
      </c>
    </row>
    <row r="1653" spans="1:13">
      <c r="A1653" t="s">
        <v>8</v>
      </c>
      <c r="B1653" s="1">
        <v>40894.28125</v>
      </c>
      <c r="C1653" s="1">
        <v>40920.712164351855</v>
      </c>
      <c r="D1653">
        <v>1</v>
      </c>
      <c r="E1653">
        <v>2</v>
      </c>
      <c r="F1653">
        <v>2102</v>
      </c>
      <c r="G1653">
        <v>544.78300000000002</v>
      </c>
      <c r="H1653">
        <v>80</v>
      </c>
      <c r="I1653">
        <v>3121.06396484375</v>
      </c>
      <c r="J1653">
        <v>7.84</v>
      </c>
      <c r="K1653">
        <v>-0.90500000000000003</v>
      </c>
      <c r="L1653">
        <v>-0.64900000000000002</v>
      </c>
      <c r="M1653" s="4">
        <f t="shared" si="25"/>
        <v>51.59375</v>
      </c>
    </row>
    <row r="1654" spans="1:13">
      <c r="A1654" t="s">
        <v>8</v>
      </c>
      <c r="B1654" s="1">
        <v>40894.3125</v>
      </c>
      <c r="C1654" s="1">
        <v>40920.712164351855</v>
      </c>
      <c r="D1654">
        <v>1</v>
      </c>
      <c r="E1654">
        <v>2</v>
      </c>
      <c r="F1654">
        <v>2102</v>
      </c>
      <c r="G1654">
        <v>544.72799999999995</v>
      </c>
      <c r="H1654">
        <v>80</v>
      </c>
      <c r="I1654">
        <v>3123.31396484375</v>
      </c>
      <c r="J1654">
        <v>7.72</v>
      </c>
      <c r="K1654">
        <v>-0.90300000000000002</v>
      </c>
      <c r="L1654">
        <v>-0.65</v>
      </c>
      <c r="M1654" s="4">
        <f t="shared" si="25"/>
        <v>51.625</v>
      </c>
    </row>
    <row r="1655" spans="1:13">
      <c r="A1655" t="s">
        <v>8</v>
      </c>
      <c r="B1655" s="1">
        <v>40894.34375</v>
      </c>
      <c r="C1655" s="1">
        <v>40920.712164351855</v>
      </c>
      <c r="D1655">
        <v>1</v>
      </c>
      <c r="E1655">
        <v>2</v>
      </c>
      <c r="F1655">
        <v>2102</v>
      </c>
      <c r="G1655">
        <v>544.73599999999999</v>
      </c>
      <c r="H1655">
        <v>80</v>
      </c>
      <c r="I1655">
        <v>3125.34936523438</v>
      </c>
      <c r="J1655">
        <v>7.73</v>
      </c>
      <c r="K1655">
        <v>-0.90400000000000003</v>
      </c>
      <c r="L1655">
        <v>-0.64900000000000002</v>
      </c>
      <c r="M1655" s="4">
        <f t="shared" si="25"/>
        <v>51.65625</v>
      </c>
    </row>
    <row r="1656" spans="1:13">
      <c r="A1656" t="s">
        <v>8</v>
      </c>
      <c r="B1656" s="1">
        <v>40894.375</v>
      </c>
      <c r="C1656" s="1">
        <v>40920.712164351855</v>
      </c>
      <c r="D1656">
        <v>1</v>
      </c>
      <c r="E1656">
        <v>2</v>
      </c>
      <c r="F1656">
        <v>2102</v>
      </c>
      <c r="G1656">
        <v>544.69399999999996</v>
      </c>
      <c r="H1656">
        <v>80</v>
      </c>
      <c r="I1656">
        <v>3127.55053710938</v>
      </c>
      <c r="J1656">
        <v>7.7</v>
      </c>
      <c r="K1656">
        <v>-0.90400000000000003</v>
      </c>
      <c r="L1656">
        <v>-0.64900000000000002</v>
      </c>
      <c r="M1656" s="4">
        <f t="shared" si="25"/>
        <v>51.6875</v>
      </c>
    </row>
    <row r="1657" spans="1:13">
      <c r="A1657" t="s">
        <v>8</v>
      </c>
      <c r="B1657" s="1">
        <v>40894.40625</v>
      </c>
      <c r="C1657" s="1">
        <v>40920.712164351855</v>
      </c>
      <c r="D1657">
        <v>1</v>
      </c>
      <c r="E1657">
        <v>2</v>
      </c>
      <c r="F1657">
        <v>2102</v>
      </c>
      <c r="G1657">
        <v>544.52499999999998</v>
      </c>
      <c r="H1657">
        <v>80</v>
      </c>
      <c r="I1657">
        <v>3130.26342773438</v>
      </c>
      <c r="J1657">
        <v>7.74</v>
      </c>
      <c r="K1657">
        <v>-0.90500000000000003</v>
      </c>
      <c r="L1657">
        <v>-0.65</v>
      </c>
      <c r="M1657" s="4">
        <f t="shared" si="25"/>
        <v>51.71875</v>
      </c>
    </row>
    <row r="1658" spans="1:13">
      <c r="A1658" t="s">
        <v>8</v>
      </c>
      <c r="B1658" s="1">
        <v>40894.4375</v>
      </c>
      <c r="C1658" s="1">
        <v>40920.712164351855</v>
      </c>
      <c r="D1658">
        <v>1</v>
      </c>
      <c r="E1658">
        <v>2</v>
      </c>
      <c r="F1658">
        <v>2102</v>
      </c>
      <c r="G1658">
        <v>544.43299999999999</v>
      </c>
      <c r="H1658">
        <v>80</v>
      </c>
      <c r="I1658">
        <v>3131.97314453125</v>
      </c>
      <c r="J1658">
        <v>7.87</v>
      </c>
      <c r="K1658">
        <v>-0.90400000000000003</v>
      </c>
      <c r="L1658">
        <v>-0.65</v>
      </c>
      <c r="M1658" s="4">
        <f t="shared" si="25"/>
        <v>51.75</v>
      </c>
    </row>
    <row r="1659" spans="1:13">
      <c r="A1659" t="s">
        <v>8</v>
      </c>
      <c r="B1659" s="1">
        <v>40894.46875</v>
      </c>
      <c r="C1659" s="1">
        <v>40920.712164351855</v>
      </c>
      <c r="D1659">
        <v>1</v>
      </c>
      <c r="E1659">
        <v>2</v>
      </c>
      <c r="F1659">
        <v>2102</v>
      </c>
      <c r="G1659">
        <v>544.29</v>
      </c>
      <c r="H1659">
        <v>80</v>
      </c>
      <c r="I1659">
        <v>3133.11474609375</v>
      </c>
      <c r="J1659">
        <v>8.1300000000000008</v>
      </c>
      <c r="K1659">
        <v>-0.90400000000000003</v>
      </c>
      <c r="L1659">
        <v>-0.65</v>
      </c>
      <c r="M1659" s="4">
        <f t="shared" si="25"/>
        <v>51.78125</v>
      </c>
    </row>
    <row r="1660" spans="1:13">
      <c r="A1660" t="s">
        <v>8</v>
      </c>
      <c r="B1660" s="1">
        <v>40894.5</v>
      </c>
      <c r="C1660" s="1">
        <v>40920.712164351855</v>
      </c>
      <c r="D1660">
        <v>1</v>
      </c>
      <c r="E1660">
        <v>2</v>
      </c>
      <c r="F1660">
        <v>2102</v>
      </c>
      <c r="G1660">
        <v>544.21500000000003</v>
      </c>
      <c r="H1660">
        <v>80</v>
      </c>
      <c r="I1660">
        <v>3133.35791015625</v>
      </c>
      <c r="J1660">
        <v>8.26</v>
      </c>
      <c r="K1660">
        <v>-0.90400000000000003</v>
      </c>
      <c r="L1660">
        <v>-0.65</v>
      </c>
      <c r="M1660" s="4">
        <f t="shared" si="25"/>
        <v>51.8125</v>
      </c>
    </row>
    <row r="1661" spans="1:13">
      <c r="A1661" t="s">
        <v>8</v>
      </c>
      <c r="B1661" s="1">
        <v>40894.53125</v>
      </c>
      <c r="C1661" s="1">
        <v>40920.712164351855</v>
      </c>
      <c r="D1661">
        <v>1</v>
      </c>
      <c r="E1661">
        <v>2</v>
      </c>
      <c r="F1661">
        <v>2102</v>
      </c>
      <c r="G1661">
        <v>544.06799999999998</v>
      </c>
      <c r="H1661">
        <v>80</v>
      </c>
      <c r="I1661">
        <v>3132.96655273438</v>
      </c>
      <c r="J1661">
        <v>8.51</v>
      </c>
      <c r="K1661">
        <v>-0.90400000000000003</v>
      </c>
      <c r="L1661">
        <v>-0.65</v>
      </c>
      <c r="M1661" s="4">
        <f t="shared" si="25"/>
        <v>51.84375</v>
      </c>
    </row>
    <row r="1662" spans="1:13">
      <c r="A1662" t="s">
        <v>8</v>
      </c>
      <c r="B1662" s="1">
        <v>40894.5625</v>
      </c>
      <c r="C1662" s="1">
        <v>40920.712164351855</v>
      </c>
      <c r="D1662">
        <v>1</v>
      </c>
      <c r="E1662">
        <v>2</v>
      </c>
      <c r="F1662">
        <v>2102</v>
      </c>
      <c r="G1662">
        <v>543.83199999999999</v>
      </c>
      <c r="H1662">
        <v>80</v>
      </c>
      <c r="I1662">
        <v>3131.54809570313</v>
      </c>
      <c r="J1662">
        <v>8.69</v>
      </c>
      <c r="K1662">
        <v>-0.90400000000000003</v>
      </c>
      <c r="L1662">
        <v>-0.64800000000000002</v>
      </c>
      <c r="M1662" s="4">
        <f t="shared" si="25"/>
        <v>51.875</v>
      </c>
    </row>
    <row r="1663" spans="1:13">
      <c r="A1663" t="s">
        <v>8</v>
      </c>
      <c r="B1663" s="1">
        <v>40894.59375</v>
      </c>
      <c r="C1663" s="1">
        <v>40920.712164351855</v>
      </c>
      <c r="D1663">
        <v>1</v>
      </c>
      <c r="E1663">
        <v>2</v>
      </c>
      <c r="F1663">
        <v>2102</v>
      </c>
      <c r="G1663">
        <v>543.67499999999995</v>
      </c>
      <c r="H1663">
        <v>80</v>
      </c>
      <c r="I1663">
        <v>3130.35498046875</v>
      </c>
      <c r="J1663">
        <v>8.98</v>
      </c>
      <c r="K1663">
        <v>-0.90400000000000003</v>
      </c>
      <c r="L1663">
        <v>-0.65</v>
      </c>
      <c r="M1663" s="4">
        <f t="shared" si="25"/>
        <v>51.90625</v>
      </c>
    </row>
    <row r="1664" spans="1:13">
      <c r="A1664" t="s">
        <v>8</v>
      </c>
      <c r="B1664" s="1">
        <v>40894.625</v>
      </c>
      <c r="C1664" s="1">
        <v>40920.712164351855</v>
      </c>
      <c r="D1664">
        <v>1</v>
      </c>
      <c r="E1664">
        <v>2</v>
      </c>
      <c r="F1664">
        <v>2102</v>
      </c>
      <c r="G1664">
        <v>543.23900000000003</v>
      </c>
      <c r="H1664">
        <v>80</v>
      </c>
      <c r="I1664">
        <v>3128.525390625</v>
      </c>
      <c r="J1664">
        <v>9.07</v>
      </c>
      <c r="K1664">
        <v>-0.90400000000000003</v>
      </c>
      <c r="L1664">
        <v>-0.64900000000000002</v>
      </c>
      <c r="M1664" s="4">
        <f t="shared" si="25"/>
        <v>51.9375</v>
      </c>
    </row>
    <row r="1665" spans="1:13">
      <c r="A1665" t="s">
        <v>8</v>
      </c>
      <c r="B1665" s="1">
        <v>40894.65625</v>
      </c>
      <c r="C1665" s="1">
        <v>40920.712164351855</v>
      </c>
      <c r="D1665">
        <v>1</v>
      </c>
      <c r="E1665">
        <v>2</v>
      </c>
      <c r="F1665">
        <v>2102</v>
      </c>
      <c r="G1665">
        <v>543.39200000000005</v>
      </c>
      <c r="H1665">
        <v>80</v>
      </c>
      <c r="I1665">
        <v>3127.27270507813</v>
      </c>
      <c r="J1665">
        <v>9.08</v>
      </c>
      <c r="K1665">
        <v>-0.90400000000000003</v>
      </c>
      <c r="L1665">
        <v>-0.65</v>
      </c>
      <c r="M1665" s="4">
        <f t="shared" si="25"/>
        <v>51.96875</v>
      </c>
    </row>
    <row r="1666" spans="1:13">
      <c r="A1666" t="s">
        <v>8</v>
      </c>
      <c r="B1666" s="1">
        <v>40894.6875</v>
      </c>
      <c r="C1666" s="1">
        <v>40920.712164351855</v>
      </c>
      <c r="D1666">
        <v>1</v>
      </c>
      <c r="E1666">
        <v>2</v>
      </c>
      <c r="F1666">
        <v>2102</v>
      </c>
      <c r="G1666">
        <v>543.51199999999994</v>
      </c>
      <c r="H1666">
        <v>80</v>
      </c>
      <c r="I1666">
        <v>3125.7568359375</v>
      </c>
      <c r="J1666">
        <v>8.74</v>
      </c>
      <c r="K1666">
        <v>-0.90400000000000003</v>
      </c>
      <c r="L1666">
        <v>-0.64900000000000002</v>
      </c>
      <c r="M1666" s="4">
        <f t="shared" si="25"/>
        <v>52</v>
      </c>
    </row>
    <row r="1667" spans="1:13">
      <c r="A1667" t="s">
        <v>8</v>
      </c>
      <c r="B1667" s="1">
        <v>40894.71875</v>
      </c>
      <c r="C1667" s="1">
        <v>40920.712164351855</v>
      </c>
      <c r="D1667">
        <v>1</v>
      </c>
      <c r="E1667">
        <v>2</v>
      </c>
      <c r="F1667">
        <v>2102</v>
      </c>
      <c r="G1667">
        <v>543.61</v>
      </c>
      <c r="H1667">
        <v>80</v>
      </c>
      <c r="I1667">
        <v>3124.33764648438</v>
      </c>
      <c r="J1667">
        <v>8.6999999999999993</v>
      </c>
      <c r="K1667">
        <v>-0.90400000000000003</v>
      </c>
      <c r="L1667">
        <v>-0.65</v>
      </c>
      <c r="M1667" s="4">
        <f t="shared" si="25"/>
        <v>52.03125</v>
      </c>
    </row>
    <row r="1668" spans="1:13">
      <c r="A1668" t="s">
        <v>8</v>
      </c>
      <c r="B1668" s="1">
        <v>40894.75</v>
      </c>
      <c r="C1668" s="1">
        <v>40920.712164351855</v>
      </c>
      <c r="D1668">
        <v>1</v>
      </c>
      <c r="E1668">
        <v>2</v>
      </c>
      <c r="F1668">
        <v>2102</v>
      </c>
      <c r="G1668">
        <v>543.96299999999997</v>
      </c>
      <c r="H1668">
        <v>80</v>
      </c>
      <c r="I1668">
        <v>3124.34985351563</v>
      </c>
      <c r="J1668">
        <v>7.91</v>
      </c>
      <c r="K1668">
        <v>-0.90400000000000003</v>
      </c>
      <c r="L1668">
        <v>-0.65100000000000002</v>
      </c>
      <c r="M1668" s="4">
        <f t="shared" ref="M1668:M1731" si="26">B1668-$B$2</f>
        <v>52.0625</v>
      </c>
    </row>
    <row r="1669" spans="1:13">
      <c r="A1669" t="s">
        <v>8</v>
      </c>
      <c r="B1669" s="1">
        <v>40894.78125</v>
      </c>
      <c r="C1669" s="1">
        <v>40920.712164351855</v>
      </c>
      <c r="D1669">
        <v>1</v>
      </c>
      <c r="E1669">
        <v>2</v>
      </c>
      <c r="F1669">
        <v>2102</v>
      </c>
      <c r="G1669">
        <v>544.27300000000002</v>
      </c>
      <c r="H1669">
        <v>80</v>
      </c>
      <c r="I1669">
        <v>3124.34301757813</v>
      </c>
      <c r="J1669">
        <v>7.76</v>
      </c>
      <c r="K1669">
        <v>-0.90500000000000003</v>
      </c>
      <c r="L1669">
        <v>-0.65</v>
      </c>
      <c r="M1669" s="4">
        <f t="shared" si="26"/>
        <v>52.09375</v>
      </c>
    </row>
    <row r="1670" spans="1:13">
      <c r="A1670" t="s">
        <v>8</v>
      </c>
      <c r="B1670" s="1">
        <v>40894.8125</v>
      </c>
      <c r="C1670" s="1">
        <v>40920.712164351855</v>
      </c>
      <c r="D1670">
        <v>1</v>
      </c>
      <c r="E1670">
        <v>2</v>
      </c>
      <c r="F1670">
        <v>2102</v>
      </c>
      <c r="G1670">
        <v>544.38699999999994</v>
      </c>
      <c r="H1670">
        <v>80</v>
      </c>
      <c r="I1670">
        <v>3125.34155273438</v>
      </c>
      <c r="J1670">
        <v>7.85</v>
      </c>
      <c r="K1670">
        <v>-0.90400000000000003</v>
      </c>
      <c r="L1670">
        <v>-0.64900000000000002</v>
      </c>
      <c r="M1670" s="4">
        <f t="shared" si="26"/>
        <v>52.125</v>
      </c>
    </row>
    <row r="1671" spans="1:13">
      <c r="A1671" t="s">
        <v>8</v>
      </c>
      <c r="B1671" s="1">
        <v>40894.84375</v>
      </c>
      <c r="C1671" s="1">
        <v>40920.712164351855</v>
      </c>
      <c r="D1671">
        <v>1</v>
      </c>
      <c r="E1671">
        <v>2</v>
      </c>
      <c r="F1671">
        <v>2102</v>
      </c>
      <c r="G1671">
        <v>544.53700000000003</v>
      </c>
      <c r="H1671">
        <v>80</v>
      </c>
      <c r="I1671">
        <v>3125.95043945313</v>
      </c>
      <c r="J1671">
        <v>7.74</v>
      </c>
      <c r="K1671">
        <v>-0.90500000000000003</v>
      </c>
      <c r="L1671">
        <v>-0.65</v>
      </c>
      <c r="M1671" s="4">
        <f t="shared" si="26"/>
        <v>52.15625</v>
      </c>
    </row>
    <row r="1672" spans="1:13">
      <c r="A1672" t="s">
        <v>8</v>
      </c>
      <c r="B1672" s="1">
        <v>40894.875</v>
      </c>
      <c r="C1672" s="1">
        <v>40920.712164351855</v>
      </c>
      <c r="D1672">
        <v>1</v>
      </c>
      <c r="E1672">
        <v>2</v>
      </c>
      <c r="F1672">
        <v>2102</v>
      </c>
      <c r="G1672">
        <v>544.60799999999995</v>
      </c>
      <c r="H1672">
        <v>80</v>
      </c>
      <c r="I1672">
        <v>3127.20336914063</v>
      </c>
      <c r="J1672">
        <v>7.81</v>
      </c>
      <c r="K1672">
        <v>-0.90400000000000003</v>
      </c>
      <c r="L1672">
        <v>-0.64900000000000002</v>
      </c>
      <c r="M1672" s="4">
        <f t="shared" si="26"/>
        <v>52.1875</v>
      </c>
    </row>
    <row r="1673" spans="1:13">
      <c r="A1673" t="s">
        <v>8</v>
      </c>
      <c r="B1673" s="1">
        <v>40894.90625</v>
      </c>
      <c r="C1673" s="1">
        <v>40920.712164351855</v>
      </c>
      <c r="D1673">
        <v>1</v>
      </c>
      <c r="E1673">
        <v>2</v>
      </c>
      <c r="F1673">
        <v>2102</v>
      </c>
      <c r="G1673">
        <v>544.53300000000002</v>
      </c>
      <c r="H1673">
        <v>80</v>
      </c>
      <c r="I1673">
        <v>3128.51171875</v>
      </c>
      <c r="J1673">
        <v>7.79</v>
      </c>
      <c r="K1673">
        <v>-0.90700000000000003</v>
      </c>
      <c r="L1673">
        <v>-0.65</v>
      </c>
      <c r="M1673" s="4">
        <f t="shared" si="26"/>
        <v>52.21875</v>
      </c>
    </row>
    <row r="1674" spans="1:13">
      <c r="A1674" t="s">
        <v>8</v>
      </c>
      <c r="B1674" s="1">
        <v>40894.9375</v>
      </c>
      <c r="C1674" s="1">
        <v>40920.712164351855</v>
      </c>
      <c r="D1674">
        <v>1</v>
      </c>
      <c r="E1674">
        <v>2</v>
      </c>
      <c r="F1674">
        <v>2102</v>
      </c>
      <c r="G1674">
        <v>544.38400000000001</v>
      </c>
      <c r="H1674">
        <v>80</v>
      </c>
      <c r="I1674">
        <v>3129.73999023438</v>
      </c>
      <c r="J1674">
        <v>7.86</v>
      </c>
      <c r="K1674">
        <v>-0.90400000000000003</v>
      </c>
      <c r="L1674">
        <v>-0.64900000000000002</v>
      </c>
      <c r="M1674" s="4">
        <f t="shared" si="26"/>
        <v>52.25</v>
      </c>
    </row>
    <row r="1675" spans="1:13">
      <c r="A1675" t="s">
        <v>8</v>
      </c>
      <c r="B1675" s="1">
        <v>40894.96875</v>
      </c>
      <c r="C1675" s="1">
        <v>40920.712164351855</v>
      </c>
      <c r="D1675">
        <v>1</v>
      </c>
      <c r="E1675">
        <v>2</v>
      </c>
      <c r="F1675">
        <v>2102</v>
      </c>
      <c r="G1675">
        <v>0</v>
      </c>
      <c r="H1675">
        <v>80</v>
      </c>
      <c r="I1675">
        <v>3129.9169921875</v>
      </c>
      <c r="J1675">
        <v>8.08</v>
      </c>
      <c r="K1675">
        <v>-0.90400000000000003</v>
      </c>
      <c r="L1675">
        <v>-0.65</v>
      </c>
      <c r="M1675" s="4">
        <f t="shared" si="26"/>
        <v>52.28125</v>
      </c>
    </row>
    <row r="1676" spans="1:13">
      <c r="A1676" t="s">
        <v>8</v>
      </c>
      <c r="B1676" s="1">
        <v>40895</v>
      </c>
      <c r="C1676" s="1">
        <v>40920.712164351855</v>
      </c>
      <c r="D1676">
        <v>1</v>
      </c>
      <c r="E1676">
        <v>2</v>
      </c>
      <c r="F1676">
        <v>2102</v>
      </c>
      <c r="G1676">
        <v>543.97699999999998</v>
      </c>
      <c r="H1676">
        <v>80</v>
      </c>
      <c r="I1676">
        <v>3129.78735351563</v>
      </c>
      <c r="J1676">
        <v>8.44</v>
      </c>
      <c r="K1676">
        <v>-0.90400000000000003</v>
      </c>
      <c r="L1676">
        <v>-0.65</v>
      </c>
      <c r="M1676" s="4">
        <f t="shared" si="26"/>
        <v>52.3125</v>
      </c>
    </row>
    <row r="1677" spans="1:13">
      <c r="A1677" t="s">
        <v>8</v>
      </c>
      <c r="B1677" s="1">
        <v>40895.03125</v>
      </c>
      <c r="C1677" s="1">
        <v>40920.712164351855</v>
      </c>
      <c r="D1677">
        <v>1</v>
      </c>
      <c r="E1677">
        <v>2</v>
      </c>
      <c r="F1677">
        <v>2102</v>
      </c>
      <c r="G1677">
        <v>543.84699999999998</v>
      </c>
      <c r="H1677">
        <v>80</v>
      </c>
      <c r="I1677">
        <v>3129.22583007813</v>
      </c>
      <c r="J1677">
        <v>8.6300000000000008</v>
      </c>
      <c r="K1677">
        <v>-0.90300000000000002</v>
      </c>
      <c r="L1677">
        <v>-0.64900000000000002</v>
      </c>
      <c r="M1677" s="4">
        <f t="shared" si="26"/>
        <v>52.34375</v>
      </c>
    </row>
    <row r="1678" spans="1:13">
      <c r="A1678" t="s">
        <v>8</v>
      </c>
      <c r="B1678" s="1">
        <v>40895.0625</v>
      </c>
      <c r="C1678" s="1">
        <v>40920.712164351855</v>
      </c>
      <c r="D1678">
        <v>1</v>
      </c>
      <c r="E1678">
        <v>2</v>
      </c>
      <c r="F1678">
        <v>2102</v>
      </c>
      <c r="G1678">
        <v>543.80100000000004</v>
      </c>
      <c r="H1678">
        <v>80</v>
      </c>
      <c r="I1678">
        <v>3128.16064453125</v>
      </c>
      <c r="J1678">
        <v>8.77</v>
      </c>
      <c r="K1678">
        <v>-0.90400000000000003</v>
      </c>
      <c r="L1678">
        <v>-0.65</v>
      </c>
      <c r="M1678" s="4">
        <f t="shared" si="26"/>
        <v>52.375</v>
      </c>
    </row>
    <row r="1679" spans="1:13">
      <c r="A1679" t="s">
        <v>8</v>
      </c>
      <c r="B1679" s="1">
        <v>40895.09375</v>
      </c>
      <c r="C1679" s="1">
        <v>40920.712164351855</v>
      </c>
      <c r="D1679">
        <v>1</v>
      </c>
      <c r="E1679">
        <v>2</v>
      </c>
      <c r="F1679">
        <v>2102</v>
      </c>
      <c r="G1679">
        <v>543.80999999999995</v>
      </c>
      <c r="H1679">
        <v>80</v>
      </c>
      <c r="I1679">
        <v>3126.32275390625</v>
      </c>
      <c r="J1679">
        <v>8.8699999999999992</v>
      </c>
      <c r="K1679">
        <v>-0.90400000000000003</v>
      </c>
      <c r="L1679">
        <v>-0.65</v>
      </c>
      <c r="M1679" s="4">
        <f t="shared" si="26"/>
        <v>52.40625</v>
      </c>
    </row>
    <row r="1680" spans="1:13">
      <c r="A1680" t="s">
        <v>8</v>
      </c>
      <c r="B1680" s="1">
        <v>40895.125</v>
      </c>
      <c r="C1680" s="1">
        <v>40920.712164351855</v>
      </c>
      <c r="D1680">
        <v>1</v>
      </c>
      <c r="E1680">
        <v>2</v>
      </c>
      <c r="F1680">
        <v>2102</v>
      </c>
      <c r="G1680">
        <v>543.86</v>
      </c>
      <c r="H1680">
        <v>80</v>
      </c>
      <c r="I1680">
        <v>3124.41845703125</v>
      </c>
      <c r="J1680">
        <v>8.2799999999999994</v>
      </c>
      <c r="K1680">
        <v>-0.90400000000000003</v>
      </c>
      <c r="L1680">
        <v>-0.65</v>
      </c>
      <c r="M1680" s="4">
        <f t="shared" si="26"/>
        <v>52.4375</v>
      </c>
    </row>
    <row r="1681" spans="1:13">
      <c r="A1681" t="s">
        <v>8</v>
      </c>
      <c r="B1681" s="1">
        <v>40895.15625</v>
      </c>
      <c r="C1681" s="1">
        <v>40920.712164351855</v>
      </c>
      <c r="D1681">
        <v>1</v>
      </c>
      <c r="E1681">
        <v>2</v>
      </c>
      <c r="F1681">
        <v>2102</v>
      </c>
      <c r="G1681">
        <v>543.75099999999998</v>
      </c>
      <c r="H1681">
        <v>80</v>
      </c>
      <c r="I1681">
        <v>3122.86596679688</v>
      </c>
      <c r="J1681">
        <v>8.24</v>
      </c>
      <c r="K1681">
        <v>-0.90700000000000003</v>
      </c>
      <c r="L1681">
        <v>-0.65100000000000002</v>
      </c>
      <c r="M1681" s="4">
        <f t="shared" si="26"/>
        <v>52.46875</v>
      </c>
    </row>
    <row r="1682" spans="1:13">
      <c r="A1682" t="s">
        <v>8</v>
      </c>
      <c r="B1682" s="1">
        <v>40895.1875</v>
      </c>
      <c r="C1682" s="1">
        <v>40920.712164351855</v>
      </c>
      <c r="D1682">
        <v>1</v>
      </c>
      <c r="E1682">
        <v>2</v>
      </c>
      <c r="F1682">
        <v>2102</v>
      </c>
      <c r="G1682">
        <v>543.57100000000003</v>
      </c>
      <c r="H1682">
        <v>80</v>
      </c>
      <c r="I1682">
        <v>3121.26611328125</v>
      </c>
      <c r="J1682">
        <v>8.2200000000000006</v>
      </c>
      <c r="K1682">
        <v>-0.90500000000000003</v>
      </c>
      <c r="L1682">
        <v>-0.64900000000000002</v>
      </c>
      <c r="M1682" s="4">
        <f t="shared" si="26"/>
        <v>52.5</v>
      </c>
    </row>
    <row r="1683" spans="1:13">
      <c r="A1683" t="s">
        <v>8</v>
      </c>
      <c r="B1683" s="1">
        <v>40895.21875</v>
      </c>
      <c r="C1683" s="1">
        <v>40920.712164351855</v>
      </c>
      <c r="D1683">
        <v>1</v>
      </c>
      <c r="E1683">
        <v>2</v>
      </c>
      <c r="F1683">
        <v>2102</v>
      </c>
      <c r="G1683">
        <v>543.35900000000004</v>
      </c>
      <c r="H1683">
        <v>80</v>
      </c>
      <c r="I1683">
        <v>3120.40234375</v>
      </c>
      <c r="J1683">
        <v>8.23</v>
      </c>
      <c r="K1683">
        <v>-0.90400000000000003</v>
      </c>
      <c r="L1683">
        <v>-0.64900000000000002</v>
      </c>
      <c r="M1683" s="4">
        <f t="shared" si="26"/>
        <v>52.53125</v>
      </c>
    </row>
    <row r="1684" spans="1:13">
      <c r="A1684" t="s">
        <v>8</v>
      </c>
      <c r="B1684" s="1">
        <v>40895.25</v>
      </c>
      <c r="C1684" s="1">
        <v>40920.712164351855</v>
      </c>
      <c r="D1684">
        <v>1</v>
      </c>
      <c r="E1684">
        <v>2</v>
      </c>
      <c r="F1684">
        <v>2102</v>
      </c>
      <c r="G1684">
        <v>543.32299999999998</v>
      </c>
      <c r="H1684">
        <v>80</v>
      </c>
      <c r="I1684">
        <v>3119.94018554688</v>
      </c>
      <c r="J1684">
        <v>8.35</v>
      </c>
      <c r="K1684">
        <v>-0.90400000000000003</v>
      </c>
      <c r="L1684">
        <v>-0.65</v>
      </c>
      <c r="M1684" s="4">
        <f t="shared" si="26"/>
        <v>52.5625</v>
      </c>
    </row>
    <row r="1685" spans="1:13">
      <c r="A1685" t="s">
        <v>8</v>
      </c>
      <c r="B1685" s="1">
        <v>40895.28125</v>
      </c>
      <c r="C1685" s="1">
        <v>40920.712164351855</v>
      </c>
      <c r="D1685">
        <v>1</v>
      </c>
      <c r="E1685">
        <v>2</v>
      </c>
      <c r="F1685">
        <v>2102</v>
      </c>
      <c r="G1685">
        <v>543.572</v>
      </c>
      <c r="H1685">
        <v>80</v>
      </c>
      <c r="I1685">
        <v>3120.140625</v>
      </c>
      <c r="J1685">
        <v>8.2100000000000009</v>
      </c>
      <c r="K1685">
        <v>-0.90400000000000003</v>
      </c>
      <c r="L1685">
        <v>-0.65100000000000002</v>
      </c>
      <c r="M1685" s="4">
        <f t="shared" si="26"/>
        <v>52.59375</v>
      </c>
    </row>
    <row r="1686" spans="1:13">
      <c r="A1686" t="s">
        <v>8</v>
      </c>
      <c r="B1686" s="1">
        <v>40895.3125</v>
      </c>
      <c r="C1686" s="1">
        <v>40920.712164351855</v>
      </c>
      <c r="D1686">
        <v>1</v>
      </c>
      <c r="E1686">
        <v>2</v>
      </c>
      <c r="F1686">
        <v>2102</v>
      </c>
      <c r="G1686">
        <v>543.87199999999996</v>
      </c>
      <c r="H1686">
        <v>80</v>
      </c>
      <c r="I1686">
        <v>3121.14379882813</v>
      </c>
      <c r="J1686">
        <v>7.75</v>
      </c>
      <c r="K1686">
        <v>-0.90500000000000003</v>
      </c>
      <c r="L1686">
        <v>-0.65100000000000002</v>
      </c>
      <c r="M1686" s="4">
        <f t="shared" si="26"/>
        <v>52.625</v>
      </c>
    </row>
    <row r="1687" spans="1:13">
      <c r="A1687" t="s">
        <v>8</v>
      </c>
      <c r="B1687" s="1">
        <v>40895.34375</v>
      </c>
      <c r="C1687" s="1">
        <v>40920.712164351855</v>
      </c>
      <c r="D1687">
        <v>1</v>
      </c>
      <c r="E1687">
        <v>2</v>
      </c>
      <c r="F1687">
        <v>2102</v>
      </c>
      <c r="G1687">
        <v>544.02599999999995</v>
      </c>
      <c r="H1687">
        <v>80</v>
      </c>
      <c r="I1687">
        <v>3123.68139648438</v>
      </c>
      <c r="J1687">
        <v>7.7</v>
      </c>
      <c r="K1687">
        <v>-0.90300000000000002</v>
      </c>
      <c r="L1687">
        <v>-0.64800000000000002</v>
      </c>
      <c r="M1687" s="4">
        <f t="shared" si="26"/>
        <v>52.65625</v>
      </c>
    </row>
    <row r="1688" spans="1:13">
      <c r="A1688" t="s">
        <v>8</v>
      </c>
      <c r="B1688" s="1">
        <v>40895.375</v>
      </c>
      <c r="C1688" s="1">
        <v>40920.712164351855</v>
      </c>
      <c r="D1688">
        <v>1</v>
      </c>
      <c r="E1688">
        <v>2</v>
      </c>
      <c r="F1688">
        <v>2102</v>
      </c>
      <c r="G1688">
        <v>544.40099999999995</v>
      </c>
      <c r="H1688">
        <v>80</v>
      </c>
      <c r="I1688">
        <v>3125.51098632813</v>
      </c>
      <c r="J1688">
        <v>7.6</v>
      </c>
      <c r="K1688">
        <v>-0.90200000000000002</v>
      </c>
      <c r="L1688">
        <v>-0.64900000000000002</v>
      </c>
      <c r="M1688" s="4">
        <f t="shared" si="26"/>
        <v>52.6875</v>
      </c>
    </row>
    <row r="1689" spans="1:13">
      <c r="A1689" t="s">
        <v>8</v>
      </c>
      <c r="B1689" s="1">
        <v>40895.40625</v>
      </c>
      <c r="C1689" s="1">
        <v>40920.712164351855</v>
      </c>
      <c r="D1689">
        <v>1</v>
      </c>
      <c r="E1689">
        <v>2</v>
      </c>
      <c r="F1689">
        <v>2102</v>
      </c>
      <c r="G1689">
        <v>544.35</v>
      </c>
      <c r="H1689">
        <v>80</v>
      </c>
      <c r="I1689">
        <v>3128.42016601563</v>
      </c>
      <c r="J1689">
        <v>7.7</v>
      </c>
      <c r="K1689">
        <v>-0.90500000000000003</v>
      </c>
      <c r="L1689">
        <v>-0.64900000000000002</v>
      </c>
      <c r="M1689" s="4">
        <f t="shared" si="26"/>
        <v>52.71875</v>
      </c>
    </row>
    <row r="1690" spans="1:13">
      <c r="A1690" t="s">
        <v>8</v>
      </c>
      <c r="B1690" s="1">
        <v>40895.4375</v>
      </c>
      <c r="C1690" s="1">
        <v>40920.712164351855</v>
      </c>
      <c r="D1690">
        <v>1</v>
      </c>
      <c r="E1690">
        <v>2</v>
      </c>
      <c r="F1690">
        <v>2102</v>
      </c>
      <c r="G1690">
        <v>544.36400000000003</v>
      </c>
      <c r="H1690">
        <v>80</v>
      </c>
      <c r="I1690">
        <v>3130.58618164063</v>
      </c>
      <c r="J1690">
        <v>7.77</v>
      </c>
      <c r="K1690">
        <v>-0.90400000000000003</v>
      </c>
      <c r="L1690">
        <v>-0.65100000000000002</v>
      </c>
      <c r="M1690" s="4">
        <f t="shared" si="26"/>
        <v>52.75</v>
      </c>
    </row>
    <row r="1691" spans="1:13">
      <c r="A1691" t="s">
        <v>8</v>
      </c>
      <c r="B1691" s="1">
        <v>40895.46875</v>
      </c>
      <c r="C1691" s="1">
        <v>40920.712164351855</v>
      </c>
      <c r="D1691">
        <v>1</v>
      </c>
      <c r="E1691">
        <v>2</v>
      </c>
      <c r="F1691">
        <v>2102</v>
      </c>
      <c r="G1691">
        <v>544.31899999999996</v>
      </c>
      <c r="H1691">
        <v>80</v>
      </c>
      <c r="I1691">
        <v>3132.70654296875</v>
      </c>
      <c r="J1691">
        <v>7.91</v>
      </c>
      <c r="K1691">
        <v>-0.90400000000000003</v>
      </c>
      <c r="L1691">
        <v>-0.64900000000000002</v>
      </c>
      <c r="M1691" s="4">
        <f t="shared" si="26"/>
        <v>52.78125</v>
      </c>
    </row>
    <row r="1692" spans="1:13">
      <c r="A1692" t="s">
        <v>8</v>
      </c>
      <c r="B1692" s="1">
        <v>40895.5</v>
      </c>
      <c r="C1692" s="1">
        <v>40920.712164351855</v>
      </c>
      <c r="D1692">
        <v>1</v>
      </c>
      <c r="E1692">
        <v>2</v>
      </c>
      <c r="F1692">
        <v>2102</v>
      </c>
      <c r="G1692">
        <v>544.17700000000002</v>
      </c>
      <c r="H1692">
        <v>80</v>
      </c>
      <c r="I1692">
        <v>3134.04223632813</v>
      </c>
      <c r="J1692">
        <v>8.0399999999999991</v>
      </c>
      <c r="K1692">
        <v>-0.90400000000000003</v>
      </c>
      <c r="L1692">
        <v>-0.64900000000000002</v>
      </c>
      <c r="M1692" s="4">
        <f t="shared" si="26"/>
        <v>52.8125</v>
      </c>
    </row>
    <row r="1693" spans="1:13">
      <c r="A1693" t="s">
        <v>8</v>
      </c>
      <c r="B1693" s="1">
        <v>40895.53125</v>
      </c>
      <c r="C1693" s="1">
        <v>40920.712164351855</v>
      </c>
      <c r="D1693">
        <v>1</v>
      </c>
      <c r="E1693">
        <v>2</v>
      </c>
      <c r="F1693">
        <v>2102</v>
      </c>
      <c r="G1693">
        <v>543.91800000000001</v>
      </c>
      <c r="H1693">
        <v>80</v>
      </c>
      <c r="I1693">
        <v>3133.921875</v>
      </c>
      <c r="J1693">
        <v>8.4600000000000009</v>
      </c>
      <c r="K1693">
        <v>-0.90400000000000003</v>
      </c>
      <c r="L1693">
        <v>-0.65</v>
      </c>
      <c r="M1693" s="4">
        <f t="shared" si="26"/>
        <v>52.84375</v>
      </c>
    </row>
    <row r="1694" spans="1:13">
      <c r="A1694" t="s">
        <v>8</v>
      </c>
      <c r="B1694" s="1">
        <v>40895.5625</v>
      </c>
      <c r="C1694" s="1">
        <v>40920.712164351855</v>
      </c>
      <c r="D1694">
        <v>1</v>
      </c>
      <c r="E1694">
        <v>2</v>
      </c>
      <c r="F1694">
        <v>2102</v>
      </c>
      <c r="G1694">
        <v>543.69000000000005</v>
      </c>
      <c r="H1694">
        <v>80</v>
      </c>
      <c r="I1694">
        <v>3134.31323242188</v>
      </c>
      <c r="J1694">
        <v>8.6300000000000008</v>
      </c>
      <c r="K1694">
        <v>-0.90400000000000003</v>
      </c>
      <c r="L1694">
        <v>-0.65</v>
      </c>
      <c r="M1694" s="4">
        <f t="shared" si="26"/>
        <v>52.875</v>
      </c>
    </row>
    <row r="1695" spans="1:13">
      <c r="A1695" t="s">
        <v>8</v>
      </c>
      <c r="B1695" s="1">
        <v>40895.59375</v>
      </c>
      <c r="C1695" s="1">
        <v>40920.712164351855</v>
      </c>
      <c r="D1695">
        <v>1</v>
      </c>
      <c r="E1695">
        <v>2</v>
      </c>
      <c r="F1695">
        <v>2102</v>
      </c>
      <c r="G1695">
        <v>543.46</v>
      </c>
      <c r="H1695">
        <v>80</v>
      </c>
      <c r="I1695">
        <v>3132.63842773438</v>
      </c>
      <c r="J1695">
        <v>9.1</v>
      </c>
      <c r="K1695">
        <v>-0.90200000000000002</v>
      </c>
      <c r="L1695">
        <v>-0.64900000000000002</v>
      </c>
      <c r="M1695" s="4">
        <f t="shared" si="26"/>
        <v>52.90625</v>
      </c>
    </row>
    <row r="1696" spans="1:13">
      <c r="A1696" t="s">
        <v>8</v>
      </c>
      <c r="B1696" s="1">
        <v>40895.625</v>
      </c>
      <c r="C1696" s="1">
        <v>40920.712164351855</v>
      </c>
      <c r="D1696">
        <v>1</v>
      </c>
      <c r="E1696">
        <v>2</v>
      </c>
      <c r="F1696">
        <v>2102</v>
      </c>
      <c r="G1696">
        <v>543.19200000000001</v>
      </c>
      <c r="H1696">
        <v>80</v>
      </c>
      <c r="I1696">
        <v>3131.12255859375</v>
      </c>
      <c r="J1696">
        <v>9.27</v>
      </c>
      <c r="K1696">
        <v>-0.90700000000000003</v>
      </c>
      <c r="L1696">
        <v>-0.65100000000000002</v>
      </c>
      <c r="M1696" s="4">
        <f t="shared" si="26"/>
        <v>52.9375</v>
      </c>
    </row>
    <row r="1697" spans="1:13">
      <c r="A1697" t="s">
        <v>8</v>
      </c>
      <c r="B1697" s="1">
        <v>40895.65625</v>
      </c>
      <c r="C1697" s="1">
        <v>40920.712164351855</v>
      </c>
      <c r="D1697">
        <v>1</v>
      </c>
      <c r="E1697">
        <v>2</v>
      </c>
      <c r="F1697">
        <v>2102</v>
      </c>
      <c r="G1697">
        <v>542.91200000000003</v>
      </c>
      <c r="H1697">
        <v>80</v>
      </c>
      <c r="I1697">
        <v>3128.85961914063</v>
      </c>
      <c r="J1697">
        <v>9.5299999999999994</v>
      </c>
      <c r="K1697">
        <v>-0.90400000000000003</v>
      </c>
      <c r="L1697">
        <v>-0.64900000000000002</v>
      </c>
      <c r="M1697" s="4">
        <f t="shared" si="26"/>
        <v>52.96875</v>
      </c>
    </row>
    <row r="1698" spans="1:13">
      <c r="A1698" t="s">
        <v>8</v>
      </c>
      <c r="B1698" s="1">
        <v>40895.6875</v>
      </c>
      <c r="C1698" s="1">
        <v>40920.712164351855</v>
      </c>
      <c r="D1698">
        <v>1</v>
      </c>
      <c r="E1698">
        <v>2</v>
      </c>
      <c r="F1698">
        <v>2102</v>
      </c>
      <c r="G1698">
        <v>542.56200000000001</v>
      </c>
      <c r="H1698">
        <v>80</v>
      </c>
      <c r="I1698">
        <v>3127.1171875</v>
      </c>
      <c r="J1698">
        <v>9.51</v>
      </c>
      <c r="K1698">
        <v>-0.90400000000000003</v>
      </c>
      <c r="L1698">
        <v>-0.65</v>
      </c>
      <c r="M1698" s="4">
        <f t="shared" si="26"/>
        <v>53</v>
      </c>
    </row>
    <row r="1699" spans="1:13">
      <c r="A1699" t="s">
        <v>8</v>
      </c>
      <c r="B1699" s="1">
        <v>40895.71875</v>
      </c>
      <c r="C1699" s="1">
        <v>40920.712164351855</v>
      </c>
      <c r="D1699">
        <v>1</v>
      </c>
      <c r="E1699">
        <v>2</v>
      </c>
      <c r="F1699">
        <v>2102</v>
      </c>
      <c r="G1699">
        <v>542.625</v>
      </c>
      <c r="H1699">
        <v>80</v>
      </c>
      <c r="I1699">
        <v>3125.22875976563</v>
      </c>
      <c r="J1699">
        <v>9.6</v>
      </c>
      <c r="K1699">
        <v>-0.90500000000000003</v>
      </c>
      <c r="L1699">
        <v>-0.65</v>
      </c>
      <c r="M1699" s="4">
        <f t="shared" si="26"/>
        <v>53.03125</v>
      </c>
    </row>
    <row r="1700" spans="1:13">
      <c r="A1700" t="s">
        <v>8</v>
      </c>
      <c r="B1700" s="1">
        <v>40895.75</v>
      </c>
      <c r="C1700" s="1">
        <v>40920.712164351855</v>
      </c>
      <c r="D1700">
        <v>1</v>
      </c>
      <c r="E1700">
        <v>2</v>
      </c>
      <c r="F1700">
        <v>2102</v>
      </c>
      <c r="G1700">
        <v>542.91499999999996</v>
      </c>
      <c r="H1700">
        <v>80</v>
      </c>
      <c r="I1700">
        <v>3122.994140625</v>
      </c>
      <c r="J1700">
        <v>9.3800000000000008</v>
      </c>
      <c r="K1700">
        <v>-0.90400000000000003</v>
      </c>
      <c r="L1700">
        <v>-0.65</v>
      </c>
      <c r="M1700" s="4">
        <f t="shared" si="26"/>
        <v>53.0625</v>
      </c>
    </row>
    <row r="1701" spans="1:13">
      <c r="A1701" t="s">
        <v>8</v>
      </c>
      <c r="B1701" s="1">
        <v>40895.78125</v>
      </c>
      <c r="C1701" s="1">
        <v>40920.712164351855</v>
      </c>
      <c r="D1701">
        <v>1</v>
      </c>
      <c r="E1701">
        <v>2</v>
      </c>
      <c r="F1701">
        <v>2102</v>
      </c>
      <c r="G1701">
        <v>543.74900000000002</v>
      </c>
      <c r="H1701">
        <v>80</v>
      </c>
      <c r="I1701">
        <v>3122.23950195313</v>
      </c>
      <c r="J1701">
        <v>7.81</v>
      </c>
      <c r="K1701">
        <v>-0.90600000000000003</v>
      </c>
      <c r="L1701">
        <v>-0.65100000000000002</v>
      </c>
      <c r="M1701" s="4">
        <f t="shared" si="26"/>
        <v>53.09375</v>
      </c>
    </row>
    <row r="1702" spans="1:13">
      <c r="A1702" t="s">
        <v>8</v>
      </c>
      <c r="B1702" s="1">
        <v>40895.8125</v>
      </c>
      <c r="C1702" s="1">
        <v>40920.712164351855</v>
      </c>
      <c r="D1702">
        <v>1</v>
      </c>
      <c r="E1702">
        <v>2</v>
      </c>
      <c r="F1702">
        <v>2102</v>
      </c>
      <c r="G1702">
        <v>544.52</v>
      </c>
      <c r="H1702">
        <v>80</v>
      </c>
      <c r="I1702">
        <v>3122.46923828125</v>
      </c>
      <c r="J1702">
        <v>7.72</v>
      </c>
      <c r="K1702">
        <v>-0.90300000000000002</v>
      </c>
      <c r="L1702">
        <v>-0.65</v>
      </c>
      <c r="M1702" s="4">
        <f t="shared" si="26"/>
        <v>53.125</v>
      </c>
    </row>
    <row r="1703" spans="1:13">
      <c r="A1703" t="s">
        <v>8</v>
      </c>
      <c r="B1703" s="1">
        <v>40895.84375</v>
      </c>
      <c r="C1703" s="1">
        <v>40920.712164351855</v>
      </c>
      <c r="D1703">
        <v>1</v>
      </c>
      <c r="E1703">
        <v>2</v>
      </c>
      <c r="F1703">
        <v>2102</v>
      </c>
      <c r="G1703">
        <v>544.72199999999998</v>
      </c>
      <c r="H1703">
        <v>80</v>
      </c>
      <c r="I1703">
        <v>3122.60961914063</v>
      </c>
      <c r="J1703">
        <v>7.78</v>
      </c>
      <c r="K1703">
        <v>-0.90500000000000003</v>
      </c>
      <c r="L1703">
        <v>-0.65</v>
      </c>
      <c r="M1703" s="4">
        <f t="shared" si="26"/>
        <v>53.15625</v>
      </c>
    </row>
    <row r="1704" spans="1:13">
      <c r="A1704" t="s">
        <v>8</v>
      </c>
      <c r="B1704" s="1">
        <v>40895.875</v>
      </c>
      <c r="C1704" s="1">
        <v>40920.712164351855</v>
      </c>
      <c r="D1704">
        <v>1</v>
      </c>
      <c r="E1704">
        <v>2</v>
      </c>
      <c r="F1704">
        <v>2102</v>
      </c>
      <c r="G1704">
        <v>544.84699999999998</v>
      </c>
      <c r="H1704">
        <v>80</v>
      </c>
      <c r="I1704">
        <v>3123.78540039063</v>
      </c>
      <c r="J1704">
        <v>7.73</v>
      </c>
      <c r="K1704">
        <v>-0.90600000000000003</v>
      </c>
      <c r="L1704">
        <v>-0.65</v>
      </c>
      <c r="M1704" s="4">
        <f t="shared" si="26"/>
        <v>53.1875</v>
      </c>
    </row>
    <row r="1705" spans="1:13">
      <c r="A1705" t="s">
        <v>8</v>
      </c>
      <c r="B1705" s="1">
        <v>40895.90625</v>
      </c>
      <c r="C1705" s="1">
        <v>40920.712175925924</v>
      </c>
      <c r="D1705">
        <v>1</v>
      </c>
      <c r="E1705">
        <v>2</v>
      </c>
      <c r="F1705">
        <v>2102</v>
      </c>
      <c r="G1705">
        <v>544.99599999999998</v>
      </c>
      <c r="H1705">
        <v>80</v>
      </c>
      <c r="I1705">
        <v>3124.9091796875</v>
      </c>
      <c r="J1705">
        <v>7.61</v>
      </c>
      <c r="K1705">
        <v>-0.90600000000000003</v>
      </c>
      <c r="L1705">
        <v>-0.65100000000000002</v>
      </c>
      <c r="M1705" s="4">
        <f t="shared" si="26"/>
        <v>53.21875</v>
      </c>
    </row>
    <row r="1706" spans="1:13">
      <c r="A1706" t="s">
        <v>8</v>
      </c>
      <c r="B1706" s="1">
        <v>40895.9375</v>
      </c>
      <c r="C1706" s="1">
        <v>40920.712175925924</v>
      </c>
      <c r="D1706">
        <v>1</v>
      </c>
      <c r="E1706">
        <v>2</v>
      </c>
      <c r="F1706">
        <v>2102</v>
      </c>
      <c r="G1706">
        <v>545.08699999999999</v>
      </c>
      <c r="H1706">
        <v>80</v>
      </c>
      <c r="I1706">
        <v>3126.0458984375</v>
      </c>
      <c r="J1706">
        <v>7.64</v>
      </c>
      <c r="K1706">
        <v>-0.90500000000000003</v>
      </c>
      <c r="L1706">
        <v>-0.65</v>
      </c>
      <c r="M1706" s="4">
        <f t="shared" si="26"/>
        <v>53.25</v>
      </c>
    </row>
    <row r="1707" spans="1:13">
      <c r="A1707" t="s">
        <v>8</v>
      </c>
      <c r="B1707" s="1">
        <v>40895.96875</v>
      </c>
      <c r="C1707" s="1">
        <v>40920.712175925924</v>
      </c>
      <c r="D1707">
        <v>1</v>
      </c>
      <c r="E1707">
        <v>2</v>
      </c>
      <c r="F1707">
        <v>2102</v>
      </c>
      <c r="G1707">
        <v>544.96299999999997</v>
      </c>
      <c r="H1707">
        <v>80</v>
      </c>
      <c r="I1707">
        <v>3128.04467773438</v>
      </c>
      <c r="J1707">
        <v>7.61</v>
      </c>
      <c r="K1707">
        <v>-0.90500000000000003</v>
      </c>
      <c r="L1707">
        <v>-0.65100000000000002</v>
      </c>
      <c r="M1707" s="4">
        <f t="shared" si="26"/>
        <v>53.28125</v>
      </c>
    </row>
    <row r="1708" spans="1:13">
      <c r="A1708" t="s">
        <v>8</v>
      </c>
      <c r="B1708" s="1">
        <v>40896</v>
      </c>
      <c r="C1708" s="1">
        <v>40920.712175925924</v>
      </c>
      <c r="D1708">
        <v>1</v>
      </c>
      <c r="E1708">
        <v>2</v>
      </c>
      <c r="F1708">
        <v>2102</v>
      </c>
      <c r="G1708">
        <v>544.92200000000003</v>
      </c>
      <c r="H1708">
        <v>80</v>
      </c>
      <c r="I1708">
        <v>3129.14721679688</v>
      </c>
      <c r="J1708">
        <v>7.64</v>
      </c>
      <c r="K1708">
        <v>-0.90400000000000003</v>
      </c>
      <c r="L1708">
        <v>-0.65</v>
      </c>
      <c r="M1708" s="4">
        <f t="shared" si="26"/>
        <v>53.3125</v>
      </c>
    </row>
    <row r="1709" spans="1:13">
      <c r="A1709" t="s">
        <v>8</v>
      </c>
      <c r="B1709" s="1">
        <v>40896.03125</v>
      </c>
      <c r="C1709" s="1">
        <v>40920.712175925924</v>
      </c>
      <c r="D1709">
        <v>1</v>
      </c>
      <c r="E1709">
        <v>2</v>
      </c>
      <c r="F1709">
        <v>2102</v>
      </c>
      <c r="G1709">
        <v>544.846</v>
      </c>
      <c r="H1709">
        <v>80</v>
      </c>
      <c r="I1709">
        <v>3129.49609375</v>
      </c>
      <c r="J1709">
        <v>7.7</v>
      </c>
      <c r="K1709">
        <v>-0.90400000000000003</v>
      </c>
      <c r="L1709">
        <v>-0.65</v>
      </c>
      <c r="M1709" s="4">
        <f t="shared" si="26"/>
        <v>53.34375</v>
      </c>
    </row>
    <row r="1710" spans="1:13">
      <c r="A1710" t="s">
        <v>8</v>
      </c>
      <c r="B1710" s="1">
        <v>40896.0625</v>
      </c>
      <c r="C1710" s="1">
        <v>40920.712175925924</v>
      </c>
      <c r="D1710">
        <v>1</v>
      </c>
      <c r="E1710">
        <v>2</v>
      </c>
      <c r="F1710">
        <v>2102</v>
      </c>
      <c r="G1710">
        <v>544.62900000000002</v>
      </c>
      <c r="H1710">
        <v>80</v>
      </c>
      <c r="I1710">
        <v>3129.00903320313</v>
      </c>
      <c r="J1710">
        <v>7.9</v>
      </c>
      <c r="K1710">
        <v>-0.90400000000000003</v>
      </c>
      <c r="L1710">
        <v>-0.65</v>
      </c>
      <c r="M1710" s="4">
        <f t="shared" si="26"/>
        <v>53.375</v>
      </c>
    </row>
    <row r="1711" spans="1:13">
      <c r="A1711" t="s">
        <v>8</v>
      </c>
      <c r="B1711" s="1">
        <v>40896.09375</v>
      </c>
      <c r="C1711" s="1">
        <v>40920.712175925924</v>
      </c>
      <c r="D1711">
        <v>1</v>
      </c>
      <c r="E1711">
        <v>2</v>
      </c>
      <c r="F1711">
        <v>2102</v>
      </c>
      <c r="G1711">
        <v>544.28800000000001</v>
      </c>
      <c r="H1711">
        <v>80</v>
      </c>
      <c r="I1711">
        <v>3128.86499023438</v>
      </c>
      <c r="J1711">
        <v>8.0299999999999994</v>
      </c>
      <c r="K1711">
        <v>-0.90500000000000003</v>
      </c>
      <c r="L1711">
        <v>-0.65</v>
      </c>
      <c r="M1711" s="4">
        <f t="shared" si="26"/>
        <v>53.40625</v>
      </c>
    </row>
    <row r="1712" spans="1:13">
      <c r="A1712" t="s">
        <v>8</v>
      </c>
      <c r="B1712" s="1">
        <v>40896.125</v>
      </c>
      <c r="C1712" s="1">
        <v>40920.712175925924</v>
      </c>
      <c r="D1712">
        <v>1</v>
      </c>
      <c r="E1712">
        <v>2</v>
      </c>
      <c r="F1712">
        <v>2102</v>
      </c>
      <c r="G1712">
        <v>543.95000000000005</v>
      </c>
      <c r="H1712">
        <v>80</v>
      </c>
      <c r="I1712">
        <v>3127.34228515625</v>
      </c>
      <c r="J1712">
        <v>8.1199999999999992</v>
      </c>
      <c r="K1712">
        <v>-0.90400000000000003</v>
      </c>
      <c r="L1712">
        <v>-0.65</v>
      </c>
      <c r="M1712" s="4">
        <f t="shared" si="26"/>
        <v>53.4375</v>
      </c>
    </row>
    <row r="1713" spans="1:13">
      <c r="A1713" t="s">
        <v>8</v>
      </c>
      <c r="B1713" s="1">
        <v>40896.15625</v>
      </c>
      <c r="C1713" s="1">
        <v>40920.712175925924</v>
      </c>
      <c r="D1713">
        <v>1</v>
      </c>
      <c r="E1713">
        <v>2</v>
      </c>
      <c r="F1713">
        <v>2102</v>
      </c>
      <c r="G1713">
        <v>543.38300000000004</v>
      </c>
      <c r="H1713">
        <v>80</v>
      </c>
      <c r="I1713">
        <v>3125.46533203125</v>
      </c>
      <c r="J1713">
        <v>8.44</v>
      </c>
      <c r="K1713">
        <v>-0.90400000000000003</v>
      </c>
      <c r="L1713">
        <v>-0.65100000000000002</v>
      </c>
      <c r="M1713" s="4">
        <f t="shared" si="26"/>
        <v>53.46875</v>
      </c>
    </row>
    <row r="1714" spans="1:13">
      <c r="A1714" t="s">
        <v>8</v>
      </c>
      <c r="B1714" s="1">
        <v>40896.1875</v>
      </c>
      <c r="C1714" s="1">
        <v>40920.712175925924</v>
      </c>
      <c r="D1714">
        <v>1</v>
      </c>
      <c r="E1714">
        <v>2</v>
      </c>
      <c r="F1714">
        <v>2102</v>
      </c>
      <c r="G1714">
        <v>542.88400000000001</v>
      </c>
      <c r="H1714">
        <v>80</v>
      </c>
      <c r="I1714">
        <v>3123.34204101563</v>
      </c>
      <c r="J1714">
        <v>8.9700000000000006</v>
      </c>
      <c r="K1714">
        <v>-0.90300000000000002</v>
      </c>
      <c r="L1714">
        <v>-0.65</v>
      </c>
      <c r="M1714" s="4">
        <f t="shared" si="26"/>
        <v>53.5</v>
      </c>
    </row>
    <row r="1715" spans="1:13">
      <c r="A1715" t="s">
        <v>8</v>
      </c>
      <c r="B1715" s="1">
        <v>40896.21875</v>
      </c>
      <c r="C1715" s="1">
        <v>40920.712175925924</v>
      </c>
      <c r="D1715">
        <v>1</v>
      </c>
      <c r="E1715">
        <v>2</v>
      </c>
      <c r="F1715">
        <v>2102</v>
      </c>
      <c r="G1715">
        <v>542.79899999999998</v>
      </c>
      <c r="H1715">
        <v>80</v>
      </c>
      <c r="I1715">
        <v>3122.5341796875</v>
      </c>
      <c r="J1715">
        <v>9.15</v>
      </c>
      <c r="K1715">
        <v>-0.90400000000000003</v>
      </c>
      <c r="L1715">
        <v>-0.65</v>
      </c>
      <c r="M1715" s="4">
        <f t="shared" si="26"/>
        <v>53.53125</v>
      </c>
    </row>
    <row r="1716" spans="1:13">
      <c r="A1716" t="s">
        <v>8</v>
      </c>
      <c r="B1716" s="1">
        <v>40896.25</v>
      </c>
      <c r="C1716" s="1">
        <v>40920.712175925924</v>
      </c>
      <c r="D1716">
        <v>1</v>
      </c>
      <c r="E1716">
        <v>2</v>
      </c>
      <c r="F1716">
        <v>2102</v>
      </c>
      <c r="G1716">
        <v>544.17899999999997</v>
      </c>
      <c r="H1716">
        <v>80</v>
      </c>
      <c r="I1716">
        <v>3121.61108398438</v>
      </c>
      <c r="J1716">
        <v>8.19</v>
      </c>
      <c r="K1716">
        <v>-0.90600000000000003</v>
      </c>
      <c r="L1716">
        <v>-0.65</v>
      </c>
      <c r="M1716" s="4">
        <f t="shared" si="26"/>
        <v>53.5625</v>
      </c>
    </row>
    <row r="1717" spans="1:13">
      <c r="A1717" t="s">
        <v>8</v>
      </c>
      <c r="B1717" s="1">
        <v>40896.28125</v>
      </c>
      <c r="C1717" s="1">
        <v>40920.712175925924</v>
      </c>
      <c r="D1717">
        <v>1</v>
      </c>
      <c r="E1717">
        <v>2</v>
      </c>
      <c r="F1717">
        <v>2102</v>
      </c>
      <c r="G1717">
        <v>544.601</v>
      </c>
      <c r="H1717">
        <v>80</v>
      </c>
      <c r="I1717">
        <v>3121.798828125</v>
      </c>
      <c r="J1717">
        <v>7.84</v>
      </c>
      <c r="K1717">
        <v>-0.90400000000000003</v>
      </c>
      <c r="L1717">
        <v>-0.65</v>
      </c>
      <c r="M1717" s="4">
        <f t="shared" si="26"/>
        <v>53.59375</v>
      </c>
    </row>
    <row r="1718" spans="1:13">
      <c r="A1718" t="s">
        <v>8</v>
      </c>
      <c r="B1718" s="1">
        <v>40896.3125</v>
      </c>
      <c r="C1718" s="1">
        <v>40920.712175925924</v>
      </c>
      <c r="D1718">
        <v>1</v>
      </c>
      <c r="E1718">
        <v>2</v>
      </c>
      <c r="F1718">
        <v>2102</v>
      </c>
      <c r="G1718">
        <v>544.91</v>
      </c>
      <c r="H1718">
        <v>80</v>
      </c>
      <c r="I1718">
        <v>3121.34936523438</v>
      </c>
      <c r="J1718">
        <v>7.71</v>
      </c>
      <c r="K1718">
        <v>-0.90400000000000003</v>
      </c>
      <c r="L1718">
        <v>-0.65</v>
      </c>
      <c r="M1718" s="4">
        <f t="shared" si="26"/>
        <v>53.625</v>
      </c>
    </row>
    <row r="1719" spans="1:13">
      <c r="A1719" t="s">
        <v>8</v>
      </c>
      <c r="B1719" s="1">
        <v>40896.34375</v>
      </c>
      <c r="C1719" s="1">
        <v>40920.712175925924</v>
      </c>
      <c r="D1719">
        <v>1</v>
      </c>
      <c r="E1719">
        <v>2</v>
      </c>
      <c r="F1719">
        <v>2102</v>
      </c>
      <c r="G1719">
        <v>545.16999999999996</v>
      </c>
      <c r="H1719">
        <v>80</v>
      </c>
      <c r="I1719">
        <v>3122.6142578125</v>
      </c>
      <c r="J1719">
        <v>7.63</v>
      </c>
      <c r="K1719">
        <v>-0.90500000000000003</v>
      </c>
      <c r="L1719">
        <v>-0.65100000000000002</v>
      </c>
      <c r="M1719" s="4">
        <f t="shared" si="26"/>
        <v>53.65625</v>
      </c>
    </row>
    <row r="1720" spans="1:13">
      <c r="A1720" t="s">
        <v>8</v>
      </c>
      <c r="B1720" s="1">
        <v>40896.375</v>
      </c>
      <c r="C1720" s="1">
        <v>40920.712175925924</v>
      </c>
      <c r="D1720">
        <v>1</v>
      </c>
      <c r="E1720">
        <v>2</v>
      </c>
      <c r="F1720">
        <v>2102</v>
      </c>
      <c r="G1720">
        <v>545.36900000000003</v>
      </c>
      <c r="H1720">
        <v>80</v>
      </c>
      <c r="I1720">
        <v>3124.80834960938</v>
      </c>
      <c r="J1720">
        <v>7.72</v>
      </c>
      <c r="K1720">
        <v>-0.90400000000000003</v>
      </c>
      <c r="L1720">
        <v>-0.65</v>
      </c>
      <c r="M1720" s="4">
        <f t="shared" si="26"/>
        <v>53.6875</v>
      </c>
    </row>
    <row r="1721" spans="1:13">
      <c r="A1721" t="s">
        <v>8</v>
      </c>
      <c r="B1721" s="1">
        <v>40896.40625</v>
      </c>
      <c r="C1721" s="1">
        <v>40920.712175925924</v>
      </c>
      <c r="D1721">
        <v>1</v>
      </c>
      <c r="E1721">
        <v>2</v>
      </c>
      <c r="F1721">
        <v>2102</v>
      </c>
      <c r="G1721">
        <v>545.22400000000005</v>
      </c>
      <c r="H1721">
        <v>80</v>
      </c>
      <c r="I1721">
        <v>3126.43188476563</v>
      </c>
      <c r="J1721">
        <v>7.68</v>
      </c>
      <c r="K1721">
        <v>-0.90400000000000003</v>
      </c>
      <c r="L1721">
        <v>-0.64900000000000002</v>
      </c>
      <c r="M1721" s="4">
        <f t="shared" si="26"/>
        <v>53.71875</v>
      </c>
    </row>
    <row r="1722" spans="1:13">
      <c r="A1722" t="s">
        <v>8</v>
      </c>
      <c r="B1722" s="1">
        <v>40896.4375</v>
      </c>
      <c r="C1722" s="1">
        <v>40920.712175925924</v>
      </c>
      <c r="D1722">
        <v>1</v>
      </c>
      <c r="E1722">
        <v>2</v>
      </c>
      <c r="F1722">
        <v>2102</v>
      </c>
      <c r="G1722">
        <v>545.22500000000002</v>
      </c>
      <c r="H1722">
        <v>80</v>
      </c>
      <c r="I1722">
        <v>3129.29223632813</v>
      </c>
      <c r="J1722">
        <v>7.71</v>
      </c>
      <c r="K1722">
        <v>-0.90500000000000003</v>
      </c>
      <c r="L1722">
        <v>-0.65</v>
      </c>
      <c r="M1722" s="4">
        <f t="shared" si="26"/>
        <v>53.75</v>
      </c>
    </row>
    <row r="1723" spans="1:13">
      <c r="A1723" t="s">
        <v>8</v>
      </c>
      <c r="B1723" s="1">
        <v>40896.46875</v>
      </c>
      <c r="C1723" s="1">
        <v>40920.712175925924</v>
      </c>
      <c r="D1723">
        <v>1</v>
      </c>
      <c r="E1723">
        <v>2</v>
      </c>
      <c r="F1723">
        <v>2102</v>
      </c>
      <c r="G1723">
        <v>545.12099999999998</v>
      </c>
      <c r="H1723">
        <v>80</v>
      </c>
      <c r="I1723">
        <v>3131.58178710938</v>
      </c>
      <c r="J1723">
        <v>7.73</v>
      </c>
      <c r="K1723">
        <v>-0.90400000000000003</v>
      </c>
      <c r="L1723">
        <v>-0.65</v>
      </c>
      <c r="M1723" s="4">
        <f t="shared" si="26"/>
        <v>53.78125</v>
      </c>
    </row>
    <row r="1724" spans="1:13">
      <c r="A1724" t="s">
        <v>8</v>
      </c>
      <c r="B1724" s="1">
        <v>40896.5</v>
      </c>
      <c r="C1724" s="1">
        <v>40920.712175925924</v>
      </c>
      <c r="D1724">
        <v>1</v>
      </c>
      <c r="E1724">
        <v>2</v>
      </c>
      <c r="F1724">
        <v>2102</v>
      </c>
      <c r="G1724">
        <v>544.87400000000002</v>
      </c>
      <c r="H1724">
        <v>80</v>
      </c>
      <c r="I1724">
        <v>3133.43579101563</v>
      </c>
      <c r="J1724">
        <v>7.81</v>
      </c>
      <c r="K1724">
        <v>-0.90400000000000003</v>
      </c>
      <c r="L1724">
        <v>-0.65</v>
      </c>
      <c r="M1724" s="4">
        <f t="shared" si="26"/>
        <v>53.8125</v>
      </c>
    </row>
    <row r="1725" spans="1:13">
      <c r="A1725" t="s">
        <v>8</v>
      </c>
      <c r="B1725" s="1">
        <v>40896.53125</v>
      </c>
      <c r="C1725" s="1">
        <v>40920.712175925924</v>
      </c>
      <c r="D1725">
        <v>1</v>
      </c>
      <c r="E1725">
        <v>2</v>
      </c>
      <c r="F1725">
        <v>2102</v>
      </c>
      <c r="G1725">
        <v>544.30600000000004</v>
      </c>
      <c r="H1725">
        <v>80</v>
      </c>
      <c r="I1725">
        <v>3134.47021484375</v>
      </c>
      <c r="J1725">
        <v>7.86</v>
      </c>
      <c r="K1725">
        <v>-0.90400000000000003</v>
      </c>
      <c r="L1725">
        <v>-0.65</v>
      </c>
      <c r="M1725" s="4">
        <f t="shared" si="26"/>
        <v>53.84375</v>
      </c>
    </row>
    <row r="1726" spans="1:13">
      <c r="A1726" t="s">
        <v>8</v>
      </c>
      <c r="B1726" s="1">
        <v>40896.5625</v>
      </c>
      <c r="C1726" s="1">
        <v>40920.712175925924</v>
      </c>
      <c r="D1726">
        <v>1</v>
      </c>
      <c r="E1726">
        <v>2</v>
      </c>
      <c r="F1726">
        <v>2102</v>
      </c>
      <c r="G1726">
        <v>543.94299999999998</v>
      </c>
      <c r="H1726">
        <v>80</v>
      </c>
      <c r="I1726">
        <v>3135.17138671875</v>
      </c>
      <c r="J1726">
        <v>8.0399999999999991</v>
      </c>
      <c r="K1726">
        <v>-0.90500000000000003</v>
      </c>
      <c r="L1726">
        <v>-0.65</v>
      </c>
      <c r="M1726" s="4">
        <f t="shared" si="26"/>
        <v>53.875</v>
      </c>
    </row>
    <row r="1727" spans="1:13">
      <c r="A1727" t="s">
        <v>8</v>
      </c>
      <c r="B1727" s="1">
        <v>40896.59375</v>
      </c>
      <c r="C1727" s="1">
        <v>40920.712175925924</v>
      </c>
      <c r="D1727">
        <v>1</v>
      </c>
      <c r="E1727">
        <v>2</v>
      </c>
      <c r="F1727">
        <v>2102</v>
      </c>
      <c r="G1727">
        <v>543.61</v>
      </c>
      <c r="H1727">
        <v>80</v>
      </c>
      <c r="I1727">
        <v>3135.0517578125</v>
      </c>
      <c r="J1727">
        <v>8.08</v>
      </c>
      <c r="K1727">
        <v>-0.90500000000000003</v>
      </c>
      <c r="L1727">
        <v>-0.65</v>
      </c>
      <c r="M1727" s="4">
        <f t="shared" si="26"/>
        <v>53.90625</v>
      </c>
    </row>
    <row r="1728" spans="1:13">
      <c r="A1728" t="s">
        <v>8</v>
      </c>
      <c r="B1728" s="1">
        <v>40896.625</v>
      </c>
      <c r="C1728" s="1">
        <v>40920.712175925924</v>
      </c>
      <c r="D1728">
        <v>1</v>
      </c>
      <c r="E1728">
        <v>2</v>
      </c>
      <c r="F1728">
        <v>2102</v>
      </c>
      <c r="G1728">
        <v>543.50699999999995</v>
      </c>
      <c r="H1728">
        <v>80</v>
      </c>
      <c r="I1728">
        <v>3133.78051757813</v>
      </c>
      <c r="J1728">
        <v>8.27</v>
      </c>
      <c r="K1728">
        <v>-0.90600000000000003</v>
      </c>
      <c r="L1728">
        <v>-0.65100000000000002</v>
      </c>
      <c r="M1728" s="4">
        <f t="shared" si="26"/>
        <v>53.9375</v>
      </c>
    </row>
    <row r="1729" spans="1:13">
      <c r="A1729" t="s">
        <v>8</v>
      </c>
      <c r="B1729" s="1">
        <v>40896.65625</v>
      </c>
      <c r="C1729" s="1">
        <v>40920.712175925924</v>
      </c>
      <c r="D1729">
        <v>1</v>
      </c>
      <c r="E1729">
        <v>2</v>
      </c>
      <c r="F1729">
        <v>2102</v>
      </c>
      <c r="G1729">
        <v>543.66099999999994</v>
      </c>
      <c r="H1729">
        <v>80</v>
      </c>
      <c r="I1729">
        <v>3132.30200195313</v>
      </c>
      <c r="J1729">
        <v>8.32</v>
      </c>
      <c r="K1729">
        <v>-0.90600000000000003</v>
      </c>
      <c r="L1729">
        <v>-0.65100000000000002</v>
      </c>
      <c r="M1729" s="4">
        <f t="shared" si="26"/>
        <v>53.96875</v>
      </c>
    </row>
    <row r="1730" spans="1:13">
      <c r="A1730" t="s">
        <v>8</v>
      </c>
      <c r="B1730" s="1">
        <v>40896.6875</v>
      </c>
      <c r="C1730" s="1">
        <v>40920.712175925924</v>
      </c>
      <c r="D1730">
        <v>1</v>
      </c>
      <c r="E1730">
        <v>2</v>
      </c>
      <c r="F1730">
        <v>2102</v>
      </c>
      <c r="G1730">
        <v>543.79999999999995</v>
      </c>
      <c r="H1730">
        <v>80</v>
      </c>
      <c r="I1730">
        <v>3129.9833984375</v>
      </c>
      <c r="J1730">
        <v>8.24</v>
      </c>
      <c r="K1730">
        <v>-0.90400000000000003</v>
      </c>
      <c r="L1730">
        <v>-0.64900000000000002</v>
      </c>
      <c r="M1730" s="4">
        <f t="shared" si="26"/>
        <v>54</v>
      </c>
    </row>
    <row r="1731" spans="1:13">
      <c r="A1731" t="s">
        <v>8</v>
      </c>
      <c r="B1731" s="1">
        <v>40896.71875</v>
      </c>
      <c r="C1731" s="1">
        <v>40920.712175925924</v>
      </c>
      <c r="D1731">
        <v>1</v>
      </c>
      <c r="E1731">
        <v>2</v>
      </c>
      <c r="F1731">
        <v>2102</v>
      </c>
      <c r="G1731">
        <v>543.99800000000005</v>
      </c>
      <c r="H1731">
        <v>80</v>
      </c>
      <c r="I1731">
        <v>3127.34741210938</v>
      </c>
      <c r="J1731">
        <v>8.1999999999999993</v>
      </c>
      <c r="K1731">
        <v>-0.90500000000000003</v>
      </c>
      <c r="L1731">
        <v>-0.65</v>
      </c>
      <c r="M1731" s="4">
        <f t="shared" si="26"/>
        <v>54.03125</v>
      </c>
    </row>
    <row r="1732" spans="1:13">
      <c r="A1732" t="s">
        <v>8</v>
      </c>
      <c r="B1732" s="1">
        <v>40896.75</v>
      </c>
      <c r="C1732" s="1">
        <v>40920.712175925924</v>
      </c>
      <c r="D1732">
        <v>1</v>
      </c>
      <c r="E1732">
        <v>2</v>
      </c>
      <c r="F1732">
        <v>2102</v>
      </c>
      <c r="G1732">
        <v>544.35400000000004</v>
      </c>
      <c r="H1732">
        <v>80</v>
      </c>
      <c r="I1732">
        <v>3124.77099609375</v>
      </c>
      <c r="J1732">
        <v>8.18</v>
      </c>
      <c r="K1732">
        <v>-0.90400000000000003</v>
      </c>
      <c r="L1732">
        <v>-0.64900000000000002</v>
      </c>
      <c r="M1732" s="4">
        <f t="shared" ref="M1732:M1795" si="27">B1732-$B$2</f>
        <v>54.0625</v>
      </c>
    </row>
    <row r="1733" spans="1:13">
      <c r="A1733" t="s">
        <v>8</v>
      </c>
      <c r="B1733" s="1">
        <v>40896.78125</v>
      </c>
      <c r="C1733" s="1">
        <v>40920.712175925924</v>
      </c>
      <c r="D1733">
        <v>1</v>
      </c>
      <c r="E1733">
        <v>2</v>
      </c>
      <c r="F1733">
        <v>2102</v>
      </c>
      <c r="G1733">
        <v>544.726</v>
      </c>
      <c r="H1733">
        <v>80</v>
      </c>
      <c r="I1733">
        <v>3122.99267578125</v>
      </c>
      <c r="J1733">
        <v>8.02</v>
      </c>
      <c r="K1733">
        <v>-0.90400000000000003</v>
      </c>
      <c r="L1733">
        <v>-0.64900000000000002</v>
      </c>
      <c r="M1733" s="4">
        <f t="shared" si="27"/>
        <v>54.09375</v>
      </c>
    </row>
    <row r="1734" spans="1:13">
      <c r="A1734" t="s">
        <v>8</v>
      </c>
      <c r="B1734" s="1">
        <v>40896.8125</v>
      </c>
      <c r="C1734" s="1">
        <v>40920.712175925924</v>
      </c>
      <c r="D1734">
        <v>1</v>
      </c>
      <c r="E1734">
        <v>2</v>
      </c>
      <c r="F1734">
        <v>2102</v>
      </c>
      <c r="G1734">
        <v>544.97500000000002</v>
      </c>
      <c r="H1734">
        <v>80</v>
      </c>
      <c r="I1734">
        <v>3120.716796875</v>
      </c>
      <c r="J1734">
        <v>7.78</v>
      </c>
      <c r="K1734">
        <v>-0.90400000000000003</v>
      </c>
      <c r="L1734">
        <v>-0.65100000000000002</v>
      </c>
      <c r="M1734" s="4">
        <f t="shared" si="27"/>
        <v>54.125</v>
      </c>
    </row>
    <row r="1735" spans="1:13">
      <c r="A1735" t="s">
        <v>8</v>
      </c>
      <c r="B1735" s="1">
        <v>40896.84375</v>
      </c>
      <c r="C1735" s="1">
        <v>40920.712175925924</v>
      </c>
      <c r="D1735">
        <v>1</v>
      </c>
      <c r="E1735">
        <v>2</v>
      </c>
      <c r="F1735">
        <v>2102</v>
      </c>
      <c r="G1735">
        <v>545.14800000000002</v>
      </c>
      <c r="H1735">
        <v>80</v>
      </c>
      <c r="I1735">
        <v>3120.685546875</v>
      </c>
      <c r="J1735">
        <v>7.68</v>
      </c>
      <c r="K1735">
        <v>-0.90500000000000003</v>
      </c>
      <c r="L1735">
        <v>-0.65100000000000002</v>
      </c>
      <c r="M1735" s="4">
        <f t="shared" si="27"/>
        <v>54.15625</v>
      </c>
    </row>
    <row r="1736" spans="1:13">
      <c r="A1736" t="s">
        <v>8</v>
      </c>
      <c r="B1736" s="1">
        <v>40896.875</v>
      </c>
      <c r="C1736" s="1">
        <v>40920.712175925924</v>
      </c>
      <c r="D1736">
        <v>1</v>
      </c>
      <c r="E1736">
        <v>2</v>
      </c>
      <c r="F1736">
        <v>2102</v>
      </c>
      <c r="G1736">
        <v>545.16600000000005</v>
      </c>
      <c r="H1736">
        <v>80</v>
      </c>
      <c r="I1736">
        <v>3120.39624023438</v>
      </c>
      <c r="J1736">
        <v>7.59</v>
      </c>
      <c r="K1736">
        <v>-0.90400000000000003</v>
      </c>
      <c r="L1736">
        <v>-0.64900000000000002</v>
      </c>
      <c r="M1736" s="4">
        <f t="shared" si="27"/>
        <v>54.1875</v>
      </c>
    </row>
    <row r="1737" spans="1:13">
      <c r="A1737" t="s">
        <v>8</v>
      </c>
      <c r="B1737" s="1">
        <v>40896.90625</v>
      </c>
      <c r="C1737" s="1">
        <v>40920.712175925924</v>
      </c>
      <c r="D1737">
        <v>1</v>
      </c>
      <c r="E1737">
        <v>2</v>
      </c>
      <c r="F1737">
        <v>2102</v>
      </c>
      <c r="G1737">
        <v>545.15099999999995</v>
      </c>
      <c r="H1737">
        <v>80</v>
      </c>
      <c r="I1737">
        <v>3121.10815429688</v>
      </c>
      <c r="J1737">
        <v>7.57</v>
      </c>
      <c r="K1737">
        <v>-0.90200000000000002</v>
      </c>
      <c r="L1737">
        <v>-0.64800000000000002</v>
      </c>
      <c r="M1737" s="4">
        <f t="shared" si="27"/>
        <v>54.21875</v>
      </c>
    </row>
    <row r="1738" spans="1:13">
      <c r="A1738" t="s">
        <v>8</v>
      </c>
      <c r="B1738" s="1">
        <v>40896.9375</v>
      </c>
      <c r="C1738" s="1">
        <v>40920.712175925924</v>
      </c>
      <c r="D1738">
        <v>1</v>
      </c>
      <c r="E1738">
        <v>2</v>
      </c>
      <c r="F1738">
        <v>2102</v>
      </c>
      <c r="G1738">
        <v>545.15099999999995</v>
      </c>
      <c r="H1738">
        <v>80</v>
      </c>
      <c r="I1738">
        <v>3122.63330078125</v>
      </c>
      <c r="J1738">
        <v>7.57</v>
      </c>
      <c r="K1738">
        <v>-0.90500000000000003</v>
      </c>
      <c r="L1738">
        <v>-0.65</v>
      </c>
      <c r="M1738" s="4">
        <f t="shared" si="27"/>
        <v>54.25</v>
      </c>
    </row>
    <row r="1739" spans="1:13">
      <c r="A1739" t="s">
        <v>8</v>
      </c>
      <c r="B1739" s="1">
        <v>40896.96875</v>
      </c>
      <c r="C1739" s="1">
        <v>40920.712175925924</v>
      </c>
      <c r="D1739">
        <v>1</v>
      </c>
      <c r="E1739">
        <v>2</v>
      </c>
      <c r="F1739">
        <v>2102</v>
      </c>
      <c r="G1739">
        <v>544.95500000000004</v>
      </c>
      <c r="H1739">
        <v>80</v>
      </c>
      <c r="I1739">
        <v>3124.54760742188</v>
      </c>
      <c r="J1739">
        <v>7.6</v>
      </c>
      <c r="K1739">
        <v>-0.90400000000000003</v>
      </c>
      <c r="L1739">
        <v>-0.65</v>
      </c>
      <c r="M1739" s="4">
        <f t="shared" si="27"/>
        <v>54.28125</v>
      </c>
    </row>
    <row r="1740" spans="1:13">
      <c r="A1740" t="s">
        <v>8</v>
      </c>
      <c r="B1740" s="1">
        <v>40897</v>
      </c>
      <c r="C1740" s="1">
        <v>40920.712175925924</v>
      </c>
      <c r="D1740">
        <v>1</v>
      </c>
      <c r="E1740">
        <v>2</v>
      </c>
      <c r="F1740">
        <v>2102</v>
      </c>
      <c r="G1740">
        <v>544.846</v>
      </c>
      <c r="H1740">
        <v>80</v>
      </c>
      <c r="I1740">
        <v>3126.1298828125</v>
      </c>
      <c r="J1740">
        <v>7.7</v>
      </c>
      <c r="K1740">
        <v>-0.90400000000000003</v>
      </c>
      <c r="L1740">
        <v>-0.65100000000000002</v>
      </c>
      <c r="M1740" s="4">
        <f t="shared" si="27"/>
        <v>54.3125</v>
      </c>
    </row>
    <row r="1741" spans="1:13">
      <c r="A1741" t="s">
        <v>8</v>
      </c>
      <c r="B1741" s="1">
        <v>40897.03125</v>
      </c>
      <c r="C1741" s="1">
        <v>40920.712175925924</v>
      </c>
      <c r="D1741">
        <v>1</v>
      </c>
      <c r="E1741">
        <v>2</v>
      </c>
      <c r="F1741">
        <v>2102</v>
      </c>
      <c r="G1741">
        <v>544.61800000000005</v>
      </c>
      <c r="H1741">
        <v>80</v>
      </c>
      <c r="I1741">
        <v>3128.14233398438</v>
      </c>
      <c r="J1741">
        <v>7.79</v>
      </c>
      <c r="K1741">
        <v>-0.90600000000000003</v>
      </c>
      <c r="L1741">
        <v>-0.65100000000000002</v>
      </c>
      <c r="M1741" s="4">
        <f t="shared" si="27"/>
        <v>54.34375</v>
      </c>
    </row>
    <row r="1742" spans="1:13">
      <c r="A1742" t="s">
        <v>8</v>
      </c>
      <c r="B1742" s="1">
        <v>40897.0625</v>
      </c>
      <c r="C1742" s="1">
        <v>40920.712175925924</v>
      </c>
      <c r="D1742">
        <v>1</v>
      </c>
      <c r="E1742">
        <v>2</v>
      </c>
      <c r="F1742">
        <v>2102</v>
      </c>
      <c r="G1742">
        <v>544.52</v>
      </c>
      <c r="H1742">
        <v>80</v>
      </c>
      <c r="I1742">
        <v>3128.54150390625</v>
      </c>
      <c r="J1742">
        <v>7.95</v>
      </c>
      <c r="K1742">
        <v>-0.90500000000000003</v>
      </c>
      <c r="L1742">
        <v>-0.65</v>
      </c>
      <c r="M1742" s="4">
        <f t="shared" si="27"/>
        <v>54.375</v>
      </c>
    </row>
    <row r="1743" spans="1:13">
      <c r="A1743" t="s">
        <v>8</v>
      </c>
      <c r="B1743" s="1">
        <v>40897.09375</v>
      </c>
      <c r="C1743" s="1">
        <v>40920.712175925924</v>
      </c>
      <c r="D1743">
        <v>1</v>
      </c>
      <c r="E1743">
        <v>2</v>
      </c>
      <c r="F1743">
        <v>2102</v>
      </c>
      <c r="G1743">
        <v>544.42399999999998</v>
      </c>
      <c r="H1743">
        <v>80</v>
      </c>
      <c r="I1743">
        <v>3129.55932617188</v>
      </c>
      <c r="J1743">
        <v>8.1</v>
      </c>
      <c r="K1743">
        <v>-0.90600000000000003</v>
      </c>
      <c r="L1743">
        <v>-0.65100000000000002</v>
      </c>
      <c r="M1743" s="4">
        <f t="shared" si="27"/>
        <v>54.40625</v>
      </c>
    </row>
    <row r="1744" spans="1:13">
      <c r="A1744" t="s">
        <v>8</v>
      </c>
      <c r="B1744" s="1">
        <v>40897.125</v>
      </c>
      <c r="C1744" s="1">
        <v>40920.712175925924</v>
      </c>
      <c r="D1744">
        <v>1</v>
      </c>
      <c r="E1744">
        <v>2</v>
      </c>
      <c r="F1744">
        <v>2102</v>
      </c>
      <c r="G1744">
        <v>544.41</v>
      </c>
      <c r="H1744">
        <v>80</v>
      </c>
      <c r="I1744">
        <v>3129.20971679688</v>
      </c>
      <c r="J1744">
        <v>8.25</v>
      </c>
      <c r="K1744">
        <v>-0.90400000000000003</v>
      </c>
      <c r="L1744">
        <v>-0.65</v>
      </c>
      <c r="M1744" s="4">
        <f t="shared" si="27"/>
        <v>54.4375</v>
      </c>
    </row>
    <row r="1745" spans="1:13">
      <c r="A1745" t="s">
        <v>8</v>
      </c>
      <c r="B1745" s="1">
        <v>40897.15625</v>
      </c>
      <c r="C1745" s="1">
        <v>40920.712175925924</v>
      </c>
      <c r="D1745">
        <v>1</v>
      </c>
      <c r="E1745">
        <v>2</v>
      </c>
      <c r="F1745">
        <v>2102</v>
      </c>
      <c r="G1745">
        <v>544.41200000000003</v>
      </c>
      <c r="H1745">
        <v>80</v>
      </c>
      <c r="I1745">
        <v>3128.21655273438</v>
      </c>
      <c r="J1745">
        <v>8.26</v>
      </c>
      <c r="K1745">
        <v>-0.90600000000000003</v>
      </c>
      <c r="L1745">
        <v>-0.65100000000000002</v>
      </c>
      <c r="M1745" s="4">
        <f t="shared" si="27"/>
        <v>54.46875</v>
      </c>
    </row>
    <row r="1746" spans="1:13">
      <c r="A1746" t="s">
        <v>8</v>
      </c>
      <c r="B1746" s="1">
        <v>40897.1875</v>
      </c>
      <c r="C1746" s="1">
        <v>40920.712175925924</v>
      </c>
      <c r="D1746">
        <v>1</v>
      </c>
      <c r="E1746">
        <v>2</v>
      </c>
      <c r="F1746">
        <v>2102</v>
      </c>
      <c r="G1746">
        <v>544.35900000000004</v>
      </c>
      <c r="H1746">
        <v>80</v>
      </c>
      <c r="I1746">
        <v>3127.02319335938</v>
      </c>
      <c r="J1746">
        <v>7.79</v>
      </c>
      <c r="K1746">
        <v>-0.90400000000000003</v>
      </c>
      <c r="L1746">
        <v>-0.65</v>
      </c>
      <c r="M1746" s="4">
        <f t="shared" si="27"/>
        <v>54.5</v>
      </c>
    </row>
    <row r="1747" spans="1:13">
      <c r="A1747" t="s">
        <v>8</v>
      </c>
      <c r="B1747" s="1">
        <v>40897.21875</v>
      </c>
      <c r="C1747" s="1">
        <v>40920.712175925924</v>
      </c>
      <c r="D1747">
        <v>1</v>
      </c>
      <c r="E1747">
        <v>2</v>
      </c>
      <c r="F1747">
        <v>2102</v>
      </c>
      <c r="G1747">
        <v>544.101</v>
      </c>
      <c r="H1747">
        <v>80</v>
      </c>
      <c r="I1747">
        <v>3126.11987304688</v>
      </c>
      <c r="J1747">
        <v>7.72</v>
      </c>
      <c r="K1747">
        <v>-0.90400000000000003</v>
      </c>
      <c r="L1747">
        <v>-0.64900000000000002</v>
      </c>
      <c r="M1747" s="4">
        <f t="shared" si="27"/>
        <v>54.53125</v>
      </c>
    </row>
    <row r="1748" spans="1:13">
      <c r="A1748" t="s">
        <v>8</v>
      </c>
      <c r="B1748" s="1">
        <v>40897.25</v>
      </c>
      <c r="C1748" s="1">
        <v>40920.712175925924</v>
      </c>
      <c r="D1748">
        <v>1</v>
      </c>
      <c r="E1748">
        <v>2</v>
      </c>
      <c r="F1748">
        <v>2102</v>
      </c>
      <c r="G1748">
        <v>543.75900000000001</v>
      </c>
      <c r="H1748">
        <v>80</v>
      </c>
      <c r="I1748">
        <v>3123.99584960938</v>
      </c>
      <c r="J1748">
        <v>8.33</v>
      </c>
      <c r="K1748">
        <v>-0.90500000000000003</v>
      </c>
      <c r="L1748">
        <v>-0.65</v>
      </c>
      <c r="M1748" s="4">
        <f t="shared" si="27"/>
        <v>54.5625</v>
      </c>
    </row>
    <row r="1749" spans="1:13">
      <c r="A1749" t="s">
        <v>8</v>
      </c>
      <c r="B1749" s="1">
        <v>40897.28125</v>
      </c>
      <c r="C1749" s="1">
        <v>40920.712175925924</v>
      </c>
      <c r="D1749">
        <v>1</v>
      </c>
      <c r="E1749">
        <v>2</v>
      </c>
      <c r="F1749">
        <v>2102</v>
      </c>
      <c r="G1749">
        <v>544.11400000000003</v>
      </c>
      <c r="H1749">
        <v>80</v>
      </c>
      <c r="I1749">
        <v>3122.80029296875</v>
      </c>
      <c r="J1749">
        <v>8.09</v>
      </c>
      <c r="K1749">
        <v>-0.90500000000000003</v>
      </c>
      <c r="L1749">
        <v>-0.65100000000000002</v>
      </c>
      <c r="M1749" s="4">
        <f t="shared" si="27"/>
        <v>54.59375</v>
      </c>
    </row>
    <row r="1750" spans="1:13">
      <c r="A1750" t="s">
        <v>8</v>
      </c>
      <c r="B1750" s="1">
        <v>40897.3125</v>
      </c>
      <c r="C1750" s="1">
        <v>40920.712175925924</v>
      </c>
      <c r="D1750">
        <v>1</v>
      </c>
      <c r="E1750">
        <v>2</v>
      </c>
      <c r="F1750">
        <v>2102</v>
      </c>
      <c r="G1750">
        <v>544.44399999999996</v>
      </c>
      <c r="H1750">
        <v>80</v>
      </c>
      <c r="I1750">
        <v>3122.42944335938</v>
      </c>
      <c r="J1750">
        <v>8.06</v>
      </c>
      <c r="K1750">
        <v>-0.90400000000000003</v>
      </c>
      <c r="L1750">
        <v>-0.65</v>
      </c>
      <c r="M1750" s="4">
        <f t="shared" si="27"/>
        <v>54.625</v>
      </c>
    </row>
    <row r="1751" spans="1:13">
      <c r="A1751" t="s">
        <v>8</v>
      </c>
      <c r="B1751" s="1">
        <v>40897.34375</v>
      </c>
      <c r="C1751" s="1">
        <v>40920.712175925924</v>
      </c>
      <c r="D1751">
        <v>1</v>
      </c>
      <c r="E1751">
        <v>2</v>
      </c>
      <c r="F1751">
        <v>2102</v>
      </c>
      <c r="G1751">
        <v>544.89400000000001</v>
      </c>
      <c r="H1751">
        <v>80</v>
      </c>
      <c r="I1751">
        <v>3122.34399414063</v>
      </c>
      <c r="J1751">
        <v>7.76</v>
      </c>
      <c r="K1751">
        <v>-0.90400000000000003</v>
      </c>
      <c r="L1751">
        <v>-0.65100000000000002</v>
      </c>
      <c r="M1751" s="4">
        <f t="shared" si="27"/>
        <v>54.65625</v>
      </c>
    </row>
    <row r="1752" spans="1:13">
      <c r="A1752" t="s">
        <v>8</v>
      </c>
      <c r="B1752" s="1">
        <v>40897.375</v>
      </c>
      <c r="C1752" s="1">
        <v>40920.712175925924</v>
      </c>
      <c r="D1752">
        <v>1</v>
      </c>
      <c r="E1752">
        <v>2</v>
      </c>
      <c r="F1752">
        <v>2102</v>
      </c>
      <c r="G1752">
        <v>544.97199999999998</v>
      </c>
      <c r="H1752">
        <v>80</v>
      </c>
      <c r="I1752">
        <v>3123.64794921875</v>
      </c>
      <c r="J1752">
        <v>7.77</v>
      </c>
      <c r="K1752">
        <v>-0.90400000000000003</v>
      </c>
      <c r="L1752">
        <v>-0.65</v>
      </c>
      <c r="M1752" s="4">
        <f t="shared" si="27"/>
        <v>54.6875</v>
      </c>
    </row>
    <row r="1753" spans="1:13">
      <c r="A1753" t="s">
        <v>8</v>
      </c>
      <c r="B1753" s="1">
        <v>40897.40625</v>
      </c>
      <c r="C1753" s="1">
        <v>40920.712175925924</v>
      </c>
      <c r="D1753">
        <v>1</v>
      </c>
      <c r="E1753">
        <v>2</v>
      </c>
      <c r="F1753">
        <v>2102</v>
      </c>
      <c r="G1753">
        <v>544.98699999999997</v>
      </c>
      <c r="H1753">
        <v>80</v>
      </c>
      <c r="I1753">
        <v>3124.98999023438</v>
      </c>
      <c r="J1753">
        <v>7.71</v>
      </c>
      <c r="K1753">
        <v>-0.90500000000000003</v>
      </c>
      <c r="L1753">
        <v>-0.65100000000000002</v>
      </c>
      <c r="M1753" s="4">
        <f t="shared" si="27"/>
        <v>54.71875</v>
      </c>
    </row>
    <row r="1754" spans="1:13">
      <c r="A1754" t="s">
        <v>8</v>
      </c>
      <c r="B1754" s="1">
        <v>40897.4375</v>
      </c>
      <c r="C1754" s="1">
        <v>40920.712175925924</v>
      </c>
      <c r="D1754">
        <v>1</v>
      </c>
      <c r="E1754">
        <v>2</v>
      </c>
      <c r="F1754">
        <v>2102</v>
      </c>
      <c r="G1754">
        <v>544.99</v>
      </c>
      <c r="H1754">
        <v>80</v>
      </c>
      <c r="I1754">
        <v>3126.97119140625</v>
      </c>
      <c r="J1754">
        <v>7.67</v>
      </c>
      <c r="K1754">
        <v>-0.90400000000000003</v>
      </c>
      <c r="L1754">
        <v>-0.65</v>
      </c>
      <c r="M1754" s="4">
        <f t="shared" si="27"/>
        <v>54.75</v>
      </c>
    </row>
    <row r="1755" spans="1:13">
      <c r="A1755" t="s">
        <v>8</v>
      </c>
      <c r="B1755" s="1">
        <v>40897.46875</v>
      </c>
      <c r="C1755" s="1">
        <v>40920.712175925924</v>
      </c>
      <c r="D1755">
        <v>1</v>
      </c>
      <c r="E1755">
        <v>2</v>
      </c>
      <c r="F1755">
        <v>2102</v>
      </c>
      <c r="G1755">
        <v>544.92899999999997</v>
      </c>
      <c r="H1755">
        <v>80</v>
      </c>
      <c r="I1755">
        <v>3129.40454101563</v>
      </c>
      <c r="J1755">
        <v>7.66</v>
      </c>
      <c r="K1755">
        <v>-0.90400000000000003</v>
      </c>
      <c r="L1755">
        <v>-0.65</v>
      </c>
      <c r="M1755" s="4">
        <f t="shared" si="27"/>
        <v>54.78125</v>
      </c>
    </row>
    <row r="1756" spans="1:13">
      <c r="A1756" t="s">
        <v>8</v>
      </c>
      <c r="B1756" s="1">
        <v>40897.5</v>
      </c>
      <c r="C1756" s="1">
        <v>40920.712175925924</v>
      </c>
      <c r="D1756">
        <v>1</v>
      </c>
      <c r="E1756">
        <v>2</v>
      </c>
      <c r="F1756">
        <v>2102</v>
      </c>
      <c r="G1756">
        <v>544.86800000000005</v>
      </c>
      <c r="H1756">
        <v>80</v>
      </c>
      <c r="I1756">
        <v>3132.42333984375</v>
      </c>
      <c r="J1756">
        <v>7.71</v>
      </c>
      <c r="K1756">
        <v>-0.90600000000000003</v>
      </c>
      <c r="L1756">
        <v>-0.65100000000000002</v>
      </c>
      <c r="M1756" s="4">
        <f t="shared" si="27"/>
        <v>54.8125</v>
      </c>
    </row>
    <row r="1757" spans="1:13">
      <c r="A1757" t="s">
        <v>8</v>
      </c>
      <c r="B1757" s="1">
        <v>40897.53125</v>
      </c>
      <c r="C1757" s="1">
        <v>40920.712175925924</v>
      </c>
      <c r="D1757">
        <v>1</v>
      </c>
      <c r="E1757">
        <v>2</v>
      </c>
      <c r="F1757">
        <v>2102</v>
      </c>
      <c r="G1757">
        <v>544.61400000000003</v>
      </c>
      <c r="H1757">
        <v>80</v>
      </c>
      <c r="I1757">
        <v>3134.26293945313</v>
      </c>
      <c r="J1757">
        <v>7.83</v>
      </c>
      <c r="K1757">
        <v>-0.90600000000000003</v>
      </c>
      <c r="L1757">
        <v>-0.65</v>
      </c>
      <c r="M1757" s="4">
        <f t="shared" si="27"/>
        <v>54.84375</v>
      </c>
    </row>
    <row r="1758" spans="1:13">
      <c r="A1758" t="s">
        <v>8</v>
      </c>
      <c r="B1758" s="1">
        <v>40897.5625</v>
      </c>
      <c r="C1758" s="1">
        <v>40920.712175925924</v>
      </c>
      <c r="D1758">
        <v>1</v>
      </c>
      <c r="E1758">
        <v>2</v>
      </c>
      <c r="F1758">
        <v>2102</v>
      </c>
      <c r="G1758">
        <v>544.47199999999998</v>
      </c>
      <c r="H1758">
        <v>80</v>
      </c>
      <c r="I1758">
        <v>3136.19604492188</v>
      </c>
      <c r="J1758">
        <v>7.99</v>
      </c>
      <c r="K1758">
        <v>-0.90400000000000003</v>
      </c>
      <c r="L1758">
        <v>-0.64900000000000002</v>
      </c>
      <c r="M1758" s="4">
        <f t="shared" si="27"/>
        <v>54.875</v>
      </c>
    </row>
    <row r="1759" spans="1:13">
      <c r="A1759" t="s">
        <v>8</v>
      </c>
      <c r="B1759" s="1">
        <v>40897.59375</v>
      </c>
      <c r="C1759" s="1">
        <v>40920.712175925924</v>
      </c>
      <c r="D1759">
        <v>1</v>
      </c>
      <c r="E1759">
        <v>2</v>
      </c>
      <c r="F1759">
        <v>2102</v>
      </c>
      <c r="G1759">
        <v>544.43299999999999</v>
      </c>
      <c r="H1759">
        <v>80</v>
      </c>
      <c r="I1759">
        <v>3136.3740234375</v>
      </c>
      <c r="J1759">
        <v>8.11</v>
      </c>
      <c r="K1759">
        <v>-0.90400000000000003</v>
      </c>
      <c r="L1759">
        <v>-0.65100000000000002</v>
      </c>
      <c r="M1759" s="4">
        <f t="shared" si="27"/>
        <v>54.90625</v>
      </c>
    </row>
    <row r="1760" spans="1:13">
      <c r="A1760" t="s">
        <v>8</v>
      </c>
      <c r="B1760" s="1">
        <v>40897.625</v>
      </c>
      <c r="C1760" s="1">
        <v>40920.712175925924</v>
      </c>
      <c r="D1760">
        <v>1</v>
      </c>
      <c r="E1760">
        <v>2</v>
      </c>
      <c r="F1760">
        <v>2102</v>
      </c>
      <c r="G1760">
        <v>544.45500000000004</v>
      </c>
      <c r="H1760">
        <v>80</v>
      </c>
      <c r="I1760">
        <v>3136.23950195313</v>
      </c>
      <c r="J1760">
        <v>8.1199999999999992</v>
      </c>
      <c r="K1760">
        <v>-0.90500000000000003</v>
      </c>
      <c r="L1760">
        <v>-0.65</v>
      </c>
      <c r="M1760" s="4">
        <f t="shared" si="27"/>
        <v>54.9375</v>
      </c>
    </row>
    <row r="1761" spans="1:13">
      <c r="A1761" t="s">
        <v>8</v>
      </c>
      <c r="B1761" s="1">
        <v>40897.65625</v>
      </c>
      <c r="C1761" s="1">
        <v>40920.712175925924</v>
      </c>
      <c r="D1761">
        <v>1</v>
      </c>
      <c r="E1761">
        <v>2</v>
      </c>
      <c r="F1761">
        <v>2102</v>
      </c>
      <c r="G1761">
        <v>544.34299999999996</v>
      </c>
      <c r="H1761">
        <v>80</v>
      </c>
      <c r="I1761">
        <v>3135.330078125</v>
      </c>
      <c r="J1761">
        <v>8.2100000000000009</v>
      </c>
      <c r="K1761">
        <v>-0.90400000000000003</v>
      </c>
      <c r="L1761">
        <v>-0.65</v>
      </c>
      <c r="M1761" s="4">
        <f t="shared" si="27"/>
        <v>54.96875</v>
      </c>
    </row>
    <row r="1762" spans="1:13">
      <c r="A1762" t="s">
        <v>8</v>
      </c>
      <c r="B1762" s="1">
        <v>40897.6875</v>
      </c>
      <c r="C1762" s="1">
        <v>40920.712175925924</v>
      </c>
      <c r="D1762">
        <v>1</v>
      </c>
      <c r="E1762">
        <v>2</v>
      </c>
      <c r="F1762">
        <v>2102</v>
      </c>
      <c r="G1762">
        <v>544.09100000000001</v>
      </c>
      <c r="H1762">
        <v>80</v>
      </c>
      <c r="I1762">
        <v>3132.48510742188</v>
      </c>
      <c r="J1762">
        <v>8.39</v>
      </c>
      <c r="K1762">
        <v>-0.90400000000000003</v>
      </c>
      <c r="L1762">
        <v>-0.65</v>
      </c>
      <c r="M1762" s="4">
        <f t="shared" si="27"/>
        <v>55</v>
      </c>
    </row>
    <row r="1763" spans="1:13">
      <c r="A1763" t="s">
        <v>8</v>
      </c>
      <c r="B1763" s="1">
        <v>40897.71875</v>
      </c>
      <c r="C1763" s="1">
        <v>40920.712175925924</v>
      </c>
      <c r="D1763">
        <v>1</v>
      </c>
      <c r="E1763">
        <v>2</v>
      </c>
      <c r="F1763">
        <v>2102</v>
      </c>
      <c r="G1763">
        <v>543.67100000000005</v>
      </c>
      <c r="H1763">
        <v>80</v>
      </c>
      <c r="I1763">
        <v>3130.19482421875</v>
      </c>
      <c r="J1763">
        <v>8.48</v>
      </c>
      <c r="K1763">
        <v>-0.90500000000000003</v>
      </c>
      <c r="L1763">
        <v>-0.65</v>
      </c>
      <c r="M1763" s="4">
        <f t="shared" si="27"/>
        <v>55.03125</v>
      </c>
    </row>
    <row r="1764" spans="1:13">
      <c r="A1764" t="s">
        <v>8</v>
      </c>
      <c r="B1764" s="1">
        <v>40897.75</v>
      </c>
      <c r="C1764" s="1">
        <v>40920.712175925924</v>
      </c>
      <c r="D1764">
        <v>1</v>
      </c>
      <c r="E1764">
        <v>2</v>
      </c>
      <c r="F1764">
        <v>2102</v>
      </c>
      <c r="G1764">
        <v>543.44000000000005</v>
      </c>
      <c r="H1764">
        <v>80</v>
      </c>
      <c r="I1764">
        <v>3126.87353515625</v>
      </c>
      <c r="J1764">
        <v>8.59</v>
      </c>
      <c r="K1764">
        <v>-0.90400000000000003</v>
      </c>
      <c r="L1764">
        <v>-0.65100000000000002</v>
      </c>
      <c r="M1764" s="4">
        <f t="shared" si="27"/>
        <v>55.0625</v>
      </c>
    </row>
    <row r="1765" spans="1:13">
      <c r="A1765" t="s">
        <v>8</v>
      </c>
      <c r="B1765" s="1">
        <v>40897.78125</v>
      </c>
      <c r="C1765" s="1">
        <v>40920.712175925924</v>
      </c>
      <c r="D1765">
        <v>1</v>
      </c>
      <c r="E1765">
        <v>2</v>
      </c>
      <c r="F1765">
        <v>2102</v>
      </c>
      <c r="G1765">
        <v>544.1</v>
      </c>
      <c r="H1765">
        <v>80</v>
      </c>
      <c r="I1765">
        <v>3124.14770507813</v>
      </c>
      <c r="J1765">
        <v>8.56</v>
      </c>
      <c r="K1765">
        <v>-0.90400000000000003</v>
      </c>
      <c r="L1765">
        <v>-0.64900000000000002</v>
      </c>
      <c r="M1765" s="4">
        <f t="shared" si="27"/>
        <v>55.09375</v>
      </c>
    </row>
    <row r="1766" spans="1:13">
      <c r="A1766" t="s">
        <v>8</v>
      </c>
      <c r="B1766" s="1">
        <v>40897.8125</v>
      </c>
      <c r="C1766" s="1">
        <v>40920.712175925924</v>
      </c>
      <c r="D1766">
        <v>1</v>
      </c>
      <c r="E1766">
        <v>2</v>
      </c>
      <c r="F1766">
        <v>2102</v>
      </c>
      <c r="G1766">
        <v>544.30799999999999</v>
      </c>
      <c r="H1766">
        <v>80</v>
      </c>
      <c r="I1766">
        <v>3121.54760742188</v>
      </c>
      <c r="J1766">
        <v>8.3800000000000008</v>
      </c>
      <c r="K1766">
        <v>-0.90400000000000003</v>
      </c>
      <c r="L1766">
        <v>-0.64900000000000002</v>
      </c>
      <c r="M1766" s="4">
        <f t="shared" si="27"/>
        <v>55.125</v>
      </c>
    </row>
    <row r="1767" spans="1:13">
      <c r="A1767" t="s">
        <v>8</v>
      </c>
      <c r="B1767" s="1">
        <v>40897.84375</v>
      </c>
      <c r="C1767" s="1">
        <v>40920.712175925924</v>
      </c>
      <c r="D1767">
        <v>1</v>
      </c>
      <c r="E1767">
        <v>2</v>
      </c>
      <c r="F1767">
        <v>2102</v>
      </c>
      <c r="G1767">
        <v>544.43700000000001</v>
      </c>
      <c r="H1767">
        <v>80</v>
      </c>
      <c r="I1767">
        <v>3119.59985351563</v>
      </c>
      <c r="J1767">
        <v>8.18</v>
      </c>
      <c r="K1767">
        <v>-0.90400000000000003</v>
      </c>
      <c r="L1767">
        <v>-0.64900000000000002</v>
      </c>
      <c r="M1767" s="4">
        <f t="shared" si="27"/>
        <v>55.15625</v>
      </c>
    </row>
    <row r="1768" spans="1:13">
      <c r="A1768" t="s">
        <v>8</v>
      </c>
      <c r="B1768" s="1">
        <v>40897.875</v>
      </c>
      <c r="C1768" s="1">
        <v>40920.712175925924</v>
      </c>
      <c r="D1768">
        <v>1</v>
      </c>
      <c r="E1768">
        <v>2</v>
      </c>
      <c r="F1768">
        <v>2102</v>
      </c>
      <c r="G1768">
        <v>544.81600000000003</v>
      </c>
      <c r="H1768">
        <v>80</v>
      </c>
      <c r="I1768">
        <v>3117.86865234375</v>
      </c>
      <c r="J1768">
        <v>8.1</v>
      </c>
      <c r="K1768">
        <v>-0.90400000000000003</v>
      </c>
      <c r="L1768">
        <v>-0.64900000000000002</v>
      </c>
      <c r="M1768" s="4">
        <f t="shared" si="27"/>
        <v>55.1875</v>
      </c>
    </row>
    <row r="1769" spans="1:13">
      <c r="A1769" t="s">
        <v>8</v>
      </c>
      <c r="B1769" s="1">
        <v>40897.90625</v>
      </c>
      <c r="C1769" s="1">
        <v>40920.712175925924</v>
      </c>
      <c r="D1769">
        <v>1</v>
      </c>
      <c r="E1769">
        <v>2</v>
      </c>
      <c r="F1769">
        <v>2102</v>
      </c>
      <c r="G1769">
        <v>544.76499999999999</v>
      </c>
      <c r="H1769">
        <v>80</v>
      </c>
      <c r="I1769">
        <v>3117.951171875</v>
      </c>
      <c r="J1769">
        <v>7.95</v>
      </c>
      <c r="K1769">
        <v>-0.90400000000000003</v>
      </c>
      <c r="L1769">
        <v>-0.64900000000000002</v>
      </c>
      <c r="M1769" s="4">
        <f t="shared" si="27"/>
        <v>55.21875</v>
      </c>
    </row>
    <row r="1770" spans="1:13">
      <c r="A1770" t="s">
        <v>8</v>
      </c>
      <c r="B1770" s="1">
        <v>40897.9375</v>
      </c>
      <c r="C1770" s="1">
        <v>40920.712175925924</v>
      </c>
      <c r="D1770">
        <v>1</v>
      </c>
      <c r="E1770">
        <v>2</v>
      </c>
      <c r="F1770">
        <v>2102</v>
      </c>
      <c r="G1770">
        <v>544.73699999999997</v>
      </c>
      <c r="H1770">
        <v>80</v>
      </c>
      <c r="I1770">
        <v>3118.66381835938</v>
      </c>
      <c r="J1770">
        <v>7.93</v>
      </c>
      <c r="K1770">
        <v>-0.90400000000000003</v>
      </c>
      <c r="L1770">
        <v>-0.65100000000000002</v>
      </c>
      <c r="M1770" s="4">
        <f t="shared" si="27"/>
        <v>55.25</v>
      </c>
    </row>
    <row r="1771" spans="1:13">
      <c r="A1771" t="s">
        <v>8</v>
      </c>
      <c r="B1771" s="1">
        <v>40897.96875</v>
      </c>
      <c r="C1771" s="1">
        <v>40920.712175925924</v>
      </c>
      <c r="D1771">
        <v>1</v>
      </c>
      <c r="E1771">
        <v>2</v>
      </c>
      <c r="F1771">
        <v>2102</v>
      </c>
      <c r="G1771">
        <v>544.82500000000005</v>
      </c>
      <c r="H1771">
        <v>80</v>
      </c>
      <c r="I1771">
        <v>3120.0185546875</v>
      </c>
      <c r="J1771">
        <v>7.76</v>
      </c>
      <c r="K1771">
        <v>-0.90400000000000003</v>
      </c>
      <c r="L1771">
        <v>-0.65</v>
      </c>
      <c r="M1771" s="4">
        <f t="shared" si="27"/>
        <v>55.28125</v>
      </c>
    </row>
    <row r="1772" spans="1:13">
      <c r="A1772" t="s">
        <v>8</v>
      </c>
      <c r="B1772" s="1">
        <v>40898</v>
      </c>
      <c r="C1772" s="1">
        <v>40920.712175925924</v>
      </c>
      <c r="D1772">
        <v>1</v>
      </c>
      <c r="E1772">
        <v>2</v>
      </c>
      <c r="F1772">
        <v>2102</v>
      </c>
      <c r="G1772">
        <v>544.85</v>
      </c>
      <c r="H1772">
        <v>80</v>
      </c>
      <c r="I1772">
        <v>3121.76733398438</v>
      </c>
      <c r="J1772">
        <v>7.81</v>
      </c>
      <c r="K1772">
        <v>-0.90400000000000003</v>
      </c>
      <c r="L1772">
        <v>-0.65</v>
      </c>
      <c r="M1772" s="4">
        <f t="shared" si="27"/>
        <v>55.3125</v>
      </c>
    </row>
    <row r="1773" spans="1:13">
      <c r="A1773" t="s">
        <v>8</v>
      </c>
      <c r="B1773" s="1">
        <v>40898.03125</v>
      </c>
      <c r="C1773" s="1">
        <v>40920.712175925924</v>
      </c>
      <c r="D1773">
        <v>1</v>
      </c>
      <c r="E1773">
        <v>2</v>
      </c>
      <c r="F1773">
        <v>2102</v>
      </c>
      <c r="G1773">
        <v>544.72</v>
      </c>
      <c r="H1773">
        <v>80</v>
      </c>
      <c r="I1773">
        <v>3123.7724609375</v>
      </c>
      <c r="J1773">
        <v>7.91</v>
      </c>
      <c r="K1773">
        <v>-0.90400000000000003</v>
      </c>
      <c r="L1773">
        <v>-0.65100000000000002</v>
      </c>
      <c r="M1773" s="4">
        <f t="shared" si="27"/>
        <v>55.34375</v>
      </c>
    </row>
    <row r="1774" spans="1:13">
      <c r="A1774" t="s">
        <v>8</v>
      </c>
      <c r="B1774" s="1">
        <v>40898.0625</v>
      </c>
      <c r="C1774" s="1">
        <v>40920.712175925924</v>
      </c>
      <c r="D1774">
        <v>1</v>
      </c>
      <c r="E1774">
        <v>2</v>
      </c>
      <c r="F1774">
        <v>2102</v>
      </c>
      <c r="G1774">
        <v>544.63199999999995</v>
      </c>
      <c r="H1774">
        <v>80</v>
      </c>
      <c r="I1774">
        <v>3126.05517578125</v>
      </c>
      <c r="J1774">
        <v>8.06</v>
      </c>
      <c r="K1774">
        <v>-0.90400000000000003</v>
      </c>
      <c r="L1774">
        <v>-0.64900000000000002</v>
      </c>
      <c r="M1774" s="4">
        <f t="shared" si="27"/>
        <v>55.375</v>
      </c>
    </row>
    <row r="1775" spans="1:13">
      <c r="A1775" t="s">
        <v>8</v>
      </c>
      <c r="B1775" s="1">
        <v>40898.09375</v>
      </c>
      <c r="C1775" s="1">
        <v>40920.712175925924</v>
      </c>
      <c r="D1775">
        <v>1</v>
      </c>
      <c r="E1775">
        <v>2</v>
      </c>
      <c r="F1775">
        <v>2102</v>
      </c>
      <c r="G1775">
        <v>544.54200000000003</v>
      </c>
      <c r="H1775">
        <v>80</v>
      </c>
      <c r="I1775">
        <v>3128.0517578125</v>
      </c>
      <c r="J1775">
        <v>8.14</v>
      </c>
      <c r="K1775">
        <v>-0.90400000000000003</v>
      </c>
      <c r="L1775">
        <v>-0.65100000000000002</v>
      </c>
      <c r="M1775" s="4">
        <f t="shared" si="27"/>
        <v>55.40625</v>
      </c>
    </row>
    <row r="1776" spans="1:13">
      <c r="A1776" t="s">
        <v>8</v>
      </c>
      <c r="B1776" s="1">
        <v>40898.125</v>
      </c>
      <c r="C1776" s="1">
        <v>40920.712175925924</v>
      </c>
      <c r="D1776">
        <v>1</v>
      </c>
      <c r="E1776">
        <v>2</v>
      </c>
      <c r="F1776">
        <v>2102</v>
      </c>
      <c r="G1776">
        <v>544.452</v>
      </c>
      <c r="H1776">
        <v>80</v>
      </c>
      <c r="I1776">
        <v>3128.65283203125</v>
      </c>
      <c r="J1776">
        <v>8.1999999999999993</v>
      </c>
      <c r="K1776">
        <v>-0.90500000000000003</v>
      </c>
      <c r="L1776">
        <v>-0.64900000000000002</v>
      </c>
      <c r="M1776" s="4">
        <f t="shared" si="27"/>
        <v>55.4375</v>
      </c>
    </row>
    <row r="1777" spans="1:13">
      <c r="A1777" t="s">
        <v>8</v>
      </c>
      <c r="B1777" s="1">
        <v>40898.15625</v>
      </c>
      <c r="C1777" s="1">
        <v>40920.712175925924</v>
      </c>
      <c r="D1777">
        <v>1</v>
      </c>
      <c r="E1777">
        <v>2</v>
      </c>
      <c r="F1777">
        <v>2102</v>
      </c>
      <c r="G1777">
        <v>544.35500000000002</v>
      </c>
      <c r="H1777">
        <v>80</v>
      </c>
      <c r="I1777">
        <v>3129.65307617188</v>
      </c>
      <c r="J1777">
        <v>8.27</v>
      </c>
      <c r="K1777">
        <v>-0.90400000000000003</v>
      </c>
      <c r="L1777">
        <v>-0.64900000000000002</v>
      </c>
      <c r="M1777" s="4">
        <f t="shared" si="27"/>
        <v>55.46875</v>
      </c>
    </row>
    <row r="1778" spans="1:13">
      <c r="A1778" t="s">
        <v>8</v>
      </c>
      <c r="B1778" s="1">
        <v>40898.1875</v>
      </c>
      <c r="C1778" s="1">
        <v>40920.712175925924</v>
      </c>
      <c r="D1778">
        <v>1</v>
      </c>
      <c r="E1778">
        <v>2</v>
      </c>
      <c r="F1778">
        <v>2102</v>
      </c>
      <c r="G1778">
        <v>544.31600000000003</v>
      </c>
      <c r="H1778">
        <v>80</v>
      </c>
      <c r="I1778">
        <v>3129.29296875</v>
      </c>
      <c r="J1778">
        <v>8.39</v>
      </c>
      <c r="K1778">
        <v>-0.90400000000000003</v>
      </c>
      <c r="L1778">
        <v>-0.65100000000000002</v>
      </c>
      <c r="M1778" s="4">
        <f t="shared" si="27"/>
        <v>55.5</v>
      </c>
    </row>
    <row r="1779" spans="1:13">
      <c r="A1779" t="s">
        <v>8</v>
      </c>
      <c r="B1779" s="1">
        <v>40898.21875</v>
      </c>
      <c r="C1779" s="1">
        <v>40920.712175925924</v>
      </c>
      <c r="D1779">
        <v>1</v>
      </c>
      <c r="E1779">
        <v>2</v>
      </c>
      <c r="F1779">
        <v>2102</v>
      </c>
      <c r="G1779">
        <v>544.27200000000005</v>
      </c>
      <c r="H1779">
        <v>80</v>
      </c>
      <c r="I1779">
        <v>3127.55810546875</v>
      </c>
      <c r="J1779">
        <v>8.48</v>
      </c>
      <c r="K1779">
        <v>-0.90400000000000003</v>
      </c>
      <c r="L1779">
        <v>-0.65</v>
      </c>
      <c r="M1779" s="4">
        <f t="shared" si="27"/>
        <v>55.53125</v>
      </c>
    </row>
    <row r="1780" spans="1:13">
      <c r="A1780" t="s">
        <v>8</v>
      </c>
      <c r="B1780" s="1">
        <v>40898.25</v>
      </c>
      <c r="C1780" s="1">
        <v>40920.712175925924</v>
      </c>
      <c r="D1780">
        <v>1</v>
      </c>
      <c r="E1780">
        <v>2</v>
      </c>
      <c r="F1780">
        <v>2102</v>
      </c>
      <c r="G1780">
        <v>544.24800000000005</v>
      </c>
      <c r="H1780">
        <v>80</v>
      </c>
      <c r="I1780">
        <v>3126.984375</v>
      </c>
      <c r="J1780">
        <v>8.3699999999999992</v>
      </c>
      <c r="K1780">
        <v>-0.90400000000000003</v>
      </c>
      <c r="L1780">
        <v>-0.64900000000000002</v>
      </c>
      <c r="M1780" s="4">
        <f t="shared" si="27"/>
        <v>55.5625</v>
      </c>
    </row>
    <row r="1781" spans="1:13">
      <c r="A1781" t="s">
        <v>8</v>
      </c>
      <c r="B1781" s="1">
        <v>40898.28125</v>
      </c>
      <c r="C1781" s="1">
        <v>40920.712175925924</v>
      </c>
      <c r="D1781">
        <v>1</v>
      </c>
      <c r="E1781">
        <v>2</v>
      </c>
      <c r="F1781">
        <v>2102</v>
      </c>
      <c r="G1781">
        <v>544.31399999999996</v>
      </c>
      <c r="H1781">
        <v>80</v>
      </c>
      <c r="I1781">
        <v>3124.9375</v>
      </c>
      <c r="J1781">
        <v>8.1</v>
      </c>
      <c r="K1781">
        <v>-0.90600000000000003</v>
      </c>
      <c r="L1781">
        <v>-0.65100000000000002</v>
      </c>
      <c r="M1781" s="4">
        <f t="shared" si="27"/>
        <v>55.59375</v>
      </c>
    </row>
    <row r="1782" spans="1:13">
      <c r="A1782" t="s">
        <v>8</v>
      </c>
      <c r="B1782" s="1">
        <v>40898.3125</v>
      </c>
      <c r="C1782" s="1">
        <v>40920.712175925924</v>
      </c>
      <c r="D1782">
        <v>1</v>
      </c>
      <c r="E1782">
        <v>2</v>
      </c>
      <c r="F1782">
        <v>2102</v>
      </c>
      <c r="G1782">
        <v>544.41899999999998</v>
      </c>
      <c r="H1782">
        <v>80</v>
      </c>
      <c r="I1782">
        <v>3124.37573242188</v>
      </c>
      <c r="J1782">
        <v>8.08</v>
      </c>
      <c r="K1782">
        <v>-0.90400000000000003</v>
      </c>
      <c r="L1782">
        <v>-0.65</v>
      </c>
      <c r="M1782" s="4">
        <f t="shared" si="27"/>
        <v>55.625</v>
      </c>
    </row>
    <row r="1783" spans="1:13">
      <c r="A1783" t="s">
        <v>8</v>
      </c>
      <c r="B1783" s="1">
        <v>40898.34375</v>
      </c>
      <c r="C1783" s="1">
        <v>40920.712175925924</v>
      </c>
      <c r="D1783">
        <v>1</v>
      </c>
      <c r="E1783">
        <v>2</v>
      </c>
      <c r="F1783">
        <v>2102</v>
      </c>
      <c r="G1783">
        <v>544.45500000000004</v>
      </c>
      <c r="H1783">
        <v>80</v>
      </c>
      <c r="I1783">
        <v>3123.61596679688</v>
      </c>
      <c r="J1783">
        <v>7.91</v>
      </c>
      <c r="K1783">
        <v>-0.90400000000000003</v>
      </c>
      <c r="L1783">
        <v>-0.64900000000000002</v>
      </c>
      <c r="M1783" s="4">
        <f t="shared" si="27"/>
        <v>55.65625</v>
      </c>
    </row>
    <row r="1784" spans="1:13">
      <c r="A1784" t="s">
        <v>8</v>
      </c>
      <c r="B1784" s="1">
        <v>40898.375</v>
      </c>
      <c r="C1784" s="1">
        <v>40920.712175925924</v>
      </c>
      <c r="D1784">
        <v>1</v>
      </c>
      <c r="E1784">
        <v>2</v>
      </c>
      <c r="F1784">
        <v>2102</v>
      </c>
      <c r="G1784">
        <v>544.55600000000004</v>
      </c>
      <c r="H1784">
        <v>80</v>
      </c>
      <c r="I1784">
        <v>3123.27880859375</v>
      </c>
      <c r="J1784">
        <v>7.82</v>
      </c>
      <c r="K1784">
        <v>-0.90400000000000003</v>
      </c>
      <c r="L1784">
        <v>-0.65100000000000002</v>
      </c>
      <c r="M1784" s="4">
        <f t="shared" si="27"/>
        <v>55.6875</v>
      </c>
    </row>
    <row r="1785" spans="1:13">
      <c r="A1785" t="s">
        <v>8</v>
      </c>
      <c r="B1785" s="1">
        <v>40898.40625</v>
      </c>
      <c r="C1785" s="1">
        <v>40920.712175925924</v>
      </c>
      <c r="D1785">
        <v>1</v>
      </c>
      <c r="E1785">
        <v>2</v>
      </c>
      <c r="F1785">
        <v>2102</v>
      </c>
      <c r="G1785">
        <v>544.66800000000001</v>
      </c>
      <c r="H1785">
        <v>80</v>
      </c>
      <c r="I1785">
        <v>3124.08349609375</v>
      </c>
      <c r="J1785">
        <v>7.68</v>
      </c>
      <c r="K1785">
        <v>-0.90400000000000003</v>
      </c>
      <c r="L1785">
        <v>-0.65</v>
      </c>
      <c r="M1785" s="4">
        <f t="shared" si="27"/>
        <v>55.71875</v>
      </c>
    </row>
    <row r="1786" spans="1:13">
      <c r="A1786" t="s">
        <v>8</v>
      </c>
      <c r="B1786" s="1">
        <v>40898.4375</v>
      </c>
      <c r="C1786" s="1">
        <v>40920.712175925924</v>
      </c>
      <c r="D1786">
        <v>1</v>
      </c>
      <c r="E1786">
        <v>2</v>
      </c>
      <c r="F1786">
        <v>2102</v>
      </c>
      <c r="G1786">
        <v>544.67899999999997</v>
      </c>
      <c r="H1786">
        <v>80</v>
      </c>
      <c r="I1786">
        <v>3125.18383789063</v>
      </c>
      <c r="J1786">
        <v>7.63</v>
      </c>
      <c r="K1786">
        <v>-0.90300000000000002</v>
      </c>
      <c r="L1786">
        <v>-0.64900000000000002</v>
      </c>
      <c r="M1786" s="4">
        <f t="shared" si="27"/>
        <v>55.75</v>
      </c>
    </row>
    <row r="1787" spans="1:13">
      <c r="A1787" t="s">
        <v>8</v>
      </c>
      <c r="B1787" s="1">
        <v>40898.46875</v>
      </c>
      <c r="C1787" s="1">
        <v>40920.712175925924</v>
      </c>
      <c r="D1787">
        <v>1</v>
      </c>
      <c r="E1787">
        <v>2</v>
      </c>
      <c r="F1787">
        <v>2102</v>
      </c>
      <c r="G1787">
        <v>0</v>
      </c>
      <c r="H1787">
        <v>80</v>
      </c>
      <c r="I1787">
        <v>3127.59985351563</v>
      </c>
      <c r="J1787">
        <v>7.66</v>
      </c>
      <c r="K1787">
        <v>-0.90400000000000003</v>
      </c>
      <c r="L1787">
        <v>-0.64900000000000002</v>
      </c>
      <c r="M1787" s="4">
        <f t="shared" si="27"/>
        <v>55.78125</v>
      </c>
    </row>
    <row r="1788" spans="1:13">
      <c r="A1788" t="s">
        <v>8</v>
      </c>
      <c r="B1788" s="1">
        <v>40898.5</v>
      </c>
      <c r="C1788" s="1">
        <v>40920.712175925924</v>
      </c>
      <c r="D1788">
        <v>1</v>
      </c>
      <c r="E1788">
        <v>2</v>
      </c>
      <c r="F1788">
        <v>2102</v>
      </c>
      <c r="G1788">
        <v>544.60500000000002</v>
      </c>
      <c r="H1788">
        <v>80</v>
      </c>
      <c r="I1788">
        <v>3130.42602539063</v>
      </c>
      <c r="J1788">
        <v>7.73</v>
      </c>
      <c r="K1788">
        <v>-0.90300000000000002</v>
      </c>
      <c r="L1788">
        <v>-0.64900000000000002</v>
      </c>
      <c r="M1788" s="4">
        <f t="shared" si="27"/>
        <v>55.8125</v>
      </c>
    </row>
    <row r="1789" spans="1:13">
      <c r="A1789" t="s">
        <v>8</v>
      </c>
      <c r="B1789" s="1">
        <v>40898.53125</v>
      </c>
      <c r="C1789" s="1">
        <v>40920.712175925924</v>
      </c>
      <c r="D1789">
        <v>1</v>
      </c>
      <c r="E1789">
        <v>2</v>
      </c>
      <c r="F1789">
        <v>2102</v>
      </c>
      <c r="G1789">
        <v>544.48400000000004</v>
      </c>
      <c r="H1789">
        <v>80</v>
      </c>
      <c r="I1789">
        <v>3132.71264648438</v>
      </c>
      <c r="J1789">
        <v>7.9</v>
      </c>
      <c r="K1789">
        <v>-0.90400000000000003</v>
      </c>
      <c r="L1789">
        <v>-0.65</v>
      </c>
      <c r="M1789" s="4">
        <f t="shared" si="27"/>
        <v>55.84375</v>
      </c>
    </row>
    <row r="1790" spans="1:13">
      <c r="A1790" t="s">
        <v>8</v>
      </c>
      <c r="B1790" s="1">
        <v>40898.5625</v>
      </c>
      <c r="C1790" s="1">
        <v>40920.712175925924</v>
      </c>
      <c r="D1790">
        <v>1</v>
      </c>
      <c r="E1790">
        <v>2</v>
      </c>
      <c r="F1790">
        <v>2102</v>
      </c>
      <c r="G1790">
        <v>544.399</v>
      </c>
      <c r="H1790">
        <v>80</v>
      </c>
      <c r="I1790">
        <v>3134.6083984375</v>
      </c>
      <c r="J1790">
        <v>8.07</v>
      </c>
      <c r="K1790">
        <v>-0.90500000000000003</v>
      </c>
      <c r="L1790">
        <v>-0.65</v>
      </c>
      <c r="M1790" s="4">
        <f t="shared" si="27"/>
        <v>55.875</v>
      </c>
    </row>
    <row r="1791" spans="1:13">
      <c r="A1791" t="s">
        <v>8</v>
      </c>
      <c r="B1791" s="1">
        <v>40898.59375</v>
      </c>
      <c r="C1791" s="1">
        <v>40920.712175925924</v>
      </c>
      <c r="D1791">
        <v>1</v>
      </c>
      <c r="E1791">
        <v>2</v>
      </c>
      <c r="F1791">
        <v>2102</v>
      </c>
      <c r="G1791">
        <v>544.26199999999994</v>
      </c>
      <c r="H1791">
        <v>80</v>
      </c>
      <c r="I1791">
        <v>3136.35620117188</v>
      </c>
      <c r="J1791">
        <v>8.1999999999999993</v>
      </c>
      <c r="K1791">
        <v>-0.90400000000000003</v>
      </c>
      <c r="L1791">
        <v>-0.65</v>
      </c>
      <c r="M1791" s="4">
        <f t="shared" si="27"/>
        <v>55.90625</v>
      </c>
    </row>
    <row r="1792" spans="1:13">
      <c r="A1792" t="s">
        <v>8</v>
      </c>
      <c r="B1792" s="1">
        <v>40898.625</v>
      </c>
      <c r="C1792" s="1">
        <v>40920.712175925924</v>
      </c>
      <c r="D1792">
        <v>1</v>
      </c>
      <c r="E1792">
        <v>2</v>
      </c>
      <c r="F1792">
        <v>2102</v>
      </c>
      <c r="G1792">
        <v>544.11599999999999</v>
      </c>
      <c r="H1792">
        <v>80</v>
      </c>
      <c r="I1792">
        <v>3136.83471679688</v>
      </c>
      <c r="J1792">
        <v>8.44</v>
      </c>
      <c r="K1792">
        <v>-0.90400000000000003</v>
      </c>
      <c r="L1792">
        <v>-0.65100000000000002</v>
      </c>
      <c r="M1792" s="4">
        <f t="shared" si="27"/>
        <v>55.9375</v>
      </c>
    </row>
    <row r="1793" spans="1:13">
      <c r="A1793" t="s">
        <v>8</v>
      </c>
      <c r="B1793" s="1">
        <v>40898.65625</v>
      </c>
      <c r="C1793" s="1">
        <v>40920.712175925924</v>
      </c>
      <c r="D1793">
        <v>1</v>
      </c>
      <c r="E1793">
        <v>2</v>
      </c>
      <c r="F1793">
        <v>2102</v>
      </c>
      <c r="G1793">
        <v>543.86400000000003</v>
      </c>
      <c r="H1793">
        <v>80</v>
      </c>
      <c r="I1793">
        <v>3136.412109375</v>
      </c>
      <c r="J1793">
        <v>8.67</v>
      </c>
      <c r="K1793">
        <v>-0.90500000000000003</v>
      </c>
      <c r="L1793">
        <v>-0.65</v>
      </c>
      <c r="M1793" s="4">
        <f t="shared" si="27"/>
        <v>55.96875</v>
      </c>
    </row>
    <row r="1794" spans="1:13">
      <c r="A1794" t="s">
        <v>8</v>
      </c>
      <c r="B1794" s="1">
        <v>40898.6875</v>
      </c>
      <c r="C1794" s="1">
        <v>40920.712175925924</v>
      </c>
      <c r="D1794">
        <v>1</v>
      </c>
      <c r="E1794">
        <v>2</v>
      </c>
      <c r="F1794">
        <v>2102</v>
      </c>
      <c r="G1794">
        <v>543.61400000000003</v>
      </c>
      <c r="H1794">
        <v>80</v>
      </c>
      <c r="I1794">
        <v>3135.36596679688</v>
      </c>
      <c r="J1794">
        <v>8.81</v>
      </c>
      <c r="K1794">
        <v>-0.90600000000000003</v>
      </c>
      <c r="L1794">
        <v>-0.65100000000000002</v>
      </c>
      <c r="M1794" s="4">
        <f t="shared" si="27"/>
        <v>56</v>
      </c>
    </row>
    <row r="1795" spans="1:13">
      <c r="A1795" t="s">
        <v>8</v>
      </c>
      <c r="B1795" s="1">
        <v>40898.71875</v>
      </c>
      <c r="C1795" s="1">
        <v>40920.712175925924</v>
      </c>
      <c r="D1795">
        <v>1</v>
      </c>
      <c r="E1795">
        <v>2</v>
      </c>
      <c r="F1795">
        <v>2102</v>
      </c>
      <c r="G1795">
        <v>543.56299999999999</v>
      </c>
      <c r="H1795">
        <v>80</v>
      </c>
      <c r="I1795">
        <v>3133.31884765625</v>
      </c>
      <c r="J1795">
        <v>8.9</v>
      </c>
      <c r="K1795">
        <v>-0.90500000000000003</v>
      </c>
      <c r="L1795">
        <v>-0.65</v>
      </c>
      <c r="M1795" s="4">
        <f t="shared" si="27"/>
        <v>56.03125</v>
      </c>
    </row>
    <row r="1796" spans="1:13">
      <c r="A1796" t="s">
        <v>8</v>
      </c>
      <c r="B1796" s="1">
        <v>40898.75</v>
      </c>
      <c r="C1796" s="1">
        <v>40920.712175925924</v>
      </c>
      <c r="D1796">
        <v>1</v>
      </c>
      <c r="E1796">
        <v>2</v>
      </c>
      <c r="F1796">
        <v>2102</v>
      </c>
      <c r="G1796">
        <v>543.80899999999997</v>
      </c>
      <c r="H1796">
        <v>80</v>
      </c>
      <c r="I1796">
        <v>3129.8369140625</v>
      </c>
      <c r="J1796">
        <v>8.5399999999999991</v>
      </c>
      <c r="K1796">
        <v>-0.90500000000000003</v>
      </c>
      <c r="L1796">
        <v>-0.65</v>
      </c>
      <c r="M1796" s="4">
        <f t="shared" ref="M1796:M1859" si="28">B1796-$B$2</f>
        <v>56.0625</v>
      </c>
    </row>
    <row r="1797" spans="1:13">
      <c r="A1797" t="s">
        <v>8</v>
      </c>
      <c r="B1797" s="1">
        <v>40898.78125</v>
      </c>
      <c r="C1797" s="1">
        <v>40920.712175925924</v>
      </c>
      <c r="D1797">
        <v>1</v>
      </c>
      <c r="E1797">
        <v>2</v>
      </c>
      <c r="F1797">
        <v>2102</v>
      </c>
      <c r="G1797">
        <v>543.99099999999999</v>
      </c>
      <c r="H1797">
        <v>80</v>
      </c>
      <c r="I1797">
        <v>3126.65869140625</v>
      </c>
      <c r="J1797">
        <v>8.65</v>
      </c>
      <c r="K1797">
        <v>-0.90400000000000003</v>
      </c>
      <c r="L1797">
        <v>-0.64900000000000002</v>
      </c>
      <c r="M1797" s="4">
        <f t="shared" si="28"/>
        <v>56.09375</v>
      </c>
    </row>
    <row r="1798" spans="1:13">
      <c r="A1798" t="s">
        <v>8</v>
      </c>
      <c r="B1798" s="1">
        <v>40898.8125</v>
      </c>
      <c r="C1798" s="1">
        <v>40920.712175925924</v>
      </c>
      <c r="D1798">
        <v>1</v>
      </c>
      <c r="E1798">
        <v>2</v>
      </c>
      <c r="F1798">
        <v>2102</v>
      </c>
      <c r="G1798">
        <v>544.44600000000003</v>
      </c>
      <c r="H1798">
        <v>80</v>
      </c>
      <c r="I1798">
        <v>3123.66625976563</v>
      </c>
      <c r="J1798">
        <v>8.34</v>
      </c>
      <c r="K1798">
        <v>-0.90400000000000003</v>
      </c>
      <c r="L1798">
        <v>-0.64900000000000002</v>
      </c>
      <c r="M1798" s="4">
        <f t="shared" si="28"/>
        <v>56.125</v>
      </c>
    </row>
    <row r="1799" spans="1:13">
      <c r="A1799" t="s">
        <v>8</v>
      </c>
      <c r="B1799" s="1">
        <v>40898.84375</v>
      </c>
      <c r="C1799" s="1">
        <v>40920.712175925924</v>
      </c>
      <c r="D1799">
        <v>1</v>
      </c>
      <c r="E1799">
        <v>2</v>
      </c>
      <c r="F1799">
        <v>2102</v>
      </c>
      <c r="G1799">
        <v>544.67600000000004</v>
      </c>
      <c r="H1799">
        <v>80</v>
      </c>
      <c r="I1799">
        <v>3120.2939453125</v>
      </c>
      <c r="J1799">
        <v>8.06</v>
      </c>
      <c r="K1799">
        <v>-0.90400000000000003</v>
      </c>
      <c r="L1799">
        <v>-0.65100000000000002</v>
      </c>
      <c r="M1799" s="4">
        <f t="shared" si="28"/>
        <v>56.15625</v>
      </c>
    </row>
    <row r="1800" spans="1:13">
      <c r="A1800" t="s">
        <v>8</v>
      </c>
      <c r="B1800" s="1">
        <v>40898.875</v>
      </c>
      <c r="C1800" s="1">
        <v>40920.712175925924</v>
      </c>
      <c r="D1800">
        <v>1</v>
      </c>
      <c r="E1800">
        <v>2</v>
      </c>
      <c r="F1800">
        <v>2102</v>
      </c>
      <c r="G1800">
        <v>544.69000000000005</v>
      </c>
      <c r="H1800">
        <v>80</v>
      </c>
      <c r="I1800">
        <v>3118.44018554688</v>
      </c>
      <c r="J1800">
        <v>7.99</v>
      </c>
      <c r="K1800">
        <v>-0.90400000000000003</v>
      </c>
      <c r="L1800">
        <v>-0.65</v>
      </c>
      <c r="M1800" s="4">
        <f t="shared" si="28"/>
        <v>56.1875</v>
      </c>
    </row>
    <row r="1801" spans="1:13">
      <c r="A1801" t="s">
        <v>8</v>
      </c>
      <c r="B1801" s="1">
        <v>40898.90625</v>
      </c>
      <c r="C1801" s="1">
        <v>40920.712175925924</v>
      </c>
      <c r="D1801">
        <v>1</v>
      </c>
      <c r="E1801">
        <v>2</v>
      </c>
      <c r="F1801">
        <v>2102</v>
      </c>
      <c r="G1801">
        <v>544.80700000000002</v>
      </c>
      <c r="H1801">
        <v>80</v>
      </c>
      <c r="I1801">
        <v>3116.84423828125</v>
      </c>
      <c r="J1801">
        <v>7.89</v>
      </c>
      <c r="K1801">
        <v>-0.90700000000000003</v>
      </c>
      <c r="L1801">
        <v>-0.65100000000000002</v>
      </c>
      <c r="M1801" s="4">
        <f t="shared" si="28"/>
        <v>56.21875</v>
      </c>
    </row>
    <row r="1802" spans="1:13">
      <c r="A1802" t="s">
        <v>8</v>
      </c>
      <c r="B1802" s="1">
        <v>40898.9375</v>
      </c>
      <c r="C1802" s="1">
        <v>40920.712175925924</v>
      </c>
      <c r="D1802">
        <v>1</v>
      </c>
      <c r="E1802">
        <v>2</v>
      </c>
      <c r="F1802">
        <v>2102</v>
      </c>
      <c r="G1802">
        <v>544.79499999999996</v>
      </c>
      <c r="H1802">
        <v>80</v>
      </c>
      <c r="I1802">
        <v>3116.06958007813</v>
      </c>
      <c r="J1802">
        <v>7.85</v>
      </c>
      <c r="K1802">
        <v>-0.90500000000000003</v>
      </c>
      <c r="L1802">
        <v>-0.65</v>
      </c>
      <c r="M1802" s="4">
        <f t="shared" si="28"/>
        <v>56.25</v>
      </c>
    </row>
    <row r="1803" spans="1:13">
      <c r="A1803" t="s">
        <v>8</v>
      </c>
      <c r="B1803" s="1">
        <v>40898.96875</v>
      </c>
      <c r="C1803" s="1">
        <v>40920.712175925924</v>
      </c>
      <c r="D1803">
        <v>1</v>
      </c>
      <c r="E1803">
        <v>2</v>
      </c>
      <c r="F1803">
        <v>2102</v>
      </c>
      <c r="G1803">
        <v>544.67999999999995</v>
      </c>
      <c r="H1803">
        <v>80</v>
      </c>
      <c r="I1803">
        <v>3116.2138671875</v>
      </c>
      <c r="J1803">
        <v>7.89</v>
      </c>
      <c r="K1803">
        <v>-0.90600000000000003</v>
      </c>
      <c r="L1803">
        <v>-0.65100000000000002</v>
      </c>
      <c r="M1803" s="4">
        <f t="shared" si="28"/>
        <v>56.28125</v>
      </c>
    </row>
    <row r="1804" spans="1:13">
      <c r="A1804" t="s">
        <v>8</v>
      </c>
      <c r="B1804" s="1">
        <v>40899</v>
      </c>
      <c r="C1804" s="1">
        <v>40920.712175925924</v>
      </c>
      <c r="D1804">
        <v>1</v>
      </c>
      <c r="E1804">
        <v>2</v>
      </c>
      <c r="F1804">
        <v>2102</v>
      </c>
      <c r="G1804">
        <v>544.51599999999996</v>
      </c>
      <c r="H1804">
        <v>80</v>
      </c>
      <c r="I1804">
        <v>3118.38891601563</v>
      </c>
      <c r="J1804">
        <v>7.93</v>
      </c>
      <c r="K1804">
        <v>-0.90400000000000003</v>
      </c>
      <c r="L1804">
        <v>-0.65100000000000002</v>
      </c>
      <c r="M1804" s="4">
        <f t="shared" si="28"/>
        <v>56.3125</v>
      </c>
    </row>
    <row r="1805" spans="1:13">
      <c r="A1805" t="s">
        <v>8</v>
      </c>
      <c r="B1805" s="1">
        <v>40899.03125</v>
      </c>
      <c r="C1805" s="1">
        <v>40920.712175925924</v>
      </c>
      <c r="D1805">
        <v>1</v>
      </c>
      <c r="E1805">
        <v>2</v>
      </c>
      <c r="F1805">
        <v>2102</v>
      </c>
      <c r="G1805">
        <v>544.27800000000002</v>
      </c>
      <c r="H1805">
        <v>80</v>
      </c>
      <c r="I1805">
        <v>3120.24609375</v>
      </c>
      <c r="J1805">
        <v>8.1</v>
      </c>
      <c r="K1805">
        <v>-0.90400000000000003</v>
      </c>
      <c r="L1805">
        <v>-0.64900000000000002</v>
      </c>
      <c r="M1805" s="4">
        <f t="shared" si="28"/>
        <v>56.34375</v>
      </c>
    </row>
    <row r="1806" spans="1:13">
      <c r="A1806" t="s">
        <v>8</v>
      </c>
      <c r="B1806" s="1">
        <v>40899.0625</v>
      </c>
      <c r="C1806" s="1">
        <v>40920.712175925924</v>
      </c>
      <c r="D1806">
        <v>1</v>
      </c>
      <c r="E1806">
        <v>2</v>
      </c>
      <c r="F1806">
        <v>2102</v>
      </c>
      <c r="G1806">
        <v>544.08000000000004</v>
      </c>
      <c r="H1806">
        <v>80</v>
      </c>
      <c r="I1806">
        <v>3122.82177734375</v>
      </c>
      <c r="J1806">
        <v>8.32</v>
      </c>
      <c r="K1806">
        <v>-0.90500000000000003</v>
      </c>
      <c r="L1806">
        <v>-0.65</v>
      </c>
      <c r="M1806" s="4">
        <f t="shared" si="28"/>
        <v>56.375</v>
      </c>
    </row>
    <row r="1807" spans="1:13">
      <c r="A1807" t="s">
        <v>8</v>
      </c>
      <c r="B1807" s="1">
        <v>40899.09375</v>
      </c>
      <c r="C1807" s="1">
        <v>40920.712175925924</v>
      </c>
      <c r="D1807">
        <v>1</v>
      </c>
      <c r="E1807">
        <v>2</v>
      </c>
      <c r="F1807">
        <v>2102</v>
      </c>
      <c r="G1807">
        <v>544.03200000000004</v>
      </c>
      <c r="H1807">
        <v>80</v>
      </c>
      <c r="I1807">
        <v>3124.4697265625</v>
      </c>
      <c r="J1807">
        <v>8.49</v>
      </c>
      <c r="K1807">
        <v>-0.90500000000000003</v>
      </c>
      <c r="L1807">
        <v>-0.65100000000000002</v>
      </c>
      <c r="M1807" s="4">
        <f t="shared" si="28"/>
        <v>56.40625</v>
      </c>
    </row>
    <row r="1808" spans="1:13">
      <c r="A1808" t="s">
        <v>8</v>
      </c>
      <c r="B1808" s="1">
        <v>40899.125</v>
      </c>
      <c r="C1808" s="1">
        <v>40920.712175925924</v>
      </c>
      <c r="D1808">
        <v>1</v>
      </c>
      <c r="E1808">
        <v>2</v>
      </c>
      <c r="F1808">
        <v>2102</v>
      </c>
      <c r="G1808">
        <v>544.18399999999997</v>
      </c>
      <c r="H1808">
        <v>80</v>
      </c>
      <c r="I1808">
        <v>3127.10400390625</v>
      </c>
      <c r="J1808">
        <v>8.3699999999999992</v>
      </c>
      <c r="K1808">
        <v>-0.90400000000000003</v>
      </c>
      <c r="L1808">
        <v>-0.65100000000000002</v>
      </c>
      <c r="M1808" s="4">
        <f t="shared" si="28"/>
        <v>56.4375</v>
      </c>
    </row>
    <row r="1809" spans="1:13">
      <c r="A1809" t="s">
        <v>8</v>
      </c>
      <c r="B1809" s="1">
        <v>40899.15625</v>
      </c>
      <c r="C1809" s="1">
        <v>40920.712175925924</v>
      </c>
      <c r="D1809">
        <v>1</v>
      </c>
      <c r="E1809">
        <v>2</v>
      </c>
      <c r="F1809">
        <v>2102</v>
      </c>
      <c r="G1809">
        <v>544.28099999999995</v>
      </c>
      <c r="H1809">
        <v>80</v>
      </c>
      <c r="I1809">
        <v>3128.65063476563</v>
      </c>
      <c r="J1809">
        <v>8.2799999999999994</v>
      </c>
      <c r="K1809">
        <v>-0.90400000000000003</v>
      </c>
      <c r="L1809">
        <v>-0.65100000000000002</v>
      </c>
      <c r="M1809" s="4">
        <f t="shared" si="28"/>
        <v>56.46875</v>
      </c>
    </row>
    <row r="1810" spans="1:13">
      <c r="A1810" t="s">
        <v>8</v>
      </c>
      <c r="B1810" s="1">
        <v>40899.1875</v>
      </c>
      <c r="C1810" s="1">
        <v>40920.712175925924</v>
      </c>
      <c r="D1810">
        <v>1</v>
      </c>
      <c r="E1810">
        <v>2</v>
      </c>
      <c r="F1810">
        <v>2102</v>
      </c>
      <c r="G1810">
        <v>544.39099999999996</v>
      </c>
      <c r="H1810">
        <v>80</v>
      </c>
      <c r="I1810">
        <v>3129.82080078125</v>
      </c>
      <c r="J1810">
        <v>8.23</v>
      </c>
      <c r="K1810">
        <v>-0.90400000000000003</v>
      </c>
      <c r="L1810">
        <v>-0.64900000000000002</v>
      </c>
      <c r="M1810" s="4">
        <f t="shared" si="28"/>
        <v>56.5</v>
      </c>
    </row>
    <row r="1811" spans="1:13">
      <c r="A1811" t="s">
        <v>8</v>
      </c>
      <c r="B1811" s="1">
        <v>40899.21875</v>
      </c>
      <c r="C1811" s="1">
        <v>40920.712175925924</v>
      </c>
      <c r="D1811">
        <v>1</v>
      </c>
      <c r="E1811">
        <v>2</v>
      </c>
      <c r="F1811">
        <v>2102</v>
      </c>
      <c r="G1811">
        <v>544.65700000000004</v>
      </c>
      <c r="H1811">
        <v>80</v>
      </c>
      <c r="I1811">
        <v>3130.091796875</v>
      </c>
      <c r="J1811">
        <v>8.16</v>
      </c>
      <c r="K1811">
        <v>-0.90400000000000003</v>
      </c>
      <c r="L1811">
        <v>-0.65</v>
      </c>
      <c r="M1811" s="4">
        <f t="shared" si="28"/>
        <v>56.53125</v>
      </c>
    </row>
    <row r="1812" spans="1:13">
      <c r="A1812" t="s">
        <v>8</v>
      </c>
      <c r="B1812" s="1">
        <v>40899.25</v>
      </c>
      <c r="C1812" s="1">
        <v>40920.712175925924</v>
      </c>
      <c r="D1812">
        <v>1</v>
      </c>
      <c r="E1812">
        <v>2</v>
      </c>
      <c r="F1812">
        <v>2102</v>
      </c>
      <c r="G1812">
        <v>544.75300000000004</v>
      </c>
      <c r="H1812">
        <v>80</v>
      </c>
      <c r="I1812">
        <v>3128.88647460938</v>
      </c>
      <c r="J1812">
        <v>7.92</v>
      </c>
      <c r="K1812">
        <v>-0.90600000000000003</v>
      </c>
      <c r="L1812">
        <v>-0.65</v>
      </c>
      <c r="M1812" s="4">
        <f t="shared" si="28"/>
        <v>56.5625</v>
      </c>
    </row>
    <row r="1813" spans="1:13">
      <c r="A1813" t="s">
        <v>8</v>
      </c>
      <c r="B1813" s="1">
        <v>40899.28125</v>
      </c>
      <c r="C1813" s="1">
        <v>40920.712187500001</v>
      </c>
      <c r="D1813">
        <v>1</v>
      </c>
      <c r="E1813">
        <v>2</v>
      </c>
      <c r="F1813">
        <v>2102</v>
      </c>
      <c r="G1813">
        <v>544.79499999999996</v>
      </c>
      <c r="H1813">
        <v>80</v>
      </c>
      <c r="I1813">
        <v>3128.05688476563</v>
      </c>
      <c r="J1813">
        <v>7.63</v>
      </c>
      <c r="K1813">
        <v>-0.90400000000000003</v>
      </c>
      <c r="L1813">
        <v>-0.65</v>
      </c>
      <c r="M1813" s="4">
        <f t="shared" si="28"/>
        <v>56.59375</v>
      </c>
    </row>
    <row r="1814" spans="1:13">
      <c r="A1814" t="s">
        <v>8</v>
      </c>
      <c r="B1814" s="1">
        <v>40899.3125</v>
      </c>
      <c r="C1814" s="1">
        <v>40920.712187500001</v>
      </c>
      <c r="D1814">
        <v>1</v>
      </c>
      <c r="E1814">
        <v>2</v>
      </c>
      <c r="F1814">
        <v>2102</v>
      </c>
      <c r="G1814">
        <v>544.79700000000003</v>
      </c>
      <c r="H1814">
        <v>80</v>
      </c>
      <c r="I1814">
        <v>3126.44799804688</v>
      </c>
      <c r="J1814">
        <v>7.58</v>
      </c>
      <c r="K1814">
        <v>-0.90400000000000003</v>
      </c>
      <c r="L1814">
        <v>-0.65</v>
      </c>
      <c r="M1814" s="4">
        <f t="shared" si="28"/>
        <v>56.625</v>
      </c>
    </row>
    <row r="1815" spans="1:13">
      <c r="A1815" t="s">
        <v>8</v>
      </c>
      <c r="B1815" s="1">
        <v>40899.34375</v>
      </c>
      <c r="C1815" s="1">
        <v>40920.712187500001</v>
      </c>
      <c r="D1815">
        <v>1</v>
      </c>
      <c r="E1815">
        <v>2</v>
      </c>
      <c r="F1815">
        <v>2102</v>
      </c>
      <c r="G1815">
        <v>544.64499999999998</v>
      </c>
      <c r="H1815">
        <v>80</v>
      </c>
      <c r="I1815">
        <v>3125.5263671875</v>
      </c>
      <c r="J1815">
        <v>7.58</v>
      </c>
      <c r="K1815">
        <v>-0.90500000000000003</v>
      </c>
      <c r="L1815">
        <v>-0.65100000000000002</v>
      </c>
      <c r="M1815" s="4">
        <f t="shared" si="28"/>
        <v>56.65625</v>
      </c>
    </row>
    <row r="1816" spans="1:13">
      <c r="A1816" t="s">
        <v>8</v>
      </c>
      <c r="B1816" s="1">
        <v>40899.375</v>
      </c>
      <c r="C1816" s="1">
        <v>40920.712187500001</v>
      </c>
      <c r="D1816">
        <v>1</v>
      </c>
      <c r="E1816">
        <v>2</v>
      </c>
      <c r="F1816">
        <v>2102</v>
      </c>
      <c r="G1816">
        <v>544.62699999999995</v>
      </c>
      <c r="H1816">
        <v>80</v>
      </c>
      <c r="I1816">
        <v>3124.57495117188</v>
      </c>
      <c r="J1816">
        <v>7.59</v>
      </c>
      <c r="K1816">
        <v>-0.90400000000000003</v>
      </c>
      <c r="L1816">
        <v>-0.65</v>
      </c>
      <c r="M1816" s="4">
        <f t="shared" si="28"/>
        <v>56.6875</v>
      </c>
    </row>
    <row r="1817" spans="1:13">
      <c r="A1817" t="s">
        <v>8</v>
      </c>
      <c r="B1817" s="1">
        <v>40899.40625</v>
      </c>
      <c r="C1817" s="1">
        <v>40920.712187500001</v>
      </c>
      <c r="D1817">
        <v>1</v>
      </c>
      <c r="E1817">
        <v>2</v>
      </c>
      <c r="F1817">
        <v>2102</v>
      </c>
      <c r="G1817">
        <v>544.86</v>
      </c>
      <c r="H1817">
        <v>80</v>
      </c>
      <c r="I1817">
        <v>3124.10278320313</v>
      </c>
      <c r="J1817">
        <v>7.57</v>
      </c>
      <c r="K1817">
        <v>-0.90400000000000003</v>
      </c>
      <c r="L1817">
        <v>-0.65100000000000002</v>
      </c>
      <c r="M1817" s="4">
        <f t="shared" si="28"/>
        <v>56.71875</v>
      </c>
    </row>
    <row r="1818" spans="1:13">
      <c r="A1818" t="s">
        <v>8</v>
      </c>
      <c r="B1818" s="1">
        <v>40899.4375</v>
      </c>
      <c r="C1818" s="1">
        <v>40920.712187500001</v>
      </c>
      <c r="D1818">
        <v>1</v>
      </c>
      <c r="E1818">
        <v>2</v>
      </c>
      <c r="F1818">
        <v>2102</v>
      </c>
      <c r="G1818">
        <v>544.82299999999998</v>
      </c>
      <c r="H1818">
        <v>80</v>
      </c>
      <c r="I1818">
        <v>3124.57250976563</v>
      </c>
      <c r="J1818">
        <v>7.55</v>
      </c>
      <c r="K1818">
        <v>-0.90500000000000003</v>
      </c>
      <c r="L1818">
        <v>-0.65100000000000002</v>
      </c>
      <c r="M1818" s="4">
        <f t="shared" si="28"/>
        <v>56.75</v>
      </c>
    </row>
    <row r="1819" spans="1:13">
      <c r="A1819" t="s">
        <v>8</v>
      </c>
      <c r="B1819" s="1">
        <v>40899.46875</v>
      </c>
      <c r="C1819" s="1">
        <v>40920.712187500001</v>
      </c>
      <c r="D1819">
        <v>1</v>
      </c>
      <c r="E1819">
        <v>2</v>
      </c>
      <c r="F1819">
        <v>2102</v>
      </c>
      <c r="G1819">
        <v>544.73900000000003</v>
      </c>
      <c r="H1819">
        <v>80</v>
      </c>
      <c r="I1819">
        <v>3125.82153320313</v>
      </c>
      <c r="J1819">
        <v>7.57</v>
      </c>
      <c r="K1819">
        <v>-0.90500000000000003</v>
      </c>
      <c r="L1819">
        <v>-0.65100000000000002</v>
      </c>
      <c r="M1819" s="4">
        <f t="shared" si="28"/>
        <v>56.78125</v>
      </c>
    </row>
    <row r="1820" spans="1:13">
      <c r="A1820" t="s">
        <v>8</v>
      </c>
      <c r="B1820" s="1">
        <v>40899.5</v>
      </c>
      <c r="C1820" s="1">
        <v>40920.712187500001</v>
      </c>
      <c r="D1820">
        <v>1</v>
      </c>
      <c r="E1820">
        <v>2</v>
      </c>
      <c r="F1820">
        <v>2102</v>
      </c>
      <c r="G1820">
        <v>544.59</v>
      </c>
      <c r="H1820">
        <v>80</v>
      </c>
      <c r="I1820">
        <v>3127.41088867188</v>
      </c>
      <c r="J1820">
        <v>7.62</v>
      </c>
      <c r="K1820">
        <v>-0.90400000000000003</v>
      </c>
      <c r="L1820">
        <v>-0.64900000000000002</v>
      </c>
      <c r="M1820" s="4">
        <f t="shared" si="28"/>
        <v>56.8125</v>
      </c>
    </row>
    <row r="1821" spans="1:13">
      <c r="A1821" t="s">
        <v>8</v>
      </c>
      <c r="B1821" s="1">
        <v>40899.53125</v>
      </c>
      <c r="C1821" s="1">
        <v>40920.712187500001</v>
      </c>
      <c r="D1821">
        <v>1</v>
      </c>
      <c r="E1821">
        <v>2</v>
      </c>
      <c r="F1821">
        <v>2102</v>
      </c>
      <c r="G1821">
        <v>544.51300000000003</v>
      </c>
      <c r="H1821">
        <v>80</v>
      </c>
      <c r="I1821">
        <v>3129.31811523438</v>
      </c>
      <c r="J1821">
        <v>7.68</v>
      </c>
      <c r="K1821">
        <v>-0.90400000000000003</v>
      </c>
      <c r="L1821">
        <v>-0.65</v>
      </c>
      <c r="M1821" s="4">
        <f t="shared" si="28"/>
        <v>56.84375</v>
      </c>
    </row>
    <row r="1822" spans="1:13">
      <c r="A1822" t="s">
        <v>8</v>
      </c>
      <c r="B1822" s="1">
        <v>40899.5625</v>
      </c>
      <c r="C1822" s="1">
        <v>40920.712187500001</v>
      </c>
      <c r="D1822">
        <v>1</v>
      </c>
      <c r="E1822">
        <v>2</v>
      </c>
      <c r="F1822">
        <v>2102</v>
      </c>
      <c r="G1822">
        <v>544.29999999999995</v>
      </c>
      <c r="H1822">
        <v>80</v>
      </c>
      <c r="I1822">
        <v>3133.02905273438</v>
      </c>
      <c r="J1822">
        <v>7.72</v>
      </c>
      <c r="K1822">
        <v>-0.90400000000000003</v>
      </c>
      <c r="L1822">
        <v>-0.65</v>
      </c>
      <c r="M1822" s="4">
        <f t="shared" si="28"/>
        <v>56.875</v>
      </c>
    </row>
    <row r="1823" spans="1:13">
      <c r="A1823" t="s">
        <v>8</v>
      </c>
      <c r="B1823" s="1">
        <v>40899.59375</v>
      </c>
      <c r="C1823" s="1">
        <v>40920.712187500001</v>
      </c>
      <c r="D1823">
        <v>1</v>
      </c>
      <c r="E1823">
        <v>2</v>
      </c>
      <c r="F1823">
        <v>2102</v>
      </c>
      <c r="G1823">
        <v>544.00599999999997</v>
      </c>
      <c r="H1823">
        <v>80</v>
      </c>
      <c r="I1823">
        <v>3135.8955078125</v>
      </c>
      <c r="J1823">
        <v>8.09</v>
      </c>
      <c r="K1823">
        <v>-0.90400000000000003</v>
      </c>
      <c r="L1823">
        <v>-0.65</v>
      </c>
      <c r="M1823" s="4">
        <f t="shared" si="28"/>
        <v>56.90625</v>
      </c>
    </row>
    <row r="1824" spans="1:13">
      <c r="A1824" t="s">
        <v>8</v>
      </c>
      <c r="B1824" s="1">
        <v>40899.625</v>
      </c>
      <c r="C1824" s="1">
        <v>40920.712187500001</v>
      </c>
      <c r="D1824">
        <v>1</v>
      </c>
      <c r="E1824">
        <v>2</v>
      </c>
      <c r="F1824">
        <v>2102</v>
      </c>
      <c r="G1824">
        <v>543.73</v>
      </c>
      <c r="H1824">
        <v>80</v>
      </c>
      <c r="I1824">
        <v>3136.36987304688</v>
      </c>
      <c r="J1824">
        <v>8.49</v>
      </c>
      <c r="K1824">
        <v>-0.90400000000000003</v>
      </c>
      <c r="L1824">
        <v>-0.65</v>
      </c>
      <c r="M1824" s="4">
        <f t="shared" si="28"/>
        <v>56.9375</v>
      </c>
    </row>
    <row r="1825" spans="1:13">
      <c r="A1825" t="s">
        <v>8</v>
      </c>
      <c r="B1825" s="1">
        <v>40899.65625</v>
      </c>
      <c r="C1825" s="1">
        <v>40920.712187500001</v>
      </c>
      <c r="D1825">
        <v>1</v>
      </c>
      <c r="E1825">
        <v>2</v>
      </c>
      <c r="F1825">
        <v>2102</v>
      </c>
      <c r="G1825">
        <v>543.75400000000002</v>
      </c>
      <c r="H1825">
        <v>80</v>
      </c>
      <c r="I1825">
        <v>3137.07739257813</v>
      </c>
      <c r="J1825">
        <v>8.68</v>
      </c>
      <c r="K1825">
        <v>-0.90400000000000003</v>
      </c>
      <c r="L1825">
        <v>-0.64900000000000002</v>
      </c>
      <c r="M1825" s="4">
        <f t="shared" si="28"/>
        <v>56.96875</v>
      </c>
    </row>
    <row r="1826" spans="1:13">
      <c r="A1826" t="s">
        <v>8</v>
      </c>
      <c r="B1826" s="1">
        <v>40899.6875</v>
      </c>
      <c r="C1826" s="1">
        <v>40920.712187500001</v>
      </c>
      <c r="D1826">
        <v>1</v>
      </c>
      <c r="E1826">
        <v>2</v>
      </c>
      <c r="F1826">
        <v>2102</v>
      </c>
      <c r="G1826">
        <v>543.90800000000002</v>
      </c>
      <c r="H1826">
        <v>80</v>
      </c>
      <c r="I1826">
        <v>3137.30688476563</v>
      </c>
      <c r="J1826">
        <v>8.64</v>
      </c>
      <c r="K1826">
        <v>-0.90500000000000003</v>
      </c>
      <c r="L1826">
        <v>-0.65</v>
      </c>
      <c r="M1826" s="4">
        <f t="shared" si="28"/>
        <v>57</v>
      </c>
    </row>
    <row r="1827" spans="1:13">
      <c r="A1827" t="s">
        <v>8</v>
      </c>
      <c r="B1827" s="1">
        <v>40899.71875</v>
      </c>
      <c r="C1827" s="1">
        <v>40920.712187500001</v>
      </c>
      <c r="D1827">
        <v>1</v>
      </c>
      <c r="E1827">
        <v>2</v>
      </c>
      <c r="F1827">
        <v>2102</v>
      </c>
      <c r="G1827">
        <v>544.077</v>
      </c>
      <c r="H1827">
        <v>80</v>
      </c>
      <c r="I1827">
        <v>3136.37548828125</v>
      </c>
      <c r="J1827">
        <v>8.4600000000000009</v>
      </c>
      <c r="K1827">
        <v>-0.90400000000000003</v>
      </c>
      <c r="L1827">
        <v>-0.65</v>
      </c>
      <c r="M1827" s="4">
        <f t="shared" si="28"/>
        <v>57.03125</v>
      </c>
    </row>
    <row r="1828" spans="1:13">
      <c r="A1828" t="s">
        <v>8</v>
      </c>
      <c r="B1828" s="1">
        <v>40899.75</v>
      </c>
      <c r="C1828" s="1">
        <v>40920.712187500001</v>
      </c>
      <c r="D1828">
        <v>1</v>
      </c>
      <c r="E1828">
        <v>2</v>
      </c>
      <c r="F1828">
        <v>2102</v>
      </c>
      <c r="G1828">
        <v>544.23599999999999</v>
      </c>
      <c r="H1828">
        <v>80</v>
      </c>
      <c r="I1828">
        <v>3133.18383789063</v>
      </c>
      <c r="J1828">
        <v>8.44</v>
      </c>
      <c r="K1828">
        <v>-0.90400000000000003</v>
      </c>
      <c r="L1828">
        <v>-0.65</v>
      </c>
      <c r="M1828" s="4">
        <f t="shared" si="28"/>
        <v>57.0625</v>
      </c>
    </row>
    <row r="1829" spans="1:13">
      <c r="A1829" t="s">
        <v>8</v>
      </c>
      <c r="B1829" s="1">
        <v>40899.78125</v>
      </c>
      <c r="C1829" s="1">
        <v>40920.712187500001</v>
      </c>
      <c r="D1829">
        <v>1</v>
      </c>
      <c r="E1829">
        <v>2</v>
      </c>
      <c r="F1829">
        <v>2102</v>
      </c>
      <c r="G1829">
        <v>544.85799999999995</v>
      </c>
      <c r="H1829">
        <v>80</v>
      </c>
      <c r="I1829">
        <v>3130.869140625</v>
      </c>
      <c r="J1829">
        <v>8.1</v>
      </c>
      <c r="K1829">
        <v>-0.90500000000000003</v>
      </c>
      <c r="L1829">
        <v>-0.65100000000000002</v>
      </c>
      <c r="M1829" s="4">
        <f t="shared" si="28"/>
        <v>57.09375</v>
      </c>
    </row>
    <row r="1830" spans="1:13">
      <c r="A1830" t="s">
        <v>8</v>
      </c>
      <c r="B1830" s="1">
        <v>40899.8125</v>
      </c>
      <c r="C1830" s="1">
        <v>40920.712187500001</v>
      </c>
      <c r="D1830">
        <v>1</v>
      </c>
      <c r="E1830">
        <v>2</v>
      </c>
      <c r="F1830">
        <v>2102</v>
      </c>
      <c r="G1830">
        <v>544.85900000000004</v>
      </c>
      <c r="H1830">
        <v>80</v>
      </c>
      <c r="I1830">
        <v>3126.81030273438</v>
      </c>
      <c r="J1830">
        <v>7.72</v>
      </c>
      <c r="K1830">
        <v>-0.90300000000000002</v>
      </c>
      <c r="L1830">
        <v>-0.65</v>
      </c>
      <c r="M1830" s="4">
        <f t="shared" si="28"/>
        <v>57.125</v>
      </c>
    </row>
    <row r="1831" spans="1:13">
      <c r="A1831" t="s">
        <v>8</v>
      </c>
      <c r="B1831" s="1">
        <v>40899.84375</v>
      </c>
      <c r="C1831" s="1">
        <v>40920.712187500001</v>
      </c>
      <c r="D1831">
        <v>1</v>
      </c>
      <c r="E1831">
        <v>2</v>
      </c>
      <c r="F1831">
        <v>2102</v>
      </c>
      <c r="G1831">
        <v>545.13900000000001</v>
      </c>
      <c r="H1831">
        <v>80</v>
      </c>
      <c r="I1831">
        <v>3124.0087890625</v>
      </c>
      <c r="J1831">
        <v>7.6</v>
      </c>
      <c r="K1831">
        <v>-0.90300000000000002</v>
      </c>
      <c r="L1831">
        <v>-0.65</v>
      </c>
      <c r="M1831" s="4">
        <f t="shared" si="28"/>
        <v>57.15625</v>
      </c>
    </row>
    <row r="1832" spans="1:13">
      <c r="A1832" t="s">
        <v>8</v>
      </c>
      <c r="B1832" s="1">
        <v>40899.875</v>
      </c>
      <c r="C1832" s="1">
        <v>40920.712187500001</v>
      </c>
      <c r="D1832">
        <v>1</v>
      </c>
      <c r="E1832">
        <v>2</v>
      </c>
      <c r="F1832">
        <v>2102</v>
      </c>
      <c r="G1832">
        <v>545.12099999999998</v>
      </c>
      <c r="H1832">
        <v>80</v>
      </c>
      <c r="I1832">
        <v>3119.8447265625</v>
      </c>
      <c r="J1832">
        <v>7.53</v>
      </c>
      <c r="K1832">
        <v>-0.90400000000000003</v>
      </c>
      <c r="L1832">
        <v>-0.65</v>
      </c>
      <c r="M1832" s="4">
        <f t="shared" si="28"/>
        <v>57.1875</v>
      </c>
    </row>
    <row r="1833" spans="1:13">
      <c r="A1833" t="s">
        <v>8</v>
      </c>
      <c r="B1833" s="1">
        <v>40899.90625</v>
      </c>
      <c r="C1833" s="1">
        <v>40920.712187500001</v>
      </c>
      <c r="D1833">
        <v>1</v>
      </c>
      <c r="E1833">
        <v>2</v>
      </c>
      <c r="F1833">
        <v>2102</v>
      </c>
      <c r="G1833">
        <v>545.00900000000001</v>
      </c>
      <c r="H1833">
        <v>80</v>
      </c>
      <c r="I1833">
        <v>3117.61987304688</v>
      </c>
      <c r="J1833">
        <v>7.48</v>
      </c>
      <c r="K1833">
        <v>-0.90400000000000003</v>
      </c>
      <c r="L1833">
        <v>-0.65</v>
      </c>
      <c r="M1833" s="4">
        <f t="shared" si="28"/>
        <v>57.21875</v>
      </c>
    </row>
    <row r="1834" spans="1:13">
      <c r="A1834" t="s">
        <v>8</v>
      </c>
      <c r="B1834" s="1">
        <v>40899.9375</v>
      </c>
      <c r="C1834" s="1">
        <v>40920.712187500001</v>
      </c>
      <c r="D1834">
        <v>1</v>
      </c>
      <c r="E1834">
        <v>2</v>
      </c>
      <c r="F1834">
        <v>2102</v>
      </c>
      <c r="G1834">
        <v>544.85699999999997</v>
      </c>
      <c r="H1834">
        <v>80</v>
      </c>
      <c r="I1834">
        <v>3115.55004882813</v>
      </c>
      <c r="J1834">
        <v>7.47</v>
      </c>
      <c r="K1834">
        <v>-0.90400000000000003</v>
      </c>
      <c r="L1834">
        <v>-0.65</v>
      </c>
      <c r="M1834" s="4">
        <f t="shared" si="28"/>
        <v>57.25</v>
      </c>
    </row>
    <row r="1835" spans="1:13">
      <c r="A1835" t="s">
        <v>8</v>
      </c>
      <c r="B1835" s="1">
        <v>40899.96875</v>
      </c>
      <c r="C1835" s="1">
        <v>40920.712187500001</v>
      </c>
      <c r="D1835">
        <v>1</v>
      </c>
      <c r="E1835">
        <v>2</v>
      </c>
      <c r="F1835">
        <v>2102</v>
      </c>
      <c r="G1835">
        <v>544.88300000000004</v>
      </c>
      <c r="H1835">
        <v>80</v>
      </c>
      <c r="I1835">
        <v>3114.86181640625</v>
      </c>
      <c r="J1835">
        <v>7.48</v>
      </c>
      <c r="K1835">
        <v>-0.90400000000000003</v>
      </c>
      <c r="L1835">
        <v>-0.64900000000000002</v>
      </c>
      <c r="M1835" s="4">
        <f t="shared" si="28"/>
        <v>57.28125</v>
      </c>
    </row>
    <row r="1836" spans="1:13">
      <c r="A1836" t="s">
        <v>8</v>
      </c>
      <c r="B1836" s="1">
        <v>40900</v>
      </c>
      <c r="C1836" s="1">
        <v>40920.712187500001</v>
      </c>
      <c r="D1836">
        <v>1</v>
      </c>
      <c r="E1836">
        <v>2</v>
      </c>
      <c r="F1836">
        <v>2102</v>
      </c>
      <c r="G1836">
        <v>544.74199999999996</v>
      </c>
      <c r="H1836">
        <v>80</v>
      </c>
      <c r="I1836">
        <v>3115.52270507813</v>
      </c>
      <c r="J1836">
        <v>7.5</v>
      </c>
      <c r="K1836">
        <v>-0.90300000000000002</v>
      </c>
      <c r="L1836">
        <v>-0.64900000000000002</v>
      </c>
      <c r="M1836" s="4">
        <f t="shared" si="28"/>
        <v>57.3125</v>
      </c>
    </row>
    <row r="1837" spans="1:13">
      <c r="A1837" t="s">
        <v>8</v>
      </c>
      <c r="B1837" s="1">
        <v>40900.03125</v>
      </c>
      <c r="C1837" s="1">
        <v>40920.712187500001</v>
      </c>
      <c r="D1837">
        <v>1</v>
      </c>
      <c r="E1837">
        <v>2</v>
      </c>
      <c r="F1837">
        <v>2102</v>
      </c>
      <c r="G1837">
        <v>0</v>
      </c>
      <c r="H1837">
        <v>80</v>
      </c>
      <c r="I1837">
        <v>3117.25</v>
      </c>
      <c r="J1837">
        <v>7.5</v>
      </c>
      <c r="K1837">
        <v>-0.90400000000000003</v>
      </c>
      <c r="L1837">
        <v>-0.64900000000000002</v>
      </c>
      <c r="M1837" s="4">
        <f t="shared" si="28"/>
        <v>57.34375</v>
      </c>
    </row>
    <row r="1838" spans="1:13">
      <c r="A1838" t="s">
        <v>8</v>
      </c>
      <c r="B1838" s="1">
        <v>40900.0625</v>
      </c>
      <c r="C1838" s="1">
        <v>40920.712187500001</v>
      </c>
      <c r="D1838">
        <v>1</v>
      </c>
      <c r="E1838">
        <v>2</v>
      </c>
      <c r="F1838">
        <v>2102</v>
      </c>
      <c r="G1838">
        <v>544.95399999999995</v>
      </c>
      <c r="H1838">
        <v>80</v>
      </c>
      <c r="I1838">
        <v>3119.57153320313</v>
      </c>
      <c r="J1838">
        <v>7.47</v>
      </c>
      <c r="K1838">
        <v>-0.90400000000000003</v>
      </c>
      <c r="L1838">
        <v>-0.64900000000000002</v>
      </c>
      <c r="M1838" s="4">
        <f t="shared" si="28"/>
        <v>57.375</v>
      </c>
    </row>
    <row r="1839" spans="1:13">
      <c r="A1839" t="s">
        <v>8</v>
      </c>
      <c r="B1839" s="1">
        <v>40900.09375</v>
      </c>
      <c r="C1839" s="1">
        <v>40920.712187500001</v>
      </c>
      <c r="D1839">
        <v>1</v>
      </c>
      <c r="E1839">
        <v>2</v>
      </c>
      <c r="F1839">
        <v>2102</v>
      </c>
      <c r="G1839">
        <v>545.01099999999997</v>
      </c>
      <c r="H1839">
        <v>80</v>
      </c>
      <c r="I1839">
        <v>3121.92822265625</v>
      </c>
      <c r="J1839">
        <v>7.45</v>
      </c>
      <c r="K1839">
        <v>-0.90500000000000003</v>
      </c>
      <c r="L1839">
        <v>-0.65100000000000002</v>
      </c>
      <c r="M1839" s="4">
        <f t="shared" si="28"/>
        <v>57.40625</v>
      </c>
    </row>
    <row r="1840" spans="1:13">
      <c r="A1840" t="s">
        <v>8</v>
      </c>
      <c r="B1840" s="1">
        <v>40900.125</v>
      </c>
      <c r="C1840" s="1">
        <v>40920.712187500001</v>
      </c>
      <c r="D1840">
        <v>1</v>
      </c>
      <c r="E1840">
        <v>2</v>
      </c>
      <c r="F1840">
        <v>2102</v>
      </c>
      <c r="G1840">
        <v>545.12099999999998</v>
      </c>
      <c r="H1840">
        <v>80</v>
      </c>
      <c r="I1840">
        <v>3125.16162109375</v>
      </c>
      <c r="J1840">
        <v>7.43</v>
      </c>
      <c r="K1840">
        <v>-0.90400000000000003</v>
      </c>
      <c r="L1840">
        <v>-0.64900000000000002</v>
      </c>
      <c r="M1840" s="4">
        <f t="shared" si="28"/>
        <v>57.4375</v>
      </c>
    </row>
    <row r="1841" spans="1:13">
      <c r="A1841" t="s">
        <v>8</v>
      </c>
      <c r="B1841" s="1">
        <v>40900.15625</v>
      </c>
      <c r="C1841" s="1">
        <v>40920.712187500001</v>
      </c>
      <c r="D1841">
        <v>1</v>
      </c>
      <c r="E1841">
        <v>2</v>
      </c>
      <c r="F1841">
        <v>2102</v>
      </c>
      <c r="G1841">
        <v>545.21400000000006</v>
      </c>
      <c r="H1841">
        <v>80</v>
      </c>
      <c r="I1841">
        <v>3127.40844726563</v>
      </c>
      <c r="J1841">
        <v>7.43</v>
      </c>
      <c r="K1841">
        <v>-0.90400000000000003</v>
      </c>
      <c r="L1841">
        <v>-0.65</v>
      </c>
      <c r="M1841" s="4">
        <f t="shared" si="28"/>
        <v>57.46875</v>
      </c>
    </row>
    <row r="1842" spans="1:13">
      <c r="A1842" t="s">
        <v>8</v>
      </c>
      <c r="B1842" s="1">
        <v>40900.1875</v>
      </c>
      <c r="C1842" s="1">
        <v>40920.712187500001</v>
      </c>
      <c r="D1842">
        <v>1</v>
      </c>
      <c r="E1842">
        <v>2</v>
      </c>
      <c r="F1842">
        <v>2102</v>
      </c>
      <c r="G1842">
        <v>545.28800000000001</v>
      </c>
      <c r="H1842">
        <v>80</v>
      </c>
      <c r="I1842">
        <v>3129.73022460938</v>
      </c>
      <c r="J1842">
        <v>7.43</v>
      </c>
      <c r="K1842">
        <v>-0.90500000000000003</v>
      </c>
      <c r="L1842">
        <v>-0.65100000000000002</v>
      </c>
      <c r="M1842" s="4">
        <f t="shared" si="28"/>
        <v>57.5</v>
      </c>
    </row>
    <row r="1843" spans="1:13">
      <c r="A1843" t="s">
        <v>8</v>
      </c>
      <c r="B1843" s="1">
        <v>40900.21875</v>
      </c>
      <c r="C1843" s="1">
        <v>40920.712187500001</v>
      </c>
      <c r="D1843">
        <v>1</v>
      </c>
      <c r="E1843">
        <v>2</v>
      </c>
      <c r="F1843">
        <v>2102</v>
      </c>
      <c r="G1843">
        <v>545.33399999999995</v>
      </c>
      <c r="H1843">
        <v>80</v>
      </c>
      <c r="I1843">
        <v>3130.83251953125</v>
      </c>
      <c r="J1843">
        <v>7.46</v>
      </c>
      <c r="K1843">
        <v>-0.90400000000000003</v>
      </c>
      <c r="L1843">
        <v>-0.65100000000000002</v>
      </c>
      <c r="M1843" s="4">
        <f t="shared" si="28"/>
        <v>57.53125</v>
      </c>
    </row>
    <row r="1844" spans="1:13">
      <c r="A1844" t="s">
        <v>8</v>
      </c>
      <c r="B1844" s="1">
        <v>40900.25</v>
      </c>
      <c r="C1844" s="1">
        <v>40920.712187500001</v>
      </c>
      <c r="D1844">
        <v>1</v>
      </c>
      <c r="E1844">
        <v>2</v>
      </c>
      <c r="F1844">
        <v>2102</v>
      </c>
      <c r="G1844">
        <v>545.32500000000005</v>
      </c>
      <c r="H1844">
        <v>80</v>
      </c>
      <c r="I1844">
        <v>3130.97827148438</v>
      </c>
      <c r="J1844">
        <v>7.48</v>
      </c>
      <c r="K1844">
        <v>-0.90300000000000002</v>
      </c>
      <c r="L1844">
        <v>-0.65</v>
      </c>
      <c r="M1844" s="4">
        <f t="shared" si="28"/>
        <v>57.5625</v>
      </c>
    </row>
    <row r="1845" spans="1:13">
      <c r="A1845" t="s">
        <v>8</v>
      </c>
      <c r="B1845" s="1">
        <v>40900.28125</v>
      </c>
      <c r="C1845" s="1">
        <v>40920.712187500001</v>
      </c>
      <c r="D1845">
        <v>1</v>
      </c>
      <c r="E1845">
        <v>2</v>
      </c>
      <c r="F1845">
        <v>2102</v>
      </c>
      <c r="G1845">
        <v>545.21900000000005</v>
      </c>
      <c r="H1845">
        <v>80</v>
      </c>
      <c r="I1845">
        <v>3130.154296875</v>
      </c>
      <c r="J1845">
        <v>7.52</v>
      </c>
      <c r="K1845">
        <v>-0.90400000000000003</v>
      </c>
      <c r="L1845">
        <v>-0.65</v>
      </c>
      <c r="M1845" s="4">
        <f t="shared" si="28"/>
        <v>57.59375</v>
      </c>
    </row>
    <row r="1846" spans="1:13">
      <c r="A1846" t="s">
        <v>8</v>
      </c>
      <c r="B1846" s="1">
        <v>40900.3125</v>
      </c>
      <c r="C1846" s="1">
        <v>40920.712187500001</v>
      </c>
      <c r="D1846">
        <v>1</v>
      </c>
      <c r="E1846">
        <v>2</v>
      </c>
      <c r="F1846">
        <v>2102</v>
      </c>
      <c r="G1846">
        <v>545.12599999999998</v>
      </c>
      <c r="H1846">
        <v>80</v>
      </c>
      <c r="I1846">
        <v>3129.1083984375</v>
      </c>
      <c r="J1846">
        <v>7.54</v>
      </c>
      <c r="K1846">
        <v>-0.90400000000000003</v>
      </c>
      <c r="L1846">
        <v>-0.65100000000000002</v>
      </c>
      <c r="M1846" s="4">
        <f t="shared" si="28"/>
        <v>57.625</v>
      </c>
    </row>
    <row r="1847" spans="1:13">
      <c r="A1847" t="s">
        <v>8</v>
      </c>
      <c r="B1847" s="1">
        <v>40900.34375</v>
      </c>
      <c r="C1847" s="1">
        <v>40920.712187500001</v>
      </c>
      <c r="D1847">
        <v>1</v>
      </c>
      <c r="E1847">
        <v>2</v>
      </c>
      <c r="F1847">
        <v>2102</v>
      </c>
      <c r="G1847">
        <v>545.05600000000004</v>
      </c>
      <c r="H1847">
        <v>80</v>
      </c>
      <c r="I1847">
        <v>3127.978515625</v>
      </c>
      <c r="J1847">
        <v>7.6</v>
      </c>
      <c r="K1847">
        <v>-0.90600000000000003</v>
      </c>
      <c r="L1847">
        <v>-0.65</v>
      </c>
      <c r="M1847" s="4">
        <f t="shared" si="28"/>
        <v>57.65625</v>
      </c>
    </row>
    <row r="1848" spans="1:13">
      <c r="A1848" t="s">
        <v>8</v>
      </c>
      <c r="B1848" s="1">
        <v>40900.375</v>
      </c>
      <c r="C1848" s="1">
        <v>40920.712187500001</v>
      </c>
      <c r="D1848">
        <v>1</v>
      </c>
      <c r="E1848">
        <v>2</v>
      </c>
      <c r="F1848">
        <v>2102</v>
      </c>
      <c r="G1848">
        <v>544.99</v>
      </c>
      <c r="H1848">
        <v>80</v>
      </c>
      <c r="I1848">
        <v>3126.052734375</v>
      </c>
      <c r="J1848">
        <v>7.64</v>
      </c>
      <c r="K1848">
        <v>-0.90500000000000003</v>
      </c>
      <c r="L1848">
        <v>-0.65</v>
      </c>
      <c r="M1848" s="4">
        <f t="shared" si="28"/>
        <v>57.6875</v>
      </c>
    </row>
    <row r="1849" spans="1:13">
      <c r="A1849" t="s">
        <v>8</v>
      </c>
      <c r="B1849" s="1">
        <v>40900.40625</v>
      </c>
      <c r="C1849" s="1">
        <v>40920.712187500001</v>
      </c>
      <c r="D1849">
        <v>1</v>
      </c>
      <c r="E1849">
        <v>2</v>
      </c>
      <c r="F1849">
        <v>2102</v>
      </c>
      <c r="G1849">
        <v>544.99699999999996</v>
      </c>
      <c r="H1849">
        <v>80</v>
      </c>
      <c r="I1849">
        <v>3124.94653320313</v>
      </c>
      <c r="J1849">
        <v>7.65</v>
      </c>
      <c r="K1849">
        <v>-0.90400000000000003</v>
      </c>
      <c r="L1849">
        <v>-0.65</v>
      </c>
      <c r="M1849" s="4">
        <f t="shared" si="28"/>
        <v>57.71875</v>
      </c>
    </row>
    <row r="1850" spans="1:13">
      <c r="A1850" t="s">
        <v>8</v>
      </c>
      <c r="B1850" s="1">
        <v>40900.4375</v>
      </c>
      <c r="C1850" s="1">
        <v>40920.712187500001</v>
      </c>
      <c r="D1850">
        <v>1</v>
      </c>
      <c r="E1850">
        <v>2</v>
      </c>
      <c r="F1850">
        <v>2102</v>
      </c>
      <c r="G1850">
        <v>545.09299999999996</v>
      </c>
      <c r="H1850">
        <v>80</v>
      </c>
      <c r="I1850">
        <v>3124.69702148438</v>
      </c>
      <c r="J1850">
        <v>7.63</v>
      </c>
      <c r="K1850">
        <v>-0.90400000000000003</v>
      </c>
      <c r="L1850">
        <v>-0.65100000000000002</v>
      </c>
      <c r="M1850" s="4">
        <f t="shared" si="28"/>
        <v>57.75</v>
      </c>
    </row>
    <row r="1851" spans="1:13">
      <c r="A1851" t="s">
        <v>8</v>
      </c>
      <c r="B1851" s="1">
        <v>40900.46875</v>
      </c>
      <c r="C1851" s="1">
        <v>40920.712187500001</v>
      </c>
      <c r="D1851">
        <v>1</v>
      </c>
      <c r="E1851">
        <v>2</v>
      </c>
      <c r="F1851">
        <v>2102</v>
      </c>
      <c r="G1851">
        <v>545.05499999999995</v>
      </c>
      <c r="H1851">
        <v>80</v>
      </c>
      <c r="I1851">
        <v>3125.25</v>
      </c>
      <c r="J1851">
        <v>7.53</v>
      </c>
      <c r="K1851">
        <v>-0.90600000000000003</v>
      </c>
      <c r="L1851">
        <v>-0.65100000000000002</v>
      </c>
      <c r="M1851" s="4">
        <f t="shared" si="28"/>
        <v>57.78125</v>
      </c>
    </row>
    <row r="1852" spans="1:13">
      <c r="A1852" t="s">
        <v>8</v>
      </c>
      <c r="B1852" s="1">
        <v>40900.5</v>
      </c>
      <c r="C1852" s="1">
        <v>40920.712187500001</v>
      </c>
      <c r="D1852">
        <v>1</v>
      </c>
      <c r="E1852">
        <v>2</v>
      </c>
      <c r="F1852">
        <v>2102</v>
      </c>
      <c r="G1852">
        <v>544.98599999999999</v>
      </c>
      <c r="H1852">
        <v>80</v>
      </c>
      <c r="I1852">
        <v>3126.080078125</v>
      </c>
      <c r="J1852">
        <v>7.47</v>
      </c>
      <c r="K1852">
        <v>-0.90500000000000003</v>
      </c>
      <c r="L1852">
        <v>-0.65</v>
      </c>
      <c r="M1852" s="4">
        <f t="shared" si="28"/>
        <v>57.8125</v>
      </c>
    </row>
    <row r="1853" spans="1:13">
      <c r="A1853" t="s">
        <v>8</v>
      </c>
      <c r="B1853" s="1">
        <v>40900.53125</v>
      </c>
      <c r="C1853" s="1">
        <v>40920.712187500001</v>
      </c>
      <c r="D1853">
        <v>1</v>
      </c>
      <c r="E1853">
        <v>2</v>
      </c>
      <c r="F1853">
        <v>2102</v>
      </c>
      <c r="G1853">
        <v>544.81700000000001</v>
      </c>
      <c r="H1853">
        <v>80</v>
      </c>
      <c r="I1853">
        <v>3128.64770507813</v>
      </c>
      <c r="J1853">
        <v>7.54</v>
      </c>
      <c r="K1853">
        <v>-0.90600000000000003</v>
      </c>
      <c r="L1853">
        <v>-0.65100000000000002</v>
      </c>
      <c r="M1853" s="4">
        <f t="shared" si="28"/>
        <v>57.84375</v>
      </c>
    </row>
    <row r="1854" spans="1:13">
      <c r="A1854" t="s">
        <v>8</v>
      </c>
      <c r="B1854" s="1">
        <v>40900.5625</v>
      </c>
      <c r="C1854" s="1">
        <v>40920.712187500001</v>
      </c>
      <c r="D1854">
        <v>1</v>
      </c>
      <c r="E1854">
        <v>2</v>
      </c>
      <c r="F1854">
        <v>2102</v>
      </c>
      <c r="G1854">
        <v>544.76300000000003</v>
      </c>
      <c r="H1854">
        <v>80</v>
      </c>
      <c r="I1854">
        <v>3129.99853515625</v>
      </c>
      <c r="J1854">
        <v>7.51</v>
      </c>
      <c r="K1854">
        <v>-0.90400000000000003</v>
      </c>
      <c r="L1854">
        <v>-0.65100000000000002</v>
      </c>
      <c r="M1854" s="4">
        <f t="shared" si="28"/>
        <v>57.875</v>
      </c>
    </row>
    <row r="1855" spans="1:13">
      <c r="A1855" t="s">
        <v>8</v>
      </c>
      <c r="B1855" s="1">
        <v>40900.59375</v>
      </c>
      <c r="C1855" s="1">
        <v>40920.712187500001</v>
      </c>
      <c r="D1855">
        <v>1</v>
      </c>
      <c r="E1855">
        <v>2</v>
      </c>
      <c r="F1855">
        <v>2102</v>
      </c>
      <c r="G1855">
        <v>544.61500000000001</v>
      </c>
      <c r="H1855">
        <v>80</v>
      </c>
      <c r="I1855">
        <v>3133.04907226563</v>
      </c>
      <c r="J1855">
        <v>7.56</v>
      </c>
      <c r="K1855">
        <v>-0.90400000000000003</v>
      </c>
      <c r="L1855">
        <v>-0.65</v>
      </c>
      <c r="M1855" s="4">
        <f t="shared" si="28"/>
        <v>57.90625</v>
      </c>
    </row>
    <row r="1856" spans="1:13">
      <c r="A1856" t="s">
        <v>8</v>
      </c>
      <c r="B1856" s="1">
        <v>40900.625</v>
      </c>
      <c r="C1856" s="1">
        <v>40920.712187500001</v>
      </c>
      <c r="D1856">
        <v>1</v>
      </c>
      <c r="E1856">
        <v>2</v>
      </c>
      <c r="F1856">
        <v>2102</v>
      </c>
      <c r="G1856">
        <v>544.55200000000002</v>
      </c>
      <c r="H1856">
        <v>80</v>
      </c>
      <c r="I1856">
        <v>3135.34838867188</v>
      </c>
      <c r="J1856">
        <v>7.54</v>
      </c>
      <c r="K1856">
        <v>-0.90400000000000003</v>
      </c>
      <c r="L1856">
        <v>-0.65</v>
      </c>
      <c r="M1856" s="4">
        <f t="shared" si="28"/>
        <v>57.9375</v>
      </c>
    </row>
    <row r="1857" spans="1:13">
      <c r="A1857" t="s">
        <v>8</v>
      </c>
      <c r="B1857" s="1">
        <v>40900.65625</v>
      </c>
      <c r="C1857" s="1">
        <v>40920.712187500001</v>
      </c>
      <c r="D1857">
        <v>1</v>
      </c>
      <c r="E1857">
        <v>2</v>
      </c>
      <c r="F1857">
        <v>2102</v>
      </c>
      <c r="G1857">
        <v>544.62699999999995</v>
      </c>
      <c r="H1857">
        <v>80</v>
      </c>
      <c r="I1857">
        <v>3137.65771484375</v>
      </c>
      <c r="J1857">
        <v>7.58</v>
      </c>
      <c r="K1857">
        <v>-0.90400000000000003</v>
      </c>
      <c r="L1857">
        <v>-0.65</v>
      </c>
      <c r="M1857" s="4">
        <f t="shared" si="28"/>
        <v>57.96875</v>
      </c>
    </row>
    <row r="1858" spans="1:13">
      <c r="A1858" t="s">
        <v>8</v>
      </c>
      <c r="B1858" s="1">
        <v>40900.6875</v>
      </c>
      <c r="C1858" s="1">
        <v>40920.712187500001</v>
      </c>
      <c r="D1858">
        <v>1</v>
      </c>
      <c r="E1858">
        <v>2</v>
      </c>
      <c r="F1858">
        <v>2102</v>
      </c>
      <c r="G1858">
        <v>544.85</v>
      </c>
      <c r="H1858">
        <v>80</v>
      </c>
      <c r="I1858">
        <v>3138.74584960938</v>
      </c>
      <c r="J1858">
        <v>7.6</v>
      </c>
      <c r="K1858">
        <v>-0.90400000000000003</v>
      </c>
      <c r="L1858">
        <v>-0.64900000000000002</v>
      </c>
      <c r="M1858" s="4">
        <f t="shared" si="28"/>
        <v>58</v>
      </c>
    </row>
    <row r="1859" spans="1:13">
      <c r="A1859" t="s">
        <v>8</v>
      </c>
      <c r="B1859" s="1">
        <v>40900.71875</v>
      </c>
      <c r="C1859" s="1">
        <v>40920.712187500001</v>
      </c>
      <c r="D1859">
        <v>1</v>
      </c>
      <c r="E1859">
        <v>2</v>
      </c>
      <c r="F1859">
        <v>2102</v>
      </c>
      <c r="G1859">
        <v>544.91999999999996</v>
      </c>
      <c r="H1859">
        <v>80</v>
      </c>
      <c r="I1859">
        <v>3138.43920898438</v>
      </c>
      <c r="J1859">
        <v>7.53</v>
      </c>
      <c r="K1859">
        <v>-0.90400000000000003</v>
      </c>
      <c r="L1859">
        <v>-0.65</v>
      </c>
      <c r="M1859" s="4">
        <f t="shared" si="28"/>
        <v>58.03125</v>
      </c>
    </row>
    <row r="1860" spans="1:13">
      <c r="A1860" t="s">
        <v>8</v>
      </c>
      <c r="B1860" s="1">
        <v>40900.75</v>
      </c>
      <c r="C1860" s="1">
        <v>40920.712187500001</v>
      </c>
      <c r="D1860">
        <v>1</v>
      </c>
      <c r="E1860">
        <v>2</v>
      </c>
      <c r="F1860">
        <v>2102</v>
      </c>
      <c r="G1860">
        <v>545.06799999999998</v>
      </c>
      <c r="H1860">
        <v>80</v>
      </c>
      <c r="I1860">
        <v>3136.90185546875</v>
      </c>
      <c r="J1860">
        <v>7.53</v>
      </c>
      <c r="K1860">
        <v>-0.90600000000000003</v>
      </c>
      <c r="L1860">
        <v>-0.65100000000000002</v>
      </c>
      <c r="M1860" s="4">
        <f t="shared" ref="M1860:M1923" si="29">B1860-$B$2</f>
        <v>58.0625</v>
      </c>
    </row>
    <row r="1861" spans="1:13">
      <c r="A1861" t="s">
        <v>8</v>
      </c>
      <c r="B1861" s="1">
        <v>40900.78125</v>
      </c>
      <c r="C1861" s="1">
        <v>40920.712187500001</v>
      </c>
      <c r="D1861">
        <v>1</v>
      </c>
      <c r="E1861">
        <v>2</v>
      </c>
      <c r="F1861">
        <v>2102</v>
      </c>
      <c r="G1861">
        <v>545.03399999999999</v>
      </c>
      <c r="H1861">
        <v>80</v>
      </c>
      <c r="I1861">
        <v>3134.70971679688</v>
      </c>
      <c r="J1861">
        <v>7.53</v>
      </c>
      <c r="K1861">
        <v>-0.90400000000000003</v>
      </c>
      <c r="L1861">
        <v>-0.65</v>
      </c>
      <c r="M1861" s="4">
        <f t="shared" si="29"/>
        <v>58.09375</v>
      </c>
    </row>
    <row r="1862" spans="1:13">
      <c r="A1862" t="s">
        <v>8</v>
      </c>
      <c r="B1862" s="1">
        <v>40900.8125</v>
      </c>
      <c r="C1862" s="1">
        <v>40920.712187500001</v>
      </c>
      <c r="D1862">
        <v>1</v>
      </c>
      <c r="E1862">
        <v>2</v>
      </c>
      <c r="F1862">
        <v>2102</v>
      </c>
      <c r="G1862">
        <v>545.05700000000002</v>
      </c>
      <c r="H1862">
        <v>80</v>
      </c>
      <c r="I1862">
        <v>3131.13623046875</v>
      </c>
      <c r="J1862">
        <v>7.54</v>
      </c>
      <c r="K1862">
        <v>-0.90300000000000002</v>
      </c>
      <c r="L1862">
        <v>-0.65</v>
      </c>
      <c r="M1862" s="4">
        <f t="shared" si="29"/>
        <v>58.125</v>
      </c>
    </row>
    <row r="1863" spans="1:13">
      <c r="A1863" t="s">
        <v>8</v>
      </c>
      <c r="B1863" s="1">
        <v>40900.84375</v>
      </c>
      <c r="C1863" s="1">
        <v>40920.712187500001</v>
      </c>
      <c r="D1863">
        <v>1</v>
      </c>
      <c r="E1863">
        <v>2</v>
      </c>
      <c r="F1863">
        <v>2102</v>
      </c>
      <c r="G1863">
        <v>545.00400000000002</v>
      </c>
      <c r="H1863">
        <v>80</v>
      </c>
      <c r="I1863">
        <v>3127.55053710938</v>
      </c>
      <c r="J1863">
        <v>7.59</v>
      </c>
      <c r="K1863">
        <v>-0.90500000000000003</v>
      </c>
      <c r="L1863">
        <v>-0.65</v>
      </c>
      <c r="M1863" s="4">
        <f t="shared" si="29"/>
        <v>58.15625</v>
      </c>
    </row>
    <row r="1864" spans="1:13">
      <c r="A1864" t="s">
        <v>8</v>
      </c>
      <c r="B1864" s="1">
        <v>40900.875</v>
      </c>
      <c r="C1864" s="1">
        <v>40920.712187500001</v>
      </c>
      <c r="D1864">
        <v>1</v>
      </c>
      <c r="E1864">
        <v>2</v>
      </c>
      <c r="F1864">
        <v>2102</v>
      </c>
      <c r="G1864">
        <v>544.99099999999999</v>
      </c>
      <c r="H1864">
        <v>80</v>
      </c>
      <c r="I1864">
        <v>3123.83715820313</v>
      </c>
      <c r="J1864">
        <v>7.58</v>
      </c>
      <c r="K1864">
        <v>-0.90500000000000003</v>
      </c>
      <c r="L1864">
        <v>-0.65100000000000002</v>
      </c>
      <c r="M1864" s="4">
        <f t="shared" si="29"/>
        <v>58.1875</v>
      </c>
    </row>
    <row r="1865" spans="1:13">
      <c r="A1865" t="s">
        <v>8</v>
      </c>
      <c r="B1865" s="1">
        <v>40900.90625</v>
      </c>
      <c r="C1865" s="1">
        <v>40920.712187500001</v>
      </c>
      <c r="D1865">
        <v>1</v>
      </c>
      <c r="E1865">
        <v>2</v>
      </c>
      <c r="F1865">
        <v>2102</v>
      </c>
      <c r="G1865">
        <v>544.94399999999996</v>
      </c>
      <c r="H1865">
        <v>80</v>
      </c>
      <c r="I1865">
        <v>3119.85913085938</v>
      </c>
      <c r="J1865">
        <v>7.63</v>
      </c>
      <c r="K1865">
        <v>-0.90600000000000003</v>
      </c>
      <c r="L1865">
        <v>-0.65</v>
      </c>
      <c r="M1865" s="4">
        <f t="shared" si="29"/>
        <v>58.21875</v>
      </c>
    </row>
    <row r="1866" spans="1:13">
      <c r="A1866" t="s">
        <v>8</v>
      </c>
      <c r="B1866" s="1">
        <v>40900.9375</v>
      </c>
      <c r="C1866" s="1">
        <v>40920.712187500001</v>
      </c>
      <c r="D1866">
        <v>1</v>
      </c>
      <c r="E1866">
        <v>2</v>
      </c>
      <c r="F1866">
        <v>2102</v>
      </c>
      <c r="G1866">
        <v>544.86800000000005</v>
      </c>
      <c r="H1866">
        <v>80</v>
      </c>
      <c r="I1866">
        <v>3116.66625976563</v>
      </c>
      <c r="J1866">
        <v>7.66</v>
      </c>
      <c r="K1866">
        <v>-0.90400000000000003</v>
      </c>
      <c r="L1866">
        <v>-0.65</v>
      </c>
      <c r="M1866" s="4">
        <f t="shared" si="29"/>
        <v>58.25</v>
      </c>
    </row>
    <row r="1867" spans="1:13">
      <c r="A1867" t="s">
        <v>8</v>
      </c>
      <c r="B1867" s="1">
        <v>40900.96875</v>
      </c>
      <c r="C1867" s="1">
        <v>40920.712187500001</v>
      </c>
      <c r="D1867">
        <v>1</v>
      </c>
      <c r="E1867">
        <v>2</v>
      </c>
      <c r="F1867">
        <v>2102</v>
      </c>
      <c r="G1867">
        <v>544.67399999999998</v>
      </c>
      <c r="H1867">
        <v>80</v>
      </c>
      <c r="I1867">
        <v>3115.08032226563</v>
      </c>
      <c r="J1867">
        <v>7.72</v>
      </c>
      <c r="K1867">
        <v>-0.90600000000000003</v>
      </c>
      <c r="L1867">
        <v>-0.65100000000000002</v>
      </c>
      <c r="M1867" s="4">
        <f t="shared" si="29"/>
        <v>58.28125</v>
      </c>
    </row>
    <row r="1868" spans="1:13">
      <c r="A1868" t="s">
        <v>8</v>
      </c>
      <c r="B1868" s="1">
        <v>40901</v>
      </c>
      <c r="C1868" s="1">
        <v>40920.712187500001</v>
      </c>
      <c r="D1868">
        <v>1</v>
      </c>
      <c r="E1868">
        <v>2</v>
      </c>
      <c r="F1868">
        <v>2102</v>
      </c>
      <c r="G1868">
        <v>544.78200000000004</v>
      </c>
      <c r="H1868">
        <v>80</v>
      </c>
      <c r="I1868">
        <v>3114.26440429688</v>
      </c>
      <c r="J1868">
        <v>7.87</v>
      </c>
      <c r="K1868">
        <v>-0.90400000000000003</v>
      </c>
      <c r="L1868">
        <v>-0.65</v>
      </c>
      <c r="M1868" s="4">
        <f t="shared" si="29"/>
        <v>58.3125</v>
      </c>
    </row>
    <row r="1869" spans="1:13">
      <c r="A1869" t="s">
        <v>8</v>
      </c>
      <c r="B1869" s="1">
        <v>40901.03125</v>
      </c>
      <c r="C1869" s="1">
        <v>40920.712187500001</v>
      </c>
      <c r="D1869">
        <v>1</v>
      </c>
      <c r="E1869">
        <v>2</v>
      </c>
      <c r="F1869">
        <v>2102</v>
      </c>
      <c r="G1869">
        <v>544.899</v>
      </c>
      <c r="H1869">
        <v>80</v>
      </c>
      <c r="I1869">
        <v>3115.26171875</v>
      </c>
      <c r="J1869">
        <v>7.84</v>
      </c>
      <c r="K1869">
        <v>-0.90300000000000002</v>
      </c>
      <c r="L1869">
        <v>-0.65</v>
      </c>
      <c r="M1869" s="4">
        <f t="shared" si="29"/>
        <v>58.34375</v>
      </c>
    </row>
    <row r="1870" spans="1:13">
      <c r="A1870" t="s">
        <v>8</v>
      </c>
      <c r="B1870" s="1">
        <v>40901.0625</v>
      </c>
      <c r="C1870" s="1">
        <v>40920.712187500001</v>
      </c>
      <c r="D1870">
        <v>1</v>
      </c>
      <c r="E1870">
        <v>2</v>
      </c>
      <c r="F1870">
        <v>2102</v>
      </c>
      <c r="G1870">
        <v>544.95600000000002</v>
      </c>
      <c r="H1870">
        <v>80</v>
      </c>
      <c r="I1870">
        <v>3115.7509765625</v>
      </c>
      <c r="J1870">
        <v>7.8</v>
      </c>
      <c r="K1870">
        <v>-0.90400000000000003</v>
      </c>
      <c r="L1870">
        <v>-0.65100000000000002</v>
      </c>
      <c r="M1870" s="4">
        <f t="shared" si="29"/>
        <v>58.375</v>
      </c>
    </row>
    <row r="1871" spans="1:13">
      <c r="A1871" t="s">
        <v>8</v>
      </c>
      <c r="B1871" s="1">
        <v>40901.09375</v>
      </c>
      <c r="C1871" s="1">
        <v>40920.712187500001</v>
      </c>
      <c r="D1871">
        <v>1</v>
      </c>
      <c r="E1871">
        <v>2</v>
      </c>
      <c r="F1871">
        <v>2102</v>
      </c>
      <c r="G1871">
        <v>544.88699999999994</v>
      </c>
      <c r="H1871">
        <v>80</v>
      </c>
      <c r="I1871">
        <v>3118.7705078125</v>
      </c>
      <c r="J1871">
        <v>7.78</v>
      </c>
      <c r="K1871">
        <v>-0.90500000000000003</v>
      </c>
      <c r="L1871">
        <v>-0.65100000000000002</v>
      </c>
      <c r="M1871" s="4">
        <f t="shared" si="29"/>
        <v>58.40625</v>
      </c>
    </row>
    <row r="1872" spans="1:13">
      <c r="A1872" t="s">
        <v>8</v>
      </c>
      <c r="B1872" s="1">
        <v>40901.125</v>
      </c>
      <c r="C1872" s="1">
        <v>40920.712187500001</v>
      </c>
      <c r="D1872">
        <v>1</v>
      </c>
      <c r="E1872">
        <v>2</v>
      </c>
      <c r="F1872">
        <v>2102</v>
      </c>
      <c r="G1872">
        <v>545.14499999999998</v>
      </c>
      <c r="H1872">
        <v>80</v>
      </c>
      <c r="I1872">
        <v>3122.03442382813</v>
      </c>
      <c r="J1872">
        <v>7.7</v>
      </c>
      <c r="K1872">
        <v>-0.90500000000000003</v>
      </c>
      <c r="L1872">
        <v>-0.65</v>
      </c>
      <c r="M1872" s="4">
        <f t="shared" si="29"/>
        <v>58.4375</v>
      </c>
    </row>
    <row r="1873" spans="1:13">
      <c r="A1873" t="s">
        <v>8</v>
      </c>
      <c r="B1873" s="1">
        <v>40901.15625</v>
      </c>
      <c r="C1873" s="1">
        <v>40920.712187500001</v>
      </c>
      <c r="D1873">
        <v>1</v>
      </c>
      <c r="E1873">
        <v>2</v>
      </c>
      <c r="F1873">
        <v>2102</v>
      </c>
      <c r="G1873">
        <v>545.24800000000005</v>
      </c>
      <c r="H1873">
        <v>80</v>
      </c>
      <c r="I1873">
        <v>3125.35009765625</v>
      </c>
      <c r="J1873">
        <v>7.53</v>
      </c>
      <c r="K1873">
        <v>-0.90400000000000003</v>
      </c>
      <c r="L1873">
        <v>-0.65100000000000002</v>
      </c>
      <c r="M1873" s="4">
        <f t="shared" si="29"/>
        <v>58.46875</v>
      </c>
    </row>
    <row r="1874" spans="1:13">
      <c r="A1874" t="s">
        <v>8</v>
      </c>
      <c r="B1874" s="1">
        <v>40901.1875</v>
      </c>
      <c r="C1874" s="1">
        <v>40920.712187500001</v>
      </c>
      <c r="D1874">
        <v>1</v>
      </c>
      <c r="E1874">
        <v>2</v>
      </c>
      <c r="F1874">
        <v>2102</v>
      </c>
      <c r="G1874">
        <v>545.51599999999996</v>
      </c>
      <c r="H1874">
        <v>80</v>
      </c>
      <c r="I1874">
        <v>3127.99438476563</v>
      </c>
      <c r="J1874">
        <v>7.48</v>
      </c>
      <c r="K1874">
        <v>-0.90500000000000003</v>
      </c>
      <c r="L1874">
        <v>-0.65100000000000002</v>
      </c>
      <c r="M1874" s="4">
        <f t="shared" si="29"/>
        <v>58.5</v>
      </c>
    </row>
    <row r="1875" spans="1:13">
      <c r="A1875" t="s">
        <v>8</v>
      </c>
      <c r="B1875" s="1">
        <v>40901.21875</v>
      </c>
      <c r="C1875" s="1">
        <v>40920.712187500001</v>
      </c>
      <c r="D1875">
        <v>1</v>
      </c>
      <c r="E1875">
        <v>2</v>
      </c>
      <c r="F1875">
        <v>2102</v>
      </c>
      <c r="G1875">
        <v>545.44500000000005</v>
      </c>
      <c r="H1875">
        <v>80</v>
      </c>
      <c r="I1875">
        <v>3130.158203125</v>
      </c>
      <c r="J1875">
        <v>7.49</v>
      </c>
      <c r="K1875">
        <v>-0.90400000000000003</v>
      </c>
      <c r="L1875">
        <v>-0.65100000000000002</v>
      </c>
      <c r="M1875" s="4">
        <f t="shared" si="29"/>
        <v>58.53125</v>
      </c>
    </row>
    <row r="1876" spans="1:13">
      <c r="A1876" t="s">
        <v>8</v>
      </c>
      <c r="B1876" s="1">
        <v>40901.25</v>
      </c>
      <c r="C1876" s="1">
        <v>40920.712187500001</v>
      </c>
      <c r="D1876">
        <v>1</v>
      </c>
      <c r="E1876">
        <v>2</v>
      </c>
      <c r="F1876">
        <v>2102</v>
      </c>
      <c r="G1876">
        <v>545.44200000000001</v>
      </c>
      <c r="H1876">
        <v>80</v>
      </c>
      <c r="I1876">
        <v>3130.97607421875</v>
      </c>
      <c r="J1876">
        <v>7.47</v>
      </c>
      <c r="K1876">
        <v>-0.90400000000000003</v>
      </c>
      <c r="L1876">
        <v>-0.65100000000000002</v>
      </c>
      <c r="M1876" s="4">
        <f t="shared" si="29"/>
        <v>58.5625</v>
      </c>
    </row>
    <row r="1877" spans="1:13">
      <c r="A1877" t="s">
        <v>8</v>
      </c>
      <c r="B1877" s="1">
        <v>40901.28125</v>
      </c>
      <c r="C1877" s="1">
        <v>40920.712187500001</v>
      </c>
      <c r="D1877">
        <v>1</v>
      </c>
      <c r="E1877">
        <v>2</v>
      </c>
      <c r="F1877">
        <v>2102</v>
      </c>
      <c r="G1877">
        <v>0</v>
      </c>
      <c r="H1877">
        <v>80</v>
      </c>
      <c r="I1877">
        <v>3131.63427734375</v>
      </c>
      <c r="J1877">
        <v>7.41</v>
      </c>
      <c r="K1877">
        <v>-0.90600000000000003</v>
      </c>
      <c r="L1877">
        <v>-0.65</v>
      </c>
      <c r="M1877" s="4">
        <f t="shared" si="29"/>
        <v>58.59375</v>
      </c>
    </row>
    <row r="1878" spans="1:13">
      <c r="A1878" t="s">
        <v>8</v>
      </c>
      <c r="B1878" s="1">
        <v>40901.3125</v>
      </c>
      <c r="C1878" s="1">
        <v>40920.712187500001</v>
      </c>
      <c r="D1878">
        <v>1</v>
      </c>
      <c r="E1878">
        <v>2</v>
      </c>
      <c r="F1878">
        <v>2102</v>
      </c>
      <c r="G1878">
        <v>545.34</v>
      </c>
      <c r="H1878">
        <v>80</v>
      </c>
      <c r="I1878">
        <v>3131.18798828125</v>
      </c>
      <c r="J1878">
        <v>7.43</v>
      </c>
      <c r="K1878">
        <v>-0.90400000000000003</v>
      </c>
      <c r="L1878">
        <v>-0.65100000000000002</v>
      </c>
      <c r="M1878" s="4">
        <f t="shared" si="29"/>
        <v>58.625</v>
      </c>
    </row>
    <row r="1879" spans="1:13">
      <c r="A1879" t="s">
        <v>8</v>
      </c>
      <c r="B1879" s="1">
        <v>40901.34375</v>
      </c>
      <c r="C1879" s="1">
        <v>40920.712187500001</v>
      </c>
      <c r="D1879">
        <v>1</v>
      </c>
      <c r="E1879">
        <v>2</v>
      </c>
      <c r="F1879">
        <v>2102</v>
      </c>
      <c r="G1879">
        <v>545.25400000000002</v>
      </c>
      <c r="H1879">
        <v>80</v>
      </c>
      <c r="I1879">
        <v>3129.59814453125</v>
      </c>
      <c r="J1879">
        <v>7.47</v>
      </c>
      <c r="K1879">
        <v>-0.90500000000000003</v>
      </c>
      <c r="L1879">
        <v>-0.65100000000000002</v>
      </c>
      <c r="M1879" s="4">
        <f t="shared" si="29"/>
        <v>58.65625</v>
      </c>
    </row>
    <row r="1880" spans="1:13">
      <c r="A1880" t="s">
        <v>8</v>
      </c>
      <c r="B1880" s="1">
        <v>40901.375</v>
      </c>
      <c r="C1880" s="1">
        <v>40920.712187500001</v>
      </c>
      <c r="D1880">
        <v>1</v>
      </c>
      <c r="E1880">
        <v>2</v>
      </c>
      <c r="F1880">
        <v>2102</v>
      </c>
      <c r="G1880">
        <v>545.23299999999995</v>
      </c>
      <c r="H1880">
        <v>80</v>
      </c>
      <c r="I1880">
        <v>3128.15771484375</v>
      </c>
      <c r="J1880">
        <v>7.57</v>
      </c>
      <c r="K1880">
        <v>-0.90500000000000003</v>
      </c>
      <c r="L1880">
        <v>-0.65100000000000002</v>
      </c>
      <c r="M1880" s="4">
        <f t="shared" si="29"/>
        <v>58.6875</v>
      </c>
    </row>
    <row r="1881" spans="1:13">
      <c r="A1881" t="s">
        <v>8</v>
      </c>
      <c r="B1881" s="1">
        <v>40901.40625</v>
      </c>
      <c r="C1881" s="1">
        <v>40920.712187500001</v>
      </c>
      <c r="D1881">
        <v>1</v>
      </c>
      <c r="E1881">
        <v>2</v>
      </c>
      <c r="F1881">
        <v>2102</v>
      </c>
      <c r="G1881">
        <v>545.00800000000004</v>
      </c>
      <c r="H1881">
        <v>80</v>
      </c>
      <c r="I1881">
        <v>3126.7255859375</v>
      </c>
      <c r="J1881">
        <v>7.64</v>
      </c>
      <c r="K1881">
        <v>-0.90400000000000003</v>
      </c>
      <c r="L1881">
        <v>-0.65100000000000002</v>
      </c>
      <c r="M1881" s="4">
        <f t="shared" si="29"/>
        <v>58.71875</v>
      </c>
    </row>
    <row r="1882" spans="1:13">
      <c r="A1882" t="s">
        <v>8</v>
      </c>
      <c r="B1882" s="1">
        <v>40901.4375</v>
      </c>
      <c r="C1882" s="1">
        <v>40920.712187500001</v>
      </c>
      <c r="D1882">
        <v>1</v>
      </c>
      <c r="E1882">
        <v>2</v>
      </c>
      <c r="F1882">
        <v>2102</v>
      </c>
      <c r="G1882">
        <v>0</v>
      </c>
      <c r="H1882">
        <v>80</v>
      </c>
      <c r="I1882">
        <v>3125.93212890625</v>
      </c>
      <c r="J1882">
        <v>7.66</v>
      </c>
      <c r="K1882">
        <v>-0.90500000000000003</v>
      </c>
      <c r="L1882">
        <v>-0.65100000000000002</v>
      </c>
      <c r="M1882" s="4">
        <f t="shared" si="29"/>
        <v>58.75</v>
      </c>
    </row>
    <row r="1883" spans="1:13">
      <c r="A1883" t="s">
        <v>8</v>
      </c>
      <c r="B1883" s="1">
        <v>40901.46875</v>
      </c>
      <c r="C1883" s="1">
        <v>40920.712187500001</v>
      </c>
      <c r="D1883">
        <v>1</v>
      </c>
      <c r="E1883">
        <v>2</v>
      </c>
      <c r="F1883">
        <v>2102</v>
      </c>
      <c r="G1883">
        <v>544.75400000000002</v>
      </c>
      <c r="H1883">
        <v>80</v>
      </c>
      <c r="I1883">
        <v>3125.09838867188</v>
      </c>
      <c r="J1883">
        <v>7.76</v>
      </c>
      <c r="K1883">
        <v>-0.90300000000000002</v>
      </c>
      <c r="L1883">
        <v>-0.64900000000000002</v>
      </c>
      <c r="M1883" s="4">
        <f t="shared" si="29"/>
        <v>58.78125</v>
      </c>
    </row>
    <row r="1884" spans="1:13">
      <c r="A1884" t="s">
        <v>8</v>
      </c>
      <c r="B1884" s="1">
        <v>40901.5</v>
      </c>
      <c r="C1884" s="1">
        <v>40920.712187500001</v>
      </c>
      <c r="D1884">
        <v>1</v>
      </c>
      <c r="E1884">
        <v>2</v>
      </c>
      <c r="F1884">
        <v>2102</v>
      </c>
      <c r="G1884">
        <v>545.072</v>
      </c>
      <c r="H1884">
        <v>80</v>
      </c>
      <c r="I1884">
        <v>3125.36596679688</v>
      </c>
      <c r="J1884">
        <v>7.72</v>
      </c>
      <c r="K1884">
        <v>-0.90600000000000003</v>
      </c>
      <c r="L1884">
        <v>-0.65</v>
      </c>
      <c r="M1884" s="4">
        <f t="shared" si="29"/>
        <v>58.8125</v>
      </c>
    </row>
    <row r="1885" spans="1:13">
      <c r="A1885" t="s">
        <v>8</v>
      </c>
      <c r="B1885" s="1">
        <v>40901.53125</v>
      </c>
      <c r="C1885" s="1">
        <v>40920.712187500001</v>
      </c>
      <c r="D1885">
        <v>1</v>
      </c>
      <c r="E1885">
        <v>2</v>
      </c>
      <c r="F1885">
        <v>2102</v>
      </c>
      <c r="G1885">
        <v>545.17499999999995</v>
      </c>
      <c r="H1885">
        <v>80</v>
      </c>
      <c r="I1885">
        <v>3126.30078125</v>
      </c>
      <c r="J1885">
        <v>7.65</v>
      </c>
      <c r="K1885">
        <v>-0.90500000000000003</v>
      </c>
      <c r="L1885">
        <v>-0.65100000000000002</v>
      </c>
      <c r="M1885" s="4">
        <f t="shared" si="29"/>
        <v>58.84375</v>
      </c>
    </row>
    <row r="1886" spans="1:13">
      <c r="A1886" t="s">
        <v>8</v>
      </c>
      <c r="B1886" s="1">
        <v>40901.5625</v>
      </c>
      <c r="C1886" s="1">
        <v>40920.712187500001</v>
      </c>
      <c r="D1886">
        <v>1</v>
      </c>
      <c r="E1886">
        <v>2</v>
      </c>
      <c r="F1886">
        <v>2102</v>
      </c>
      <c r="G1886">
        <v>545.11599999999999</v>
      </c>
      <c r="H1886">
        <v>80</v>
      </c>
      <c r="I1886">
        <v>3127.939453125</v>
      </c>
      <c r="J1886">
        <v>7.68</v>
      </c>
      <c r="K1886">
        <v>-0.90400000000000003</v>
      </c>
      <c r="L1886">
        <v>-0.64900000000000002</v>
      </c>
      <c r="M1886" s="4">
        <f t="shared" si="29"/>
        <v>58.875</v>
      </c>
    </row>
    <row r="1887" spans="1:13">
      <c r="A1887" t="s">
        <v>8</v>
      </c>
      <c r="B1887" s="1">
        <v>40901.59375</v>
      </c>
      <c r="C1887" s="1">
        <v>40920.712187500001</v>
      </c>
      <c r="D1887">
        <v>1</v>
      </c>
      <c r="E1887">
        <v>2</v>
      </c>
      <c r="F1887">
        <v>2102</v>
      </c>
      <c r="G1887">
        <v>545.13800000000003</v>
      </c>
      <c r="H1887">
        <v>80</v>
      </c>
      <c r="I1887">
        <v>3130.74243164063</v>
      </c>
      <c r="J1887">
        <v>7.67</v>
      </c>
      <c r="K1887">
        <v>-0.90500000000000003</v>
      </c>
      <c r="L1887">
        <v>-0.65100000000000002</v>
      </c>
      <c r="M1887" s="4">
        <f t="shared" si="29"/>
        <v>58.90625</v>
      </c>
    </row>
    <row r="1888" spans="1:13">
      <c r="A1888" t="s">
        <v>8</v>
      </c>
      <c r="B1888" s="1">
        <v>40901.625</v>
      </c>
      <c r="C1888" s="1">
        <v>40920.712187500001</v>
      </c>
      <c r="D1888">
        <v>1</v>
      </c>
      <c r="E1888">
        <v>2</v>
      </c>
      <c r="F1888">
        <v>2102</v>
      </c>
      <c r="G1888">
        <v>545.00300000000004</v>
      </c>
      <c r="H1888">
        <v>80</v>
      </c>
      <c r="I1888">
        <v>3133.17944335938</v>
      </c>
      <c r="J1888">
        <v>7.67</v>
      </c>
      <c r="K1888">
        <v>-0.90400000000000003</v>
      </c>
      <c r="L1888">
        <v>-0.65</v>
      </c>
      <c r="M1888" s="4">
        <f t="shared" si="29"/>
        <v>58.9375</v>
      </c>
    </row>
    <row r="1889" spans="1:13">
      <c r="A1889" t="s">
        <v>8</v>
      </c>
      <c r="B1889" s="1">
        <v>40901.65625</v>
      </c>
      <c r="C1889" s="1">
        <v>40920.712187500001</v>
      </c>
      <c r="D1889">
        <v>1</v>
      </c>
      <c r="E1889">
        <v>2</v>
      </c>
      <c r="F1889">
        <v>2102</v>
      </c>
      <c r="G1889">
        <v>544.89099999999996</v>
      </c>
      <c r="H1889">
        <v>80</v>
      </c>
      <c r="I1889">
        <v>3135.61303710938</v>
      </c>
      <c r="J1889">
        <v>7.68</v>
      </c>
      <c r="K1889">
        <v>-0.90600000000000003</v>
      </c>
      <c r="L1889">
        <v>-0.65100000000000002</v>
      </c>
      <c r="M1889" s="4">
        <f t="shared" si="29"/>
        <v>58.96875</v>
      </c>
    </row>
    <row r="1890" spans="1:13">
      <c r="A1890" t="s">
        <v>8</v>
      </c>
      <c r="B1890" s="1">
        <v>40901.6875</v>
      </c>
      <c r="C1890" s="1">
        <v>40920.712187500001</v>
      </c>
      <c r="D1890">
        <v>1</v>
      </c>
      <c r="E1890">
        <v>2</v>
      </c>
      <c r="F1890">
        <v>2102</v>
      </c>
      <c r="G1890">
        <v>544.67200000000003</v>
      </c>
      <c r="H1890">
        <v>80</v>
      </c>
      <c r="I1890">
        <v>3136.91918945313</v>
      </c>
      <c r="J1890">
        <v>7.7</v>
      </c>
      <c r="K1890">
        <v>-0.90400000000000003</v>
      </c>
      <c r="L1890">
        <v>-0.65</v>
      </c>
      <c r="M1890" s="4">
        <f t="shared" si="29"/>
        <v>59</v>
      </c>
    </row>
    <row r="1891" spans="1:13">
      <c r="A1891" t="s">
        <v>8</v>
      </c>
      <c r="B1891" s="1">
        <v>40901.71875</v>
      </c>
      <c r="C1891" s="1">
        <v>40920.712187500001</v>
      </c>
      <c r="D1891">
        <v>1</v>
      </c>
      <c r="E1891">
        <v>2</v>
      </c>
      <c r="F1891">
        <v>2102</v>
      </c>
      <c r="G1891">
        <v>544.54499999999996</v>
      </c>
      <c r="H1891">
        <v>80</v>
      </c>
      <c r="I1891">
        <v>3137.91796875</v>
      </c>
      <c r="J1891">
        <v>7.75</v>
      </c>
      <c r="K1891">
        <v>-0.90400000000000003</v>
      </c>
      <c r="L1891">
        <v>-0.65100000000000002</v>
      </c>
      <c r="M1891" s="4">
        <f t="shared" si="29"/>
        <v>59.03125</v>
      </c>
    </row>
    <row r="1892" spans="1:13">
      <c r="A1892" t="s">
        <v>8</v>
      </c>
      <c r="B1892" s="1">
        <v>40901.75</v>
      </c>
      <c r="C1892" s="1">
        <v>40920.712187500001</v>
      </c>
      <c r="D1892">
        <v>1</v>
      </c>
      <c r="E1892">
        <v>2</v>
      </c>
      <c r="F1892">
        <v>2102</v>
      </c>
      <c r="G1892">
        <v>544.56200000000001</v>
      </c>
      <c r="H1892">
        <v>80</v>
      </c>
      <c r="I1892">
        <v>3137.68603515625</v>
      </c>
      <c r="J1892">
        <v>7.74</v>
      </c>
      <c r="K1892">
        <v>-0.90400000000000003</v>
      </c>
      <c r="L1892">
        <v>-0.65</v>
      </c>
      <c r="M1892" s="4">
        <f t="shared" si="29"/>
        <v>59.0625</v>
      </c>
    </row>
    <row r="1893" spans="1:13">
      <c r="A1893" t="s">
        <v>8</v>
      </c>
      <c r="B1893" s="1">
        <v>40901.78125</v>
      </c>
      <c r="C1893" s="1">
        <v>40920.712187500001</v>
      </c>
      <c r="D1893">
        <v>1</v>
      </c>
      <c r="E1893">
        <v>2</v>
      </c>
      <c r="F1893">
        <v>2102</v>
      </c>
      <c r="G1893">
        <v>544.66700000000003</v>
      </c>
      <c r="H1893">
        <v>80</v>
      </c>
      <c r="I1893">
        <v>3136.083984375</v>
      </c>
      <c r="J1893">
        <v>7.74</v>
      </c>
      <c r="K1893">
        <v>-0.90400000000000003</v>
      </c>
      <c r="L1893">
        <v>-0.65</v>
      </c>
      <c r="M1893" s="4">
        <f t="shared" si="29"/>
        <v>59.09375</v>
      </c>
    </row>
    <row r="1894" spans="1:13">
      <c r="A1894" t="s">
        <v>8</v>
      </c>
      <c r="B1894" s="1">
        <v>40901.8125</v>
      </c>
      <c r="C1894" s="1">
        <v>40920.712187500001</v>
      </c>
      <c r="D1894">
        <v>1</v>
      </c>
      <c r="E1894">
        <v>2</v>
      </c>
      <c r="F1894">
        <v>2102</v>
      </c>
      <c r="G1894">
        <v>0</v>
      </c>
      <c r="H1894">
        <v>80</v>
      </c>
      <c r="I1894">
        <v>3134.0771484375</v>
      </c>
      <c r="J1894">
        <v>7.41</v>
      </c>
      <c r="K1894">
        <v>-0.90400000000000003</v>
      </c>
      <c r="L1894">
        <v>-0.65100000000000002</v>
      </c>
      <c r="M1894" s="4">
        <f t="shared" si="29"/>
        <v>59.125</v>
      </c>
    </row>
    <row r="1895" spans="1:13">
      <c r="A1895" t="s">
        <v>8</v>
      </c>
      <c r="B1895" s="1">
        <v>40901.84375</v>
      </c>
      <c r="C1895" s="1">
        <v>40920.712187500001</v>
      </c>
      <c r="D1895">
        <v>1</v>
      </c>
      <c r="E1895">
        <v>2</v>
      </c>
      <c r="F1895">
        <v>2102</v>
      </c>
      <c r="G1895">
        <v>544.85699999999997</v>
      </c>
      <c r="H1895">
        <v>80</v>
      </c>
      <c r="I1895">
        <v>3130.8203125</v>
      </c>
      <c r="J1895">
        <v>7.43</v>
      </c>
      <c r="K1895">
        <v>-0.90500000000000003</v>
      </c>
      <c r="L1895">
        <v>-0.65</v>
      </c>
      <c r="M1895" s="4">
        <f t="shared" si="29"/>
        <v>59.15625</v>
      </c>
    </row>
    <row r="1896" spans="1:13">
      <c r="A1896" t="s">
        <v>8</v>
      </c>
      <c r="B1896" s="1">
        <v>40901.875</v>
      </c>
      <c r="C1896" s="1">
        <v>40920.712187500001</v>
      </c>
      <c r="D1896">
        <v>1</v>
      </c>
      <c r="E1896">
        <v>2</v>
      </c>
      <c r="F1896">
        <v>2102</v>
      </c>
      <c r="G1896">
        <v>544.99800000000005</v>
      </c>
      <c r="H1896">
        <v>80</v>
      </c>
      <c r="I1896">
        <v>3127.31079101563</v>
      </c>
      <c r="J1896">
        <v>7.43</v>
      </c>
      <c r="K1896">
        <v>-0.90400000000000003</v>
      </c>
      <c r="L1896">
        <v>-0.65</v>
      </c>
      <c r="M1896" s="4">
        <f t="shared" si="29"/>
        <v>59.1875</v>
      </c>
    </row>
    <row r="1897" spans="1:13">
      <c r="A1897" t="s">
        <v>8</v>
      </c>
      <c r="B1897" s="1">
        <v>40901.90625</v>
      </c>
      <c r="C1897" s="1">
        <v>40920.712187500001</v>
      </c>
      <c r="D1897">
        <v>1</v>
      </c>
      <c r="E1897">
        <v>2</v>
      </c>
      <c r="F1897">
        <v>2102</v>
      </c>
      <c r="G1897">
        <v>544.89</v>
      </c>
      <c r="H1897">
        <v>80</v>
      </c>
      <c r="I1897">
        <v>3123.087890625</v>
      </c>
      <c r="J1897">
        <v>7.5</v>
      </c>
      <c r="K1897">
        <v>-0.90400000000000003</v>
      </c>
      <c r="L1897">
        <v>-0.65100000000000002</v>
      </c>
      <c r="M1897" s="4">
        <f t="shared" si="29"/>
        <v>59.21875</v>
      </c>
    </row>
    <row r="1898" spans="1:13">
      <c r="A1898" t="s">
        <v>8</v>
      </c>
      <c r="B1898" s="1">
        <v>40901.9375</v>
      </c>
      <c r="C1898" s="1">
        <v>40920.712187500001</v>
      </c>
      <c r="D1898">
        <v>1</v>
      </c>
      <c r="E1898">
        <v>2</v>
      </c>
      <c r="F1898">
        <v>2102</v>
      </c>
      <c r="G1898">
        <v>544.82100000000003</v>
      </c>
      <c r="H1898">
        <v>80</v>
      </c>
      <c r="I1898">
        <v>3119.71264648438</v>
      </c>
      <c r="J1898">
        <v>7.6</v>
      </c>
      <c r="K1898">
        <v>-0.90500000000000003</v>
      </c>
      <c r="L1898">
        <v>-0.65</v>
      </c>
      <c r="M1898" s="4">
        <f t="shared" si="29"/>
        <v>59.25</v>
      </c>
    </row>
    <row r="1899" spans="1:13">
      <c r="A1899" t="s">
        <v>8</v>
      </c>
      <c r="B1899" s="1">
        <v>40901.96875</v>
      </c>
      <c r="C1899" s="1">
        <v>40920.712187500001</v>
      </c>
      <c r="D1899">
        <v>1</v>
      </c>
      <c r="E1899">
        <v>2</v>
      </c>
      <c r="F1899">
        <v>2102</v>
      </c>
      <c r="G1899">
        <v>544.73400000000004</v>
      </c>
      <c r="H1899">
        <v>80</v>
      </c>
      <c r="I1899">
        <v>3116.98681640625</v>
      </c>
      <c r="J1899">
        <v>7.78</v>
      </c>
      <c r="K1899">
        <v>-0.90500000000000003</v>
      </c>
      <c r="L1899">
        <v>-0.65</v>
      </c>
      <c r="M1899" s="4">
        <f t="shared" si="29"/>
        <v>59.28125</v>
      </c>
    </row>
    <row r="1900" spans="1:13">
      <c r="A1900" t="s">
        <v>8</v>
      </c>
      <c r="B1900" s="1">
        <v>40902</v>
      </c>
      <c r="C1900" s="1">
        <v>40920.712187500001</v>
      </c>
      <c r="D1900">
        <v>1</v>
      </c>
      <c r="E1900">
        <v>2</v>
      </c>
      <c r="F1900">
        <v>2102</v>
      </c>
      <c r="G1900">
        <v>544.63099999999997</v>
      </c>
      <c r="H1900">
        <v>80</v>
      </c>
      <c r="I1900">
        <v>3115.10302734375</v>
      </c>
      <c r="J1900">
        <v>7.85</v>
      </c>
      <c r="K1900">
        <v>-0.90400000000000003</v>
      </c>
      <c r="L1900">
        <v>-0.65</v>
      </c>
      <c r="M1900" s="4">
        <f t="shared" si="29"/>
        <v>59.3125</v>
      </c>
    </row>
    <row r="1901" spans="1:13">
      <c r="A1901" t="s">
        <v>8</v>
      </c>
      <c r="B1901" s="1">
        <v>40902.03125</v>
      </c>
      <c r="C1901" s="1">
        <v>40920.712187500001</v>
      </c>
      <c r="D1901">
        <v>1</v>
      </c>
      <c r="E1901">
        <v>2</v>
      </c>
      <c r="F1901">
        <v>2102</v>
      </c>
      <c r="G1901">
        <v>544.68700000000001</v>
      </c>
      <c r="H1901">
        <v>80</v>
      </c>
      <c r="I1901">
        <v>3113.99072265625</v>
      </c>
      <c r="J1901">
        <v>7.89</v>
      </c>
      <c r="K1901">
        <v>-0.90400000000000003</v>
      </c>
      <c r="L1901">
        <v>-0.65100000000000002</v>
      </c>
      <c r="M1901" s="4">
        <f t="shared" si="29"/>
        <v>59.34375</v>
      </c>
    </row>
    <row r="1902" spans="1:13">
      <c r="A1902" t="s">
        <v>8</v>
      </c>
      <c r="B1902" s="1">
        <v>40902.0625</v>
      </c>
      <c r="C1902" s="1">
        <v>40920.712187500001</v>
      </c>
      <c r="D1902">
        <v>1</v>
      </c>
      <c r="E1902">
        <v>2</v>
      </c>
      <c r="F1902">
        <v>2102</v>
      </c>
      <c r="G1902">
        <v>544.92100000000005</v>
      </c>
      <c r="H1902">
        <v>80</v>
      </c>
      <c r="I1902">
        <v>3114.83544921875</v>
      </c>
      <c r="J1902">
        <v>7.88</v>
      </c>
      <c r="K1902">
        <v>-0.90500000000000003</v>
      </c>
      <c r="L1902">
        <v>-0.65</v>
      </c>
      <c r="M1902" s="4">
        <f t="shared" si="29"/>
        <v>59.375</v>
      </c>
    </row>
    <row r="1903" spans="1:13">
      <c r="A1903" t="s">
        <v>8</v>
      </c>
      <c r="B1903" s="1">
        <v>40902.09375</v>
      </c>
      <c r="C1903" s="1">
        <v>40920.712187500001</v>
      </c>
      <c r="D1903">
        <v>1</v>
      </c>
      <c r="E1903">
        <v>2</v>
      </c>
      <c r="F1903">
        <v>2102</v>
      </c>
      <c r="G1903">
        <v>545.12599999999998</v>
      </c>
      <c r="H1903">
        <v>80</v>
      </c>
      <c r="I1903">
        <v>3116.10107421875</v>
      </c>
      <c r="J1903">
        <v>7.72</v>
      </c>
      <c r="K1903">
        <v>-0.90500000000000003</v>
      </c>
      <c r="L1903">
        <v>-0.64900000000000002</v>
      </c>
      <c r="M1903" s="4">
        <f t="shared" si="29"/>
        <v>59.40625</v>
      </c>
    </row>
    <row r="1904" spans="1:13">
      <c r="A1904" t="s">
        <v>8</v>
      </c>
      <c r="B1904" s="1">
        <v>40902.125</v>
      </c>
      <c r="C1904" s="1">
        <v>40920.712187500001</v>
      </c>
      <c r="D1904">
        <v>1</v>
      </c>
      <c r="E1904">
        <v>2</v>
      </c>
      <c r="F1904">
        <v>2102</v>
      </c>
      <c r="G1904">
        <v>0</v>
      </c>
      <c r="H1904">
        <v>80</v>
      </c>
      <c r="I1904">
        <v>3119.58764648438</v>
      </c>
      <c r="J1904">
        <v>7.46</v>
      </c>
      <c r="K1904">
        <v>-0.90500000000000003</v>
      </c>
      <c r="L1904">
        <v>-0.65100000000000002</v>
      </c>
      <c r="M1904" s="4">
        <f t="shared" si="29"/>
        <v>59.4375</v>
      </c>
    </row>
    <row r="1905" spans="1:13">
      <c r="A1905" t="s">
        <v>8</v>
      </c>
      <c r="B1905" s="1">
        <v>40902.15625</v>
      </c>
      <c r="C1905" s="1">
        <v>40920.712187500001</v>
      </c>
      <c r="D1905">
        <v>1</v>
      </c>
      <c r="E1905">
        <v>2</v>
      </c>
      <c r="F1905">
        <v>2102</v>
      </c>
      <c r="G1905">
        <v>545.58100000000002</v>
      </c>
      <c r="H1905">
        <v>80</v>
      </c>
      <c r="I1905">
        <v>3122.23803710938</v>
      </c>
      <c r="J1905">
        <v>7.37</v>
      </c>
      <c r="K1905">
        <v>-0.90400000000000003</v>
      </c>
      <c r="L1905">
        <v>-0.65100000000000002</v>
      </c>
      <c r="M1905" s="4">
        <f t="shared" si="29"/>
        <v>59.46875</v>
      </c>
    </row>
    <row r="1906" spans="1:13">
      <c r="A1906" t="s">
        <v>8</v>
      </c>
      <c r="B1906" s="1">
        <v>40902.1875</v>
      </c>
      <c r="C1906" s="1">
        <v>40920.712187500001</v>
      </c>
      <c r="D1906">
        <v>1</v>
      </c>
      <c r="E1906">
        <v>2</v>
      </c>
      <c r="F1906">
        <v>2102</v>
      </c>
      <c r="G1906">
        <v>545.49099999999999</v>
      </c>
      <c r="H1906">
        <v>80</v>
      </c>
      <c r="I1906">
        <v>3125.43017578125</v>
      </c>
      <c r="J1906">
        <v>7.28</v>
      </c>
      <c r="K1906">
        <v>-0.90400000000000003</v>
      </c>
      <c r="L1906">
        <v>-0.65</v>
      </c>
      <c r="M1906" s="4">
        <f t="shared" si="29"/>
        <v>59.5</v>
      </c>
    </row>
    <row r="1907" spans="1:13">
      <c r="A1907" t="s">
        <v>8</v>
      </c>
      <c r="B1907" s="1">
        <v>40902.21875</v>
      </c>
      <c r="C1907" s="1">
        <v>40920.712187500001</v>
      </c>
      <c r="D1907">
        <v>1</v>
      </c>
      <c r="E1907">
        <v>2</v>
      </c>
      <c r="F1907">
        <v>2102</v>
      </c>
      <c r="G1907">
        <v>545.46299999999997</v>
      </c>
      <c r="H1907">
        <v>80</v>
      </c>
      <c r="I1907">
        <v>3128.53173828125</v>
      </c>
      <c r="J1907">
        <v>7.28</v>
      </c>
      <c r="K1907">
        <v>-0.90400000000000003</v>
      </c>
      <c r="L1907">
        <v>-0.65100000000000002</v>
      </c>
      <c r="M1907" s="4">
        <f t="shared" si="29"/>
        <v>59.53125</v>
      </c>
    </row>
    <row r="1908" spans="1:13">
      <c r="A1908" t="s">
        <v>8</v>
      </c>
      <c r="B1908" s="1">
        <v>40902.25</v>
      </c>
      <c r="C1908" s="1">
        <v>40920.712187500001</v>
      </c>
      <c r="D1908">
        <v>1</v>
      </c>
      <c r="E1908">
        <v>2</v>
      </c>
      <c r="F1908">
        <v>2102</v>
      </c>
      <c r="G1908">
        <v>545.39700000000005</v>
      </c>
      <c r="H1908">
        <v>80</v>
      </c>
      <c r="I1908">
        <v>3129.96752929688</v>
      </c>
      <c r="J1908">
        <v>7.32</v>
      </c>
      <c r="K1908">
        <v>-0.90200000000000002</v>
      </c>
      <c r="L1908">
        <v>-0.64900000000000002</v>
      </c>
      <c r="M1908" s="4">
        <f t="shared" si="29"/>
        <v>59.5625</v>
      </c>
    </row>
    <row r="1909" spans="1:13">
      <c r="A1909" t="s">
        <v>8</v>
      </c>
      <c r="B1909" s="1">
        <v>40902.28125</v>
      </c>
      <c r="C1909" s="1">
        <v>40920.712187500001</v>
      </c>
      <c r="D1909">
        <v>1</v>
      </c>
      <c r="E1909">
        <v>2</v>
      </c>
      <c r="F1909">
        <v>2102</v>
      </c>
      <c r="G1909">
        <v>545.37900000000002</v>
      </c>
      <c r="H1909">
        <v>80</v>
      </c>
      <c r="I1909">
        <v>3131.3095703125</v>
      </c>
      <c r="J1909">
        <v>7.33</v>
      </c>
      <c r="K1909">
        <v>-0.90500000000000003</v>
      </c>
      <c r="L1909">
        <v>-0.65100000000000002</v>
      </c>
      <c r="M1909" s="4">
        <f t="shared" si="29"/>
        <v>59.59375</v>
      </c>
    </row>
    <row r="1910" spans="1:13">
      <c r="A1910" t="s">
        <v>8</v>
      </c>
      <c r="B1910" s="1">
        <v>40902.3125</v>
      </c>
      <c r="C1910" s="1">
        <v>40920.712187500001</v>
      </c>
      <c r="D1910">
        <v>1</v>
      </c>
      <c r="E1910">
        <v>2</v>
      </c>
      <c r="F1910">
        <v>2102</v>
      </c>
      <c r="G1910">
        <v>545.29899999999998</v>
      </c>
      <c r="H1910">
        <v>80</v>
      </c>
      <c r="I1910">
        <v>3131.82958984375</v>
      </c>
      <c r="J1910">
        <v>7.38</v>
      </c>
      <c r="K1910">
        <v>-0.90400000000000003</v>
      </c>
      <c r="L1910">
        <v>-0.65100000000000002</v>
      </c>
      <c r="M1910" s="4">
        <f t="shared" si="29"/>
        <v>59.625</v>
      </c>
    </row>
    <row r="1911" spans="1:13">
      <c r="A1911" t="s">
        <v>8</v>
      </c>
      <c r="B1911" s="1">
        <v>40902.34375</v>
      </c>
      <c r="C1911" s="1">
        <v>40920.712187500001</v>
      </c>
      <c r="D1911">
        <v>1</v>
      </c>
      <c r="E1911">
        <v>2</v>
      </c>
      <c r="F1911">
        <v>2102</v>
      </c>
      <c r="G1911">
        <v>545.16499999999996</v>
      </c>
      <c r="H1911">
        <v>80</v>
      </c>
      <c r="I1911">
        <v>3131.57177734375</v>
      </c>
      <c r="J1911">
        <v>7.41</v>
      </c>
      <c r="K1911">
        <v>-0.90400000000000003</v>
      </c>
      <c r="L1911">
        <v>-0.65</v>
      </c>
      <c r="M1911" s="4">
        <f t="shared" si="29"/>
        <v>59.65625</v>
      </c>
    </row>
    <row r="1912" spans="1:13">
      <c r="A1912" t="s">
        <v>8</v>
      </c>
      <c r="B1912" s="1">
        <v>40902.375</v>
      </c>
      <c r="C1912" s="1">
        <v>40920.712187500001</v>
      </c>
      <c r="D1912">
        <v>1</v>
      </c>
      <c r="E1912">
        <v>2</v>
      </c>
      <c r="F1912">
        <v>2102</v>
      </c>
      <c r="G1912">
        <v>545.14400000000001</v>
      </c>
      <c r="H1912">
        <v>80</v>
      </c>
      <c r="I1912">
        <v>3129.85302734375</v>
      </c>
      <c r="J1912">
        <v>7.46</v>
      </c>
      <c r="K1912">
        <v>-0.90400000000000003</v>
      </c>
      <c r="L1912">
        <v>-0.65100000000000002</v>
      </c>
      <c r="M1912" s="4">
        <f t="shared" si="29"/>
        <v>59.6875</v>
      </c>
    </row>
    <row r="1913" spans="1:13">
      <c r="A1913" t="s">
        <v>8</v>
      </c>
      <c r="B1913" s="1">
        <v>40902.40625</v>
      </c>
      <c r="C1913" s="1">
        <v>40920.712187500001</v>
      </c>
      <c r="D1913">
        <v>1</v>
      </c>
      <c r="E1913">
        <v>2</v>
      </c>
      <c r="F1913">
        <v>2102</v>
      </c>
      <c r="G1913">
        <v>545.07000000000005</v>
      </c>
      <c r="H1913">
        <v>80</v>
      </c>
      <c r="I1913">
        <v>3128.56274414063</v>
      </c>
      <c r="J1913">
        <v>7.57</v>
      </c>
      <c r="K1913">
        <v>-0.90400000000000003</v>
      </c>
      <c r="L1913">
        <v>-0.65100000000000002</v>
      </c>
      <c r="M1913" s="4">
        <f t="shared" si="29"/>
        <v>59.71875</v>
      </c>
    </row>
    <row r="1914" spans="1:13">
      <c r="A1914" t="s">
        <v>8</v>
      </c>
      <c r="B1914" s="1">
        <v>40902.4375</v>
      </c>
      <c r="C1914" s="1">
        <v>40920.712187500001</v>
      </c>
      <c r="D1914">
        <v>1</v>
      </c>
      <c r="E1914">
        <v>2</v>
      </c>
      <c r="F1914">
        <v>2102</v>
      </c>
      <c r="G1914">
        <v>544.96199999999999</v>
      </c>
      <c r="H1914">
        <v>80</v>
      </c>
      <c r="I1914">
        <v>3126.91430664063</v>
      </c>
      <c r="J1914">
        <v>7.64</v>
      </c>
      <c r="K1914">
        <v>-0.90400000000000003</v>
      </c>
      <c r="L1914">
        <v>-0.64900000000000002</v>
      </c>
      <c r="M1914" s="4">
        <f t="shared" si="29"/>
        <v>59.75</v>
      </c>
    </row>
    <row r="1915" spans="1:13">
      <c r="A1915" t="s">
        <v>8</v>
      </c>
      <c r="B1915" s="1">
        <v>40902.46875</v>
      </c>
      <c r="C1915" s="1">
        <v>40920.712187500001</v>
      </c>
      <c r="D1915">
        <v>1</v>
      </c>
      <c r="E1915">
        <v>2</v>
      </c>
      <c r="F1915">
        <v>2102</v>
      </c>
      <c r="G1915">
        <v>544.90099999999995</v>
      </c>
      <c r="H1915">
        <v>80</v>
      </c>
      <c r="I1915">
        <v>3126.11669921875</v>
      </c>
      <c r="J1915">
        <v>7.74</v>
      </c>
      <c r="K1915">
        <v>-0.90200000000000002</v>
      </c>
      <c r="L1915">
        <v>-0.65</v>
      </c>
      <c r="M1915" s="4">
        <f t="shared" si="29"/>
        <v>59.78125</v>
      </c>
    </row>
    <row r="1916" spans="1:13">
      <c r="A1916" t="s">
        <v>8</v>
      </c>
      <c r="B1916" s="1">
        <v>40902.5</v>
      </c>
      <c r="C1916" s="1">
        <v>40920.712187500001</v>
      </c>
      <c r="D1916">
        <v>1</v>
      </c>
      <c r="E1916">
        <v>2</v>
      </c>
      <c r="F1916">
        <v>2102</v>
      </c>
      <c r="G1916">
        <v>544.75</v>
      </c>
      <c r="H1916">
        <v>80</v>
      </c>
      <c r="I1916">
        <v>3125.71704101563</v>
      </c>
      <c r="J1916">
        <v>7.8</v>
      </c>
      <c r="K1916">
        <v>-0.90400000000000003</v>
      </c>
      <c r="L1916">
        <v>-0.65100000000000002</v>
      </c>
      <c r="M1916" s="4">
        <f t="shared" si="29"/>
        <v>59.8125</v>
      </c>
    </row>
    <row r="1917" spans="1:13">
      <c r="A1917" t="s">
        <v>8</v>
      </c>
      <c r="B1917" s="1">
        <v>40902.53125</v>
      </c>
      <c r="C1917" s="1">
        <v>40920.712187500001</v>
      </c>
      <c r="D1917">
        <v>1</v>
      </c>
      <c r="E1917">
        <v>2</v>
      </c>
      <c r="F1917">
        <v>2102</v>
      </c>
      <c r="G1917">
        <v>544.64400000000001</v>
      </c>
      <c r="H1917">
        <v>80</v>
      </c>
      <c r="I1917">
        <v>3125.79028320313</v>
      </c>
      <c r="J1917">
        <v>7.84</v>
      </c>
      <c r="K1917">
        <v>-0.90300000000000002</v>
      </c>
      <c r="L1917">
        <v>-0.65</v>
      </c>
      <c r="M1917" s="4">
        <f t="shared" si="29"/>
        <v>59.84375</v>
      </c>
    </row>
    <row r="1918" spans="1:13">
      <c r="A1918" t="s">
        <v>8</v>
      </c>
      <c r="B1918" s="1">
        <v>40902.5625</v>
      </c>
      <c r="C1918" s="1">
        <v>40920.712187500001</v>
      </c>
      <c r="D1918">
        <v>1</v>
      </c>
      <c r="E1918">
        <v>2</v>
      </c>
      <c r="F1918">
        <v>2102</v>
      </c>
      <c r="G1918">
        <v>544.71500000000003</v>
      </c>
      <c r="H1918">
        <v>80</v>
      </c>
      <c r="I1918">
        <v>3126.5234375</v>
      </c>
      <c r="J1918">
        <v>7.9</v>
      </c>
      <c r="K1918">
        <v>-0.90600000000000003</v>
      </c>
      <c r="L1918">
        <v>-0.65100000000000002</v>
      </c>
      <c r="M1918" s="4">
        <f t="shared" si="29"/>
        <v>59.875</v>
      </c>
    </row>
    <row r="1919" spans="1:13">
      <c r="A1919" t="s">
        <v>8</v>
      </c>
      <c r="B1919" s="1">
        <v>40902.59375</v>
      </c>
      <c r="C1919" s="1">
        <v>40920.712187500001</v>
      </c>
      <c r="D1919">
        <v>1</v>
      </c>
      <c r="E1919">
        <v>2</v>
      </c>
      <c r="F1919">
        <v>2102</v>
      </c>
      <c r="G1919">
        <v>544.83799999999997</v>
      </c>
      <c r="H1919">
        <v>80</v>
      </c>
      <c r="I1919">
        <v>3128.35766601563</v>
      </c>
      <c r="J1919">
        <v>7.74</v>
      </c>
      <c r="K1919">
        <v>-0.90600000000000003</v>
      </c>
      <c r="L1919">
        <v>-0.65100000000000002</v>
      </c>
      <c r="M1919" s="4">
        <f t="shared" si="29"/>
        <v>59.90625</v>
      </c>
    </row>
    <row r="1920" spans="1:13">
      <c r="A1920" t="s">
        <v>8</v>
      </c>
      <c r="B1920" s="1">
        <v>40902.625</v>
      </c>
      <c r="C1920" s="1">
        <v>40920.712187500001</v>
      </c>
      <c r="D1920">
        <v>1</v>
      </c>
      <c r="E1920">
        <v>2</v>
      </c>
      <c r="F1920">
        <v>2102</v>
      </c>
      <c r="G1920">
        <v>544.82899999999995</v>
      </c>
      <c r="H1920">
        <v>80</v>
      </c>
      <c r="I1920">
        <v>3130.4814453125</v>
      </c>
      <c r="J1920">
        <v>7.76</v>
      </c>
      <c r="K1920">
        <v>-0.90400000000000003</v>
      </c>
      <c r="L1920">
        <v>-0.64900000000000002</v>
      </c>
      <c r="M1920" s="4">
        <f t="shared" si="29"/>
        <v>59.9375</v>
      </c>
    </row>
    <row r="1921" spans="1:13">
      <c r="A1921" t="s">
        <v>8</v>
      </c>
      <c r="B1921" s="1">
        <v>40902.65625</v>
      </c>
      <c r="C1921" s="1">
        <v>40920.712187500001</v>
      </c>
      <c r="D1921">
        <v>1</v>
      </c>
      <c r="E1921">
        <v>2</v>
      </c>
      <c r="F1921">
        <v>2102</v>
      </c>
      <c r="G1921">
        <v>544.80999999999995</v>
      </c>
      <c r="H1921">
        <v>80</v>
      </c>
      <c r="I1921">
        <v>3132.47973632813</v>
      </c>
      <c r="J1921">
        <v>7.76</v>
      </c>
      <c r="K1921">
        <v>-0.90500000000000003</v>
      </c>
      <c r="L1921">
        <v>-0.65</v>
      </c>
      <c r="M1921" s="4">
        <f t="shared" si="29"/>
        <v>59.96875</v>
      </c>
    </row>
    <row r="1922" spans="1:13">
      <c r="A1922" t="s">
        <v>8</v>
      </c>
      <c r="B1922" s="1">
        <v>40902.6875</v>
      </c>
      <c r="C1922" s="1">
        <v>40920.712187500001</v>
      </c>
      <c r="D1922">
        <v>1</v>
      </c>
      <c r="E1922">
        <v>2</v>
      </c>
      <c r="F1922">
        <v>2102</v>
      </c>
      <c r="G1922">
        <v>544.88</v>
      </c>
      <c r="H1922">
        <v>80</v>
      </c>
      <c r="I1922">
        <v>3134.79614257813</v>
      </c>
      <c r="J1922">
        <v>7.43</v>
      </c>
      <c r="K1922">
        <v>-0.90600000000000003</v>
      </c>
      <c r="L1922">
        <v>-0.65100000000000002</v>
      </c>
      <c r="M1922" s="4">
        <f t="shared" si="29"/>
        <v>60</v>
      </c>
    </row>
    <row r="1923" spans="1:13">
      <c r="A1923" t="s">
        <v>8</v>
      </c>
      <c r="B1923" s="1">
        <v>40902.71875</v>
      </c>
      <c r="C1923" s="1">
        <v>40920.712187500001</v>
      </c>
      <c r="D1923">
        <v>1</v>
      </c>
      <c r="E1923">
        <v>2</v>
      </c>
      <c r="F1923">
        <v>2102</v>
      </c>
      <c r="G1923">
        <v>544.87300000000005</v>
      </c>
      <c r="H1923">
        <v>80</v>
      </c>
      <c r="I1923">
        <v>3137.37622070313</v>
      </c>
      <c r="J1923">
        <v>7.14</v>
      </c>
      <c r="K1923">
        <v>-0.90400000000000003</v>
      </c>
      <c r="L1923">
        <v>-0.65</v>
      </c>
      <c r="M1923" s="4">
        <f t="shared" si="29"/>
        <v>60.03125</v>
      </c>
    </row>
    <row r="1924" spans="1:13">
      <c r="A1924" t="s">
        <v>8</v>
      </c>
      <c r="B1924" s="1">
        <v>40902.75</v>
      </c>
      <c r="C1924" s="1">
        <v>40920.712187500001</v>
      </c>
      <c r="D1924">
        <v>1</v>
      </c>
      <c r="E1924">
        <v>2</v>
      </c>
      <c r="F1924">
        <v>2102</v>
      </c>
      <c r="G1924">
        <v>544.99199999999996</v>
      </c>
      <c r="H1924">
        <v>80</v>
      </c>
      <c r="I1924">
        <v>3138.04541015625</v>
      </c>
      <c r="J1924">
        <v>7.12</v>
      </c>
      <c r="K1924">
        <v>-0.90500000000000003</v>
      </c>
      <c r="L1924">
        <v>-0.65</v>
      </c>
      <c r="M1924" s="4">
        <f t="shared" ref="M1924:M1987" si="30">B1924-$B$2</f>
        <v>60.0625</v>
      </c>
    </row>
    <row r="1925" spans="1:13">
      <c r="A1925" t="s">
        <v>8</v>
      </c>
      <c r="B1925" s="1">
        <v>40902.78125</v>
      </c>
      <c r="C1925" s="1">
        <v>40920.712187500001</v>
      </c>
      <c r="D1925">
        <v>1</v>
      </c>
      <c r="E1925">
        <v>2</v>
      </c>
      <c r="F1925">
        <v>2102</v>
      </c>
      <c r="G1925">
        <v>545.04300000000001</v>
      </c>
      <c r="H1925">
        <v>80</v>
      </c>
      <c r="I1925">
        <v>3138.11767578125</v>
      </c>
      <c r="J1925">
        <v>7.13</v>
      </c>
      <c r="K1925">
        <v>-0.90400000000000003</v>
      </c>
      <c r="L1925">
        <v>-0.65</v>
      </c>
      <c r="M1925" s="4">
        <f t="shared" si="30"/>
        <v>60.09375</v>
      </c>
    </row>
    <row r="1926" spans="1:13">
      <c r="A1926" t="s">
        <v>8</v>
      </c>
      <c r="B1926" s="1">
        <v>40902.8125</v>
      </c>
      <c r="C1926" s="1">
        <v>40920.712187500001</v>
      </c>
      <c r="D1926">
        <v>1</v>
      </c>
      <c r="E1926">
        <v>2</v>
      </c>
      <c r="F1926">
        <v>2102</v>
      </c>
      <c r="G1926">
        <v>544.90499999999997</v>
      </c>
      <c r="H1926">
        <v>80</v>
      </c>
      <c r="I1926">
        <v>3136.47900390625</v>
      </c>
      <c r="J1926">
        <v>7.1</v>
      </c>
      <c r="K1926">
        <v>-0.90400000000000003</v>
      </c>
      <c r="L1926">
        <v>-0.65</v>
      </c>
      <c r="M1926" s="4">
        <f t="shared" si="30"/>
        <v>60.125</v>
      </c>
    </row>
    <row r="1927" spans="1:13">
      <c r="A1927" t="s">
        <v>8</v>
      </c>
      <c r="B1927" s="1">
        <v>40902.84375</v>
      </c>
      <c r="C1927" s="1">
        <v>40920.712187500001</v>
      </c>
      <c r="D1927">
        <v>1</v>
      </c>
      <c r="E1927">
        <v>2</v>
      </c>
      <c r="F1927">
        <v>2102</v>
      </c>
      <c r="G1927">
        <v>544.80600000000004</v>
      </c>
      <c r="H1927">
        <v>80</v>
      </c>
      <c r="I1927">
        <v>3133.83642578125</v>
      </c>
      <c r="J1927">
        <v>7.11</v>
      </c>
      <c r="K1927">
        <v>-0.90400000000000003</v>
      </c>
      <c r="L1927">
        <v>-0.65</v>
      </c>
      <c r="M1927" s="4">
        <f t="shared" si="30"/>
        <v>60.15625</v>
      </c>
    </row>
    <row r="1928" spans="1:13">
      <c r="A1928" t="s">
        <v>8</v>
      </c>
      <c r="B1928" s="1">
        <v>40902.875</v>
      </c>
      <c r="C1928" s="1">
        <v>40920.712187500001</v>
      </c>
      <c r="D1928">
        <v>1</v>
      </c>
      <c r="E1928">
        <v>2</v>
      </c>
      <c r="F1928">
        <v>2102</v>
      </c>
      <c r="G1928">
        <v>544.77499999999998</v>
      </c>
      <c r="H1928">
        <v>80</v>
      </c>
      <c r="I1928">
        <v>3131.060546875</v>
      </c>
      <c r="J1928">
        <v>7.19</v>
      </c>
      <c r="K1928">
        <v>-0.90500000000000003</v>
      </c>
      <c r="L1928">
        <v>-0.65100000000000002</v>
      </c>
      <c r="M1928" s="4">
        <f t="shared" si="30"/>
        <v>60.1875</v>
      </c>
    </row>
    <row r="1929" spans="1:13">
      <c r="A1929" t="s">
        <v>8</v>
      </c>
      <c r="B1929" s="1">
        <v>40902.90625</v>
      </c>
      <c r="C1929" s="1">
        <v>40920.712187500001</v>
      </c>
      <c r="D1929">
        <v>1</v>
      </c>
      <c r="E1929">
        <v>2</v>
      </c>
      <c r="F1929">
        <v>2102</v>
      </c>
      <c r="G1929">
        <v>544.73599999999999</v>
      </c>
      <c r="H1929">
        <v>80</v>
      </c>
      <c r="I1929">
        <v>3126.61450195313</v>
      </c>
      <c r="J1929">
        <v>7.35</v>
      </c>
      <c r="K1929">
        <v>-0.90400000000000003</v>
      </c>
      <c r="L1929">
        <v>-0.65100000000000002</v>
      </c>
      <c r="M1929" s="4">
        <f t="shared" si="30"/>
        <v>60.21875</v>
      </c>
    </row>
    <row r="1930" spans="1:13">
      <c r="A1930" t="s">
        <v>8</v>
      </c>
      <c r="B1930" s="1">
        <v>40902.9375</v>
      </c>
      <c r="C1930" s="1">
        <v>40920.712187500001</v>
      </c>
      <c r="D1930">
        <v>1</v>
      </c>
      <c r="E1930">
        <v>2</v>
      </c>
      <c r="F1930">
        <v>2102</v>
      </c>
      <c r="G1930">
        <v>544.73099999999999</v>
      </c>
      <c r="H1930">
        <v>80</v>
      </c>
      <c r="I1930">
        <v>3123.19555664063</v>
      </c>
      <c r="J1930">
        <v>7.63</v>
      </c>
      <c r="K1930">
        <v>-0.90400000000000003</v>
      </c>
      <c r="L1930">
        <v>-0.65</v>
      </c>
      <c r="M1930" s="4">
        <f t="shared" si="30"/>
        <v>60.25</v>
      </c>
    </row>
    <row r="1931" spans="1:13">
      <c r="A1931" t="s">
        <v>8</v>
      </c>
      <c r="B1931" s="1">
        <v>40902.96875</v>
      </c>
      <c r="C1931" s="1">
        <v>40920.712187500001</v>
      </c>
      <c r="D1931">
        <v>1</v>
      </c>
      <c r="E1931">
        <v>2</v>
      </c>
      <c r="F1931">
        <v>2102</v>
      </c>
      <c r="G1931">
        <v>544.69500000000005</v>
      </c>
      <c r="H1931">
        <v>80</v>
      </c>
      <c r="I1931">
        <v>3119.45336914063</v>
      </c>
      <c r="J1931">
        <v>7.8</v>
      </c>
      <c r="K1931">
        <v>-0.90400000000000003</v>
      </c>
      <c r="L1931">
        <v>-0.65100000000000002</v>
      </c>
      <c r="M1931" s="4">
        <f t="shared" si="30"/>
        <v>60.28125</v>
      </c>
    </row>
    <row r="1932" spans="1:13">
      <c r="A1932" t="s">
        <v>8</v>
      </c>
      <c r="B1932" s="1">
        <v>40903</v>
      </c>
      <c r="C1932" s="1">
        <v>40920.712187500001</v>
      </c>
      <c r="D1932">
        <v>1</v>
      </c>
      <c r="E1932">
        <v>2</v>
      </c>
      <c r="F1932">
        <v>2102</v>
      </c>
      <c r="G1932">
        <v>544.64</v>
      </c>
      <c r="H1932">
        <v>80</v>
      </c>
      <c r="I1932">
        <v>3116.97705078125</v>
      </c>
      <c r="J1932">
        <v>7.87</v>
      </c>
      <c r="K1932">
        <v>-0.90400000000000003</v>
      </c>
      <c r="L1932">
        <v>-0.65</v>
      </c>
      <c r="M1932" s="4">
        <f t="shared" si="30"/>
        <v>60.3125</v>
      </c>
    </row>
    <row r="1933" spans="1:13">
      <c r="A1933" t="s">
        <v>8</v>
      </c>
      <c r="B1933" s="1">
        <v>40903.03125</v>
      </c>
      <c r="C1933" s="1">
        <v>40920.712187500001</v>
      </c>
      <c r="D1933">
        <v>1</v>
      </c>
      <c r="E1933">
        <v>2</v>
      </c>
      <c r="F1933">
        <v>2102</v>
      </c>
      <c r="G1933">
        <v>544.57500000000005</v>
      </c>
      <c r="H1933">
        <v>80</v>
      </c>
      <c r="I1933">
        <v>3115.04809570313</v>
      </c>
      <c r="J1933">
        <v>7.93</v>
      </c>
      <c r="K1933">
        <v>-0.90300000000000002</v>
      </c>
      <c r="L1933">
        <v>-0.65</v>
      </c>
      <c r="M1933" s="4">
        <f t="shared" si="30"/>
        <v>60.34375</v>
      </c>
    </row>
    <row r="1934" spans="1:13">
      <c r="A1934" t="s">
        <v>8</v>
      </c>
      <c r="B1934" s="1">
        <v>40903.0625</v>
      </c>
      <c r="C1934" s="1">
        <v>40920.712187500001</v>
      </c>
      <c r="D1934">
        <v>1</v>
      </c>
      <c r="E1934">
        <v>2</v>
      </c>
      <c r="F1934">
        <v>2102</v>
      </c>
      <c r="G1934">
        <v>544.85299999999995</v>
      </c>
      <c r="H1934">
        <v>80</v>
      </c>
      <c r="I1934">
        <v>3115.03369140625</v>
      </c>
      <c r="J1934">
        <v>7.96</v>
      </c>
      <c r="K1934">
        <v>-0.90300000000000002</v>
      </c>
      <c r="L1934">
        <v>-0.65</v>
      </c>
      <c r="M1934" s="4">
        <f t="shared" si="30"/>
        <v>60.375</v>
      </c>
    </row>
    <row r="1935" spans="1:13">
      <c r="A1935" t="s">
        <v>8</v>
      </c>
      <c r="B1935" s="1">
        <v>40903.09375</v>
      </c>
      <c r="C1935" s="1">
        <v>40920.712187500001</v>
      </c>
      <c r="D1935">
        <v>1</v>
      </c>
      <c r="E1935">
        <v>2</v>
      </c>
      <c r="F1935">
        <v>2102</v>
      </c>
      <c r="G1935">
        <v>545.02800000000002</v>
      </c>
      <c r="H1935">
        <v>80</v>
      </c>
      <c r="I1935">
        <v>3115.248046875</v>
      </c>
      <c r="J1935">
        <v>7.81</v>
      </c>
      <c r="K1935">
        <v>-0.90400000000000003</v>
      </c>
      <c r="L1935">
        <v>-0.65</v>
      </c>
      <c r="M1935" s="4">
        <f t="shared" si="30"/>
        <v>60.40625</v>
      </c>
    </row>
    <row r="1936" spans="1:13">
      <c r="A1936" t="s">
        <v>8</v>
      </c>
      <c r="B1936" s="1">
        <v>40903.125</v>
      </c>
      <c r="C1936" s="1">
        <v>40920.712187500001</v>
      </c>
      <c r="D1936">
        <v>1</v>
      </c>
      <c r="E1936">
        <v>2</v>
      </c>
      <c r="F1936">
        <v>2102</v>
      </c>
      <c r="G1936">
        <v>545.226</v>
      </c>
      <c r="H1936">
        <v>80</v>
      </c>
      <c r="I1936">
        <v>3116.94702148438</v>
      </c>
      <c r="J1936">
        <v>7.69</v>
      </c>
      <c r="K1936">
        <v>-0.90300000000000002</v>
      </c>
      <c r="L1936">
        <v>-0.65</v>
      </c>
      <c r="M1936" s="4">
        <f t="shared" si="30"/>
        <v>60.4375</v>
      </c>
    </row>
    <row r="1937" spans="1:13">
      <c r="A1937" t="s">
        <v>8</v>
      </c>
      <c r="B1937" s="1">
        <v>40903.15625</v>
      </c>
      <c r="C1937" s="1">
        <v>40920.712199074071</v>
      </c>
      <c r="D1937">
        <v>1</v>
      </c>
      <c r="E1937">
        <v>2</v>
      </c>
      <c r="F1937">
        <v>2102</v>
      </c>
      <c r="G1937">
        <v>545.37599999999998</v>
      </c>
      <c r="H1937">
        <v>80</v>
      </c>
      <c r="I1937">
        <v>3119.2373046875</v>
      </c>
      <c r="J1937">
        <v>7.55</v>
      </c>
      <c r="K1937">
        <v>-0.90400000000000003</v>
      </c>
      <c r="L1937">
        <v>-0.65</v>
      </c>
      <c r="M1937" s="4">
        <f t="shared" si="30"/>
        <v>60.46875</v>
      </c>
    </row>
    <row r="1938" spans="1:13">
      <c r="A1938" t="s">
        <v>8</v>
      </c>
      <c r="B1938" s="1">
        <v>40903.1875</v>
      </c>
      <c r="C1938" s="1">
        <v>40920.712199074071</v>
      </c>
      <c r="D1938">
        <v>1</v>
      </c>
      <c r="E1938">
        <v>2</v>
      </c>
      <c r="F1938">
        <v>2102</v>
      </c>
      <c r="G1938">
        <v>545.42200000000003</v>
      </c>
      <c r="H1938">
        <v>80</v>
      </c>
      <c r="I1938">
        <v>3122.6630859375</v>
      </c>
      <c r="J1938">
        <v>7.46</v>
      </c>
      <c r="K1938">
        <v>-0.90400000000000003</v>
      </c>
      <c r="L1938">
        <v>-0.65</v>
      </c>
      <c r="M1938" s="4">
        <f t="shared" si="30"/>
        <v>60.5</v>
      </c>
    </row>
    <row r="1939" spans="1:13">
      <c r="A1939" t="s">
        <v>8</v>
      </c>
      <c r="B1939" s="1">
        <v>40903.21875</v>
      </c>
      <c r="C1939" s="1">
        <v>40920.712199074071</v>
      </c>
      <c r="D1939">
        <v>1</v>
      </c>
      <c r="E1939">
        <v>2</v>
      </c>
      <c r="F1939">
        <v>2102</v>
      </c>
      <c r="G1939">
        <v>545.36900000000003</v>
      </c>
      <c r="H1939">
        <v>80</v>
      </c>
      <c r="I1939">
        <v>3125.6376953125</v>
      </c>
      <c r="J1939">
        <v>7.43</v>
      </c>
      <c r="K1939">
        <v>-0.90400000000000003</v>
      </c>
      <c r="L1939">
        <v>-0.65100000000000002</v>
      </c>
      <c r="M1939" s="4">
        <f t="shared" si="30"/>
        <v>60.53125</v>
      </c>
    </row>
    <row r="1940" spans="1:13">
      <c r="A1940" t="s">
        <v>8</v>
      </c>
      <c r="B1940" s="1">
        <v>40903.25</v>
      </c>
      <c r="C1940" s="1">
        <v>40920.712199074071</v>
      </c>
      <c r="D1940">
        <v>1</v>
      </c>
      <c r="E1940">
        <v>2</v>
      </c>
      <c r="F1940">
        <v>2102</v>
      </c>
      <c r="G1940">
        <v>545.38800000000003</v>
      </c>
      <c r="H1940">
        <v>80</v>
      </c>
      <c r="I1940">
        <v>3128.43603515625</v>
      </c>
      <c r="J1940">
        <v>7.43</v>
      </c>
      <c r="K1940">
        <v>-0.90400000000000003</v>
      </c>
      <c r="L1940">
        <v>-0.65100000000000002</v>
      </c>
      <c r="M1940" s="4">
        <f t="shared" si="30"/>
        <v>60.5625</v>
      </c>
    </row>
    <row r="1941" spans="1:13">
      <c r="A1941" t="s">
        <v>8</v>
      </c>
      <c r="B1941" s="1">
        <v>40903.28125</v>
      </c>
      <c r="C1941" s="1">
        <v>40920.712199074071</v>
      </c>
      <c r="D1941">
        <v>1</v>
      </c>
      <c r="E1941">
        <v>2</v>
      </c>
      <c r="F1941">
        <v>2102</v>
      </c>
      <c r="G1941">
        <v>0</v>
      </c>
      <c r="H1941">
        <v>80</v>
      </c>
      <c r="I1941">
        <v>3130.56176757813</v>
      </c>
      <c r="J1941">
        <v>7.44</v>
      </c>
      <c r="K1941">
        <v>-0.90400000000000003</v>
      </c>
      <c r="L1941">
        <v>-0.64900000000000002</v>
      </c>
      <c r="M1941" s="4">
        <f t="shared" si="30"/>
        <v>60.59375</v>
      </c>
    </row>
    <row r="1942" spans="1:13">
      <c r="A1942" t="s">
        <v>8</v>
      </c>
      <c r="B1942" s="1">
        <v>40903.3125</v>
      </c>
      <c r="C1942" s="1">
        <v>40920.712199074071</v>
      </c>
      <c r="D1942">
        <v>1</v>
      </c>
      <c r="E1942">
        <v>2</v>
      </c>
      <c r="F1942">
        <v>2102</v>
      </c>
      <c r="G1942">
        <v>545.26300000000003</v>
      </c>
      <c r="H1942">
        <v>80</v>
      </c>
      <c r="I1942">
        <v>3131.74267578125</v>
      </c>
      <c r="J1942">
        <v>7.51</v>
      </c>
      <c r="K1942">
        <v>-0.90400000000000003</v>
      </c>
      <c r="L1942">
        <v>-0.64800000000000002</v>
      </c>
      <c r="M1942" s="4">
        <f t="shared" si="30"/>
        <v>60.625</v>
      </c>
    </row>
    <row r="1943" spans="1:13">
      <c r="A1943" t="s">
        <v>8</v>
      </c>
      <c r="B1943" s="1">
        <v>40903.34375</v>
      </c>
      <c r="C1943" s="1">
        <v>40920.712199074071</v>
      </c>
      <c r="D1943">
        <v>1</v>
      </c>
      <c r="E1943">
        <v>2</v>
      </c>
      <c r="F1943">
        <v>2102</v>
      </c>
      <c r="G1943">
        <v>545.23</v>
      </c>
      <c r="H1943">
        <v>80</v>
      </c>
      <c r="I1943">
        <v>3131.72534179688</v>
      </c>
      <c r="J1943">
        <v>7.47</v>
      </c>
      <c r="K1943">
        <v>-0.90500000000000003</v>
      </c>
      <c r="L1943">
        <v>-0.65</v>
      </c>
      <c r="M1943" s="4">
        <f t="shared" si="30"/>
        <v>60.65625</v>
      </c>
    </row>
    <row r="1944" spans="1:13">
      <c r="A1944" t="s">
        <v>8</v>
      </c>
      <c r="B1944" s="1">
        <v>40903.375</v>
      </c>
      <c r="C1944" s="1">
        <v>40920.712199074071</v>
      </c>
      <c r="D1944">
        <v>1</v>
      </c>
      <c r="E1944">
        <v>2</v>
      </c>
      <c r="F1944">
        <v>2102</v>
      </c>
      <c r="G1944">
        <v>545.13699999999994</v>
      </c>
      <c r="H1944">
        <v>80</v>
      </c>
      <c r="I1944">
        <v>3131.96484375</v>
      </c>
      <c r="J1944">
        <v>7.51</v>
      </c>
      <c r="K1944">
        <v>-0.90400000000000003</v>
      </c>
      <c r="L1944">
        <v>-0.65100000000000002</v>
      </c>
      <c r="M1944" s="4">
        <f t="shared" si="30"/>
        <v>60.6875</v>
      </c>
    </row>
    <row r="1945" spans="1:13">
      <c r="A1945" t="s">
        <v>8</v>
      </c>
      <c r="B1945" s="1">
        <v>40903.40625</v>
      </c>
      <c r="C1945" s="1">
        <v>40920.712199074071</v>
      </c>
      <c r="D1945">
        <v>1</v>
      </c>
      <c r="E1945">
        <v>2</v>
      </c>
      <c r="F1945">
        <v>2102</v>
      </c>
      <c r="G1945">
        <v>545.11400000000003</v>
      </c>
      <c r="H1945">
        <v>80</v>
      </c>
      <c r="I1945">
        <v>3130.29565429688</v>
      </c>
      <c r="J1945">
        <v>7.54</v>
      </c>
      <c r="K1945">
        <v>-0.90500000000000003</v>
      </c>
      <c r="L1945">
        <v>-0.65100000000000002</v>
      </c>
      <c r="M1945" s="4">
        <f t="shared" si="30"/>
        <v>60.71875</v>
      </c>
    </row>
    <row r="1946" spans="1:13">
      <c r="A1946" t="s">
        <v>8</v>
      </c>
      <c r="B1946" s="1">
        <v>40903.4375</v>
      </c>
      <c r="C1946" s="1">
        <v>40920.712199074071</v>
      </c>
      <c r="D1946">
        <v>1</v>
      </c>
      <c r="E1946">
        <v>2</v>
      </c>
      <c r="F1946">
        <v>2102</v>
      </c>
      <c r="G1946">
        <v>545.02300000000002</v>
      </c>
      <c r="H1946">
        <v>80</v>
      </c>
      <c r="I1946">
        <v>3128.98852539063</v>
      </c>
      <c r="J1946">
        <v>7.61</v>
      </c>
      <c r="K1946">
        <v>-0.90300000000000002</v>
      </c>
      <c r="L1946">
        <v>-0.65</v>
      </c>
      <c r="M1946" s="4">
        <f t="shared" si="30"/>
        <v>60.75</v>
      </c>
    </row>
    <row r="1947" spans="1:13">
      <c r="A1947" t="s">
        <v>8</v>
      </c>
      <c r="B1947" s="1">
        <v>40903.46875</v>
      </c>
      <c r="C1947" s="1">
        <v>40920.712199074071</v>
      </c>
      <c r="D1947">
        <v>1</v>
      </c>
      <c r="E1947">
        <v>2</v>
      </c>
      <c r="F1947">
        <v>2102</v>
      </c>
      <c r="G1947">
        <v>544.93499999999995</v>
      </c>
      <c r="H1947">
        <v>80</v>
      </c>
      <c r="I1947">
        <v>3127.32763671875</v>
      </c>
      <c r="J1947">
        <v>7.74</v>
      </c>
      <c r="K1947">
        <v>-0.90400000000000003</v>
      </c>
      <c r="L1947">
        <v>-0.65</v>
      </c>
      <c r="M1947" s="4">
        <f t="shared" si="30"/>
        <v>60.78125</v>
      </c>
    </row>
    <row r="1948" spans="1:13">
      <c r="A1948" t="s">
        <v>8</v>
      </c>
      <c r="B1948" s="1">
        <v>40903.5</v>
      </c>
      <c r="C1948" s="1">
        <v>40920.712199074071</v>
      </c>
      <c r="D1948">
        <v>1</v>
      </c>
      <c r="E1948">
        <v>2</v>
      </c>
      <c r="F1948">
        <v>2102</v>
      </c>
      <c r="G1948">
        <v>544.86800000000005</v>
      </c>
      <c r="H1948">
        <v>80</v>
      </c>
      <c r="I1948">
        <v>3126.21142578125</v>
      </c>
      <c r="J1948">
        <v>7.86</v>
      </c>
      <c r="K1948">
        <v>-0.90400000000000003</v>
      </c>
      <c r="L1948">
        <v>-0.65</v>
      </c>
      <c r="M1948" s="4">
        <f t="shared" si="30"/>
        <v>60.8125</v>
      </c>
    </row>
    <row r="1949" spans="1:13">
      <c r="A1949" t="s">
        <v>8</v>
      </c>
      <c r="B1949" s="1">
        <v>40903.53125</v>
      </c>
      <c r="C1949" s="1">
        <v>40920.712199074071</v>
      </c>
      <c r="D1949">
        <v>1</v>
      </c>
      <c r="E1949">
        <v>2</v>
      </c>
      <c r="F1949">
        <v>2102</v>
      </c>
      <c r="G1949">
        <v>544.71600000000001</v>
      </c>
      <c r="H1949">
        <v>80</v>
      </c>
      <c r="I1949">
        <v>3125.73852539063</v>
      </c>
      <c r="J1949">
        <v>7.9</v>
      </c>
      <c r="K1949">
        <v>-0.90400000000000003</v>
      </c>
      <c r="L1949">
        <v>-0.65</v>
      </c>
      <c r="M1949" s="4">
        <f t="shared" si="30"/>
        <v>60.84375</v>
      </c>
    </row>
    <row r="1950" spans="1:13">
      <c r="A1950" t="s">
        <v>8</v>
      </c>
      <c r="B1950" s="1">
        <v>40903.5625</v>
      </c>
      <c r="C1950" s="1">
        <v>40920.712199074071</v>
      </c>
      <c r="D1950">
        <v>1</v>
      </c>
      <c r="E1950">
        <v>2</v>
      </c>
      <c r="F1950">
        <v>2102</v>
      </c>
      <c r="G1950">
        <v>544.35299999999995</v>
      </c>
      <c r="H1950">
        <v>80</v>
      </c>
      <c r="I1950">
        <v>3125.74829101563</v>
      </c>
      <c r="J1950">
        <v>7.97</v>
      </c>
      <c r="K1950">
        <v>-0.90500000000000003</v>
      </c>
      <c r="L1950">
        <v>-0.65100000000000002</v>
      </c>
      <c r="M1950" s="4">
        <f t="shared" si="30"/>
        <v>60.875</v>
      </c>
    </row>
    <row r="1951" spans="1:13">
      <c r="A1951" t="s">
        <v>8</v>
      </c>
      <c r="B1951" s="1">
        <v>40903.59375</v>
      </c>
      <c r="C1951" s="1">
        <v>40920.712199074071</v>
      </c>
      <c r="D1951">
        <v>1</v>
      </c>
      <c r="E1951">
        <v>2</v>
      </c>
      <c r="F1951">
        <v>2102</v>
      </c>
      <c r="G1951">
        <v>0</v>
      </c>
      <c r="H1951">
        <v>80</v>
      </c>
      <c r="I1951">
        <v>3126.39770507813</v>
      </c>
      <c r="J1951">
        <v>8.1199999999999992</v>
      </c>
      <c r="K1951">
        <v>-0.90400000000000003</v>
      </c>
      <c r="L1951">
        <v>-0.65100000000000002</v>
      </c>
      <c r="M1951" s="4">
        <f t="shared" si="30"/>
        <v>60.90625</v>
      </c>
    </row>
    <row r="1952" spans="1:13">
      <c r="A1952" t="s">
        <v>8</v>
      </c>
      <c r="B1952" s="1">
        <v>40903.625</v>
      </c>
      <c r="C1952" s="1">
        <v>40920.712199074071</v>
      </c>
      <c r="D1952">
        <v>1</v>
      </c>
      <c r="E1952">
        <v>2</v>
      </c>
      <c r="F1952">
        <v>2102</v>
      </c>
      <c r="G1952">
        <v>544.54100000000005</v>
      </c>
      <c r="H1952">
        <v>80</v>
      </c>
      <c r="I1952">
        <v>3128.12646484375</v>
      </c>
      <c r="J1952">
        <v>8.19</v>
      </c>
      <c r="K1952">
        <v>-0.90400000000000003</v>
      </c>
      <c r="L1952">
        <v>-0.65</v>
      </c>
      <c r="M1952" s="4">
        <f t="shared" si="30"/>
        <v>60.9375</v>
      </c>
    </row>
    <row r="1953" spans="1:13">
      <c r="A1953" t="s">
        <v>8</v>
      </c>
      <c r="B1953" s="1">
        <v>40903.65625</v>
      </c>
      <c r="C1953" s="1">
        <v>40920.712199074071</v>
      </c>
      <c r="D1953">
        <v>1</v>
      </c>
      <c r="E1953">
        <v>2</v>
      </c>
      <c r="F1953">
        <v>2102</v>
      </c>
      <c r="G1953">
        <v>544.702</v>
      </c>
      <c r="H1953">
        <v>80</v>
      </c>
      <c r="I1953">
        <v>3130.056640625</v>
      </c>
      <c r="J1953">
        <v>8.06</v>
      </c>
      <c r="K1953">
        <v>-0.90400000000000003</v>
      </c>
      <c r="L1953">
        <v>-0.64900000000000002</v>
      </c>
      <c r="M1953" s="4">
        <f t="shared" si="30"/>
        <v>60.96875</v>
      </c>
    </row>
    <row r="1954" spans="1:13">
      <c r="A1954" t="s">
        <v>8</v>
      </c>
      <c r="B1954" s="1">
        <v>40903.6875</v>
      </c>
      <c r="C1954" s="1">
        <v>40920.712199074071</v>
      </c>
      <c r="D1954">
        <v>1</v>
      </c>
      <c r="E1954">
        <v>2</v>
      </c>
      <c r="F1954">
        <v>2102</v>
      </c>
      <c r="G1954">
        <v>544.71299999999997</v>
      </c>
      <c r="H1954">
        <v>80</v>
      </c>
      <c r="I1954">
        <v>3132.24560546875</v>
      </c>
      <c r="J1954">
        <v>8.0299999999999994</v>
      </c>
      <c r="K1954">
        <v>-0.90500000000000003</v>
      </c>
      <c r="L1954">
        <v>-0.65100000000000002</v>
      </c>
      <c r="M1954" s="4">
        <f t="shared" si="30"/>
        <v>61</v>
      </c>
    </row>
    <row r="1955" spans="1:13">
      <c r="A1955" t="s">
        <v>8</v>
      </c>
      <c r="B1955" s="1">
        <v>40903.71875</v>
      </c>
      <c r="C1955" s="1">
        <v>40920.712199074071</v>
      </c>
      <c r="D1955">
        <v>1</v>
      </c>
      <c r="E1955">
        <v>2</v>
      </c>
      <c r="F1955">
        <v>2102</v>
      </c>
      <c r="G1955">
        <v>544.61500000000001</v>
      </c>
      <c r="H1955">
        <v>80</v>
      </c>
      <c r="I1955">
        <v>3133.66088867188</v>
      </c>
      <c r="J1955">
        <v>8.06</v>
      </c>
      <c r="K1955">
        <v>-0.90300000000000002</v>
      </c>
      <c r="L1955">
        <v>-0.65100000000000002</v>
      </c>
      <c r="M1955" s="4">
        <f t="shared" si="30"/>
        <v>61.03125</v>
      </c>
    </row>
    <row r="1956" spans="1:13">
      <c r="A1956" t="s">
        <v>8</v>
      </c>
      <c r="B1956" s="1">
        <v>40903.75</v>
      </c>
      <c r="C1956" s="1">
        <v>40920.712199074071</v>
      </c>
      <c r="D1956">
        <v>1</v>
      </c>
      <c r="E1956">
        <v>2</v>
      </c>
      <c r="F1956">
        <v>2102</v>
      </c>
      <c r="G1956">
        <v>544.67399999999998</v>
      </c>
      <c r="H1956">
        <v>80</v>
      </c>
      <c r="I1956">
        <v>3135.84814453125</v>
      </c>
      <c r="J1956">
        <v>8.07</v>
      </c>
      <c r="K1956">
        <v>-0.90400000000000003</v>
      </c>
      <c r="L1956">
        <v>-0.65100000000000002</v>
      </c>
      <c r="M1956" s="4">
        <f t="shared" si="30"/>
        <v>61.0625</v>
      </c>
    </row>
    <row r="1957" spans="1:13">
      <c r="A1957" t="s">
        <v>8</v>
      </c>
      <c r="B1957" s="1">
        <v>40903.78125</v>
      </c>
      <c r="C1957" s="1">
        <v>40920.712199074071</v>
      </c>
      <c r="D1957">
        <v>1</v>
      </c>
      <c r="E1957">
        <v>2</v>
      </c>
      <c r="F1957">
        <v>2102</v>
      </c>
      <c r="G1957">
        <v>544.68600000000004</v>
      </c>
      <c r="H1957">
        <v>80</v>
      </c>
      <c r="I1957">
        <v>3136.09375</v>
      </c>
      <c r="J1957">
        <v>7.6</v>
      </c>
      <c r="K1957">
        <v>-0.90400000000000003</v>
      </c>
      <c r="L1957">
        <v>-0.65</v>
      </c>
      <c r="M1957" s="4">
        <f t="shared" si="30"/>
        <v>61.09375</v>
      </c>
    </row>
    <row r="1958" spans="1:13">
      <c r="A1958" t="s">
        <v>8</v>
      </c>
      <c r="B1958" s="1">
        <v>40903.8125</v>
      </c>
      <c r="C1958" s="1">
        <v>40920.712199074071</v>
      </c>
      <c r="D1958">
        <v>1</v>
      </c>
      <c r="E1958">
        <v>2</v>
      </c>
      <c r="F1958">
        <v>2102</v>
      </c>
      <c r="G1958">
        <v>544.72799999999995</v>
      </c>
      <c r="H1958">
        <v>80</v>
      </c>
      <c r="I1958">
        <v>3136.82006835938</v>
      </c>
      <c r="J1958">
        <v>7.59</v>
      </c>
      <c r="K1958">
        <v>-0.90600000000000003</v>
      </c>
      <c r="L1958">
        <v>-0.65</v>
      </c>
      <c r="M1958" s="4">
        <f t="shared" si="30"/>
        <v>61.125</v>
      </c>
    </row>
    <row r="1959" spans="1:13">
      <c r="A1959" t="s">
        <v>8</v>
      </c>
      <c r="B1959" s="1">
        <v>40903.84375</v>
      </c>
      <c r="C1959" s="1">
        <v>40920.712199074071</v>
      </c>
      <c r="D1959">
        <v>1</v>
      </c>
      <c r="E1959">
        <v>2</v>
      </c>
      <c r="F1959">
        <v>2102</v>
      </c>
      <c r="G1959">
        <v>544.75</v>
      </c>
      <c r="H1959">
        <v>80</v>
      </c>
      <c r="I1959">
        <v>3135.07055664063</v>
      </c>
      <c r="J1959">
        <v>7.55</v>
      </c>
      <c r="K1959">
        <v>-0.90500000000000003</v>
      </c>
      <c r="L1959">
        <v>-0.65</v>
      </c>
      <c r="M1959" s="4">
        <f t="shared" si="30"/>
        <v>61.15625</v>
      </c>
    </row>
    <row r="1960" spans="1:13">
      <c r="A1960" t="s">
        <v>8</v>
      </c>
      <c r="B1960" s="1">
        <v>40903.875</v>
      </c>
      <c r="C1960" s="1">
        <v>40920.712199074071</v>
      </c>
      <c r="D1960">
        <v>1</v>
      </c>
      <c r="E1960">
        <v>2</v>
      </c>
      <c r="F1960">
        <v>2102</v>
      </c>
      <c r="G1960">
        <v>544.64099999999996</v>
      </c>
      <c r="H1960">
        <v>80</v>
      </c>
      <c r="I1960">
        <v>3132.50561523438</v>
      </c>
      <c r="J1960">
        <v>7.65</v>
      </c>
      <c r="K1960">
        <v>-0.90500000000000003</v>
      </c>
      <c r="L1960">
        <v>-0.65</v>
      </c>
      <c r="M1960" s="4">
        <f t="shared" si="30"/>
        <v>61.1875</v>
      </c>
    </row>
    <row r="1961" spans="1:13">
      <c r="A1961" t="s">
        <v>8</v>
      </c>
      <c r="B1961" s="1">
        <v>40903.90625</v>
      </c>
      <c r="C1961" s="1">
        <v>40920.712199074071</v>
      </c>
      <c r="D1961">
        <v>1</v>
      </c>
      <c r="E1961">
        <v>2</v>
      </c>
      <c r="F1961">
        <v>2102</v>
      </c>
      <c r="G1961">
        <v>544.55700000000002</v>
      </c>
      <c r="H1961">
        <v>80</v>
      </c>
      <c r="I1961">
        <v>3129.56225585938</v>
      </c>
      <c r="J1961">
        <v>7.66</v>
      </c>
      <c r="K1961">
        <v>-0.90700000000000003</v>
      </c>
      <c r="L1961">
        <v>-0.65100000000000002</v>
      </c>
      <c r="M1961" s="4">
        <f t="shared" si="30"/>
        <v>61.21875</v>
      </c>
    </row>
    <row r="1962" spans="1:13">
      <c r="A1962" t="s">
        <v>8</v>
      </c>
      <c r="B1962" s="1">
        <v>40903.9375</v>
      </c>
      <c r="C1962" s="1">
        <v>40920.712199074071</v>
      </c>
      <c r="D1962">
        <v>1</v>
      </c>
      <c r="E1962">
        <v>2</v>
      </c>
      <c r="F1962">
        <v>2102</v>
      </c>
      <c r="G1962">
        <v>544.428</v>
      </c>
      <c r="H1962">
        <v>80</v>
      </c>
      <c r="I1962">
        <v>3126.40991210938</v>
      </c>
      <c r="J1962">
        <v>7.98</v>
      </c>
      <c r="K1962">
        <v>-0.90400000000000003</v>
      </c>
      <c r="L1962">
        <v>-0.65</v>
      </c>
      <c r="M1962" s="4">
        <f t="shared" si="30"/>
        <v>61.25</v>
      </c>
    </row>
    <row r="1963" spans="1:13">
      <c r="A1963" t="s">
        <v>8</v>
      </c>
      <c r="B1963" s="1">
        <v>40903.96875</v>
      </c>
      <c r="C1963" s="1">
        <v>40920.712199074071</v>
      </c>
      <c r="D1963">
        <v>1</v>
      </c>
      <c r="E1963">
        <v>2</v>
      </c>
      <c r="F1963">
        <v>2102</v>
      </c>
      <c r="G1963">
        <v>544.33199999999999</v>
      </c>
      <c r="H1963">
        <v>80</v>
      </c>
      <c r="I1963">
        <v>3122.6279296875</v>
      </c>
      <c r="J1963">
        <v>8.23</v>
      </c>
      <c r="K1963">
        <v>-0.90400000000000003</v>
      </c>
      <c r="L1963">
        <v>-0.64900000000000002</v>
      </c>
      <c r="M1963" s="4">
        <f t="shared" si="30"/>
        <v>61.28125</v>
      </c>
    </row>
    <row r="1964" spans="1:13">
      <c r="A1964" t="s">
        <v>8</v>
      </c>
      <c r="B1964" s="1">
        <v>40904</v>
      </c>
      <c r="C1964" s="1">
        <v>40920.712199074071</v>
      </c>
      <c r="D1964">
        <v>1</v>
      </c>
      <c r="E1964">
        <v>2</v>
      </c>
      <c r="F1964">
        <v>2102</v>
      </c>
      <c r="G1964">
        <v>544.28099999999995</v>
      </c>
      <c r="H1964">
        <v>80</v>
      </c>
      <c r="I1964">
        <v>3119.70361328125</v>
      </c>
      <c r="J1964">
        <v>8.3699999999999992</v>
      </c>
      <c r="K1964">
        <v>-0.90400000000000003</v>
      </c>
      <c r="L1964">
        <v>-0.65</v>
      </c>
      <c r="M1964" s="4">
        <f t="shared" si="30"/>
        <v>61.3125</v>
      </c>
    </row>
    <row r="1965" spans="1:13">
      <c r="A1965" t="s">
        <v>8</v>
      </c>
      <c r="B1965" s="1">
        <v>40904.03125</v>
      </c>
      <c r="C1965" s="1">
        <v>40920.712199074071</v>
      </c>
      <c r="D1965">
        <v>1</v>
      </c>
      <c r="E1965">
        <v>2</v>
      </c>
      <c r="F1965">
        <v>2102</v>
      </c>
      <c r="G1965">
        <v>544.18299999999999</v>
      </c>
      <c r="H1965">
        <v>80</v>
      </c>
      <c r="I1965">
        <v>3117.13012695313</v>
      </c>
      <c r="J1965">
        <v>8.48</v>
      </c>
      <c r="K1965">
        <v>-0.90400000000000003</v>
      </c>
      <c r="L1965">
        <v>-0.65</v>
      </c>
      <c r="M1965" s="4">
        <f t="shared" si="30"/>
        <v>61.34375</v>
      </c>
    </row>
    <row r="1966" spans="1:13">
      <c r="A1966" t="s">
        <v>8</v>
      </c>
      <c r="B1966" s="1">
        <v>40904.0625</v>
      </c>
      <c r="C1966" s="1">
        <v>40920.712199074071</v>
      </c>
      <c r="D1966">
        <v>1</v>
      </c>
      <c r="E1966">
        <v>2</v>
      </c>
      <c r="F1966">
        <v>2102</v>
      </c>
      <c r="G1966">
        <v>544.14599999999996</v>
      </c>
      <c r="H1966">
        <v>80</v>
      </c>
      <c r="I1966">
        <v>3115.53564453125</v>
      </c>
      <c r="J1966">
        <v>8.5299999999999994</v>
      </c>
      <c r="K1966">
        <v>-0.90600000000000003</v>
      </c>
      <c r="L1966">
        <v>-0.65100000000000002</v>
      </c>
      <c r="M1966" s="4">
        <f t="shared" si="30"/>
        <v>61.375</v>
      </c>
    </row>
    <row r="1967" spans="1:13">
      <c r="A1967" t="s">
        <v>8</v>
      </c>
      <c r="B1967" s="1">
        <v>40904.09375</v>
      </c>
      <c r="C1967" s="1">
        <v>40920.712199074071</v>
      </c>
      <c r="D1967">
        <v>1</v>
      </c>
      <c r="E1967">
        <v>2</v>
      </c>
      <c r="F1967">
        <v>2102</v>
      </c>
      <c r="G1967">
        <v>544.28200000000004</v>
      </c>
      <c r="H1967">
        <v>80</v>
      </c>
      <c r="I1967">
        <v>3115.51586914063</v>
      </c>
      <c r="J1967">
        <v>8.51</v>
      </c>
      <c r="K1967">
        <v>-0.90400000000000003</v>
      </c>
      <c r="L1967">
        <v>-0.65100000000000002</v>
      </c>
      <c r="M1967" s="4">
        <f t="shared" si="30"/>
        <v>61.40625</v>
      </c>
    </row>
    <row r="1968" spans="1:13">
      <c r="A1968" t="s">
        <v>8</v>
      </c>
      <c r="B1968" s="1">
        <v>40904.125</v>
      </c>
      <c r="C1968" s="1">
        <v>40920.712199074071</v>
      </c>
      <c r="D1968">
        <v>1</v>
      </c>
      <c r="E1968">
        <v>2</v>
      </c>
      <c r="F1968">
        <v>2102</v>
      </c>
      <c r="G1968">
        <v>544.41800000000001</v>
      </c>
      <c r="H1968">
        <v>80</v>
      </c>
      <c r="I1968">
        <v>3116.05981445313</v>
      </c>
      <c r="J1968">
        <v>8.33</v>
      </c>
      <c r="K1968">
        <v>-0.90400000000000003</v>
      </c>
      <c r="L1968">
        <v>-0.65</v>
      </c>
      <c r="M1968" s="4">
        <f t="shared" si="30"/>
        <v>61.4375</v>
      </c>
    </row>
    <row r="1969" spans="1:13">
      <c r="A1969" t="s">
        <v>8</v>
      </c>
      <c r="B1969" s="1">
        <v>40904.15625</v>
      </c>
      <c r="C1969" s="1">
        <v>40920.712199074071</v>
      </c>
      <c r="D1969">
        <v>1</v>
      </c>
      <c r="E1969">
        <v>2</v>
      </c>
      <c r="F1969">
        <v>2102</v>
      </c>
      <c r="G1969">
        <v>544.62699999999995</v>
      </c>
      <c r="H1969">
        <v>80</v>
      </c>
      <c r="I1969">
        <v>3117.97631835938</v>
      </c>
      <c r="J1969">
        <v>8.17</v>
      </c>
      <c r="K1969">
        <v>-0.90400000000000003</v>
      </c>
      <c r="L1969">
        <v>-0.65</v>
      </c>
      <c r="M1969" s="4">
        <f t="shared" si="30"/>
        <v>61.46875</v>
      </c>
    </row>
    <row r="1970" spans="1:13">
      <c r="A1970" t="s">
        <v>8</v>
      </c>
      <c r="B1970" s="1">
        <v>40904.1875</v>
      </c>
      <c r="C1970" s="1">
        <v>40920.712199074071</v>
      </c>
      <c r="D1970">
        <v>1</v>
      </c>
      <c r="E1970">
        <v>2</v>
      </c>
      <c r="F1970">
        <v>2102</v>
      </c>
      <c r="G1970">
        <v>544.678</v>
      </c>
      <c r="H1970">
        <v>80</v>
      </c>
      <c r="I1970">
        <v>3120.34741210938</v>
      </c>
      <c r="J1970">
        <v>8.0299999999999994</v>
      </c>
      <c r="K1970">
        <v>-0.90400000000000003</v>
      </c>
      <c r="L1970">
        <v>-0.65100000000000002</v>
      </c>
      <c r="M1970" s="4">
        <f t="shared" si="30"/>
        <v>61.5</v>
      </c>
    </row>
    <row r="1971" spans="1:13">
      <c r="A1971" t="s">
        <v>8</v>
      </c>
      <c r="B1971" s="1">
        <v>40904.21875</v>
      </c>
      <c r="C1971" s="1">
        <v>40920.712199074071</v>
      </c>
      <c r="D1971">
        <v>1</v>
      </c>
      <c r="E1971">
        <v>2</v>
      </c>
      <c r="F1971">
        <v>2102</v>
      </c>
      <c r="G1971">
        <v>544.67600000000004</v>
      </c>
      <c r="H1971">
        <v>80</v>
      </c>
      <c r="I1971">
        <v>3123.41625976563</v>
      </c>
      <c r="J1971">
        <v>7.8</v>
      </c>
      <c r="K1971">
        <v>-0.90400000000000003</v>
      </c>
      <c r="L1971">
        <v>-0.65</v>
      </c>
      <c r="M1971" s="4">
        <f t="shared" si="30"/>
        <v>61.53125</v>
      </c>
    </row>
    <row r="1972" spans="1:13">
      <c r="A1972" t="s">
        <v>8</v>
      </c>
      <c r="B1972" s="1">
        <v>40904.25</v>
      </c>
      <c r="C1972" s="1">
        <v>40920.712199074071</v>
      </c>
      <c r="D1972">
        <v>1</v>
      </c>
      <c r="E1972">
        <v>2</v>
      </c>
      <c r="F1972">
        <v>2102</v>
      </c>
      <c r="G1972">
        <v>544.69899999999996</v>
      </c>
      <c r="H1972">
        <v>80</v>
      </c>
      <c r="I1972">
        <v>3126.19555664063</v>
      </c>
      <c r="J1972">
        <v>7.68</v>
      </c>
      <c r="K1972">
        <v>-0.90400000000000003</v>
      </c>
      <c r="L1972">
        <v>-0.65100000000000002</v>
      </c>
      <c r="M1972" s="4">
        <f t="shared" si="30"/>
        <v>61.5625</v>
      </c>
    </row>
    <row r="1973" spans="1:13">
      <c r="A1973" t="s">
        <v>8</v>
      </c>
      <c r="B1973" s="1">
        <v>40904.28125</v>
      </c>
      <c r="C1973" s="1">
        <v>40920.712199074071</v>
      </c>
      <c r="D1973">
        <v>1</v>
      </c>
      <c r="E1973">
        <v>2</v>
      </c>
      <c r="F1973">
        <v>2102</v>
      </c>
      <c r="G1973">
        <v>544.67499999999995</v>
      </c>
      <c r="H1973">
        <v>80</v>
      </c>
      <c r="I1973">
        <v>3128.47509765625</v>
      </c>
      <c r="J1973">
        <v>7.66</v>
      </c>
      <c r="K1973">
        <v>-0.90400000000000003</v>
      </c>
      <c r="L1973">
        <v>-0.65</v>
      </c>
      <c r="M1973" s="4">
        <f t="shared" si="30"/>
        <v>61.59375</v>
      </c>
    </row>
    <row r="1974" spans="1:13">
      <c r="A1974" t="s">
        <v>8</v>
      </c>
      <c r="B1974" s="1">
        <v>40904.3125</v>
      </c>
      <c r="C1974" s="1">
        <v>40920.712199074071</v>
      </c>
      <c r="D1974">
        <v>1</v>
      </c>
      <c r="E1974">
        <v>2</v>
      </c>
      <c r="F1974">
        <v>2102</v>
      </c>
      <c r="G1974">
        <v>544.63400000000001</v>
      </c>
      <c r="H1974">
        <v>80</v>
      </c>
      <c r="I1974">
        <v>3130.4931640625</v>
      </c>
      <c r="J1974">
        <v>7.72</v>
      </c>
      <c r="K1974">
        <v>-0.90400000000000003</v>
      </c>
      <c r="L1974">
        <v>-0.65</v>
      </c>
      <c r="M1974" s="4">
        <f t="shared" si="30"/>
        <v>61.625</v>
      </c>
    </row>
    <row r="1975" spans="1:13">
      <c r="A1975" t="s">
        <v>8</v>
      </c>
      <c r="B1975" s="1">
        <v>40904.34375</v>
      </c>
      <c r="C1975" s="1">
        <v>40920.712199074071</v>
      </c>
      <c r="D1975">
        <v>1</v>
      </c>
      <c r="E1975">
        <v>2</v>
      </c>
      <c r="F1975">
        <v>2102</v>
      </c>
      <c r="G1975">
        <v>544.54</v>
      </c>
      <c r="H1975">
        <v>80</v>
      </c>
      <c r="I1975">
        <v>3131.54370117188</v>
      </c>
      <c r="J1975">
        <v>7.79</v>
      </c>
      <c r="K1975">
        <v>-0.90400000000000003</v>
      </c>
      <c r="L1975">
        <v>-0.64900000000000002</v>
      </c>
      <c r="M1975" s="4">
        <f t="shared" si="30"/>
        <v>61.65625</v>
      </c>
    </row>
    <row r="1976" spans="1:13">
      <c r="A1976" t="s">
        <v>8</v>
      </c>
      <c r="B1976" s="1">
        <v>40904.375</v>
      </c>
      <c r="C1976" s="1">
        <v>40920.712199074071</v>
      </c>
      <c r="D1976">
        <v>1</v>
      </c>
      <c r="E1976">
        <v>2</v>
      </c>
      <c r="F1976">
        <v>2102</v>
      </c>
      <c r="G1976">
        <v>544.47799999999995</v>
      </c>
      <c r="H1976">
        <v>80</v>
      </c>
      <c r="I1976">
        <v>3131.84130859375</v>
      </c>
      <c r="J1976">
        <v>7.74</v>
      </c>
      <c r="K1976">
        <v>-0.90500000000000003</v>
      </c>
      <c r="L1976">
        <v>-0.65</v>
      </c>
      <c r="M1976" s="4">
        <f t="shared" si="30"/>
        <v>61.6875</v>
      </c>
    </row>
    <row r="1977" spans="1:13">
      <c r="A1977" t="s">
        <v>8</v>
      </c>
      <c r="B1977" s="1">
        <v>40904.40625</v>
      </c>
      <c r="C1977" s="1">
        <v>40920.712199074071</v>
      </c>
      <c r="D1977">
        <v>1</v>
      </c>
      <c r="E1977">
        <v>2</v>
      </c>
      <c r="F1977">
        <v>2102</v>
      </c>
      <c r="G1977">
        <v>544.56399999999996</v>
      </c>
      <c r="H1977">
        <v>80</v>
      </c>
      <c r="I1977">
        <v>3131.70751953125</v>
      </c>
      <c r="J1977">
        <v>7.67</v>
      </c>
      <c r="K1977">
        <v>-0.90400000000000003</v>
      </c>
      <c r="L1977">
        <v>-0.65100000000000002</v>
      </c>
      <c r="M1977" s="4">
        <f t="shared" si="30"/>
        <v>61.71875</v>
      </c>
    </row>
    <row r="1978" spans="1:13">
      <c r="A1978" t="s">
        <v>8</v>
      </c>
      <c r="B1978" s="1">
        <v>40904.4375</v>
      </c>
      <c r="C1978" s="1">
        <v>40920.712199074071</v>
      </c>
      <c r="D1978">
        <v>1</v>
      </c>
      <c r="E1978">
        <v>2</v>
      </c>
      <c r="F1978">
        <v>2102</v>
      </c>
      <c r="G1978">
        <v>544.50800000000004</v>
      </c>
      <c r="H1978">
        <v>80</v>
      </c>
      <c r="I1978">
        <v>3130.79370117188</v>
      </c>
      <c r="J1978">
        <v>7.69</v>
      </c>
      <c r="K1978">
        <v>-0.90500000000000003</v>
      </c>
      <c r="L1978">
        <v>-0.65100000000000002</v>
      </c>
      <c r="M1978" s="4">
        <f t="shared" si="30"/>
        <v>61.75</v>
      </c>
    </row>
    <row r="1979" spans="1:13">
      <c r="A1979" t="s">
        <v>8</v>
      </c>
      <c r="B1979" s="1">
        <v>40904.46875</v>
      </c>
      <c r="C1979" s="1">
        <v>40920.712199074071</v>
      </c>
      <c r="D1979">
        <v>1</v>
      </c>
      <c r="E1979">
        <v>2</v>
      </c>
      <c r="F1979">
        <v>2102</v>
      </c>
      <c r="G1979">
        <v>544.46500000000003</v>
      </c>
      <c r="H1979">
        <v>80</v>
      </c>
      <c r="I1979">
        <v>3129.15405273438</v>
      </c>
      <c r="J1979">
        <v>7.74</v>
      </c>
      <c r="K1979">
        <v>-0.90600000000000003</v>
      </c>
      <c r="L1979">
        <v>-0.65100000000000002</v>
      </c>
      <c r="M1979" s="4">
        <f t="shared" si="30"/>
        <v>61.78125</v>
      </c>
    </row>
    <row r="1980" spans="1:13">
      <c r="A1980" t="s">
        <v>8</v>
      </c>
      <c r="B1980" s="1">
        <v>40904.5</v>
      </c>
      <c r="C1980" s="1">
        <v>40920.712199074071</v>
      </c>
      <c r="D1980">
        <v>1</v>
      </c>
      <c r="E1980">
        <v>2</v>
      </c>
      <c r="F1980">
        <v>2102</v>
      </c>
      <c r="G1980">
        <v>544.37599999999998</v>
      </c>
      <c r="H1980">
        <v>80</v>
      </c>
      <c r="I1980">
        <v>3127.59692382813</v>
      </c>
      <c r="J1980">
        <v>7.88</v>
      </c>
      <c r="K1980">
        <v>-0.90400000000000003</v>
      </c>
      <c r="L1980">
        <v>-0.65</v>
      </c>
      <c r="M1980" s="4">
        <f t="shared" si="30"/>
        <v>61.8125</v>
      </c>
    </row>
    <row r="1981" spans="1:13">
      <c r="A1981" t="s">
        <v>8</v>
      </c>
      <c r="B1981" s="1">
        <v>40904.53125</v>
      </c>
      <c r="C1981" s="1">
        <v>40920.712199074071</v>
      </c>
      <c r="D1981">
        <v>1</v>
      </c>
      <c r="E1981">
        <v>2</v>
      </c>
      <c r="F1981">
        <v>2102</v>
      </c>
      <c r="G1981">
        <v>544.24099999999999</v>
      </c>
      <c r="H1981">
        <v>80</v>
      </c>
      <c r="I1981">
        <v>3126.75537109375</v>
      </c>
      <c r="J1981">
        <v>7.83</v>
      </c>
      <c r="K1981">
        <v>-0.90400000000000003</v>
      </c>
      <c r="L1981">
        <v>-0.65</v>
      </c>
      <c r="M1981" s="4">
        <f t="shared" si="30"/>
        <v>61.84375</v>
      </c>
    </row>
    <row r="1982" spans="1:13">
      <c r="A1982" t="s">
        <v>8</v>
      </c>
      <c r="B1982" s="1">
        <v>40904.5625</v>
      </c>
      <c r="C1982" s="1">
        <v>40920.712199074071</v>
      </c>
      <c r="D1982">
        <v>1</v>
      </c>
      <c r="E1982">
        <v>2</v>
      </c>
      <c r="F1982">
        <v>2102</v>
      </c>
      <c r="G1982">
        <v>544.01800000000003</v>
      </c>
      <c r="H1982">
        <v>80</v>
      </c>
      <c r="I1982">
        <v>3125.92456054688</v>
      </c>
      <c r="J1982">
        <v>7.96</v>
      </c>
      <c r="K1982">
        <v>-0.90500000000000003</v>
      </c>
      <c r="L1982">
        <v>-0.65100000000000002</v>
      </c>
      <c r="M1982" s="4">
        <f t="shared" si="30"/>
        <v>61.875</v>
      </c>
    </row>
    <row r="1983" spans="1:13">
      <c r="A1983" t="s">
        <v>8</v>
      </c>
      <c r="B1983" s="1">
        <v>40904.59375</v>
      </c>
      <c r="C1983" s="1">
        <v>40920.712199074071</v>
      </c>
      <c r="D1983">
        <v>1</v>
      </c>
      <c r="E1983">
        <v>2</v>
      </c>
      <c r="F1983">
        <v>2102</v>
      </c>
      <c r="G1983">
        <v>543.76300000000003</v>
      </c>
      <c r="H1983">
        <v>80</v>
      </c>
      <c r="I1983">
        <v>3125.54321289063</v>
      </c>
      <c r="J1983">
        <v>8.08</v>
      </c>
      <c r="K1983">
        <v>-0.90400000000000003</v>
      </c>
      <c r="L1983">
        <v>-0.65</v>
      </c>
      <c r="M1983" s="4">
        <f t="shared" si="30"/>
        <v>61.90625</v>
      </c>
    </row>
    <row r="1984" spans="1:13">
      <c r="A1984" t="s">
        <v>8</v>
      </c>
      <c r="B1984" s="1">
        <v>40904.625</v>
      </c>
      <c r="C1984" s="1">
        <v>40920.712199074071</v>
      </c>
      <c r="D1984">
        <v>1</v>
      </c>
      <c r="E1984">
        <v>2</v>
      </c>
      <c r="F1984">
        <v>2102</v>
      </c>
      <c r="G1984">
        <v>543.64300000000003</v>
      </c>
      <c r="H1984">
        <v>80</v>
      </c>
      <c r="I1984">
        <v>3126.248046875</v>
      </c>
      <c r="J1984">
        <v>8.25</v>
      </c>
      <c r="K1984">
        <v>-0.90400000000000003</v>
      </c>
      <c r="L1984">
        <v>-0.65</v>
      </c>
      <c r="M1984" s="4">
        <f t="shared" si="30"/>
        <v>61.9375</v>
      </c>
    </row>
    <row r="1985" spans="1:13">
      <c r="A1985" t="s">
        <v>8</v>
      </c>
      <c r="B1985" s="1">
        <v>40904.65625</v>
      </c>
      <c r="C1985" s="1">
        <v>40920.712199074071</v>
      </c>
      <c r="D1985">
        <v>1</v>
      </c>
      <c r="E1985">
        <v>2</v>
      </c>
      <c r="F1985">
        <v>2102</v>
      </c>
      <c r="G1985">
        <v>543.45699999999999</v>
      </c>
      <c r="H1985">
        <v>80</v>
      </c>
      <c r="I1985">
        <v>3127.6044921875</v>
      </c>
      <c r="J1985">
        <v>8.43</v>
      </c>
      <c r="K1985">
        <v>-0.90400000000000003</v>
      </c>
      <c r="L1985">
        <v>-0.65100000000000002</v>
      </c>
      <c r="M1985" s="4">
        <f t="shared" si="30"/>
        <v>61.96875</v>
      </c>
    </row>
    <row r="1986" spans="1:13">
      <c r="A1986" t="s">
        <v>8</v>
      </c>
      <c r="B1986" s="1">
        <v>40904.6875</v>
      </c>
      <c r="C1986" s="1">
        <v>40920.712199074071</v>
      </c>
      <c r="D1986">
        <v>1</v>
      </c>
      <c r="E1986">
        <v>2</v>
      </c>
      <c r="F1986">
        <v>2102</v>
      </c>
      <c r="G1986">
        <v>543.43600000000004</v>
      </c>
      <c r="H1986">
        <v>80</v>
      </c>
      <c r="I1986">
        <v>3129.29443359375</v>
      </c>
      <c r="J1986">
        <v>8.7799999999999994</v>
      </c>
      <c r="K1986">
        <v>-0.90400000000000003</v>
      </c>
      <c r="L1986">
        <v>-0.65</v>
      </c>
      <c r="M1986" s="4">
        <f t="shared" si="30"/>
        <v>62</v>
      </c>
    </row>
    <row r="1987" spans="1:13">
      <c r="A1987" t="s">
        <v>8</v>
      </c>
      <c r="B1987" s="1">
        <v>40904.71875</v>
      </c>
      <c r="C1987" s="1">
        <v>40920.712199074071</v>
      </c>
      <c r="D1987">
        <v>1</v>
      </c>
      <c r="E1987">
        <v>2</v>
      </c>
      <c r="F1987">
        <v>2102</v>
      </c>
      <c r="G1987">
        <v>543.53300000000002</v>
      </c>
      <c r="H1987">
        <v>80</v>
      </c>
      <c r="I1987">
        <v>3130.84838867188</v>
      </c>
      <c r="J1987">
        <v>8.99</v>
      </c>
      <c r="K1987">
        <v>-0.90300000000000002</v>
      </c>
      <c r="L1987">
        <v>-0.65</v>
      </c>
      <c r="M1987" s="4">
        <f t="shared" si="30"/>
        <v>62.03125</v>
      </c>
    </row>
    <row r="1988" spans="1:13">
      <c r="A1988" t="s">
        <v>8</v>
      </c>
      <c r="B1988" s="1">
        <v>40904.75</v>
      </c>
      <c r="C1988" s="1">
        <v>40920.712199074071</v>
      </c>
      <c r="D1988">
        <v>1</v>
      </c>
      <c r="E1988">
        <v>2</v>
      </c>
      <c r="F1988">
        <v>2102</v>
      </c>
      <c r="G1988">
        <v>543.63499999999999</v>
      </c>
      <c r="H1988">
        <v>80</v>
      </c>
      <c r="I1988">
        <v>3132.564453125</v>
      </c>
      <c r="J1988">
        <v>8.9499999999999993</v>
      </c>
      <c r="K1988">
        <v>-0.90500000000000003</v>
      </c>
      <c r="L1988">
        <v>-0.65</v>
      </c>
      <c r="M1988" s="4">
        <f t="shared" ref="M1988:M2051" si="31">B1988-$B$2</f>
        <v>62.0625</v>
      </c>
    </row>
    <row r="1989" spans="1:13">
      <c r="A1989" t="s">
        <v>8</v>
      </c>
      <c r="B1989" s="1">
        <v>40904.78125</v>
      </c>
      <c r="C1989" s="1">
        <v>40920.712199074071</v>
      </c>
      <c r="D1989">
        <v>1</v>
      </c>
      <c r="E1989">
        <v>2</v>
      </c>
      <c r="F1989">
        <v>2102</v>
      </c>
      <c r="G1989">
        <v>543.56200000000001</v>
      </c>
      <c r="H1989">
        <v>80</v>
      </c>
      <c r="I1989">
        <v>3133.74389648438</v>
      </c>
      <c r="J1989">
        <v>8.91</v>
      </c>
      <c r="K1989">
        <v>-0.90400000000000003</v>
      </c>
      <c r="L1989">
        <v>-0.65</v>
      </c>
      <c r="M1989" s="4">
        <f t="shared" si="31"/>
        <v>62.09375</v>
      </c>
    </row>
    <row r="1990" spans="1:13">
      <c r="A1990" t="s">
        <v>8</v>
      </c>
      <c r="B1990" s="1">
        <v>40904.8125</v>
      </c>
      <c r="C1990" s="1">
        <v>40920.712199074071</v>
      </c>
      <c r="D1990">
        <v>1</v>
      </c>
      <c r="E1990">
        <v>2</v>
      </c>
      <c r="F1990">
        <v>2102</v>
      </c>
      <c r="G1990">
        <v>543.51300000000003</v>
      </c>
      <c r="H1990">
        <v>80</v>
      </c>
      <c r="I1990">
        <v>3134.2177734375</v>
      </c>
      <c r="J1990">
        <v>8.9700000000000006</v>
      </c>
      <c r="K1990">
        <v>-0.90500000000000003</v>
      </c>
      <c r="L1990">
        <v>-0.65100000000000002</v>
      </c>
      <c r="M1990" s="4">
        <f t="shared" si="31"/>
        <v>62.125</v>
      </c>
    </row>
    <row r="1991" spans="1:13">
      <c r="A1991" t="s">
        <v>8</v>
      </c>
      <c r="B1991" s="1">
        <v>40904.84375</v>
      </c>
      <c r="C1991" s="1">
        <v>40920.712199074071</v>
      </c>
      <c r="D1991">
        <v>1</v>
      </c>
      <c r="E1991">
        <v>2</v>
      </c>
      <c r="F1991">
        <v>2102</v>
      </c>
      <c r="G1991">
        <v>543.70100000000002</v>
      </c>
      <c r="H1991">
        <v>80</v>
      </c>
      <c r="I1991">
        <v>3134.2109375</v>
      </c>
      <c r="J1991">
        <v>8.82</v>
      </c>
      <c r="K1991">
        <v>-0.90400000000000003</v>
      </c>
      <c r="L1991">
        <v>-0.65</v>
      </c>
      <c r="M1991" s="4">
        <f t="shared" si="31"/>
        <v>62.15625</v>
      </c>
    </row>
    <row r="1992" spans="1:13">
      <c r="A1992" t="s">
        <v>8</v>
      </c>
      <c r="B1992" s="1">
        <v>40904.875</v>
      </c>
      <c r="C1992" s="1">
        <v>40920.712199074071</v>
      </c>
      <c r="D1992">
        <v>1</v>
      </c>
      <c r="E1992">
        <v>2</v>
      </c>
      <c r="F1992">
        <v>2102</v>
      </c>
      <c r="G1992">
        <v>543.93600000000004</v>
      </c>
      <c r="H1992">
        <v>80</v>
      </c>
      <c r="I1992">
        <v>3132.38452148438</v>
      </c>
      <c r="J1992">
        <v>8.84</v>
      </c>
      <c r="K1992">
        <v>-0.90400000000000003</v>
      </c>
      <c r="L1992">
        <v>-0.65</v>
      </c>
      <c r="M1992" s="4">
        <f t="shared" si="31"/>
        <v>62.1875</v>
      </c>
    </row>
    <row r="1993" spans="1:13">
      <c r="A1993" t="s">
        <v>8</v>
      </c>
      <c r="B1993" s="1">
        <v>40904.90625</v>
      </c>
      <c r="C1993" s="1">
        <v>40920.712199074071</v>
      </c>
      <c r="D1993">
        <v>1</v>
      </c>
      <c r="E1993">
        <v>2</v>
      </c>
      <c r="F1993">
        <v>2102</v>
      </c>
      <c r="G1993">
        <v>544.57600000000002</v>
      </c>
      <c r="H1993">
        <v>80</v>
      </c>
      <c r="I1993">
        <v>3130.80517578125</v>
      </c>
      <c r="J1993">
        <v>8.1999999999999993</v>
      </c>
      <c r="K1993">
        <v>-0.90400000000000003</v>
      </c>
      <c r="L1993">
        <v>-0.65</v>
      </c>
      <c r="M1993" s="4">
        <f t="shared" si="31"/>
        <v>62.21875</v>
      </c>
    </row>
    <row r="1994" spans="1:13">
      <c r="A1994" t="s">
        <v>8</v>
      </c>
      <c r="B1994" s="1">
        <v>40904.9375</v>
      </c>
      <c r="C1994" s="1">
        <v>40920.712199074071</v>
      </c>
      <c r="D1994">
        <v>1</v>
      </c>
      <c r="E1994">
        <v>2</v>
      </c>
      <c r="F1994">
        <v>2102</v>
      </c>
      <c r="G1994">
        <v>544.72400000000005</v>
      </c>
      <c r="H1994">
        <v>80</v>
      </c>
      <c r="I1994">
        <v>3128.31030273438</v>
      </c>
      <c r="J1994">
        <v>7.94</v>
      </c>
      <c r="K1994">
        <v>-0.90500000000000003</v>
      </c>
      <c r="L1994">
        <v>-0.65100000000000002</v>
      </c>
      <c r="M1994" s="4">
        <f t="shared" si="31"/>
        <v>62.25</v>
      </c>
    </row>
    <row r="1995" spans="1:13">
      <c r="A1995" t="s">
        <v>8</v>
      </c>
      <c r="B1995" s="1">
        <v>40904.96875</v>
      </c>
      <c r="C1995" s="1">
        <v>40920.712199074071</v>
      </c>
      <c r="D1995">
        <v>1</v>
      </c>
      <c r="E1995">
        <v>2</v>
      </c>
      <c r="F1995">
        <v>2102</v>
      </c>
      <c r="G1995">
        <v>544.73299999999995</v>
      </c>
      <c r="H1995">
        <v>80</v>
      </c>
      <c r="I1995">
        <v>3125.70336914063</v>
      </c>
      <c r="J1995">
        <v>7.75</v>
      </c>
      <c r="K1995">
        <v>-0.90500000000000003</v>
      </c>
      <c r="L1995">
        <v>-0.65100000000000002</v>
      </c>
      <c r="M1995" s="4">
        <f t="shared" si="31"/>
        <v>62.28125</v>
      </c>
    </row>
    <row r="1996" spans="1:13">
      <c r="A1996" t="s">
        <v>8</v>
      </c>
      <c r="B1996" s="1">
        <v>40905</v>
      </c>
      <c r="C1996" s="1">
        <v>40920.712199074071</v>
      </c>
      <c r="D1996">
        <v>1</v>
      </c>
      <c r="E1996">
        <v>2</v>
      </c>
      <c r="F1996">
        <v>2102</v>
      </c>
      <c r="G1996">
        <v>544.66800000000001</v>
      </c>
      <c r="H1996">
        <v>80</v>
      </c>
      <c r="I1996">
        <v>3122.70336914063</v>
      </c>
      <c r="J1996">
        <v>7.73</v>
      </c>
      <c r="K1996">
        <v>-0.90400000000000003</v>
      </c>
      <c r="L1996">
        <v>-0.65</v>
      </c>
      <c r="M1996" s="4">
        <f t="shared" si="31"/>
        <v>62.3125</v>
      </c>
    </row>
    <row r="1997" spans="1:13">
      <c r="A1997" t="s">
        <v>8</v>
      </c>
      <c r="B1997" s="1">
        <v>40905.03125</v>
      </c>
      <c r="C1997" s="1">
        <v>40920.712199074071</v>
      </c>
      <c r="D1997">
        <v>1</v>
      </c>
      <c r="E1997">
        <v>2</v>
      </c>
      <c r="F1997">
        <v>2102</v>
      </c>
      <c r="G1997">
        <v>544.54300000000001</v>
      </c>
      <c r="H1997">
        <v>80</v>
      </c>
      <c r="I1997">
        <v>3120.04760742188</v>
      </c>
      <c r="J1997">
        <v>7.72</v>
      </c>
      <c r="K1997">
        <v>-0.90500000000000003</v>
      </c>
      <c r="L1997">
        <v>-0.65100000000000002</v>
      </c>
      <c r="M1997" s="4">
        <f t="shared" si="31"/>
        <v>62.34375</v>
      </c>
    </row>
    <row r="1998" spans="1:13">
      <c r="A1998" t="s">
        <v>8</v>
      </c>
      <c r="B1998" s="1">
        <v>40905.0625</v>
      </c>
      <c r="C1998" s="1">
        <v>40920.712199074071</v>
      </c>
      <c r="D1998">
        <v>1</v>
      </c>
      <c r="E1998">
        <v>2</v>
      </c>
      <c r="F1998">
        <v>2102</v>
      </c>
      <c r="G1998">
        <v>544.30399999999997</v>
      </c>
      <c r="H1998">
        <v>80</v>
      </c>
      <c r="I1998">
        <v>3117.890625</v>
      </c>
      <c r="J1998">
        <v>7.96</v>
      </c>
      <c r="K1998">
        <v>-0.90400000000000003</v>
      </c>
      <c r="L1998">
        <v>-0.65100000000000002</v>
      </c>
      <c r="M1998" s="4">
        <f t="shared" si="31"/>
        <v>62.375</v>
      </c>
    </row>
    <row r="1999" spans="1:13">
      <c r="A1999" t="s">
        <v>8</v>
      </c>
      <c r="B1999" s="1">
        <v>40905.09375</v>
      </c>
      <c r="C1999" s="1">
        <v>40920.712199074071</v>
      </c>
      <c r="D1999">
        <v>1</v>
      </c>
      <c r="E1999">
        <v>2</v>
      </c>
      <c r="F1999">
        <v>2102</v>
      </c>
      <c r="G1999">
        <v>543.94799999999998</v>
      </c>
      <c r="H1999">
        <v>80</v>
      </c>
      <c r="I1999">
        <v>3116.59545898438</v>
      </c>
      <c r="J1999">
        <v>8.08</v>
      </c>
      <c r="K1999">
        <v>-0.90400000000000003</v>
      </c>
      <c r="L1999">
        <v>-0.65</v>
      </c>
      <c r="M1999" s="4">
        <f t="shared" si="31"/>
        <v>62.40625</v>
      </c>
    </row>
    <row r="2000" spans="1:13">
      <c r="A2000" t="s">
        <v>8</v>
      </c>
      <c r="B2000" s="1">
        <v>40905.125</v>
      </c>
      <c r="C2000" s="1">
        <v>40920.712199074071</v>
      </c>
      <c r="D2000">
        <v>1</v>
      </c>
      <c r="E2000">
        <v>2</v>
      </c>
      <c r="F2000">
        <v>2102</v>
      </c>
      <c r="G2000">
        <v>543.59799999999996</v>
      </c>
      <c r="H2000">
        <v>80</v>
      </c>
      <c r="I2000">
        <v>3115.84545898438</v>
      </c>
      <c r="J2000">
        <v>8.3000000000000007</v>
      </c>
      <c r="K2000">
        <v>-0.90300000000000002</v>
      </c>
      <c r="L2000">
        <v>-0.65</v>
      </c>
      <c r="M2000" s="4">
        <f t="shared" si="31"/>
        <v>62.4375</v>
      </c>
    </row>
    <row r="2001" spans="1:13">
      <c r="A2001" t="s">
        <v>8</v>
      </c>
      <c r="B2001" s="1">
        <v>40905.15625</v>
      </c>
      <c r="C2001" s="1">
        <v>40920.712199074071</v>
      </c>
      <c r="D2001">
        <v>1</v>
      </c>
      <c r="E2001">
        <v>2</v>
      </c>
      <c r="F2001">
        <v>2102</v>
      </c>
      <c r="G2001">
        <v>0</v>
      </c>
      <c r="H2001">
        <v>80</v>
      </c>
      <c r="I2001">
        <v>3116.91186523438</v>
      </c>
      <c r="J2001">
        <v>8.73</v>
      </c>
      <c r="K2001">
        <v>-0.90400000000000003</v>
      </c>
      <c r="L2001">
        <v>-0.65</v>
      </c>
      <c r="M2001" s="4">
        <f t="shared" si="31"/>
        <v>62.46875</v>
      </c>
    </row>
    <row r="2002" spans="1:13">
      <c r="A2002" t="s">
        <v>8</v>
      </c>
      <c r="B2002" s="1">
        <v>40905.1875</v>
      </c>
      <c r="C2002" s="1">
        <v>40920.712199074071</v>
      </c>
      <c r="D2002">
        <v>1</v>
      </c>
      <c r="E2002">
        <v>2</v>
      </c>
      <c r="F2002">
        <v>2102</v>
      </c>
      <c r="G2002">
        <v>543.44100000000003</v>
      </c>
      <c r="H2002">
        <v>80</v>
      </c>
      <c r="I2002">
        <v>3118.60498046875</v>
      </c>
      <c r="J2002">
        <v>8.7200000000000006</v>
      </c>
      <c r="K2002">
        <v>-0.90500000000000003</v>
      </c>
      <c r="L2002">
        <v>-0.65</v>
      </c>
      <c r="M2002" s="4">
        <f t="shared" si="31"/>
        <v>62.5</v>
      </c>
    </row>
    <row r="2003" spans="1:13">
      <c r="A2003" t="s">
        <v>8</v>
      </c>
      <c r="B2003" s="1">
        <v>40905.21875</v>
      </c>
      <c r="C2003" s="1">
        <v>40920.712199074071</v>
      </c>
      <c r="D2003">
        <v>1</v>
      </c>
      <c r="E2003">
        <v>2</v>
      </c>
      <c r="F2003">
        <v>2102</v>
      </c>
      <c r="G2003">
        <v>543.89400000000001</v>
      </c>
      <c r="H2003">
        <v>80</v>
      </c>
      <c r="I2003">
        <v>3120.8115234375</v>
      </c>
      <c r="J2003">
        <v>8.61</v>
      </c>
      <c r="K2003">
        <v>-0.90400000000000003</v>
      </c>
      <c r="L2003">
        <v>-0.65</v>
      </c>
      <c r="M2003" s="4">
        <f t="shared" si="31"/>
        <v>62.53125</v>
      </c>
    </row>
    <row r="2004" spans="1:13">
      <c r="A2004" t="s">
        <v>8</v>
      </c>
      <c r="B2004" s="1">
        <v>40905.25</v>
      </c>
      <c r="C2004" s="1">
        <v>40920.712199074071</v>
      </c>
      <c r="D2004">
        <v>1</v>
      </c>
      <c r="E2004">
        <v>2</v>
      </c>
      <c r="F2004">
        <v>2102</v>
      </c>
      <c r="G2004">
        <v>544.85</v>
      </c>
      <c r="H2004">
        <v>80</v>
      </c>
      <c r="I2004">
        <v>3123.97827148438</v>
      </c>
      <c r="J2004">
        <v>7.74</v>
      </c>
      <c r="K2004">
        <v>-0.90300000000000002</v>
      </c>
      <c r="L2004">
        <v>-0.64900000000000002</v>
      </c>
      <c r="M2004" s="4">
        <f t="shared" si="31"/>
        <v>62.5625</v>
      </c>
    </row>
    <row r="2005" spans="1:13">
      <c r="A2005" t="s">
        <v>8</v>
      </c>
      <c r="B2005" s="1">
        <v>40905.28125</v>
      </c>
      <c r="C2005" s="1">
        <v>40920.712199074071</v>
      </c>
      <c r="D2005">
        <v>1</v>
      </c>
      <c r="E2005">
        <v>2</v>
      </c>
      <c r="F2005">
        <v>2102</v>
      </c>
      <c r="G2005">
        <v>545.04600000000005</v>
      </c>
      <c r="H2005">
        <v>80</v>
      </c>
      <c r="I2005">
        <v>3126.60986328125</v>
      </c>
      <c r="J2005">
        <v>7.66</v>
      </c>
      <c r="K2005">
        <v>-0.90400000000000003</v>
      </c>
      <c r="L2005">
        <v>-0.65</v>
      </c>
      <c r="M2005" s="4">
        <f t="shared" si="31"/>
        <v>62.59375</v>
      </c>
    </row>
    <row r="2006" spans="1:13">
      <c r="A2006" t="s">
        <v>8</v>
      </c>
      <c r="B2006" s="1">
        <v>40905.3125</v>
      </c>
      <c r="C2006" s="1">
        <v>40920.712199074071</v>
      </c>
      <c r="D2006">
        <v>1</v>
      </c>
      <c r="E2006">
        <v>2</v>
      </c>
      <c r="F2006">
        <v>2102</v>
      </c>
      <c r="G2006">
        <v>545.13599999999997</v>
      </c>
      <c r="H2006">
        <v>80</v>
      </c>
      <c r="I2006">
        <v>3128.25537109375</v>
      </c>
      <c r="J2006">
        <v>7.6</v>
      </c>
      <c r="K2006">
        <v>-0.90400000000000003</v>
      </c>
      <c r="L2006">
        <v>-0.65100000000000002</v>
      </c>
      <c r="M2006" s="4">
        <f t="shared" si="31"/>
        <v>62.625</v>
      </c>
    </row>
    <row r="2007" spans="1:13">
      <c r="A2007" t="s">
        <v>8</v>
      </c>
      <c r="B2007" s="1">
        <v>40905.34375</v>
      </c>
      <c r="C2007" s="1">
        <v>40920.712199074071</v>
      </c>
      <c r="D2007">
        <v>1</v>
      </c>
      <c r="E2007">
        <v>2</v>
      </c>
      <c r="F2007">
        <v>2102</v>
      </c>
      <c r="G2007">
        <v>545.26300000000003</v>
      </c>
      <c r="H2007">
        <v>80</v>
      </c>
      <c r="I2007">
        <v>3130.80883789063</v>
      </c>
      <c r="J2007">
        <v>7.73</v>
      </c>
      <c r="K2007">
        <v>-0.90400000000000003</v>
      </c>
      <c r="L2007">
        <v>-0.65100000000000002</v>
      </c>
      <c r="M2007" s="4">
        <f t="shared" si="31"/>
        <v>62.65625</v>
      </c>
    </row>
    <row r="2008" spans="1:13">
      <c r="A2008" t="s">
        <v>8</v>
      </c>
      <c r="B2008" s="1">
        <v>40905.375</v>
      </c>
      <c r="C2008" s="1">
        <v>40920.712199074071</v>
      </c>
      <c r="D2008">
        <v>1</v>
      </c>
      <c r="E2008">
        <v>2</v>
      </c>
      <c r="F2008">
        <v>2102</v>
      </c>
      <c r="G2008">
        <v>545.21900000000005</v>
      </c>
      <c r="H2008">
        <v>80</v>
      </c>
      <c r="I2008">
        <v>3131.89013671875</v>
      </c>
      <c r="J2008">
        <v>7.69</v>
      </c>
      <c r="K2008">
        <v>-0.90300000000000002</v>
      </c>
      <c r="L2008">
        <v>-0.64900000000000002</v>
      </c>
      <c r="M2008" s="4">
        <f t="shared" si="31"/>
        <v>62.6875</v>
      </c>
    </row>
    <row r="2009" spans="1:13">
      <c r="A2009" t="s">
        <v>8</v>
      </c>
      <c r="B2009" s="1">
        <v>40905.40625</v>
      </c>
      <c r="C2009" s="1">
        <v>40920.712199074071</v>
      </c>
      <c r="D2009">
        <v>1</v>
      </c>
      <c r="E2009">
        <v>2</v>
      </c>
      <c r="F2009">
        <v>2102</v>
      </c>
      <c r="G2009">
        <v>545.16099999999994</v>
      </c>
      <c r="H2009">
        <v>80</v>
      </c>
      <c r="I2009">
        <v>3131.92138671875</v>
      </c>
      <c r="J2009">
        <v>7.73</v>
      </c>
      <c r="K2009">
        <v>-0.90400000000000003</v>
      </c>
      <c r="L2009">
        <v>-0.65100000000000002</v>
      </c>
      <c r="M2009" s="4">
        <f t="shared" si="31"/>
        <v>62.71875</v>
      </c>
    </row>
    <row r="2010" spans="1:13">
      <c r="A2010" t="s">
        <v>8</v>
      </c>
      <c r="B2010" s="1">
        <v>40905.4375</v>
      </c>
      <c r="C2010" s="1">
        <v>40920.712199074071</v>
      </c>
      <c r="D2010">
        <v>1</v>
      </c>
      <c r="E2010">
        <v>2</v>
      </c>
      <c r="F2010">
        <v>2102</v>
      </c>
      <c r="G2010">
        <v>545.21199999999999</v>
      </c>
      <c r="H2010">
        <v>80</v>
      </c>
      <c r="I2010">
        <v>3131.65112304688</v>
      </c>
      <c r="J2010">
        <v>7.68</v>
      </c>
      <c r="K2010">
        <v>-0.90400000000000003</v>
      </c>
      <c r="L2010">
        <v>-0.65</v>
      </c>
      <c r="M2010" s="4">
        <f t="shared" si="31"/>
        <v>62.75</v>
      </c>
    </row>
    <row r="2011" spans="1:13">
      <c r="A2011" t="s">
        <v>8</v>
      </c>
      <c r="B2011" s="1">
        <v>40905.46875</v>
      </c>
      <c r="C2011" s="1">
        <v>40920.712199074071</v>
      </c>
      <c r="D2011">
        <v>1</v>
      </c>
      <c r="E2011">
        <v>2</v>
      </c>
      <c r="F2011">
        <v>2102</v>
      </c>
      <c r="G2011">
        <v>545.12800000000004</v>
      </c>
      <c r="H2011">
        <v>80</v>
      </c>
      <c r="I2011">
        <v>3131.32177734375</v>
      </c>
      <c r="J2011">
        <v>7.69</v>
      </c>
      <c r="K2011">
        <v>-0.90400000000000003</v>
      </c>
      <c r="L2011">
        <v>-0.65</v>
      </c>
      <c r="M2011" s="4">
        <f t="shared" si="31"/>
        <v>62.78125</v>
      </c>
    </row>
    <row r="2012" spans="1:13">
      <c r="A2012" t="s">
        <v>8</v>
      </c>
      <c r="B2012" s="1">
        <v>40905.5</v>
      </c>
      <c r="C2012" s="1">
        <v>40920.712199074071</v>
      </c>
      <c r="D2012">
        <v>1</v>
      </c>
      <c r="E2012">
        <v>2</v>
      </c>
      <c r="F2012">
        <v>2102</v>
      </c>
      <c r="G2012">
        <v>545.096</v>
      </c>
      <c r="H2012">
        <v>80</v>
      </c>
      <c r="I2012">
        <v>3129.51586914063</v>
      </c>
      <c r="J2012">
        <v>7.76</v>
      </c>
      <c r="K2012">
        <v>-0.90500000000000003</v>
      </c>
      <c r="L2012">
        <v>-0.65100000000000002</v>
      </c>
      <c r="M2012" s="4">
        <f t="shared" si="31"/>
        <v>62.8125</v>
      </c>
    </row>
    <row r="2013" spans="1:13">
      <c r="A2013" t="s">
        <v>8</v>
      </c>
      <c r="B2013" s="1">
        <v>40905.53125</v>
      </c>
      <c r="C2013" s="1">
        <v>40920.712199074071</v>
      </c>
      <c r="D2013">
        <v>1</v>
      </c>
      <c r="E2013">
        <v>2</v>
      </c>
      <c r="F2013">
        <v>2102</v>
      </c>
      <c r="G2013">
        <v>544.92700000000002</v>
      </c>
      <c r="H2013">
        <v>80</v>
      </c>
      <c r="I2013">
        <v>3127.7265625</v>
      </c>
      <c r="J2013">
        <v>7.9</v>
      </c>
      <c r="K2013">
        <v>-0.90400000000000003</v>
      </c>
      <c r="L2013">
        <v>-0.65100000000000002</v>
      </c>
      <c r="M2013" s="4">
        <f t="shared" si="31"/>
        <v>62.84375</v>
      </c>
    </row>
    <row r="2014" spans="1:13">
      <c r="A2014" t="s">
        <v>8</v>
      </c>
      <c r="B2014" s="1">
        <v>40905.5625</v>
      </c>
      <c r="C2014" s="1">
        <v>40920.712199074071</v>
      </c>
      <c r="D2014">
        <v>1</v>
      </c>
      <c r="E2014">
        <v>2</v>
      </c>
      <c r="F2014">
        <v>2102</v>
      </c>
      <c r="G2014">
        <v>544.42600000000004</v>
      </c>
      <c r="H2014">
        <v>80</v>
      </c>
      <c r="I2014">
        <v>3126.2587890625</v>
      </c>
      <c r="J2014">
        <v>8.01</v>
      </c>
      <c r="K2014">
        <v>-0.90500000000000003</v>
      </c>
      <c r="L2014">
        <v>-0.65100000000000002</v>
      </c>
      <c r="M2014" s="4">
        <f t="shared" si="31"/>
        <v>62.875</v>
      </c>
    </row>
    <row r="2015" spans="1:13">
      <c r="A2015" t="s">
        <v>8</v>
      </c>
      <c r="B2015" s="1">
        <v>40905.59375</v>
      </c>
      <c r="C2015" s="1">
        <v>40920.712199074071</v>
      </c>
      <c r="D2015">
        <v>1</v>
      </c>
      <c r="E2015">
        <v>2</v>
      </c>
      <c r="F2015">
        <v>2102</v>
      </c>
      <c r="G2015">
        <v>544.05100000000004</v>
      </c>
      <c r="H2015">
        <v>80</v>
      </c>
      <c r="I2015">
        <v>3125.35546875</v>
      </c>
      <c r="J2015">
        <v>8.19</v>
      </c>
      <c r="K2015">
        <v>-0.90400000000000003</v>
      </c>
      <c r="L2015">
        <v>-0.65</v>
      </c>
      <c r="M2015" s="4">
        <f t="shared" si="31"/>
        <v>62.90625</v>
      </c>
    </row>
    <row r="2016" spans="1:13">
      <c r="A2016" t="s">
        <v>8</v>
      </c>
      <c r="B2016" s="1">
        <v>40905.625</v>
      </c>
      <c r="C2016" s="1">
        <v>40920.712199074071</v>
      </c>
      <c r="D2016">
        <v>1</v>
      </c>
      <c r="E2016">
        <v>2</v>
      </c>
      <c r="F2016">
        <v>2102</v>
      </c>
      <c r="G2016">
        <v>543.53399999999999</v>
      </c>
      <c r="H2016">
        <v>80</v>
      </c>
      <c r="I2016">
        <v>3125.62622070313</v>
      </c>
      <c r="J2016">
        <v>8.26</v>
      </c>
      <c r="K2016">
        <v>-0.90500000000000003</v>
      </c>
      <c r="L2016">
        <v>-0.65</v>
      </c>
      <c r="M2016" s="4">
        <f t="shared" si="31"/>
        <v>62.9375</v>
      </c>
    </row>
    <row r="2017" spans="1:13">
      <c r="A2017" t="s">
        <v>8</v>
      </c>
      <c r="B2017" s="1">
        <v>40905.65625</v>
      </c>
      <c r="C2017" s="1">
        <v>40920.712199074071</v>
      </c>
      <c r="D2017">
        <v>1</v>
      </c>
      <c r="E2017">
        <v>2</v>
      </c>
      <c r="F2017">
        <v>2102</v>
      </c>
      <c r="G2017">
        <v>543.38199999999995</v>
      </c>
      <c r="H2017">
        <v>80</v>
      </c>
      <c r="I2017">
        <v>3125.23486328125</v>
      </c>
      <c r="J2017">
        <v>8.36</v>
      </c>
      <c r="K2017">
        <v>-0.90400000000000003</v>
      </c>
      <c r="L2017">
        <v>-0.65</v>
      </c>
      <c r="M2017" s="4">
        <f t="shared" si="31"/>
        <v>62.96875</v>
      </c>
    </row>
    <row r="2018" spans="1:13">
      <c r="A2018" t="s">
        <v>8</v>
      </c>
      <c r="B2018" s="1">
        <v>40905.6875</v>
      </c>
      <c r="C2018" s="1">
        <v>40920.712199074071</v>
      </c>
      <c r="D2018">
        <v>1</v>
      </c>
      <c r="E2018">
        <v>2</v>
      </c>
      <c r="F2018">
        <v>2102</v>
      </c>
      <c r="G2018">
        <v>543.15899999999999</v>
      </c>
      <c r="H2018">
        <v>80</v>
      </c>
      <c r="I2018">
        <v>3126.80419921875</v>
      </c>
      <c r="J2018">
        <v>8.6300000000000008</v>
      </c>
      <c r="K2018">
        <v>-0.90400000000000003</v>
      </c>
      <c r="L2018">
        <v>-0.65</v>
      </c>
      <c r="M2018" s="4">
        <f t="shared" si="31"/>
        <v>63</v>
      </c>
    </row>
    <row r="2019" spans="1:13">
      <c r="A2019" t="s">
        <v>8</v>
      </c>
      <c r="B2019" s="1">
        <v>40905.71875</v>
      </c>
      <c r="C2019" s="1">
        <v>40920.712199074071</v>
      </c>
      <c r="D2019">
        <v>1</v>
      </c>
      <c r="E2019">
        <v>2</v>
      </c>
      <c r="F2019">
        <v>2102</v>
      </c>
      <c r="G2019">
        <v>543.03499999999997</v>
      </c>
      <c r="H2019">
        <v>80</v>
      </c>
      <c r="I2019">
        <v>3128.38208007813</v>
      </c>
      <c r="J2019">
        <v>8.74</v>
      </c>
      <c r="K2019">
        <v>-0.90400000000000003</v>
      </c>
      <c r="L2019">
        <v>-0.65</v>
      </c>
      <c r="M2019" s="4">
        <f t="shared" si="31"/>
        <v>63.03125</v>
      </c>
    </row>
    <row r="2020" spans="1:13">
      <c r="A2020" t="s">
        <v>8</v>
      </c>
      <c r="B2020" s="1">
        <v>40905.75</v>
      </c>
      <c r="C2020" s="1">
        <v>40920.712199074071</v>
      </c>
      <c r="D2020">
        <v>1</v>
      </c>
      <c r="E2020">
        <v>2</v>
      </c>
      <c r="F2020">
        <v>2102</v>
      </c>
      <c r="G2020">
        <v>543.38</v>
      </c>
      <c r="H2020">
        <v>80</v>
      </c>
      <c r="I2020">
        <v>3129.65307617188</v>
      </c>
      <c r="J2020">
        <v>8.8000000000000007</v>
      </c>
      <c r="K2020">
        <v>-0.90200000000000002</v>
      </c>
      <c r="L2020">
        <v>-0.65</v>
      </c>
      <c r="M2020" s="4">
        <f t="shared" si="31"/>
        <v>63.0625</v>
      </c>
    </row>
    <row r="2021" spans="1:13">
      <c r="A2021" t="s">
        <v>8</v>
      </c>
      <c r="B2021" s="1">
        <v>40905.78125</v>
      </c>
      <c r="C2021" s="1">
        <v>40920.712199074071</v>
      </c>
      <c r="D2021">
        <v>1</v>
      </c>
      <c r="E2021">
        <v>2</v>
      </c>
      <c r="F2021">
        <v>2102</v>
      </c>
      <c r="G2021">
        <v>543.71799999999996</v>
      </c>
      <c r="H2021">
        <v>80</v>
      </c>
      <c r="I2021">
        <v>3130.72265625</v>
      </c>
      <c r="J2021">
        <v>8.86</v>
      </c>
      <c r="K2021">
        <v>-0.90400000000000003</v>
      </c>
      <c r="L2021">
        <v>-0.65</v>
      </c>
      <c r="M2021" s="4">
        <f t="shared" si="31"/>
        <v>63.09375</v>
      </c>
    </row>
    <row r="2022" spans="1:13">
      <c r="A2022" t="s">
        <v>8</v>
      </c>
      <c r="B2022" s="1">
        <v>40905.8125</v>
      </c>
      <c r="C2022" s="1">
        <v>40920.712199074071</v>
      </c>
      <c r="D2022">
        <v>1</v>
      </c>
      <c r="E2022">
        <v>2</v>
      </c>
      <c r="F2022">
        <v>2102</v>
      </c>
      <c r="G2022">
        <v>544.11099999999999</v>
      </c>
      <c r="H2022">
        <v>80</v>
      </c>
      <c r="I2022">
        <v>3132.33862304688</v>
      </c>
      <c r="J2022">
        <v>8.15</v>
      </c>
      <c r="K2022">
        <v>-0.90400000000000003</v>
      </c>
      <c r="L2022">
        <v>-0.65</v>
      </c>
      <c r="M2022" s="4">
        <f t="shared" si="31"/>
        <v>63.125</v>
      </c>
    </row>
    <row r="2023" spans="1:13">
      <c r="A2023" t="s">
        <v>8</v>
      </c>
      <c r="B2023" s="1">
        <v>40905.84375</v>
      </c>
      <c r="C2023" s="1">
        <v>40920.712199074071</v>
      </c>
      <c r="D2023">
        <v>1</v>
      </c>
      <c r="E2023">
        <v>2</v>
      </c>
      <c r="F2023">
        <v>2102</v>
      </c>
      <c r="G2023">
        <v>544.57500000000005</v>
      </c>
      <c r="H2023">
        <v>80</v>
      </c>
      <c r="I2023">
        <v>3133.48071289063</v>
      </c>
      <c r="J2023">
        <v>7.87</v>
      </c>
      <c r="K2023">
        <v>-0.90400000000000003</v>
      </c>
      <c r="L2023">
        <v>-0.65</v>
      </c>
      <c r="M2023" s="4">
        <f t="shared" si="31"/>
        <v>63.15625</v>
      </c>
    </row>
    <row r="2024" spans="1:13">
      <c r="A2024" t="s">
        <v>8</v>
      </c>
      <c r="B2024" s="1">
        <v>40905.875</v>
      </c>
      <c r="C2024" s="1">
        <v>40920.712199074071</v>
      </c>
      <c r="D2024">
        <v>1</v>
      </c>
      <c r="E2024">
        <v>2</v>
      </c>
      <c r="F2024">
        <v>2102</v>
      </c>
      <c r="G2024">
        <v>0</v>
      </c>
      <c r="H2024">
        <v>80</v>
      </c>
      <c r="I2024">
        <v>3133.44091796875</v>
      </c>
      <c r="J2024">
        <v>7.73</v>
      </c>
      <c r="K2024">
        <v>-0.90500000000000003</v>
      </c>
      <c r="L2024">
        <v>-0.65100000000000002</v>
      </c>
      <c r="M2024" s="4">
        <f t="shared" si="31"/>
        <v>63.1875</v>
      </c>
    </row>
    <row r="2025" spans="1:13">
      <c r="A2025" t="s">
        <v>8</v>
      </c>
      <c r="B2025" s="1">
        <v>40905.90625</v>
      </c>
      <c r="C2025" s="1">
        <v>40920.712199074071</v>
      </c>
      <c r="D2025">
        <v>1</v>
      </c>
      <c r="E2025">
        <v>2</v>
      </c>
      <c r="F2025">
        <v>2102</v>
      </c>
      <c r="G2025">
        <v>545.34100000000001</v>
      </c>
      <c r="H2025">
        <v>80</v>
      </c>
      <c r="I2025">
        <v>3132.61254882813</v>
      </c>
      <c r="J2025">
        <v>7.64</v>
      </c>
      <c r="K2025">
        <v>-0.90500000000000003</v>
      </c>
      <c r="L2025">
        <v>-0.65100000000000002</v>
      </c>
      <c r="M2025" s="4">
        <f t="shared" si="31"/>
        <v>63.21875</v>
      </c>
    </row>
    <row r="2026" spans="1:13">
      <c r="A2026" t="s">
        <v>8</v>
      </c>
      <c r="B2026" s="1">
        <v>40905.9375</v>
      </c>
      <c r="C2026" s="1">
        <v>40920.712199074071</v>
      </c>
      <c r="D2026">
        <v>1</v>
      </c>
      <c r="E2026">
        <v>2</v>
      </c>
      <c r="F2026">
        <v>2102</v>
      </c>
      <c r="G2026">
        <v>545.36400000000003</v>
      </c>
      <c r="H2026">
        <v>80</v>
      </c>
      <c r="I2026">
        <v>3130.56860351563</v>
      </c>
      <c r="J2026">
        <v>7.62</v>
      </c>
      <c r="K2026">
        <v>-0.90500000000000003</v>
      </c>
      <c r="L2026">
        <v>-0.65100000000000002</v>
      </c>
      <c r="M2026" s="4">
        <f t="shared" si="31"/>
        <v>63.25</v>
      </c>
    </row>
    <row r="2027" spans="1:13">
      <c r="A2027" t="s">
        <v>8</v>
      </c>
      <c r="B2027" s="1">
        <v>40905.96875</v>
      </c>
      <c r="C2027" s="1">
        <v>40920.712199074071</v>
      </c>
      <c r="D2027">
        <v>1</v>
      </c>
      <c r="E2027">
        <v>2</v>
      </c>
      <c r="F2027">
        <v>2102</v>
      </c>
      <c r="G2027">
        <v>545.245</v>
      </c>
      <c r="H2027">
        <v>80</v>
      </c>
      <c r="I2027">
        <v>3128.16162109375</v>
      </c>
      <c r="J2027">
        <v>7.64</v>
      </c>
      <c r="K2027">
        <v>-0.90400000000000003</v>
      </c>
      <c r="L2027">
        <v>-0.65</v>
      </c>
      <c r="M2027" s="4">
        <f t="shared" si="31"/>
        <v>63.28125</v>
      </c>
    </row>
    <row r="2028" spans="1:13">
      <c r="A2028" t="s">
        <v>8</v>
      </c>
      <c r="B2028" s="1">
        <v>40906</v>
      </c>
      <c r="C2028" s="1">
        <v>40920.712199074071</v>
      </c>
      <c r="D2028">
        <v>1</v>
      </c>
      <c r="E2028">
        <v>2</v>
      </c>
      <c r="F2028">
        <v>2102</v>
      </c>
      <c r="G2028">
        <v>545.13199999999995</v>
      </c>
      <c r="H2028">
        <v>80</v>
      </c>
      <c r="I2028">
        <v>3126.3427734375</v>
      </c>
      <c r="J2028">
        <v>7.68</v>
      </c>
      <c r="K2028">
        <v>-0.90400000000000003</v>
      </c>
      <c r="L2028">
        <v>-0.65</v>
      </c>
      <c r="M2028" s="4">
        <f t="shared" si="31"/>
        <v>63.3125</v>
      </c>
    </row>
    <row r="2029" spans="1:13">
      <c r="A2029" t="s">
        <v>8</v>
      </c>
      <c r="B2029" s="1">
        <v>40906.03125</v>
      </c>
      <c r="C2029" s="1">
        <v>40920.712199074071</v>
      </c>
      <c r="D2029">
        <v>1</v>
      </c>
      <c r="E2029">
        <v>2</v>
      </c>
      <c r="F2029">
        <v>2102</v>
      </c>
      <c r="G2029">
        <v>544.86500000000001</v>
      </c>
      <c r="H2029">
        <v>80</v>
      </c>
      <c r="I2029">
        <v>3122.81103515625</v>
      </c>
      <c r="J2029">
        <v>7.96</v>
      </c>
      <c r="K2029">
        <v>-0.90500000000000003</v>
      </c>
      <c r="L2029">
        <v>-0.65</v>
      </c>
      <c r="M2029" s="4">
        <f t="shared" si="31"/>
        <v>63.34375</v>
      </c>
    </row>
    <row r="2030" spans="1:13">
      <c r="A2030" t="s">
        <v>8</v>
      </c>
      <c r="B2030" s="1">
        <v>40906.0625</v>
      </c>
      <c r="C2030" s="1">
        <v>40920.712199074071</v>
      </c>
      <c r="D2030">
        <v>1</v>
      </c>
      <c r="E2030">
        <v>2</v>
      </c>
      <c r="F2030">
        <v>2102</v>
      </c>
      <c r="G2030">
        <v>544.32000000000005</v>
      </c>
      <c r="H2030">
        <v>80</v>
      </c>
      <c r="I2030">
        <v>3120.33203125</v>
      </c>
      <c r="J2030">
        <v>8.34</v>
      </c>
      <c r="K2030">
        <v>-0.90500000000000003</v>
      </c>
      <c r="L2030">
        <v>-0.65100000000000002</v>
      </c>
      <c r="M2030" s="4">
        <f t="shared" si="31"/>
        <v>63.375</v>
      </c>
    </row>
    <row r="2031" spans="1:13">
      <c r="A2031" t="s">
        <v>8</v>
      </c>
      <c r="B2031" s="1">
        <v>40906.09375</v>
      </c>
      <c r="C2031" s="1">
        <v>40920.712199074071</v>
      </c>
      <c r="D2031">
        <v>1</v>
      </c>
      <c r="E2031">
        <v>2</v>
      </c>
      <c r="F2031">
        <v>2102</v>
      </c>
      <c r="G2031">
        <v>543.755</v>
      </c>
      <c r="H2031">
        <v>80</v>
      </c>
      <c r="I2031">
        <v>3118.47607421875</v>
      </c>
      <c r="J2031">
        <v>9.07</v>
      </c>
      <c r="K2031">
        <v>-0.90400000000000003</v>
      </c>
      <c r="L2031">
        <v>-0.64900000000000002</v>
      </c>
      <c r="M2031" s="4">
        <f t="shared" si="31"/>
        <v>63.40625</v>
      </c>
    </row>
    <row r="2032" spans="1:13">
      <c r="A2032" t="s">
        <v>8</v>
      </c>
      <c r="B2032" s="1">
        <v>40906.125</v>
      </c>
      <c r="C2032" s="1">
        <v>40920.712199074071</v>
      </c>
      <c r="D2032">
        <v>1</v>
      </c>
      <c r="E2032">
        <v>2</v>
      </c>
      <c r="F2032">
        <v>2102</v>
      </c>
      <c r="G2032">
        <v>543.37199999999996</v>
      </c>
      <c r="H2032">
        <v>80</v>
      </c>
      <c r="I2032">
        <v>3117.41943359375</v>
      </c>
      <c r="J2032">
        <v>9.0500000000000007</v>
      </c>
      <c r="K2032">
        <v>-0.90400000000000003</v>
      </c>
      <c r="L2032">
        <v>-0.65</v>
      </c>
      <c r="M2032" s="4">
        <f t="shared" si="31"/>
        <v>63.4375</v>
      </c>
    </row>
    <row r="2033" spans="1:13">
      <c r="A2033" t="s">
        <v>8</v>
      </c>
      <c r="B2033" s="1">
        <v>40906.15625</v>
      </c>
      <c r="C2033" s="1">
        <v>40920.712199074071</v>
      </c>
      <c r="D2033">
        <v>1</v>
      </c>
      <c r="E2033">
        <v>2</v>
      </c>
      <c r="F2033">
        <v>2102</v>
      </c>
      <c r="G2033">
        <v>543.17499999999995</v>
      </c>
      <c r="H2033">
        <v>80</v>
      </c>
      <c r="I2033">
        <v>3116.96020507813</v>
      </c>
      <c r="J2033">
        <v>9.0399999999999991</v>
      </c>
      <c r="K2033">
        <v>-0.90400000000000003</v>
      </c>
      <c r="L2033">
        <v>-0.65</v>
      </c>
      <c r="M2033" s="4">
        <f t="shared" si="31"/>
        <v>63.46875</v>
      </c>
    </row>
    <row r="2034" spans="1:13">
      <c r="A2034" t="s">
        <v>8</v>
      </c>
      <c r="B2034" s="1">
        <v>40906.1875</v>
      </c>
      <c r="C2034" s="1">
        <v>40920.712199074071</v>
      </c>
      <c r="D2034">
        <v>1</v>
      </c>
      <c r="E2034">
        <v>2</v>
      </c>
      <c r="F2034">
        <v>2102</v>
      </c>
      <c r="G2034">
        <v>543.18799999999999</v>
      </c>
      <c r="H2034">
        <v>80</v>
      </c>
      <c r="I2034">
        <v>3117.63671875</v>
      </c>
      <c r="J2034">
        <v>9.0399999999999991</v>
      </c>
      <c r="K2034">
        <v>-0.90200000000000002</v>
      </c>
      <c r="L2034">
        <v>-0.64900000000000002</v>
      </c>
      <c r="M2034" s="4">
        <f t="shared" si="31"/>
        <v>63.5</v>
      </c>
    </row>
    <row r="2035" spans="1:13">
      <c r="A2035" t="s">
        <v>8</v>
      </c>
      <c r="B2035" s="1">
        <v>40906.21875</v>
      </c>
      <c r="C2035" s="1">
        <v>40920.712199074071</v>
      </c>
      <c r="D2035">
        <v>1</v>
      </c>
      <c r="E2035">
        <v>2</v>
      </c>
      <c r="F2035">
        <v>2102</v>
      </c>
      <c r="G2035">
        <v>543.83600000000001</v>
      </c>
      <c r="H2035">
        <v>80</v>
      </c>
      <c r="I2035">
        <v>3119.30541992188</v>
      </c>
      <c r="J2035">
        <v>8.51</v>
      </c>
      <c r="K2035">
        <v>-0.90400000000000003</v>
      </c>
      <c r="L2035">
        <v>-0.65100000000000002</v>
      </c>
      <c r="M2035" s="4">
        <f t="shared" si="31"/>
        <v>63.53125</v>
      </c>
    </row>
    <row r="2036" spans="1:13">
      <c r="A2036" t="s">
        <v>8</v>
      </c>
      <c r="B2036" s="1">
        <v>40906.25</v>
      </c>
      <c r="C2036" s="1">
        <v>40920.712199074071</v>
      </c>
      <c r="D2036">
        <v>1</v>
      </c>
      <c r="E2036">
        <v>2</v>
      </c>
      <c r="F2036">
        <v>2102</v>
      </c>
      <c r="G2036">
        <v>544.68600000000004</v>
      </c>
      <c r="H2036">
        <v>80</v>
      </c>
      <c r="I2036">
        <v>3121.29809570313</v>
      </c>
      <c r="J2036">
        <v>7.99</v>
      </c>
      <c r="K2036">
        <v>-0.90600000000000003</v>
      </c>
      <c r="L2036">
        <v>-0.65100000000000002</v>
      </c>
      <c r="M2036" s="4">
        <f t="shared" si="31"/>
        <v>63.5625</v>
      </c>
    </row>
    <row r="2037" spans="1:13">
      <c r="A2037" t="s">
        <v>8</v>
      </c>
      <c r="B2037" s="1">
        <v>40906.28125</v>
      </c>
      <c r="C2037" s="1">
        <v>40920.712199074071</v>
      </c>
      <c r="D2037">
        <v>1</v>
      </c>
      <c r="E2037">
        <v>2</v>
      </c>
      <c r="F2037">
        <v>2102</v>
      </c>
      <c r="G2037">
        <v>544.86699999999996</v>
      </c>
      <c r="H2037">
        <v>80</v>
      </c>
      <c r="I2037">
        <v>3124.3369140625</v>
      </c>
      <c r="J2037">
        <v>7.76</v>
      </c>
      <c r="K2037">
        <v>-0.90400000000000003</v>
      </c>
      <c r="L2037">
        <v>-0.64900000000000002</v>
      </c>
      <c r="M2037" s="4">
        <f t="shared" si="31"/>
        <v>63.59375</v>
      </c>
    </row>
    <row r="2038" spans="1:13">
      <c r="A2038" t="s">
        <v>8</v>
      </c>
      <c r="B2038" s="1">
        <v>40906.3125</v>
      </c>
      <c r="C2038" s="1">
        <v>40920.712199074071</v>
      </c>
      <c r="D2038">
        <v>1</v>
      </c>
      <c r="E2038">
        <v>2</v>
      </c>
      <c r="F2038">
        <v>2102</v>
      </c>
      <c r="G2038">
        <v>544.94200000000001</v>
      </c>
      <c r="H2038">
        <v>80</v>
      </c>
      <c r="I2038">
        <v>3127.22778320313</v>
      </c>
      <c r="J2038">
        <v>7.65</v>
      </c>
      <c r="K2038">
        <v>-0.90400000000000003</v>
      </c>
      <c r="L2038">
        <v>-0.65</v>
      </c>
      <c r="M2038" s="4">
        <f t="shared" si="31"/>
        <v>63.625</v>
      </c>
    </row>
    <row r="2039" spans="1:13">
      <c r="A2039" t="s">
        <v>8</v>
      </c>
      <c r="B2039" s="1">
        <v>40906.34375</v>
      </c>
      <c r="C2039" s="1">
        <v>40920.712199074071</v>
      </c>
      <c r="D2039">
        <v>1</v>
      </c>
      <c r="E2039">
        <v>2</v>
      </c>
      <c r="F2039">
        <v>2102</v>
      </c>
      <c r="G2039">
        <v>545.298</v>
      </c>
      <c r="H2039">
        <v>80</v>
      </c>
      <c r="I2039">
        <v>3129.11376953125</v>
      </c>
      <c r="J2039">
        <v>7.82</v>
      </c>
      <c r="K2039">
        <v>-0.90400000000000003</v>
      </c>
      <c r="L2039">
        <v>-0.65</v>
      </c>
      <c r="M2039" s="4">
        <f t="shared" si="31"/>
        <v>63.65625</v>
      </c>
    </row>
    <row r="2040" spans="1:13">
      <c r="A2040" t="s">
        <v>8</v>
      </c>
      <c r="B2040" s="1">
        <v>40906.375</v>
      </c>
      <c r="C2040" s="1">
        <v>40920.712199074071</v>
      </c>
      <c r="D2040">
        <v>1</v>
      </c>
      <c r="E2040">
        <v>2</v>
      </c>
      <c r="F2040">
        <v>2102</v>
      </c>
      <c r="G2040">
        <v>0</v>
      </c>
      <c r="H2040">
        <v>80</v>
      </c>
      <c r="I2040">
        <v>3130.82495117188</v>
      </c>
      <c r="J2040">
        <v>7.65</v>
      </c>
      <c r="K2040">
        <v>-0.90300000000000002</v>
      </c>
      <c r="L2040">
        <v>-0.65100000000000002</v>
      </c>
      <c r="M2040" s="4">
        <f t="shared" si="31"/>
        <v>63.6875</v>
      </c>
    </row>
    <row r="2041" spans="1:13">
      <c r="A2041" t="s">
        <v>8</v>
      </c>
      <c r="B2041" s="1">
        <v>40906.40625</v>
      </c>
      <c r="C2041" s="1">
        <v>40920.712199074071</v>
      </c>
      <c r="D2041">
        <v>1</v>
      </c>
      <c r="E2041">
        <v>2</v>
      </c>
      <c r="F2041">
        <v>2102</v>
      </c>
      <c r="G2041">
        <v>545.17899999999997</v>
      </c>
      <c r="H2041">
        <v>80</v>
      </c>
      <c r="I2041">
        <v>3131.87866210938</v>
      </c>
      <c r="J2041">
        <v>7.76</v>
      </c>
      <c r="K2041">
        <v>-0.90400000000000003</v>
      </c>
      <c r="L2041">
        <v>-0.65</v>
      </c>
      <c r="M2041" s="4">
        <f t="shared" si="31"/>
        <v>63.71875</v>
      </c>
    </row>
    <row r="2042" spans="1:13">
      <c r="A2042" t="s">
        <v>8</v>
      </c>
      <c r="B2042" s="1">
        <v>40906.4375</v>
      </c>
      <c r="C2042" s="1">
        <v>40920.712199074071</v>
      </c>
      <c r="D2042">
        <v>1</v>
      </c>
      <c r="E2042">
        <v>2</v>
      </c>
      <c r="F2042">
        <v>2102</v>
      </c>
      <c r="G2042">
        <v>545.23099999999999</v>
      </c>
      <c r="H2042">
        <v>80</v>
      </c>
      <c r="I2042">
        <v>3131.99755859375</v>
      </c>
      <c r="J2042">
        <v>7.74</v>
      </c>
      <c r="K2042">
        <v>-0.90400000000000003</v>
      </c>
      <c r="L2042">
        <v>-0.65</v>
      </c>
      <c r="M2042" s="4">
        <f t="shared" si="31"/>
        <v>63.75</v>
      </c>
    </row>
    <row r="2043" spans="1:13">
      <c r="A2043" t="s">
        <v>8</v>
      </c>
      <c r="B2043" s="1">
        <v>40906.46875</v>
      </c>
      <c r="C2043" s="1">
        <v>40920.712199074071</v>
      </c>
      <c r="D2043">
        <v>1</v>
      </c>
      <c r="E2043">
        <v>2</v>
      </c>
      <c r="F2043">
        <v>2102</v>
      </c>
      <c r="G2043">
        <v>545.19100000000003</v>
      </c>
      <c r="H2043">
        <v>80</v>
      </c>
      <c r="I2043">
        <v>3131.748046875</v>
      </c>
      <c r="J2043">
        <v>7.79</v>
      </c>
      <c r="K2043">
        <v>-0.90400000000000003</v>
      </c>
      <c r="L2043">
        <v>-0.65</v>
      </c>
      <c r="M2043" s="4">
        <f t="shared" si="31"/>
        <v>63.78125</v>
      </c>
    </row>
    <row r="2044" spans="1:13">
      <c r="A2044" t="s">
        <v>8</v>
      </c>
      <c r="B2044" s="1">
        <v>40906.5</v>
      </c>
      <c r="C2044" s="1">
        <v>40920.712199074071</v>
      </c>
      <c r="D2044">
        <v>1</v>
      </c>
      <c r="E2044">
        <v>2</v>
      </c>
      <c r="F2044">
        <v>2102</v>
      </c>
      <c r="G2044">
        <v>545.06799999999998</v>
      </c>
      <c r="H2044">
        <v>80</v>
      </c>
      <c r="I2044">
        <v>3130.91577148438</v>
      </c>
      <c r="J2044">
        <v>7.82</v>
      </c>
      <c r="K2044">
        <v>-0.90500000000000003</v>
      </c>
      <c r="L2044">
        <v>-0.65</v>
      </c>
      <c r="M2044" s="4">
        <f t="shared" si="31"/>
        <v>63.8125</v>
      </c>
    </row>
    <row r="2045" spans="1:13">
      <c r="A2045" t="s">
        <v>8</v>
      </c>
      <c r="B2045" s="1">
        <v>40906.53125</v>
      </c>
      <c r="C2045" s="1">
        <v>40920.712199074071</v>
      </c>
      <c r="D2045">
        <v>1</v>
      </c>
      <c r="E2045">
        <v>2</v>
      </c>
      <c r="F2045">
        <v>2102</v>
      </c>
      <c r="G2045">
        <v>544.95500000000004</v>
      </c>
      <c r="H2045">
        <v>80</v>
      </c>
      <c r="I2045">
        <v>3129.65380859375</v>
      </c>
      <c r="J2045">
        <v>7.92</v>
      </c>
      <c r="K2045">
        <v>-0.90400000000000003</v>
      </c>
      <c r="L2045">
        <v>-0.64900000000000002</v>
      </c>
      <c r="M2045" s="4">
        <f t="shared" si="31"/>
        <v>63.84375</v>
      </c>
    </row>
    <row r="2046" spans="1:13">
      <c r="A2046" t="s">
        <v>8</v>
      </c>
      <c r="B2046" s="1">
        <v>40906.5625</v>
      </c>
      <c r="C2046" s="1">
        <v>40920.712210648147</v>
      </c>
      <c r="D2046">
        <v>1</v>
      </c>
      <c r="E2046">
        <v>2</v>
      </c>
      <c r="F2046">
        <v>2102</v>
      </c>
      <c r="G2046">
        <v>544.649</v>
      </c>
      <c r="H2046">
        <v>80</v>
      </c>
      <c r="I2046">
        <v>3127.9677734375</v>
      </c>
      <c r="J2046">
        <v>8</v>
      </c>
      <c r="K2046">
        <v>-0.90400000000000003</v>
      </c>
      <c r="L2046">
        <v>-0.65100000000000002</v>
      </c>
      <c r="M2046" s="4">
        <f t="shared" si="31"/>
        <v>63.875</v>
      </c>
    </row>
    <row r="2047" spans="1:13">
      <c r="A2047" t="s">
        <v>8</v>
      </c>
      <c r="B2047" s="1">
        <v>40906.59375</v>
      </c>
      <c r="C2047" s="1">
        <v>40920.712210648147</v>
      </c>
      <c r="D2047">
        <v>1</v>
      </c>
      <c r="E2047">
        <v>2</v>
      </c>
      <c r="F2047">
        <v>2102</v>
      </c>
      <c r="G2047">
        <v>544.05100000000004</v>
      </c>
      <c r="H2047">
        <v>80</v>
      </c>
      <c r="I2047">
        <v>3126.33959960938</v>
      </c>
      <c r="J2047">
        <v>8.2100000000000009</v>
      </c>
      <c r="K2047">
        <v>-0.90300000000000002</v>
      </c>
      <c r="L2047">
        <v>-0.65100000000000002</v>
      </c>
      <c r="M2047" s="4">
        <f t="shared" si="31"/>
        <v>63.90625</v>
      </c>
    </row>
    <row r="2048" spans="1:13">
      <c r="A2048" t="s">
        <v>8</v>
      </c>
      <c r="B2048" s="1">
        <v>40906.625</v>
      </c>
      <c r="C2048" s="1">
        <v>40920.712210648147</v>
      </c>
      <c r="D2048">
        <v>1</v>
      </c>
      <c r="E2048">
        <v>2</v>
      </c>
      <c r="F2048">
        <v>2102</v>
      </c>
      <c r="G2048">
        <v>543.66999999999996</v>
      </c>
      <c r="H2048">
        <v>80</v>
      </c>
      <c r="I2048">
        <v>3125.63696289063</v>
      </c>
      <c r="J2048">
        <v>8.18</v>
      </c>
      <c r="K2048">
        <v>-0.90500000000000003</v>
      </c>
      <c r="L2048">
        <v>-0.65100000000000002</v>
      </c>
      <c r="M2048" s="4">
        <f t="shared" si="31"/>
        <v>63.9375</v>
      </c>
    </row>
    <row r="2049" spans="1:13">
      <c r="A2049" t="s">
        <v>8</v>
      </c>
      <c r="B2049" s="1">
        <v>40906.65625</v>
      </c>
      <c r="C2049" s="1">
        <v>40920.712210648147</v>
      </c>
      <c r="D2049">
        <v>1</v>
      </c>
      <c r="E2049">
        <v>2</v>
      </c>
      <c r="F2049">
        <v>2102</v>
      </c>
      <c r="G2049">
        <v>543.22400000000005</v>
      </c>
      <c r="H2049">
        <v>80</v>
      </c>
      <c r="I2049">
        <v>3125.5087890625</v>
      </c>
      <c r="J2049">
        <v>8.35</v>
      </c>
      <c r="K2049">
        <v>-0.90500000000000003</v>
      </c>
      <c r="L2049">
        <v>-0.65100000000000002</v>
      </c>
      <c r="M2049" s="4">
        <f t="shared" si="31"/>
        <v>63.96875</v>
      </c>
    </row>
    <row r="2050" spans="1:13">
      <c r="A2050" t="s">
        <v>8</v>
      </c>
      <c r="B2050" s="1">
        <v>40906.6875</v>
      </c>
      <c r="C2050" s="1">
        <v>40920.712210648147</v>
      </c>
      <c r="D2050">
        <v>1</v>
      </c>
      <c r="E2050">
        <v>2</v>
      </c>
      <c r="F2050">
        <v>2102</v>
      </c>
      <c r="G2050">
        <v>542.83600000000001</v>
      </c>
      <c r="H2050">
        <v>80</v>
      </c>
      <c r="I2050">
        <v>3125.13110351563</v>
      </c>
      <c r="J2050">
        <v>8.67</v>
      </c>
      <c r="K2050">
        <v>-0.90400000000000003</v>
      </c>
      <c r="L2050">
        <v>-0.65</v>
      </c>
      <c r="M2050" s="4">
        <f t="shared" si="31"/>
        <v>64</v>
      </c>
    </row>
    <row r="2051" spans="1:13">
      <c r="A2051" t="s">
        <v>8</v>
      </c>
      <c r="B2051" s="1">
        <v>40906.71875</v>
      </c>
      <c r="C2051" s="1">
        <v>40920.712210648147</v>
      </c>
      <c r="D2051">
        <v>1</v>
      </c>
      <c r="E2051">
        <v>2</v>
      </c>
      <c r="F2051">
        <v>2102</v>
      </c>
      <c r="G2051">
        <v>542.678</v>
      </c>
      <c r="H2051">
        <v>80</v>
      </c>
      <c r="I2051">
        <v>3126.13598632813</v>
      </c>
      <c r="J2051">
        <v>9.06</v>
      </c>
      <c r="K2051">
        <v>-0.90200000000000002</v>
      </c>
      <c r="L2051">
        <v>-0.65</v>
      </c>
      <c r="M2051" s="4">
        <f t="shared" si="31"/>
        <v>64.03125</v>
      </c>
    </row>
    <row r="2052" spans="1:13">
      <c r="A2052" t="s">
        <v>8</v>
      </c>
      <c r="B2052" s="1">
        <v>40906.75</v>
      </c>
      <c r="C2052" s="1">
        <v>40920.712210648147</v>
      </c>
      <c r="D2052">
        <v>1</v>
      </c>
      <c r="E2052">
        <v>2</v>
      </c>
      <c r="F2052">
        <v>2102</v>
      </c>
      <c r="G2052">
        <v>542.59199999999998</v>
      </c>
      <c r="H2052">
        <v>80</v>
      </c>
      <c r="I2052">
        <v>3126.52954101563</v>
      </c>
      <c r="J2052">
        <v>9.25</v>
      </c>
      <c r="K2052">
        <v>-0.90400000000000003</v>
      </c>
      <c r="L2052">
        <v>-0.65</v>
      </c>
      <c r="M2052" s="4">
        <f t="shared" ref="M2052:M2115" si="32">B2052-$B$2</f>
        <v>64.0625</v>
      </c>
    </row>
    <row r="2053" spans="1:13">
      <c r="A2053" t="s">
        <v>8</v>
      </c>
      <c r="B2053" s="1">
        <v>40906.78125</v>
      </c>
      <c r="C2053" s="1">
        <v>40920.712210648147</v>
      </c>
      <c r="D2053">
        <v>1</v>
      </c>
      <c r="E2053">
        <v>2</v>
      </c>
      <c r="F2053">
        <v>2102</v>
      </c>
      <c r="G2053">
        <v>543.84699999999998</v>
      </c>
      <c r="H2053">
        <v>80</v>
      </c>
      <c r="I2053">
        <v>3128.306640625</v>
      </c>
      <c r="J2053">
        <v>8.4</v>
      </c>
      <c r="K2053">
        <v>-0.90400000000000003</v>
      </c>
      <c r="L2053">
        <v>-0.65100000000000002</v>
      </c>
      <c r="M2053" s="4">
        <f t="shared" si="32"/>
        <v>64.09375</v>
      </c>
    </row>
    <row r="2054" spans="1:13">
      <c r="A2054" t="s">
        <v>8</v>
      </c>
      <c r="B2054" s="1">
        <v>40906.8125</v>
      </c>
      <c r="C2054" s="1">
        <v>40920.712210648147</v>
      </c>
      <c r="D2054">
        <v>1</v>
      </c>
      <c r="E2054">
        <v>2</v>
      </c>
      <c r="F2054">
        <v>2102</v>
      </c>
      <c r="G2054">
        <v>544.39099999999996</v>
      </c>
      <c r="H2054">
        <v>80</v>
      </c>
      <c r="I2054">
        <v>3129.5888671875</v>
      </c>
      <c r="J2054">
        <v>8.1</v>
      </c>
      <c r="K2054">
        <v>-0.90400000000000003</v>
      </c>
      <c r="L2054">
        <v>-0.65100000000000002</v>
      </c>
      <c r="M2054" s="4">
        <f t="shared" si="32"/>
        <v>64.125</v>
      </c>
    </row>
    <row r="2055" spans="1:13">
      <c r="A2055" t="s">
        <v>8</v>
      </c>
      <c r="B2055" s="1">
        <v>40906.84375</v>
      </c>
      <c r="C2055" s="1">
        <v>40920.712210648147</v>
      </c>
      <c r="D2055">
        <v>1</v>
      </c>
      <c r="E2055">
        <v>2</v>
      </c>
      <c r="F2055">
        <v>2102</v>
      </c>
      <c r="G2055">
        <v>544.52099999999996</v>
      </c>
      <c r="H2055">
        <v>80</v>
      </c>
      <c r="I2055">
        <v>3130.37329101563</v>
      </c>
      <c r="J2055">
        <v>7.85</v>
      </c>
      <c r="K2055">
        <v>-0.90400000000000003</v>
      </c>
      <c r="L2055">
        <v>-0.65100000000000002</v>
      </c>
      <c r="M2055" s="4">
        <f t="shared" si="32"/>
        <v>64.15625</v>
      </c>
    </row>
    <row r="2056" spans="1:13">
      <c r="A2056" t="s">
        <v>8</v>
      </c>
      <c r="B2056" s="1">
        <v>40906.875</v>
      </c>
      <c r="C2056" s="1">
        <v>40920.712210648147</v>
      </c>
      <c r="D2056">
        <v>1</v>
      </c>
      <c r="E2056">
        <v>2</v>
      </c>
      <c r="F2056">
        <v>2102</v>
      </c>
      <c r="G2056">
        <v>544.79499999999996</v>
      </c>
      <c r="H2056">
        <v>80</v>
      </c>
      <c r="I2056">
        <v>3131.54052734375</v>
      </c>
      <c r="J2056">
        <v>7.82</v>
      </c>
      <c r="K2056">
        <v>-0.90600000000000003</v>
      </c>
      <c r="L2056">
        <v>-0.65</v>
      </c>
      <c r="M2056" s="4">
        <f t="shared" si="32"/>
        <v>64.1875</v>
      </c>
    </row>
    <row r="2057" spans="1:13">
      <c r="A2057" t="s">
        <v>8</v>
      </c>
      <c r="B2057" s="1">
        <v>40906.90625</v>
      </c>
      <c r="C2057" s="1">
        <v>40920.712210648147</v>
      </c>
      <c r="D2057">
        <v>1</v>
      </c>
      <c r="E2057">
        <v>2</v>
      </c>
      <c r="F2057">
        <v>2102</v>
      </c>
      <c r="G2057">
        <v>545.04200000000003</v>
      </c>
      <c r="H2057">
        <v>80</v>
      </c>
      <c r="I2057">
        <v>3131.3603515625</v>
      </c>
      <c r="J2057">
        <v>7.79</v>
      </c>
      <c r="K2057">
        <v>-0.90400000000000003</v>
      </c>
      <c r="L2057">
        <v>-0.65100000000000002</v>
      </c>
      <c r="M2057" s="4">
        <f t="shared" si="32"/>
        <v>64.21875</v>
      </c>
    </row>
    <row r="2058" spans="1:13">
      <c r="A2058" t="s">
        <v>8</v>
      </c>
      <c r="B2058" s="1">
        <v>40906.9375</v>
      </c>
      <c r="C2058" s="1">
        <v>40920.712210648147</v>
      </c>
      <c r="D2058">
        <v>1</v>
      </c>
      <c r="E2058">
        <v>2</v>
      </c>
      <c r="F2058">
        <v>2102</v>
      </c>
      <c r="G2058">
        <v>545.32399999999996</v>
      </c>
      <c r="H2058">
        <v>80</v>
      </c>
      <c r="I2058">
        <v>3130.779296875</v>
      </c>
      <c r="J2058">
        <v>7.72</v>
      </c>
      <c r="K2058">
        <v>-0.90600000000000003</v>
      </c>
      <c r="L2058">
        <v>-0.65100000000000002</v>
      </c>
      <c r="M2058" s="4">
        <f t="shared" si="32"/>
        <v>64.25</v>
      </c>
    </row>
    <row r="2059" spans="1:13">
      <c r="A2059" t="s">
        <v>8</v>
      </c>
      <c r="B2059" s="1">
        <v>40906.96875</v>
      </c>
      <c r="C2059" s="1">
        <v>40920.712210648147</v>
      </c>
      <c r="D2059">
        <v>1</v>
      </c>
      <c r="E2059">
        <v>2</v>
      </c>
      <c r="F2059">
        <v>2102</v>
      </c>
      <c r="G2059">
        <v>545.21500000000003</v>
      </c>
      <c r="H2059">
        <v>80</v>
      </c>
      <c r="I2059">
        <v>3129.54638671875</v>
      </c>
      <c r="J2059">
        <v>7.56</v>
      </c>
      <c r="K2059">
        <v>-0.90500000000000003</v>
      </c>
      <c r="L2059">
        <v>-0.65100000000000002</v>
      </c>
      <c r="M2059" s="4">
        <f t="shared" si="32"/>
        <v>64.28125</v>
      </c>
    </row>
    <row r="2060" spans="1:13">
      <c r="A2060" t="s">
        <v>8</v>
      </c>
      <c r="B2060" s="1">
        <v>40907</v>
      </c>
      <c r="C2060" s="1">
        <v>40920.712210648147</v>
      </c>
      <c r="D2060">
        <v>1</v>
      </c>
      <c r="E2060">
        <v>2</v>
      </c>
      <c r="F2060">
        <v>2102</v>
      </c>
      <c r="G2060">
        <v>545.18100000000004</v>
      </c>
      <c r="H2060">
        <v>80</v>
      </c>
      <c r="I2060">
        <v>3128.08276367188</v>
      </c>
      <c r="J2060">
        <v>7.47</v>
      </c>
      <c r="K2060">
        <v>-0.90300000000000002</v>
      </c>
      <c r="L2060">
        <v>-0.65</v>
      </c>
      <c r="M2060" s="4">
        <f t="shared" si="32"/>
        <v>64.3125</v>
      </c>
    </row>
    <row r="2061" spans="1:13">
      <c r="A2061" t="s">
        <v>8</v>
      </c>
      <c r="B2061" s="1">
        <v>40907.03125</v>
      </c>
      <c r="C2061" s="1">
        <v>40920.712210648147</v>
      </c>
      <c r="D2061">
        <v>1</v>
      </c>
      <c r="E2061">
        <v>2</v>
      </c>
      <c r="F2061">
        <v>2102</v>
      </c>
      <c r="G2061">
        <v>545.077</v>
      </c>
      <c r="H2061">
        <v>80</v>
      </c>
      <c r="I2061">
        <v>3125.89575195313</v>
      </c>
      <c r="J2061">
        <v>7.5</v>
      </c>
      <c r="K2061">
        <v>-0.90500000000000003</v>
      </c>
      <c r="L2061">
        <v>-0.65100000000000002</v>
      </c>
      <c r="M2061" s="4">
        <f t="shared" si="32"/>
        <v>64.34375</v>
      </c>
    </row>
    <row r="2062" spans="1:13">
      <c r="A2062" t="s">
        <v>8</v>
      </c>
      <c r="B2062" s="1">
        <v>40907.0625</v>
      </c>
      <c r="C2062" s="1">
        <v>40920.712210648147</v>
      </c>
      <c r="D2062">
        <v>1</v>
      </c>
      <c r="E2062">
        <v>2</v>
      </c>
      <c r="F2062">
        <v>2102</v>
      </c>
      <c r="G2062">
        <v>544.59400000000005</v>
      </c>
      <c r="H2062">
        <v>80</v>
      </c>
      <c r="I2062">
        <v>3123.02685546875</v>
      </c>
      <c r="J2062">
        <v>7.5</v>
      </c>
      <c r="K2062">
        <v>-0.90500000000000003</v>
      </c>
      <c r="L2062">
        <v>-0.65</v>
      </c>
      <c r="M2062" s="4">
        <f t="shared" si="32"/>
        <v>64.375</v>
      </c>
    </row>
    <row r="2063" spans="1:13">
      <c r="A2063" t="s">
        <v>8</v>
      </c>
      <c r="B2063" s="1">
        <v>40907.09375</v>
      </c>
      <c r="C2063" s="1">
        <v>40920.712210648147</v>
      </c>
      <c r="D2063">
        <v>1</v>
      </c>
      <c r="E2063">
        <v>2</v>
      </c>
      <c r="F2063">
        <v>2102</v>
      </c>
      <c r="G2063">
        <v>544.28700000000003</v>
      </c>
      <c r="H2063">
        <v>80</v>
      </c>
      <c r="I2063">
        <v>3121.51025390625</v>
      </c>
      <c r="J2063">
        <v>8.1199999999999992</v>
      </c>
      <c r="K2063">
        <v>-0.90300000000000002</v>
      </c>
      <c r="L2063">
        <v>-0.64900000000000002</v>
      </c>
      <c r="M2063" s="4">
        <f t="shared" si="32"/>
        <v>64.40625</v>
      </c>
    </row>
    <row r="2064" spans="1:13">
      <c r="A2064" t="s">
        <v>8</v>
      </c>
      <c r="B2064" s="1">
        <v>40907.125</v>
      </c>
      <c r="C2064" s="1">
        <v>40920.712210648147</v>
      </c>
      <c r="D2064">
        <v>1</v>
      </c>
      <c r="E2064">
        <v>2</v>
      </c>
      <c r="F2064">
        <v>2102</v>
      </c>
      <c r="G2064">
        <v>543.61099999999999</v>
      </c>
      <c r="H2064">
        <v>80</v>
      </c>
      <c r="I2064">
        <v>3119.43115234375</v>
      </c>
      <c r="J2064">
        <v>8.7100000000000009</v>
      </c>
      <c r="K2064">
        <v>-0.90300000000000002</v>
      </c>
      <c r="L2064">
        <v>-0.64900000000000002</v>
      </c>
      <c r="M2064" s="4">
        <f t="shared" si="32"/>
        <v>64.4375</v>
      </c>
    </row>
    <row r="2065" spans="1:13">
      <c r="A2065" t="s">
        <v>8</v>
      </c>
      <c r="B2065" s="1">
        <v>40907.15625</v>
      </c>
      <c r="C2065" s="1">
        <v>40920.712210648147</v>
      </c>
      <c r="D2065">
        <v>1</v>
      </c>
      <c r="E2065">
        <v>2</v>
      </c>
      <c r="F2065">
        <v>2102</v>
      </c>
      <c r="G2065">
        <v>543.27800000000002</v>
      </c>
      <c r="H2065">
        <v>80</v>
      </c>
      <c r="I2065">
        <v>3118.42651367188</v>
      </c>
      <c r="J2065">
        <v>8.84</v>
      </c>
      <c r="K2065">
        <v>-0.90400000000000003</v>
      </c>
      <c r="L2065">
        <v>-0.65100000000000002</v>
      </c>
      <c r="M2065" s="4">
        <f t="shared" si="32"/>
        <v>64.46875</v>
      </c>
    </row>
    <row r="2066" spans="1:13">
      <c r="A2066" t="s">
        <v>8</v>
      </c>
      <c r="B2066" s="1">
        <v>40907.1875</v>
      </c>
      <c r="C2066" s="1">
        <v>40920.712210648147</v>
      </c>
      <c r="D2066">
        <v>1</v>
      </c>
      <c r="E2066">
        <v>2</v>
      </c>
      <c r="F2066">
        <v>2102</v>
      </c>
      <c r="G2066">
        <v>543.15499999999997</v>
      </c>
      <c r="H2066">
        <v>80</v>
      </c>
      <c r="I2066">
        <v>3118.5537109375</v>
      </c>
      <c r="J2066">
        <v>8.92</v>
      </c>
      <c r="K2066">
        <v>-0.90300000000000002</v>
      </c>
      <c r="L2066">
        <v>-0.65</v>
      </c>
      <c r="M2066" s="4">
        <f t="shared" si="32"/>
        <v>64.5</v>
      </c>
    </row>
    <row r="2067" spans="1:13">
      <c r="A2067" t="s">
        <v>8</v>
      </c>
      <c r="B2067" s="1">
        <v>40907.21875</v>
      </c>
      <c r="C2067" s="1">
        <v>40920.712210648147</v>
      </c>
      <c r="D2067">
        <v>1</v>
      </c>
      <c r="E2067">
        <v>2</v>
      </c>
      <c r="F2067">
        <v>2102</v>
      </c>
      <c r="G2067">
        <v>543.48500000000001</v>
      </c>
      <c r="H2067">
        <v>80</v>
      </c>
      <c r="I2067">
        <v>3119.35278320313</v>
      </c>
      <c r="J2067">
        <v>8.43</v>
      </c>
      <c r="K2067">
        <v>-0.90400000000000003</v>
      </c>
      <c r="L2067">
        <v>-0.65100000000000002</v>
      </c>
      <c r="M2067" s="4">
        <f t="shared" si="32"/>
        <v>64.53125</v>
      </c>
    </row>
    <row r="2068" spans="1:13">
      <c r="A2068" t="s">
        <v>8</v>
      </c>
      <c r="B2068" s="1">
        <v>40907.25</v>
      </c>
      <c r="C2068" s="1">
        <v>40920.712210648147</v>
      </c>
      <c r="D2068">
        <v>1</v>
      </c>
      <c r="E2068">
        <v>2</v>
      </c>
      <c r="F2068">
        <v>2102</v>
      </c>
      <c r="G2068">
        <v>544.11800000000005</v>
      </c>
      <c r="H2068">
        <v>80</v>
      </c>
      <c r="I2068">
        <v>3121.02416992188</v>
      </c>
      <c r="J2068">
        <v>8.2799999999999994</v>
      </c>
      <c r="K2068">
        <v>-0.90500000000000003</v>
      </c>
      <c r="L2068">
        <v>-0.65100000000000002</v>
      </c>
      <c r="M2068" s="4">
        <f t="shared" si="32"/>
        <v>64.5625</v>
      </c>
    </row>
    <row r="2069" spans="1:13">
      <c r="A2069" t="s">
        <v>8</v>
      </c>
      <c r="B2069" s="1">
        <v>40907.28125</v>
      </c>
      <c r="C2069" s="1">
        <v>40920.712210648147</v>
      </c>
      <c r="D2069">
        <v>1</v>
      </c>
      <c r="E2069">
        <v>2</v>
      </c>
      <c r="F2069">
        <v>2102</v>
      </c>
      <c r="G2069">
        <v>544.64700000000005</v>
      </c>
      <c r="H2069">
        <v>80</v>
      </c>
      <c r="I2069">
        <v>3122.69970703125</v>
      </c>
      <c r="J2069">
        <v>8.0299999999999994</v>
      </c>
      <c r="K2069">
        <v>-0.90500000000000003</v>
      </c>
      <c r="L2069">
        <v>-0.65</v>
      </c>
      <c r="M2069" s="4">
        <f t="shared" si="32"/>
        <v>64.59375</v>
      </c>
    </row>
    <row r="2070" spans="1:13">
      <c r="A2070" t="s">
        <v>8</v>
      </c>
      <c r="B2070" s="1">
        <v>40907.3125</v>
      </c>
      <c r="C2070" s="1">
        <v>40920.712210648147</v>
      </c>
      <c r="D2070">
        <v>1</v>
      </c>
      <c r="E2070">
        <v>2</v>
      </c>
      <c r="F2070">
        <v>2102</v>
      </c>
      <c r="G2070">
        <v>544.69299999999998</v>
      </c>
      <c r="H2070">
        <v>80</v>
      </c>
      <c r="I2070">
        <v>3125.53393554688</v>
      </c>
      <c r="J2070">
        <v>7.96</v>
      </c>
      <c r="K2070">
        <v>-0.90500000000000003</v>
      </c>
      <c r="L2070">
        <v>-0.65</v>
      </c>
      <c r="M2070" s="4">
        <f t="shared" si="32"/>
        <v>64.625</v>
      </c>
    </row>
    <row r="2071" spans="1:13">
      <c r="A2071" t="s">
        <v>8</v>
      </c>
      <c r="B2071" s="1">
        <v>40907.34375</v>
      </c>
      <c r="C2071" s="1">
        <v>40920.712210648147</v>
      </c>
      <c r="D2071">
        <v>1</v>
      </c>
      <c r="E2071">
        <v>2</v>
      </c>
      <c r="F2071">
        <v>2102</v>
      </c>
      <c r="G2071">
        <v>545.00699999999995</v>
      </c>
      <c r="H2071">
        <v>80</v>
      </c>
      <c r="I2071">
        <v>3127.72045898438</v>
      </c>
      <c r="J2071">
        <v>7.82</v>
      </c>
      <c r="K2071">
        <v>-0.90400000000000003</v>
      </c>
      <c r="L2071">
        <v>-0.65</v>
      </c>
      <c r="M2071" s="4">
        <f t="shared" si="32"/>
        <v>64.65625</v>
      </c>
    </row>
    <row r="2072" spans="1:13">
      <c r="A2072" t="s">
        <v>8</v>
      </c>
      <c r="B2072" s="1">
        <v>40907.375</v>
      </c>
      <c r="C2072" s="1">
        <v>40920.712210648147</v>
      </c>
      <c r="D2072">
        <v>1</v>
      </c>
      <c r="E2072">
        <v>2</v>
      </c>
      <c r="F2072">
        <v>2102</v>
      </c>
      <c r="G2072">
        <v>545.21900000000005</v>
      </c>
      <c r="H2072">
        <v>80</v>
      </c>
      <c r="I2072">
        <v>3129.2685546875</v>
      </c>
      <c r="J2072">
        <v>7.88</v>
      </c>
      <c r="K2072">
        <v>-0.90400000000000003</v>
      </c>
      <c r="L2072">
        <v>-0.65</v>
      </c>
      <c r="M2072" s="4">
        <f t="shared" si="32"/>
        <v>64.6875</v>
      </c>
    </row>
    <row r="2073" spans="1:13">
      <c r="A2073" t="s">
        <v>8</v>
      </c>
      <c r="B2073" s="1">
        <v>40907.40625</v>
      </c>
      <c r="C2073" s="1">
        <v>40920.712210648147</v>
      </c>
      <c r="D2073">
        <v>1</v>
      </c>
      <c r="E2073">
        <v>2</v>
      </c>
      <c r="F2073">
        <v>2102</v>
      </c>
      <c r="G2073">
        <v>545.22400000000005</v>
      </c>
      <c r="H2073">
        <v>80</v>
      </c>
      <c r="I2073">
        <v>3130.8525390625</v>
      </c>
      <c r="J2073">
        <v>7.73</v>
      </c>
      <c r="K2073">
        <v>-0.90300000000000002</v>
      </c>
      <c r="L2073">
        <v>-0.65100000000000002</v>
      </c>
      <c r="M2073" s="4">
        <f t="shared" si="32"/>
        <v>64.71875</v>
      </c>
    </row>
    <row r="2074" spans="1:13">
      <c r="A2074" t="s">
        <v>8</v>
      </c>
      <c r="B2074" s="1">
        <v>40907.4375</v>
      </c>
      <c r="C2074" s="1">
        <v>40920.712210648147</v>
      </c>
      <c r="D2074">
        <v>1</v>
      </c>
      <c r="E2074">
        <v>2</v>
      </c>
      <c r="F2074">
        <v>2102</v>
      </c>
      <c r="G2074">
        <v>545.09400000000005</v>
      </c>
      <c r="H2074">
        <v>80</v>
      </c>
      <c r="I2074">
        <v>3131.916015625</v>
      </c>
      <c r="J2074">
        <v>7.76</v>
      </c>
      <c r="K2074">
        <v>-0.90400000000000003</v>
      </c>
      <c r="L2074">
        <v>-0.65</v>
      </c>
      <c r="M2074" s="4">
        <f t="shared" si="32"/>
        <v>64.75</v>
      </c>
    </row>
    <row r="2075" spans="1:13">
      <c r="A2075" t="s">
        <v>8</v>
      </c>
      <c r="B2075" s="1">
        <v>40907.46875</v>
      </c>
      <c r="C2075" s="1">
        <v>40920.712210648147</v>
      </c>
      <c r="D2075">
        <v>1</v>
      </c>
      <c r="E2075">
        <v>2</v>
      </c>
      <c r="F2075">
        <v>2102</v>
      </c>
      <c r="G2075">
        <v>545.11800000000005</v>
      </c>
      <c r="H2075">
        <v>80</v>
      </c>
      <c r="I2075">
        <v>3132.2021484375</v>
      </c>
      <c r="J2075">
        <v>7.7</v>
      </c>
      <c r="K2075">
        <v>-0.90400000000000003</v>
      </c>
      <c r="L2075">
        <v>-0.65</v>
      </c>
      <c r="M2075" s="4">
        <f t="shared" si="32"/>
        <v>64.78125</v>
      </c>
    </row>
    <row r="2076" spans="1:13">
      <c r="A2076" t="s">
        <v>8</v>
      </c>
      <c r="B2076" s="1">
        <v>40907.5</v>
      </c>
      <c r="C2076" s="1">
        <v>40920.712210648147</v>
      </c>
      <c r="D2076">
        <v>1</v>
      </c>
      <c r="E2076">
        <v>2</v>
      </c>
      <c r="F2076">
        <v>2102</v>
      </c>
      <c r="G2076">
        <v>545.15599999999995</v>
      </c>
      <c r="H2076">
        <v>80</v>
      </c>
      <c r="I2076">
        <v>3132.333984375</v>
      </c>
      <c r="J2076">
        <v>7.73</v>
      </c>
      <c r="K2076">
        <v>-0.90400000000000003</v>
      </c>
      <c r="L2076">
        <v>-0.65100000000000002</v>
      </c>
      <c r="M2076" s="4">
        <f t="shared" si="32"/>
        <v>64.8125</v>
      </c>
    </row>
    <row r="2077" spans="1:13">
      <c r="A2077" t="s">
        <v>8</v>
      </c>
      <c r="B2077" s="1">
        <v>40907.53125</v>
      </c>
      <c r="C2077" s="1">
        <v>40920.712210648147</v>
      </c>
      <c r="D2077">
        <v>1</v>
      </c>
      <c r="E2077">
        <v>2</v>
      </c>
      <c r="F2077">
        <v>2102</v>
      </c>
      <c r="G2077">
        <v>0</v>
      </c>
      <c r="H2077">
        <v>80</v>
      </c>
      <c r="I2077">
        <v>3131.23461914063</v>
      </c>
      <c r="J2077">
        <v>7.77</v>
      </c>
      <c r="K2077">
        <v>-0.90400000000000003</v>
      </c>
      <c r="L2077">
        <v>-0.65100000000000002</v>
      </c>
      <c r="M2077" s="4">
        <f t="shared" si="32"/>
        <v>64.84375</v>
      </c>
    </row>
    <row r="2078" spans="1:13">
      <c r="A2078" t="s">
        <v>8</v>
      </c>
      <c r="B2078" s="1">
        <v>40907.5625</v>
      </c>
      <c r="C2078" s="1">
        <v>40920.712210648147</v>
      </c>
      <c r="D2078">
        <v>1</v>
      </c>
      <c r="E2078">
        <v>2</v>
      </c>
      <c r="F2078">
        <v>2102</v>
      </c>
      <c r="G2078">
        <v>544.90099999999995</v>
      </c>
      <c r="H2078">
        <v>80</v>
      </c>
      <c r="I2078">
        <v>3130.01245117188</v>
      </c>
      <c r="J2078">
        <v>7.93</v>
      </c>
      <c r="K2078">
        <v>-0.90600000000000003</v>
      </c>
      <c r="L2078">
        <v>-0.65</v>
      </c>
      <c r="M2078" s="4">
        <f t="shared" si="32"/>
        <v>64.875</v>
      </c>
    </row>
    <row r="2079" spans="1:13">
      <c r="A2079" t="s">
        <v>8</v>
      </c>
      <c r="B2079" s="1">
        <v>40907.59375</v>
      </c>
      <c r="C2079" s="1">
        <v>40920.712210648147</v>
      </c>
      <c r="D2079">
        <v>1</v>
      </c>
      <c r="E2079">
        <v>2</v>
      </c>
      <c r="F2079">
        <v>2102</v>
      </c>
      <c r="G2079">
        <v>544.71600000000001</v>
      </c>
      <c r="H2079">
        <v>80</v>
      </c>
      <c r="I2079">
        <v>3128.49096679688</v>
      </c>
      <c r="J2079">
        <v>8.1199999999999992</v>
      </c>
      <c r="K2079">
        <v>-0.90400000000000003</v>
      </c>
      <c r="L2079">
        <v>-0.65</v>
      </c>
      <c r="M2079" s="4">
        <f t="shared" si="32"/>
        <v>64.90625</v>
      </c>
    </row>
    <row r="2080" spans="1:13">
      <c r="A2080" t="s">
        <v>8</v>
      </c>
      <c r="B2080" s="1">
        <v>40907.625</v>
      </c>
      <c r="C2080" s="1">
        <v>40920.712210648147</v>
      </c>
      <c r="D2080">
        <v>1</v>
      </c>
      <c r="E2080">
        <v>2</v>
      </c>
      <c r="F2080">
        <v>2102</v>
      </c>
      <c r="G2080">
        <v>544.37300000000005</v>
      </c>
      <c r="H2080">
        <v>80</v>
      </c>
      <c r="I2080">
        <v>3126.69897460938</v>
      </c>
      <c r="J2080">
        <v>8.2899999999999991</v>
      </c>
      <c r="K2080">
        <v>-0.90400000000000003</v>
      </c>
      <c r="L2080">
        <v>-0.65</v>
      </c>
      <c r="M2080" s="4">
        <f t="shared" si="32"/>
        <v>64.9375</v>
      </c>
    </row>
    <row r="2081" spans="1:13">
      <c r="A2081" t="s">
        <v>8</v>
      </c>
      <c r="B2081" s="1">
        <v>40907.65625</v>
      </c>
      <c r="C2081" s="1">
        <v>40920.712210648147</v>
      </c>
      <c r="D2081">
        <v>1</v>
      </c>
      <c r="E2081">
        <v>2</v>
      </c>
      <c r="F2081">
        <v>2102</v>
      </c>
      <c r="G2081">
        <v>543.72299999999996</v>
      </c>
      <c r="H2081">
        <v>80</v>
      </c>
      <c r="I2081">
        <v>3125.80786132813</v>
      </c>
      <c r="J2081">
        <v>8.58</v>
      </c>
      <c r="K2081">
        <v>-0.90700000000000003</v>
      </c>
      <c r="L2081">
        <v>-0.65100000000000002</v>
      </c>
      <c r="M2081" s="4">
        <f t="shared" si="32"/>
        <v>64.96875</v>
      </c>
    </row>
    <row r="2082" spans="1:13">
      <c r="A2082" t="s">
        <v>8</v>
      </c>
      <c r="B2082" s="1">
        <v>40907.6875</v>
      </c>
      <c r="C2082" s="1">
        <v>40920.712210648147</v>
      </c>
      <c r="D2082">
        <v>1</v>
      </c>
      <c r="E2082">
        <v>2</v>
      </c>
      <c r="F2082">
        <v>2102</v>
      </c>
      <c r="G2082">
        <v>543.27</v>
      </c>
      <c r="H2082">
        <v>80</v>
      </c>
      <c r="I2082">
        <v>3125.23120117188</v>
      </c>
      <c r="J2082">
        <v>8.6</v>
      </c>
      <c r="K2082">
        <v>-0.90400000000000003</v>
      </c>
      <c r="L2082">
        <v>-0.65</v>
      </c>
      <c r="M2082" s="4">
        <f t="shared" si="32"/>
        <v>65</v>
      </c>
    </row>
    <row r="2083" spans="1:13">
      <c r="A2083" t="s">
        <v>8</v>
      </c>
      <c r="B2083" s="1">
        <v>40907.71875</v>
      </c>
      <c r="C2083" s="1">
        <v>40920.712210648147</v>
      </c>
      <c r="D2083">
        <v>1</v>
      </c>
      <c r="E2083">
        <v>2</v>
      </c>
      <c r="F2083">
        <v>2102</v>
      </c>
      <c r="G2083">
        <v>542.90899999999999</v>
      </c>
      <c r="H2083">
        <v>80</v>
      </c>
      <c r="I2083">
        <v>3124.96850585938</v>
      </c>
      <c r="J2083">
        <v>8.8699999999999992</v>
      </c>
      <c r="K2083">
        <v>-0.90300000000000002</v>
      </c>
      <c r="L2083">
        <v>-0.65</v>
      </c>
      <c r="M2083" s="4">
        <f t="shared" si="32"/>
        <v>65.03125</v>
      </c>
    </row>
    <row r="2084" spans="1:13">
      <c r="A2084" t="s">
        <v>8</v>
      </c>
      <c r="B2084" s="1">
        <v>40907.75</v>
      </c>
      <c r="C2084" s="1">
        <v>40920.712210648147</v>
      </c>
      <c r="D2084">
        <v>1</v>
      </c>
      <c r="E2084">
        <v>2</v>
      </c>
      <c r="F2084">
        <v>2102</v>
      </c>
      <c r="G2084">
        <v>0</v>
      </c>
      <c r="H2084">
        <v>80</v>
      </c>
      <c r="I2084">
        <v>3125.0595703125</v>
      </c>
      <c r="J2084">
        <v>8.8000000000000007</v>
      </c>
      <c r="K2084">
        <v>-0.90400000000000003</v>
      </c>
      <c r="L2084">
        <v>-0.65100000000000002</v>
      </c>
      <c r="M2084" s="4">
        <f t="shared" si="32"/>
        <v>65.0625</v>
      </c>
    </row>
    <row r="2085" spans="1:13">
      <c r="A2085" t="s">
        <v>8</v>
      </c>
      <c r="B2085" s="1">
        <v>40907.78125</v>
      </c>
      <c r="C2085" s="1">
        <v>40920.712210648147</v>
      </c>
      <c r="D2085">
        <v>1</v>
      </c>
      <c r="E2085">
        <v>2</v>
      </c>
      <c r="F2085">
        <v>2102</v>
      </c>
      <c r="G2085">
        <v>543.327</v>
      </c>
      <c r="H2085">
        <v>80</v>
      </c>
      <c r="I2085">
        <v>3126.177734375</v>
      </c>
      <c r="J2085">
        <v>8.93</v>
      </c>
      <c r="K2085">
        <v>-0.90400000000000003</v>
      </c>
      <c r="L2085">
        <v>-0.65</v>
      </c>
      <c r="M2085" s="4">
        <f t="shared" si="32"/>
        <v>65.09375</v>
      </c>
    </row>
    <row r="2086" spans="1:13">
      <c r="A2086" t="s">
        <v>8</v>
      </c>
      <c r="B2086" s="1">
        <v>40907.8125</v>
      </c>
      <c r="C2086" s="1">
        <v>40920.712210648147</v>
      </c>
      <c r="D2086">
        <v>1</v>
      </c>
      <c r="E2086">
        <v>2</v>
      </c>
      <c r="F2086">
        <v>2102</v>
      </c>
      <c r="G2086">
        <v>544.10799999999995</v>
      </c>
      <c r="H2086">
        <v>80</v>
      </c>
      <c r="I2086">
        <v>3127.13989257813</v>
      </c>
      <c r="J2086">
        <v>8.26</v>
      </c>
      <c r="K2086">
        <v>-0.90500000000000003</v>
      </c>
      <c r="L2086">
        <v>-0.65</v>
      </c>
      <c r="M2086" s="4">
        <f t="shared" si="32"/>
        <v>65.125</v>
      </c>
    </row>
    <row r="2087" spans="1:13">
      <c r="A2087" t="s">
        <v>8</v>
      </c>
      <c r="B2087" s="1">
        <v>40907.84375</v>
      </c>
      <c r="C2087" s="1">
        <v>40920.712210648147</v>
      </c>
      <c r="D2087">
        <v>1</v>
      </c>
      <c r="E2087">
        <v>2</v>
      </c>
      <c r="F2087">
        <v>2102</v>
      </c>
      <c r="G2087">
        <v>544.54100000000005</v>
      </c>
      <c r="H2087">
        <v>80</v>
      </c>
      <c r="I2087">
        <v>3127.83276367188</v>
      </c>
      <c r="J2087">
        <v>7.93</v>
      </c>
      <c r="K2087">
        <v>-0.90400000000000003</v>
      </c>
      <c r="L2087">
        <v>-0.65</v>
      </c>
      <c r="M2087" s="4">
        <f t="shared" si="32"/>
        <v>65.15625</v>
      </c>
    </row>
    <row r="2088" spans="1:13">
      <c r="A2088" t="s">
        <v>8</v>
      </c>
      <c r="B2088" s="1">
        <v>40907.875</v>
      </c>
      <c r="C2088" s="1">
        <v>40920.712210648147</v>
      </c>
      <c r="D2088">
        <v>1</v>
      </c>
      <c r="E2088">
        <v>2</v>
      </c>
      <c r="F2088">
        <v>2102</v>
      </c>
      <c r="G2088">
        <v>544.82299999999998</v>
      </c>
      <c r="H2088">
        <v>80</v>
      </c>
      <c r="I2088">
        <v>3129.13500976563</v>
      </c>
      <c r="J2088">
        <v>8.06</v>
      </c>
      <c r="K2088">
        <v>-0.90600000000000003</v>
      </c>
      <c r="L2088">
        <v>-0.65100000000000002</v>
      </c>
      <c r="M2088" s="4">
        <f t="shared" si="32"/>
        <v>65.1875</v>
      </c>
    </row>
    <row r="2089" spans="1:13">
      <c r="A2089" t="s">
        <v>8</v>
      </c>
      <c r="B2089" s="1">
        <v>40907.90625</v>
      </c>
      <c r="C2089" s="1">
        <v>40920.712210648147</v>
      </c>
      <c r="D2089">
        <v>1</v>
      </c>
      <c r="E2089">
        <v>2</v>
      </c>
      <c r="F2089">
        <v>2102</v>
      </c>
      <c r="G2089">
        <v>545.20699999999999</v>
      </c>
      <c r="H2089">
        <v>80</v>
      </c>
      <c r="I2089">
        <v>3129.6591796875</v>
      </c>
      <c r="J2089">
        <v>7.93</v>
      </c>
      <c r="K2089">
        <v>-0.90400000000000003</v>
      </c>
      <c r="L2089">
        <v>-0.64900000000000002</v>
      </c>
      <c r="M2089" s="4">
        <f t="shared" si="32"/>
        <v>65.21875</v>
      </c>
    </row>
    <row r="2090" spans="1:13">
      <c r="A2090" t="s">
        <v>8</v>
      </c>
      <c r="B2090" s="1">
        <v>40907.9375</v>
      </c>
      <c r="C2090" s="1">
        <v>40920.712210648147</v>
      </c>
      <c r="D2090">
        <v>1</v>
      </c>
      <c r="E2090">
        <v>2</v>
      </c>
      <c r="F2090">
        <v>2102</v>
      </c>
      <c r="G2090">
        <v>545.28800000000001</v>
      </c>
      <c r="H2090">
        <v>80</v>
      </c>
      <c r="I2090">
        <v>3129.74536132813</v>
      </c>
      <c r="J2090">
        <v>7.66</v>
      </c>
      <c r="K2090">
        <v>-0.90400000000000003</v>
      </c>
      <c r="L2090">
        <v>-0.65</v>
      </c>
      <c r="M2090" s="4">
        <f t="shared" si="32"/>
        <v>65.25</v>
      </c>
    </row>
    <row r="2091" spans="1:13">
      <c r="A2091" t="s">
        <v>8</v>
      </c>
      <c r="B2091" s="1">
        <v>40907.96875</v>
      </c>
      <c r="C2091" s="1">
        <v>40920.712210648147</v>
      </c>
      <c r="D2091">
        <v>1</v>
      </c>
      <c r="E2091">
        <v>2</v>
      </c>
      <c r="F2091">
        <v>2102</v>
      </c>
      <c r="G2091">
        <v>545.33399999999995</v>
      </c>
      <c r="H2091">
        <v>80</v>
      </c>
      <c r="I2091">
        <v>3129.62866210938</v>
      </c>
      <c r="J2091">
        <v>7.58</v>
      </c>
      <c r="K2091">
        <v>-0.90400000000000003</v>
      </c>
      <c r="L2091">
        <v>-0.65</v>
      </c>
      <c r="M2091" s="4">
        <f t="shared" si="32"/>
        <v>65.28125</v>
      </c>
    </row>
    <row r="2092" spans="1:13">
      <c r="A2092" t="s">
        <v>8</v>
      </c>
      <c r="B2092" s="1">
        <v>40908</v>
      </c>
      <c r="C2092" s="1">
        <v>40920.712210648147</v>
      </c>
      <c r="D2092">
        <v>1</v>
      </c>
      <c r="E2092">
        <v>2</v>
      </c>
      <c r="F2092">
        <v>2102</v>
      </c>
      <c r="G2092">
        <v>545.38400000000001</v>
      </c>
      <c r="H2092">
        <v>80</v>
      </c>
      <c r="I2092">
        <v>3129.11840820313</v>
      </c>
      <c r="J2092">
        <v>7.5</v>
      </c>
      <c r="K2092">
        <v>-0.90400000000000003</v>
      </c>
      <c r="L2092">
        <v>-0.65100000000000002</v>
      </c>
      <c r="M2092" s="4">
        <f t="shared" si="32"/>
        <v>65.3125</v>
      </c>
    </row>
    <row r="2093" spans="1:13">
      <c r="A2093" t="s">
        <v>8</v>
      </c>
      <c r="B2093" s="1">
        <v>40908.03125</v>
      </c>
      <c r="C2093" s="1">
        <v>40920.712210648147</v>
      </c>
      <c r="D2093">
        <v>1</v>
      </c>
      <c r="E2093">
        <v>2</v>
      </c>
      <c r="F2093">
        <v>2102</v>
      </c>
      <c r="G2093">
        <v>545.31899999999996</v>
      </c>
      <c r="H2093">
        <v>80</v>
      </c>
      <c r="I2093">
        <v>3127.69091796875</v>
      </c>
      <c r="J2093">
        <v>7.48</v>
      </c>
      <c r="K2093">
        <v>-0.90400000000000003</v>
      </c>
      <c r="L2093">
        <v>-0.65</v>
      </c>
      <c r="M2093" s="4">
        <f t="shared" si="32"/>
        <v>65.34375</v>
      </c>
    </row>
    <row r="2094" spans="1:13">
      <c r="A2094" t="s">
        <v>8</v>
      </c>
      <c r="B2094" s="1">
        <v>40908.0625</v>
      </c>
      <c r="C2094" s="1">
        <v>40920.712210648147</v>
      </c>
      <c r="D2094">
        <v>1</v>
      </c>
      <c r="E2094">
        <v>2</v>
      </c>
      <c r="F2094">
        <v>2102</v>
      </c>
      <c r="G2094">
        <v>545.19500000000005</v>
      </c>
      <c r="H2094">
        <v>80</v>
      </c>
      <c r="I2094">
        <v>3125.9716796875</v>
      </c>
      <c r="J2094">
        <v>7.46</v>
      </c>
      <c r="K2094">
        <v>-0.90400000000000003</v>
      </c>
      <c r="L2094">
        <v>-0.65</v>
      </c>
      <c r="M2094" s="4">
        <f t="shared" si="32"/>
        <v>65.375</v>
      </c>
    </row>
    <row r="2095" spans="1:13">
      <c r="A2095" t="s">
        <v>8</v>
      </c>
      <c r="B2095" s="1">
        <v>40908.09375</v>
      </c>
      <c r="C2095" s="1">
        <v>40920.712210648147</v>
      </c>
      <c r="D2095">
        <v>1</v>
      </c>
      <c r="E2095">
        <v>2</v>
      </c>
      <c r="F2095">
        <v>2102</v>
      </c>
      <c r="G2095">
        <v>545.01099999999997</v>
      </c>
      <c r="H2095">
        <v>80</v>
      </c>
      <c r="I2095">
        <v>3124.36645507813</v>
      </c>
      <c r="J2095">
        <v>7.48</v>
      </c>
      <c r="K2095">
        <v>-0.90400000000000003</v>
      </c>
      <c r="L2095">
        <v>-0.65</v>
      </c>
      <c r="M2095" s="4">
        <f t="shared" si="32"/>
        <v>65.40625</v>
      </c>
    </row>
    <row r="2096" spans="1:13">
      <c r="A2096" t="s">
        <v>8</v>
      </c>
      <c r="B2096" s="1">
        <v>40908.125</v>
      </c>
      <c r="C2096" s="1">
        <v>40920.712210648147</v>
      </c>
      <c r="D2096">
        <v>1</v>
      </c>
      <c r="E2096">
        <v>2</v>
      </c>
      <c r="F2096">
        <v>2102</v>
      </c>
      <c r="G2096">
        <v>544.73099999999999</v>
      </c>
      <c r="H2096">
        <v>80</v>
      </c>
      <c r="I2096">
        <v>3122.54028320313</v>
      </c>
      <c r="J2096">
        <v>7.84</v>
      </c>
      <c r="K2096">
        <v>-0.90200000000000002</v>
      </c>
      <c r="L2096">
        <v>-0.65</v>
      </c>
      <c r="M2096" s="4">
        <f t="shared" si="32"/>
        <v>65.4375</v>
      </c>
    </row>
    <row r="2097" spans="1:13">
      <c r="A2097" t="s">
        <v>8</v>
      </c>
      <c r="B2097" s="1">
        <v>40908.15625</v>
      </c>
      <c r="C2097" s="1">
        <v>40920.712210648147</v>
      </c>
      <c r="D2097">
        <v>1</v>
      </c>
      <c r="E2097">
        <v>2</v>
      </c>
      <c r="F2097">
        <v>2102</v>
      </c>
      <c r="G2097">
        <v>544.346</v>
      </c>
      <c r="H2097">
        <v>80</v>
      </c>
      <c r="I2097">
        <v>3120.828125</v>
      </c>
      <c r="J2097">
        <v>7.73</v>
      </c>
      <c r="K2097">
        <v>-0.90600000000000003</v>
      </c>
      <c r="L2097">
        <v>-0.65100000000000002</v>
      </c>
      <c r="M2097" s="4">
        <f t="shared" si="32"/>
        <v>65.46875</v>
      </c>
    </row>
    <row r="2098" spans="1:13">
      <c r="A2098" t="s">
        <v>8</v>
      </c>
      <c r="B2098" s="1">
        <v>40908.1875</v>
      </c>
      <c r="C2098" s="1">
        <v>40920.712210648147</v>
      </c>
      <c r="D2098">
        <v>1</v>
      </c>
      <c r="E2098">
        <v>2</v>
      </c>
      <c r="F2098">
        <v>2102</v>
      </c>
      <c r="G2098">
        <v>543.875</v>
      </c>
      <c r="H2098">
        <v>80</v>
      </c>
      <c r="I2098">
        <v>3120.56665039063</v>
      </c>
      <c r="J2098">
        <v>7.92</v>
      </c>
      <c r="K2098">
        <v>-0.90500000000000003</v>
      </c>
      <c r="L2098">
        <v>-0.65100000000000002</v>
      </c>
      <c r="M2098" s="4">
        <f t="shared" si="32"/>
        <v>65.5</v>
      </c>
    </row>
    <row r="2099" spans="1:13">
      <c r="A2099" t="s">
        <v>8</v>
      </c>
      <c r="B2099" s="1">
        <v>40908.21875</v>
      </c>
      <c r="C2099" s="1">
        <v>40920.712210648147</v>
      </c>
      <c r="D2099">
        <v>1</v>
      </c>
      <c r="E2099">
        <v>2</v>
      </c>
      <c r="F2099">
        <v>2102</v>
      </c>
      <c r="G2099">
        <v>543.62</v>
      </c>
      <c r="H2099">
        <v>80</v>
      </c>
      <c r="I2099">
        <v>3120.779296875</v>
      </c>
      <c r="J2099">
        <v>7.99</v>
      </c>
      <c r="K2099">
        <v>-0.90400000000000003</v>
      </c>
      <c r="L2099">
        <v>-0.65</v>
      </c>
      <c r="M2099" s="4">
        <f t="shared" si="32"/>
        <v>65.53125</v>
      </c>
    </row>
    <row r="2100" spans="1:13">
      <c r="A2100" t="s">
        <v>8</v>
      </c>
      <c r="B2100" s="1">
        <v>40908.25</v>
      </c>
      <c r="C2100" s="1">
        <v>40920.712210648147</v>
      </c>
      <c r="D2100">
        <v>1</v>
      </c>
      <c r="E2100">
        <v>2</v>
      </c>
      <c r="F2100">
        <v>2102</v>
      </c>
      <c r="G2100">
        <v>543.50900000000001</v>
      </c>
      <c r="H2100">
        <v>80</v>
      </c>
      <c r="I2100">
        <v>3120.81811523438</v>
      </c>
      <c r="J2100">
        <v>8.2100000000000009</v>
      </c>
      <c r="K2100">
        <v>-0.90400000000000003</v>
      </c>
      <c r="L2100">
        <v>-0.65</v>
      </c>
      <c r="M2100" s="4">
        <f t="shared" si="32"/>
        <v>65.5625</v>
      </c>
    </row>
    <row r="2101" spans="1:13">
      <c r="A2101" t="s">
        <v>8</v>
      </c>
      <c r="B2101" s="1">
        <v>40908.28125</v>
      </c>
      <c r="C2101" s="1">
        <v>40920.712210648147</v>
      </c>
      <c r="D2101">
        <v>1</v>
      </c>
      <c r="E2101">
        <v>2</v>
      </c>
      <c r="F2101">
        <v>2102</v>
      </c>
      <c r="G2101">
        <v>543.46</v>
      </c>
      <c r="H2101">
        <v>80</v>
      </c>
      <c r="I2101">
        <v>3121.48657226563</v>
      </c>
      <c r="J2101">
        <v>8.4700000000000006</v>
      </c>
      <c r="K2101">
        <v>-0.90300000000000002</v>
      </c>
      <c r="L2101">
        <v>-0.65100000000000002</v>
      </c>
      <c r="M2101" s="4">
        <f t="shared" si="32"/>
        <v>65.59375</v>
      </c>
    </row>
    <row r="2102" spans="1:13">
      <c r="A2102" t="s">
        <v>8</v>
      </c>
      <c r="B2102" s="1">
        <v>40908.3125</v>
      </c>
      <c r="C2102" s="1">
        <v>40920.712210648147</v>
      </c>
      <c r="D2102">
        <v>1</v>
      </c>
      <c r="E2102">
        <v>2</v>
      </c>
      <c r="F2102">
        <v>2102</v>
      </c>
      <c r="G2102">
        <v>544.17399999999998</v>
      </c>
      <c r="H2102">
        <v>80</v>
      </c>
      <c r="I2102">
        <v>3123.54663085938</v>
      </c>
      <c r="J2102">
        <v>8.1999999999999993</v>
      </c>
      <c r="K2102">
        <v>-0.90400000000000003</v>
      </c>
      <c r="L2102">
        <v>-0.65100000000000002</v>
      </c>
      <c r="M2102" s="4">
        <f t="shared" si="32"/>
        <v>65.625</v>
      </c>
    </row>
    <row r="2103" spans="1:13">
      <c r="A2103" t="s">
        <v>8</v>
      </c>
      <c r="B2103" s="1">
        <v>40908.34375</v>
      </c>
      <c r="C2103" s="1">
        <v>40920.712210648147</v>
      </c>
      <c r="D2103">
        <v>1</v>
      </c>
      <c r="E2103">
        <v>2</v>
      </c>
      <c r="F2103">
        <v>2102</v>
      </c>
      <c r="G2103">
        <v>544.69000000000005</v>
      </c>
      <c r="H2103">
        <v>80</v>
      </c>
      <c r="I2103">
        <v>3125.92309570313</v>
      </c>
      <c r="J2103">
        <v>7.98</v>
      </c>
      <c r="K2103">
        <v>-0.90500000000000003</v>
      </c>
      <c r="L2103">
        <v>-0.65100000000000002</v>
      </c>
      <c r="M2103" s="4">
        <f t="shared" si="32"/>
        <v>65.65625</v>
      </c>
    </row>
    <row r="2104" spans="1:13">
      <c r="A2104" t="s">
        <v>8</v>
      </c>
      <c r="B2104" s="1">
        <v>40908.375</v>
      </c>
      <c r="C2104" s="1">
        <v>40920.712210648147</v>
      </c>
      <c r="D2104">
        <v>1</v>
      </c>
      <c r="E2104">
        <v>2</v>
      </c>
      <c r="F2104">
        <v>2102</v>
      </c>
      <c r="G2104">
        <v>544.89</v>
      </c>
      <c r="H2104">
        <v>80</v>
      </c>
      <c r="I2104">
        <v>3127.82202148438</v>
      </c>
      <c r="J2104">
        <v>7.9</v>
      </c>
      <c r="K2104">
        <v>-0.90400000000000003</v>
      </c>
      <c r="L2104">
        <v>-0.65100000000000002</v>
      </c>
      <c r="M2104" s="4">
        <f t="shared" si="32"/>
        <v>65.6875</v>
      </c>
    </row>
    <row r="2105" spans="1:13">
      <c r="A2105" t="s">
        <v>8</v>
      </c>
      <c r="B2105" s="1">
        <v>40908.40625</v>
      </c>
      <c r="C2105" s="1">
        <v>40920.712210648147</v>
      </c>
      <c r="D2105">
        <v>1</v>
      </c>
      <c r="E2105">
        <v>2</v>
      </c>
      <c r="F2105">
        <v>2102</v>
      </c>
      <c r="G2105">
        <v>545.27800000000002</v>
      </c>
      <c r="H2105">
        <v>80</v>
      </c>
      <c r="I2105">
        <v>3130.02856445313</v>
      </c>
      <c r="J2105">
        <v>7.81</v>
      </c>
      <c r="K2105">
        <v>-0.90400000000000003</v>
      </c>
      <c r="L2105">
        <v>-0.64900000000000002</v>
      </c>
      <c r="M2105" s="4">
        <f t="shared" si="32"/>
        <v>65.71875</v>
      </c>
    </row>
    <row r="2106" spans="1:13">
      <c r="A2106" t="s">
        <v>8</v>
      </c>
      <c r="B2106" s="1">
        <v>40908.4375</v>
      </c>
      <c r="C2106" s="1">
        <v>40920.712210648147</v>
      </c>
      <c r="D2106">
        <v>1</v>
      </c>
      <c r="E2106">
        <v>2</v>
      </c>
      <c r="F2106">
        <v>2102</v>
      </c>
      <c r="G2106">
        <v>545.44000000000005</v>
      </c>
      <c r="H2106">
        <v>80</v>
      </c>
      <c r="I2106">
        <v>3131.34521484375</v>
      </c>
      <c r="J2106">
        <v>7.7</v>
      </c>
      <c r="K2106">
        <v>-0.90400000000000003</v>
      </c>
      <c r="L2106">
        <v>-0.65</v>
      </c>
      <c r="M2106" s="4">
        <f t="shared" si="32"/>
        <v>65.75</v>
      </c>
    </row>
    <row r="2107" spans="1:13">
      <c r="A2107" t="s">
        <v>8</v>
      </c>
      <c r="B2107" s="1">
        <v>40908.46875</v>
      </c>
      <c r="C2107" s="1">
        <v>40920.712210648147</v>
      </c>
      <c r="D2107">
        <v>1</v>
      </c>
      <c r="E2107">
        <v>2</v>
      </c>
      <c r="F2107">
        <v>2102</v>
      </c>
      <c r="G2107">
        <v>545.43499999999995</v>
      </c>
      <c r="H2107">
        <v>80</v>
      </c>
      <c r="I2107">
        <v>3132.24633789063</v>
      </c>
      <c r="J2107">
        <v>7.4</v>
      </c>
      <c r="K2107">
        <v>-0.90500000000000003</v>
      </c>
      <c r="L2107">
        <v>-0.65100000000000002</v>
      </c>
      <c r="M2107" s="4">
        <f t="shared" si="32"/>
        <v>65.78125</v>
      </c>
    </row>
    <row r="2108" spans="1:13">
      <c r="A2108" t="s">
        <v>8</v>
      </c>
      <c r="B2108" s="1">
        <v>40908.5</v>
      </c>
      <c r="C2108" s="1">
        <v>40920.712210648147</v>
      </c>
      <c r="D2108">
        <v>1</v>
      </c>
      <c r="E2108">
        <v>2</v>
      </c>
      <c r="F2108">
        <v>2102</v>
      </c>
      <c r="G2108">
        <v>545.36500000000001</v>
      </c>
      <c r="H2108">
        <v>80</v>
      </c>
      <c r="I2108">
        <v>3132.693359375</v>
      </c>
      <c r="J2108">
        <v>7.37</v>
      </c>
      <c r="K2108">
        <v>-0.90400000000000003</v>
      </c>
      <c r="L2108">
        <v>-0.65</v>
      </c>
      <c r="M2108" s="4">
        <f t="shared" si="32"/>
        <v>65.8125</v>
      </c>
    </row>
    <row r="2109" spans="1:13">
      <c r="A2109" t="s">
        <v>8</v>
      </c>
      <c r="B2109" s="1">
        <v>40908.53125</v>
      </c>
      <c r="C2109" s="1">
        <v>40920.712210648147</v>
      </c>
      <c r="D2109">
        <v>1</v>
      </c>
      <c r="E2109">
        <v>2</v>
      </c>
      <c r="F2109">
        <v>2102</v>
      </c>
      <c r="G2109">
        <v>545.44299999999998</v>
      </c>
      <c r="H2109">
        <v>80</v>
      </c>
      <c r="I2109">
        <v>3132.98950195313</v>
      </c>
      <c r="J2109">
        <v>7.34</v>
      </c>
      <c r="K2109">
        <v>-0.90300000000000002</v>
      </c>
      <c r="L2109">
        <v>-0.64900000000000002</v>
      </c>
      <c r="M2109" s="4">
        <f t="shared" si="32"/>
        <v>65.84375</v>
      </c>
    </row>
    <row r="2110" spans="1:13">
      <c r="A2110" t="s">
        <v>8</v>
      </c>
      <c r="B2110" s="1">
        <v>40908.5625</v>
      </c>
      <c r="C2110" s="1">
        <v>40920.712210648147</v>
      </c>
      <c r="D2110">
        <v>1</v>
      </c>
      <c r="E2110">
        <v>2</v>
      </c>
      <c r="F2110">
        <v>2102</v>
      </c>
      <c r="G2110">
        <v>545.30999999999995</v>
      </c>
      <c r="H2110">
        <v>80</v>
      </c>
      <c r="I2110">
        <v>3131.97021484375</v>
      </c>
      <c r="J2110">
        <v>7.45</v>
      </c>
      <c r="K2110">
        <v>-0.90400000000000003</v>
      </c>
      <c r="L2110">
        <v>-0.65100000000000002</v>
      </c>
      <c r="M2110" s="4">
        <f t="shared" si="32"/>
        <v>65.875</v>
      </c>
    </row>
    <row r="2111" spans="1:13">
      <c r="A2111" t="s">
        <v>8</v>
      </c>
      <c r="B2111" s="1">
        <v>40908.59375</v>
      </c>
      <c r="C2111" s="1">
        <v>40920.712210648147</v>
      </c>
      <c r="D2111">
        <v>1</v>
      </c>
      <c r="E2111">
        <v>2</v>
      </c>
      <c r="F2111">
        <v>2102</v>
      </c>
      <c r="G2111">
        <v>545.12</v>
      </c>
      <c r="H2111">
        <v>80</v>
      </c>
      <c r="I2111">
        <v>3130.47021484375</v>
      </c>
      <c r="J2111">
        <v>7.56</v>
      </c>
      <c r="K2111">
        <v>-0.90300000000000002</v>
      </c>
      <c r="L2111">
        <v>-0.65</v>
      </c>
      <c r="M2111" s="4">
        <f t="shared" si="32"/>
        <v>65.90625</v>
      </c>
    </row>
    <row r="2112" spans="1:13">
      <c r="A2112" t="s">
        <v>8</v>
      </c>
      <c r="B2112" s="1">
        <v>40908.625</v>
      </c>
      <c r="C2112" s="1">
        <v>40920.712210648147</v>
      </c>
      <c r="D2112">
        <v>1</v>
      </c>
      <c r="E2112">
        <v>2</v>
      </c>
      <c r="F2112">
        <v>2102</v>
      </c>
      <c r="G2112">
        <v>544.822</v>
      </c>
      <c r="H2112">
        <v>80</v>
      </c>
      <c r="I2112">
        <v>3128.93432617188</v>
      </c>
      <c r="J2112">
        <v>7.76</v>
      </c>
      <c r="K2112">
        <v>-0.90400000000000003</v>
      </c>
      <c r="L2112">
        <v>-0.64900000000000002</v>
      </c>
      <c r="M2112" s="4">
        <f t="shared" si="32"/>
        <v>65.9375</v>
      </c>
    </row>
    <row r="2113" spans="1:13">
      <c r="A2113" t="s">
        <v>8</v>
      </c>
      <c r="B2113" s="1">
        <v>40908.65625</v>
      </c>
      <c r="C2113" s="1">
        <v>40920.712210648147</v>
      </c>
      <c r="D2113">
        <v>1</v>
      </c>
      <c r="E2113">
        <v>2</v>
      </c>
      <c r="F2113">
        <v>2102</v>
      </c>
      <c r="G2113">
        <v>544.399</v>
      </c>
      <c r="H2113">
        <v>80</v>
      </c>
      <c r="I2113">
        <v>3127.42993164063</v>
      </c>
      <c r="J2113">
        <v>8.18</v>
      </c>
      <c r="K2113">
        <v>-0.90500000000000003</v>
      </c>
      <c r="L2113">
        <v>-0.65</v>
      </c>
      <c r="M2113" s="4">
        <f t="shared" si="32"/>
        <v>65.96875</v>
      </c>
    </row>
    <row r="2114" spans="1:13">
      <c r="A2114" t="s">
        <v>8</v>
      </c>
      <c r="B2114" s="1">
        <v>40908.6875</v>
      </c>
      <c r="C2114" s="1">
        <v>40920.712210648147</v>
      </c>
      <c r="D2114">
        <v>1</v>
      </c>
      <c r="E2114">
        <v>2</v>
      </c>
      <c r="F2114">
        <v>2102</v>
      </c>
      <c r="G2114">
        <v>543.83699999999999</v>
      </c>
      <c r="H2114">
        <v>80</v>
      </c>
      <c r="I2114">
        <v>3126.35498046875</v>
      </c>
      <c r="J2114">
        <v>8.36</v>
      </c>
      <c r="K2114">
        <v>-0.90400000000000003</v>
      </c>
      <c r="L2114">
        <v>-0.65</v>
      </c>
      <c r="M2114" s="4">
        <f t="shared" si="32"/>
        <v>66</v>
      </c>
    </row>
    <row r="2115" spans="1:13">
      <c r="A2115" t="s">
        <v>8</v>
      </c>
      <c r="B2115" s="1">
        <v>40908.71875</v>
      </c>
      <c r="C2115" s="1">
        <v>40920.712210648147</v>
      </c>
      <c r="D2115">
        <v>1</v>
      </c>
      <c r="E2115">
        <v>2</v>
      </c>
      <c r="F2115">
        <v>2102</v>
      </c>
      <c r="G2115">
        <v>543.37699999999995</v>
      </c>
      <c r="H2115">
        <v>80</v>
      </c>
      <c r="I2115">
        <v>3125.00830078125</v>
      </c>
      <c r="J2115">
        <v>8.5399999999999991</v>
      </c>
      <c r="K2115">
        <v>-0.90500000000000003</v>
      </c>
      <c r="L2115">
        <v>-0.65</v>
      </c>
      <c r="M2115" s="4">
        <f t="shared" si="32"/>
        <v>66.03125</v>
      </c>
    </row>
    <row r="2116" spans="1:13">
      <c r="A2116" t="s">
        <v>8</v>
      </c>
      <c r="B2116" s="1">
        <v>40908.75</v>
      </c>
      <c r="C2116" s="1">
        <v>40920.712210648147</v>
      </c>
      <c r="D2116">
        <v>1</v>
      </c>
      <c r="E2116">
        <v>2</v>
      </c>
      <c r="F2116">
        <v>2102</v>
      </c>
      <c r="G2116">
        <v>543.13800000000003</v>
      </c>
      <c r="H2116">
        <v>80</v>
      </c>
      <c r="I2116">
        <v>3124.53759765625</v>
      </c>
      <c r="J2116">
        <v>8.65</v>
      </c>
      <c r="K2116">
        <v>-0.90400000000000003</v>
      </c>
      <c r="L2116">
        <v>-0.65100000000000002</v>
      </c>
      <c r="M2116" s="4">
        <f t="shared" ref="M2116:M2179" si="33">B2116-$B$2</f>
        <v>66.0625</v>
      </c>
    </row>
    <row r="2117" spans="1:13">
      <c r="A2117" t="s">
        <v>8</v>
      </c>
      <c r="B2117" s="1">
        <v>40908.78125</v>
      </c>
      <c r="C2117" s="1">
        <v>40920.712210648147</v>
      </c>
      <c r="D2117">
        <v>1</v>
      </c>
      <c r="E2117">
        <v>2</v>
      </c>
      <c r="F2117">
        <v>2102</v>
      </c>
      <c r="G2117">
        <v>543.09900000000005</v>
      </c>
      <c r="H2117">
        <v>80</v>
      </c>
      <c r="I2117">
        <v>3124.49780273438</v>
      </c>
      <c r="J2117">
        <v>8.76</v>
      </c>
      <c r="K2117">
        <v>-0.90600000000000003</v>
      </c>
      <c r="L2117">
        <v>-0.65100000000000002</v>
      </c>
      <c r="M2117" s="4">
        <f t="shared" si="33"/>
        <v>66.09375</v>
      </c>
    </row>
    <row r="2118" spans="1:13">
      <c r="A2118" t="s">
        <v>8</v>
      </c>
      <c r="B2118" s="1">
        <v>40908.8125</v>
      </c>
      <c r="C2118" s="1">
        <v>40920.712210648147</v>
      </c>
      <c r="D2118">
        <v>1</v>
      </c>
      <c r="E2118">
        <v>2</v>
      </c>
      <c r="F2118">
        <v>2102</v>
      </c>
      <c r="G2118">
        <v>543.32500000000005</v>
      </c>
      <c r="H2118">
        <v>80</v>
      </c>
      <c r="I2118">
        <v>3124.55126953125</v>
      </c>
      <c r="J2118">
        <v>8.81</v>
      </c>
      <c r="K2118">
        <v>-0.90400000000000003</v>
      </c>
      <c r="L2118">
        <v>-0.65100000000000002</v>
      </c>
      <c r="M2118" s="4">
        <f t="shared" si="33"/>
        <v>66.125</v>
      </c>
    </row>
    <row r="2119" spans="1:13">
      <c r="A2119" t="s">
        <v>8</v>
      </c>
      <c r="B2119" s="1">
        <v>40908.84375</v>
      </c>
      <c r="C2119" s="1">
        <v>40920.712210648147</v>
      </c>
      <c r="D2119">
        <v>1</v>
      </c>
      <c r="E2119">
        <v>2</v>
      </c>
      <c r="F2119">
        <v>2102</v>
      </c>
      <c r="G2119">
        <v>543.947</v>
      </c>
      <c r="H2119">
        <v>80</v>
      </c>
      <c r="I2119">
        <v>3125.17919921875</v>
      </c>
      <c r="J2119">
        <v>8.67</v>
      </c>
      <c r="K2119">
        <v>-0.90400000000000003</v>
      </c>
      <c r="L2119">
        <v>-0.65</v>
      </c>
      <c r="M2119" s="4">
        <f t="shared" si="33"/>
        <v>66.15625</v>
      </c>
    </row>
    <row r="2120" spans="1:13">
      <c r="A2120" t="s">
        <v>8</v>
      </c>
      <c r="B2120" s="1">
        <v>40908.875</v>
      </c>
      <c r="C2120" s="1">
        <v>40920.712210648147</v>
      </c>
      <c r="D2120">
        <v>1</v>
      </c>
      <c r="E2120">
        <v>2</v>
      </c>
      <c r="F2120">
        <v>2102</v>
      </c>
      <c r="G2120">
        <v>544.59500000000003</v>
      </c>
      <c r="H2120">
        <v>80</v>
      </c>
      <c r="I2120">
        <v>3126.60815429688</v>
      </c>
      <c r="J2120">
        <v>8.15</v>
      </c>
      <c r="K2120">
        <v>-0.90400000000000003</v>
      </c>
      <c r="L2120">
        <v>-0.65</v>
      </c>
      <c r="M2120" s="4">
        <f t="shared" si="33"/>
        <v>66.1875</v>
      </c>
    </row>
    <row r="2121" spans="1:13">
      <c r="A2121" t="s">
        <v>8</v>
      </c>
      <c r="B2121" s="1">
        <v>40908.90625</v>
      </c>
      <c r="C2121" s="1">
        <v>40920.712210648147</v>
      </c>
      <c r="D2121">
        <v>1</v>
      </c>
      <c r="E2121">
        <v>2</v>
      </c>
      <c r="F2121">
        <v>2102</v>
      </c>
      <c r="G2121">
        <v>544.745</v>
      </c>
      <c r="H2121">
        <v>80</v>
      </c>
      <c r="I2121">
        <v>3127.40234375</v>
      </c>
      <c r="J2121">
        <v>7.85</v>
      </c>
      <c r="K2121">
        <v>-0.90500000000000003</v>
      </c>
      <c r="L2121">
        <v>-0.65100000000000002</v>
      </c>
      <c r="M2121" s="4">
        <f t="shared" si="33"/>
        <v>66.21875</v>
      </c>
    </row>
    <row r="2122" spans="1:13">
      <c r="A2122" t="s">
        <v>8</v>
      </c>
      <c r="B2122" s="1">
        <v>40908.9375</v>
      </c>
      <c r="C2122" s="1">
        <v>40920.712210648147</v>
      </c>
      <c r="D2122">
        <v>1</v>
      </c>
      <c r="E2122">
        <v>2</v>
      </c>
      <c r="F2122">
        <v>2102</v>
      </c>
      <c r="G2122">
        <v>545.22400000000005</v>
      </c>
      <c r="H2122">
        <v>80</v>
      </c>
      <c r="I2122">
        <v>3127.9814453125</v>
      </c>
      <c r="J2122">
        <v>7.78</v>
      </c>
      <c r="K2122">
        <v>-0.90400000000000003</v>
      </c>
      <c r="L2122">
        <v>-0.65</v>
      </c>
      <c r="M2122" s="4">
        <f t="shared" si="33"/>
        <v>66.25</v>
      </c>
    </row>
    <row r="2123" spans="1:13">
      <c r="A2123" t="s">
        <v>8</v>
      </c>
      <c r="B2123" s="1">
        <v>40908.96875</v>
      </c>
      <c r="C2123" s="1">
        <v>40920.712210648147</v>
      </c>
      <c r="D2123">
        <v>1</v>
      </c>
      <c r="E2123">
        <v>2</v>
      </c>
      <c r="F2123">
        <v>2102</v>
      </c>
      <c r="G2123">
        <v>545.40899999999999</v>
      </c>
      <c r="H2123">
        <v>80</v>
      </c>
      <c r="I2123">
        <v>3128.626953125</v>
      </c>
      <c r="J2123">
        <v>7.7</v>
      </c>
      <c r="K2123">
        <v>-0.90400000000000003</v>
      </c>
      <c r="L2123">
        <v>-0.65</v>
      </c>
      <c r="M2123" s="4">
        <f t="shared" si="33"/>
        <v>66.28125</v>
      </c>
    </row>
    <row r="2124" spans="1:13">
      <c r="A2124" t="s">
        <v>8</v>
      </c>
      <c r="B2124" s="1">
        <v>40909</v>
      </c>
      <c r="C2124" s="1">
        <v>40920.712210648147</v>
      </c>
      <c r="D2124">
        <v>1</v>
      </c>
      <c r="E2124">
        <v>2</v>
      </c>
      <c r="F2124">
        <v>2102</v>
      </c>
      <c r="G2124">
        <v>545.45699999999999</v>
      </c>
      <c r="H2124">
        <v>80</v>
      </c>
      <c r="I2124">
        <v>3128.8076171875</v>
      </c>
      <c r="J2124">
        <v>7.45</v>
      </c>
      <c r="K2124">
        <v>-0.90400000000000003</v>
      </c>
      <c r="L2124">
        <v>-0.65</v>
      </c>
      <c r="M2124" s="4">
        <f t="shared" si="33"/>
        <v>66.3125</v>
      </c>
    </row>
    <row r="2125" spans="1:13">
      <c r="A2125" t="s">
        <v>8</v>
      </c>
      <c r="B2125" s="1">
        <v>40909.03125</v>
      </c>
      <c r="C2125" s="1">
        <v>40920.712210648147</v>
      </c>
      <c r="D2125">
        <v>1</v>
      </c>
      <c r="E2125">
        <v>2</v>
      </c>
      <c r="F2125">
        <v>2102</v>
      </c>
      <c r="G2125">
        <v>545.44500000000005</v>
      </c>
      <c r="H2125">
        <v>80</v>
      </c>
      <c r="I2125">
        <v>3128.7490234375</v>
      </c>
      <c r="J2125">
        <v>7.39</v>
      </c>
      <c r="K2125">
        <v>-0.90400000000000003</v>
      </c>
      <c r="L2125">
        <v>-0.65</v>
      </c>
      <c r="M2125" s="4">
        <f t="shared" si="33"/>
        <v>66.34375</v>
      </c>
    </row>
    <row r="2126" spans="1:13">
      <c r="A2126" t="s">
        <v>8</v>
      </c>
      <c r="B2126" s="1">
        <v>40909.0625</v>
      </c>
      <c r="C2126" s="1">
        <v>40920.712210648147</v>
      </c>
      <c r="D2126">
        <v>1</v>
      </c>
      <c r="E2126">
        <v>2</v>
      </c>
      <c r="F2126">
        <v>2102</v>
      </c>
      <c r="G2126">
        <v>545.51599999999996</v>
      </c>
      <c r="H2126">
        <v>80</v>
      </c>
      <c r="I2126">
        <v>3127.02319335938</v>
      </c>
      <c r="J2126">
        <v>7.31</v>
      </c>
      <c r="K2126">
        <v>-0.90400000000000003</v>
      </c>
      <c r="L2126">
        <v>-0.65100000000000002</v>
      </c>
      <c r="M2126" s="4">
        <f t="shared" si="33"/>
        <v>66.375</v>
      </c>
    </row>
    <row r="2127" spans="1:13">
      <c r="A2127" t="s">
        <v>8</v>
      </c>
      <c r="B2127" s="1">
        <v>40909.09375</v>
      </c>
      <c r="C2127" s="1">
        <v>40920.712210648147</v>
      </c>
      <c r="D2127">
        <v>1</v>
      </c>
      <c r="E2127">
        <v>2</v>
      </c>
      <c r="F2127">
        <v>2102</v>
      </c>
      <c r="G2127">
        <v>545.34199999999998</v>
      </c>
      <c r="H2127">
        <v>80</v>
      </c>
      <c r="I2127">
        <v>3126.44409179688</v>
      </c>
      <c r="J2127">
        <v>7.35</v>
      </c>
      <c r="K2127">
        <v>-0.90400000000000003</v>
      </c>
      <c r="L2127">
        <v>-0.65</v>
      </c>
      <c r="M2127" s="4">
        <f t="shared" si="33"/>
        <v>66.40625</v>
      </c>
    </row>
    <row r="2128" spans="1:13">
      <c r="A2128" t="s">
        <v>8</v>
      </c>
      <c r="B2128" s="1">
        <v>40909.125</v>
      </c>
      <c r="C2128" s="1">
        <v>40920.712210648147</v>
      </c>
      <c r="D2128">
        <v>1</v>
      </c>
      <c r="E2128">
        <v>2</v>
      </c>
      <c r="F2128">
        <v>2102</v>
      </c>
      <c r="G2128">
        <v>545.20399999999995</v>
      </c>
      <c r="H2128">
        <v>80</v>
      </c>
      <c r="I2128">
        <v>3125.31665039063</v>
      </c>
      <c r="J2128">
        <v>7.32</v>
      </c>
      <c r="K2128">
        <v>-0.90600000000000003</v>
      </c>
      <c r="L2128">
        <v>-0.65100000000000002</v>
      </c>
      <c r="M2128" s="4">
        <f t="shared" si="33"/>
        <v>66.4375</v>
      </c>
    </row>
    <row r="2129" spans="1:13">
      <c r="A2129" t="s">
        <v>8</v>
      </c>
      <c r="B2129" s="1">
        <v>40909.15625</v>
      </c>
      <c r="C2129" s="1">
        <v>40920.712210648147</v>
      </c>
      <c r="D2129">
        <v>1</v>
      </c>
      <c r="E2129">
        <v>2</v>
      </c>
      <c r="F2129">
        <v>2102</v>
      </c>
      <c r="G2129">
        <v>544.92600000000004</v>
      </c>
      <c r="H2129">
        <v>80</v>
      </c>
      <c r="I2129">
        <v>3123.88452148438</v>
      </c>
      <c r="J2129">
        <v>7.42</v>
      </c>
      <c r="K2129">
        <v>-0.90400000000000003</v>
      </c>
      <c r="L2129">
        <v>-0.65</v>
      </c>
      <c r="M2129" s="4">
        <f t="shared" si="33"/>
        <v>66.46875</v>
      </c>
    </row>
    <row r="2130" spans="1:13">
      <c r="A2130" t="s">
        <v>8</v>
      </c>
      <c r="B2130" s="1">
        <v>40909.1875</v>
      </c>
      <c r="C2130" s="1">
        <v>40920.712210648147</v>
      </c>
      <c r="D2130">
        <v>1</v>
      </c>
      <c r="E2130">
        <v>2</v>
      </c>
      <c r="F2130">
        <v>2102</v>
      </c>
      <c r="G2130">
        <v>544.44000000000005</v>
      </c>
      <c r="H2130">
        <v>80</v>
      </c>
      <c r="I2130">
        <v>3123.06958007813</v>
      </c>
      <c r="J2130">
        <v>7.52</v>
      </c>
      <c r="K2130">
        <v>-0.90300000000000002</v>
      </c>
      <c r="L2130">
        <v>-0.65</v>
      </c>
      <c r="M2130" s="4">
        <f t="shared" si="33"/>
        <v>66.5</v>
      </c>
    </row>
    <row r="2131" spans="1:13">
      <c r="A2131" t="s">
        <v>8</v>
      </c>
      <c r="B2131" s="1">
        <v>40909.21875</v>
      </c>
      <c r="C2131" s="1">
        <v>40920.712210648147</v>
      </c>
      <c r="D2131">
        <v>1</v>
      </c>
      <c r="E2131">
        <v>2</v>
      </c>
      <c r="F2131">
        <v>2102</v>
      </c>
      <c r="G2131">
        <v>543.79600000000005</v>
      </c>
      <c r="H2131">
        <v>80</v>
      </c>
      <c r="I2131">
        <v>3121.77124023438</v>
      </c>
      <c r="J2131">
        <v>7.96</v>
      </c>
      <c r="K2131">
        <v>-0.90500000000000003</v>
      </c>
      <c r="L2131">
        <v>-0.65100000000000002</v>
      </c>
      <c r="M2131" s="4">
        <f t="shared" si="33"/>
        <v>66.53125</v>
      </c>
    </row>
    <row r="2132" spans="1:13">
      <c r="A2132" t="s">
        <v>8</v>
      </c>
      <c r="B2132" s="1">
        <v>40909.25</v>
      </c>
      <c r="C2132" s="1">
        <v>40920.712210648147</v>
      </c>
      <c r="D2132">
        <v>1</v>
      </c>
      <c r="E2132">
        <v>2</v>
      </c>
      <c r="F2132">
        <v>2102</v>
      </c>
      <c r="G2132">
        <v>543.44899999999996</v>
      </c>
      <c r="H2132">
        <v>80</v>
      </c>
      <c r="I2132">
        <v>3121.67822265625</v>
      </c>
      <c r="J2132">
        <v>7.94</v>
      </c>
      <c r="K2132">
        <v>-0.90400000000000003</v>
      </c>
      <c r="L2132">
        <v>-0.65100000000000002</v>
      </c>
      <c r="M2132" s="4">
        <f t="shared" si="33"/>
        <v>66.5625</v>
      </c>
    </row>
    <row r="2133" spans="1:13">
      <c r="A2133" t="s">
        <v>8</v>
      </c>
      <c r="B2133" s="1">
        <v>40909.28125</v>
      </c>
      <c r="C2133" s="1">
        <v>40920.712210648147</v>
      </c>
      <c r="D2133">
        <v>1</v>
      </c>
      <c r="E2133">
        <v>2</v>
      </c>
      <c r="F2133">
        <v>2102</v>
      </c>
      <c r="G2133">
        <v>543.476</v>
      </c>
      <c r="H2133">
        <v>80</v>
      </c>
      <c r="I2133">
        <v>3122.43798828125</v>
      </c>
      <c r="J2133">
        <v>8.17</v>
      </c>
      <c r="K2133">
        <v>-0.90400000000000003</v>
      </c>
      <c r="L2133">
        <v>-0.65100000000000002</v>
      </c>
      <c r="M2133" s="4">
        <f t="shared" si="33"/>
        <v>66.59375</v>
      </c>
    </row>
    <row r="2134" spans="1:13">
      <c r="A2134" t="s">
        <v>8</v>
      </c>
      <c r="B2134" s="1">
        <v>40909.3125</v>
      </c>
      <c r="C2134" s="1">
        <v>40920.712210648147</v>
      </c>
      <c r="D2134">
        <v>1</v>
      </c>
      <c r="E2134">
        <v>2</v>
      </c>
      <c r="F2134">
        <v>2102</v>
      </c>
      <c r="G2134">
        <v>543.99599999999998</v>
      </c>
      <c r="H2134">
        <v>80</v>
      </c>
      <c r="I2134">
        <v>3123.02319335938</v>
      </c>
      <c r="J2134">
        <v>8.17</v>
      </c>
      <c r="K2134">
        <v>-0.90500000000000003</v>
      </c>
      <c r="L2134">
        <v>-0.65100000000000002</v>
      </c>
      <c r="M2134" s="4">
        <f t="shared" si="33"/>
        <v>66.625</v>
      </c>
    </row>
    <row r="2135" spans="1:13">
      <c r="A2135" t="s">
        <v>8</v>
      </c>
      <c r="B2135" s="1">
        <v>40909.34375</v>
      </c>
      <c r="C2135" s="1">
        <v>40920.712210648147</v>
      </c>
      <c r="D2135">
        <v>1</v>
      </c>
      <c r="E2135">
        <v>2</v>
      </c>
      <c r="F2135">
        <v>2102</v>
      </c>
      <c r="G2135">
        <v>544.51300000000003</v>
      </c>
      <c r="H2135">
        <v>80</v>
      </c>
      <c r="I2135">
        <v>3125.07543945313</v>
      </c>
      <c r="J2135">
        <v>8.0299999999999994</v>
      </c>
      <c r="K2135">
        <v>-0.90300000000000002</v>
      </c>
      <c r="L2135">
        <v>-0.64900000000000002</v>
      </c>
      <c r="M2135" s="4">
        <f t="shared" si="33"/>
        <v>66.65625</v>
      </c>
    </row>
    <row r="2136" spans="1:13">
      <c r="A2136" t="s">
        <v>8</v>
      </c>
      <c r="B2136" s="1">
        <v>40909.375</v>
      </c>
      <c r="C2136" s="1">
        <v>40920.712210648147</v>
      </c>
      <c r="D2136">
        <v>1</v>
      </c>
      <c r="E2136">
        <v>2</v>
      </c>
      <c r="F2136">
        <v>2102</v>
      </c>
      <c r="G2136">
        <v>544.92999999999995</v>
      </c>
      <c r="H2136">
        <v>80</v>
      </c>
      <c r="I2136">
        <v>3126.72412109375</v>
      </c>
      <c r="J2136">
        <v>7.78</v>
      </c>
      <c r="K2136">
        <v>-0.90300000000000002</v>
      </c>
      <c r="L2136">
        <v>-0.65</v>
      </c>
      <c r="M2136" s="4">
        <f t="shared" si="33"/>
        <v>66.6875</v>
      </c>
    </row>
    <row r="2137" spans="1:13">
      <c r="A2137" t="s">
        <v>8</v>
      </c>
      <c r="B2137" s="1">
        <v>40909.40625</v>
      </c>
      <c r="C2137" s="1">
        <v>40920.712210648147</v>
      </c>
      <c r="D2137">
        <v>1</v>
      </c>
      <c r="E2137">
        <v>2</v>
      </c>
      <c r="F2137">
        <v>2102</v>
      </c>
      <c r="G2137">
        <v>545.03599999999994</v>
      </c>
      <c r="H2137">
        <v>80</v>
      </c>
      <c r="I2137">
        <v>3128.8251953125</v>
      </c>
      <c r="J2137">
        <v>7.62</v>
      </c>
      <c r="K2137">
        <v>-0.90300000000000002</v>
      </c>
      <c r="L2137">
        <v>-0.64900000000000002</v>
      </c>
      <c r="M2137" s="4">
        <f t="shared" si="33"/>
        <v>66.71875</v>
      </c>
    </row>
    <row r="2138" spans="1:13">
      <c r="A2138" t="s">
        <v>8</v>
      </c>
      <c r="B2138" s="1">
        <v>40909.4375</v>
      </c>
      <c r="C2138" s="1">
        <v>40920.712210648147</v>
      </c>
      <c r="D2138">
        <v>1</v>
      </c>
      <c r="E2138">
        <v>2</v>
      </c>
      <c r="F2138">
        <v>2102</v>
      </c>
      <c r="G2138">
        <v>545.36699999999996</v>
      </c>
      <c r="H2138">
        <v>80</v>
      </c>
      <c r="I2138">
        <v>3130.51513671875</v>
      </c>
      <c r="J2138">
        <v>7.7</v>
      </c>
      <c r="K2138">
        <v>-0.90400000000000003</v>
      </c>
      <c r="L2138">
        <v>-0.65</v>
      </c>
      <c r="M2138" s="4">
        <f t="shared" si="33"/>
        <v>66.75</v>
      </c>
    </row>
    <row r="2139" spans="1:13">
      <c r="A2139" t="s">
        <v>8</v>
      </c>
      <c r="B2139" s="1">
        <v>40909.46875</v>
      </c>
      <c r="C2139" s="1">
        <v>40920.712210648147</v>
      </c>
      <c r="D2139">
        <v>1</v>
      </c>
      <c r="E2139">
        <v>2</v>
      </c>
      <c r="F2139">
        <v>2102</v>
      </c>
      <c r="G2139">
        <v>545.36300000000006</v>
      </c>
      <c r="H2139">
        <v>80</v>
      </c>
      <c r="I2139">
        <v>3131.9501953125</v>
      </c>
      <c r="J2139">
        <v>7.6</v>
      </c>
      <c r="K2139">
        <v>-0.90500000000000003</v>
      </c>
      <c r="L2139">
        <v>-0.65100000000000002</v>
      </c>
      <c r="M2139" s="4">
        <f t="shared" si="33"/>
        <v>66.78125</v>
      </c>
    </row>
    <row r="2140" spans="1:13">
      <c r="A2140" t="s">
        <v>8</v>
      </c>
      <c r="B2140" s="1">
        <v>40909.5</v>
      </c>
      <c r="C2140" s="1">
        <v>40920.712210648147</v>
      </c>
      <c r="D2140">
        <v>1</v>
      </c>
      <c r="E2140">
        <v>2</v>
      </c>
      <c r="F2140">
        <v>2102</v>
      </c>
      <c r="G2140">
        <v>545.35400000000004</v>
      </c>
      <c r="H2140">
        <v>80</v>
      </c>
      <c r="I2140">
        <v>3132.78955078125</v>
      </c>
      <c r="J2140">
        <v>7.59</v>
      </c>
      <c r="K2140">
        <v>-0.90600000000000003</v>
      </c>
      <c r="L2140">
        <v>-0.65100000000000002</v>
      </c>
      <c r="M2140" s="4">
        <f t="shared" si="33"/>
        <v>66.8125</v>
      </c>
    </row>
    <row r="2141" spans="1:13">
      <c r="A2141" t="s">
        <v>8</v>
      </c>
      <c r="B2141" s="1">
        <v>40909.53125</v>
      </c>
      <c r="C2141" s="1">
        <v>40920.712210648147</v>
      </c>
      <c r="D2141">
        <v>1</v>
      </c>
      <c r="E2141">
        <v>2</v>
      </c>
      <c r="F2141">
        <v>2102</v>
      </c>
      <c r="G2141">
        <v>545.33299999999997</v>
      </c>
      <c r="H2141">
        <v>80</v>
      </c>
      <c r="I2141">
        <v>3133.23901367188</v>
      </c>
      <c r="J2141">
        <v>7.53</v>
      </c>
      <c r="K2141">
        <v>-0.90400000000000003</v>
      </c>
      <c r="L2141">
        <v>-0.65</v>
      </c>
      <c r="M2141" s="4">
        <f t="shared" si="33"/>
        <v>66.84375</v>
      </c>
    </row>
    <row r="2142" spans="1:13">
      <c r="A2142" t="s">
        <v>8</v>
      </c>
      <c r="B2142" s="1">
        <v>40909.5625</v>
      </c>
      <c r="C2142" s="1">
        <v>40920.712210648147</v>
      </c>
      <c r="D2142">
        <v>1</v>
      </c>
      <c r="E2142">
        <v>2</v>
      </c>
      <c r="F2142">
        <v>2102</v>
      </c>
      <c r="G2142">
        <v>545.29600000000005</v>
      </c>
      <c r="H2142">
        <v>80</v>
      </c>
      <c r="I2142">
        <v>3132.91479492188</v>
      </c>
      <c r="J2142">
        <v>7.58</v>
      </c>
      <c r="K2142">
        <v>-0.90400000000000003</v>
      </c>
      <c r="L2142">
        <v>-0.65</v>
      </c>
      <c r="M2142" s="4">
        <f t="shared" si="33"/>
        <v>66.875</v>
      </c>
    </row>
    <row r="2143" spans="1:13">
      <c r="A2143" t="s">
        <v>8</v>
      </c>
      <c r="B2143" s="1">
        <v>40909.59375</v>
      </c>
      <c r="C2143" s="1">
        <v>40920.712210648147</v>
      </c>
      <c r="D2143">
        <v>1</v>
      </c>
      <c r="E2143">
        <v>2</v>
      </c>
      <c r="F2143">
        <v>2102</v>
      </c>
      <c r="G2143">
        <v>545.18700000000001</v>
      </c>
      <c r="H2143">
        <v>80</v>
      </c>
      <c r="I2143">
        <v>3131.6259765625</v>
      </c>
      <c r="J2143">
        <v>7.66</v>
      </c>
      <c r="K2143">
        <v>-0.90400000000000003</v>
      </c>
      <c r="L2143">
        <v>-0.65</v>
      </c>
      <c r="M2143" s="4">
        <f t="shared" si="33"/>
        <v>66.90625</v>
      </c>
    </row>
    <row r="2144" spans="1:13">
      <c r="A2144" t="s">
        <v>8</v>
      </c>
      <c r="B2144" s="1">
        <v>40909.625</v>
      </c>
      <c r="C2144" s="1">
        <v>40920.712210648147</v>
      </c>
      <c r="D2144">
        <v>1</v>
      </c>
      <c r="E2144">
        <v>2</v>
      </c>
      <c r="F2144">
        <v>2102</v>
      </c>
      <c r="G2144">
        <v>544.76700000000005</v>
      </c>
      <c r="H2144">
        <v>80</v>
      </c>
      <c r="I2144">
        <v>3130.69604492188</v>
      </c>
      <c r="J2144">
        <v>7.96</v>
      </c>
      <c r="K2144">
        <v>-0.90500000000000003</v>
      </c>
      <c r="L2144">
        <v>-0.65100000000000002</v>
      </c>
      <c r="M2144" s="4">
        <f t="shared" si="33"/>
        <v>66.9375</v>
      </c>
    </row>
    <row r="2145" spans="1:13">
      <c r="A2145" t="s">
        <v>8</v>
      </c>
      <c r="B2145" s="1">
        <v>40909.65625</v>
      </c>
      <c r="C2145" s="1">
        <v>40920.712210648147</v>
      </c>
      <c r="D2145">
        <v>1</v>
      </c>
      <c r="E2145">
        <v>2</v>
      </c>
      <c r="F2145">
        <v>2102</v>
      </c>
      <c r="G2145">
        <v>544.34100000000001</v>
      </c>
      <c r="H2145">
        <v>80</v>
      </c>
      <c r="I2145">
        <v>3128.4248046875</v>
      </c>
      <c r="J2145">
        <v>8.18</v>
      </c>
      <c r="K2145">
        <v>-0.90400000000000003</v>
      </c>
      <c r="L2145">
        <v>-0.65100000000000002</v>
      </c>
      <c r="M2145" s="4">
        <f t="shared" si="33"/>
        <v>66.96875</v>
      </c>
    </row>
    <row r="2146" spans="1:13">
      <c r="A2146" t="s">
        <v>8</v>
      </c>
      <c r="B2146" s="1">
        <v>40909.6875</v>
      </c>
      <c r="C2146" s="1">
        <v>40920.712210648147</v>
      </c>
      <c r="D2146">
        <v>1</v>
      </c>
      <c r="E2146">
        <v>2</v>
      </c>
      <c r="F2146">
        <v>2102</v>
      </c>
      <c r="G2146">
        <v>543.63</v>
      </c>
      <c r="H2146">
        <v>80</v>
      </c>
      <c r="I2146">
        <v>3126.669921875</v>
      </c>
      <c r="J2146">
        <v>8.65</v>
      </c>
      <c r="K2146">
        <v>-0.90400000000000003</v>
      </c>
      <c r="L2146">
        <v>-0.65</v>
      </c>
      <c r="M2146" s="4">
        <f t="shared" si="33"/>
        <v>67</v>
      </c>
    </row>
    <row r="2147" spans="1:13">
      <c r="A2147" t="s">
        <v>8</v>
      </c>
      <c r="B2147" s="1">
        <v>40909.71875</v>
      </c>
      <c r="C2147" s="1">
        <v>40920.712210648147</v>
      </c>
      <c r="D2147">
        <v>1</v>
      </c>
      <c r="E2147">
        <v>2</v>
      </c>
      <c r="F2147">
        <v>2102</v>
      </c>
      <c r="G2147">
        <v>543.17100000000005</v>
      </c>
      <c r="H2147">
        <v>80</v>
      </c>
      <c r="I2147">
        <v>3125.46826171875</v>
      </c>
      <c r="J2147">
        <v>8.57</v>
      </c>
      <c r="K2147">
        <v>-0.90400000000000003</v>
      </c>
      <c r="L2147">
        <v>-0.65100000000000002</v>
      </c>
      <c r="M2147" s="4">
        <f t="shared" si="33"/>
        <v>67.03125</v>
      </c>
    </row>
    <row r="2148" spans="1:13">
      <c r="A2148" t="s">
        <v>8</v>
      </c>
      <c r="B2148" s="1">
        <v>40909.75</v>
      </c>
      <c r="C2148" s="1">
        <v>40920.712210648147</v>
      </c>
      <c r="D2148">
        <v>1</v>
      </c>
      <c r="E2148">
        <v>2</v>
      </c>
      <c r="F2148">
        <v>2102</v>
      </c>
      <c r="G2148">
        <v>542.70899999999995</v>
      </c>
      <c r="H2148">
        <v>80</v>
      </c>
      <c r="I2148">
        <v>3123.94702148438</v>
      </c>
      <c r="J2148">
        <v>8.73</v>
      </c>
      <c r="K2148">
        <v>-0.90600000000000003</v>
      </c>
      <c r="L2148">
        <v>-0.65100000000000002</v>
      </c>
      <c r="M2148" s="4">
        <f t="shared" si="33"/>
        <v>67.0625</v>
      </c>
    </row>
    <row r="2149" spans="1:13">
      <c r="A2149" t="s">
        <v>8</v>
      </c>
      <c r="B2149" s="1">
        <v>40909.78125</v>
      </c>
      <c r="C2149" s="1">
        <v>40920.712210648147</v>
      </c>
      <c r="D2149">
        <v>1</v>
      </c>
      <c r="E2149">
        <v>2</v>
      </c>
      <c r="F2149">
        <v>2102</v>
      </c>
      <c r="G2149">
        <v>0</v>
      </c>
      <c r="H2149">
        <v>80</v>
      </c>
      <c r="I2149">
        <v>3123.45483398438</v>
      </c>
      <c r="J2149">
        <v>8.84</v>
      </c>
      <c r="K2149">
        <v>-0.90400000000000003</v>
      </c>
      <c r="L2149">
        <v>-0.65100000000000002</v>
      </c>
      <c r="M2149" s="4">
        <f t="shared" si="33"/>
        <v>67.09375</v>
      </c>
    </row>
    <row r="2150" spans="1:13">
      <c r="A2150" t="s">
        <v>8</v>
      </c>
      <c r="B2150" s="1">
        <v>40909.8125</v>
      </c>
      <c r="C2150" s="1">
        <v>40920.712210648147</v>
      </c>
      <c r="D2150">
        <v>1</v>
      </c>
      <c r="E2150">
        <v>2</v>
      </c>
      <c r="F2150">
        <v>2102</v>
      </c>
      <c r="G2150">
        <v>543.78899999999999</v>
      </c>
      <c r="H2150">
        <v>80</v>
      </c>
      <c r="I2150">
        <v>3123.01928710938</v>
      </c>
      <c r="J2150">
        <v>8.5</v>
      </c>
      <c r="K2150">
        <v>-0.90500000000000003</v>
      </c>
      <c r="L2150">
        <v>-0.65100000000000002</v>
      </c>
      <c r="M2150" s="4">
        <f t="shared" si="33"/>
        <v>67.125</v>
      </c>
    </row>
    <row r="2151" spans="1:13">
      <c r="A2151" t="s">
        <v>8</v>
      </c>
      <c r="B2151" s="1">
        <v>40909.84375</v>
      </c>
      <c r="C2151" s="1">
        <v>40920.712210648147</v>
      </c>
      <c r="D2151">
        <v>1</v>
      </c>
      <c r="E2151">
        <v>2</v>
      </c>
      <c r="F2151">
        <v>2102</v>
      </c>
      <c r="G2151">
        <v>544.42999999999995</v>
      </c>
      <c r="H2151">
        <v>80</v>
      </c>
      <c r="I2151">
        <v>3123.60913085938</v>
      </c>
      <c r="J2151">
        <v>8.1199999999999992</v>
      </c>
      <c r="K2151">
        <v>-0.90500000000000003</v>
      </c>
      <c r="L2151">
        <v>-0.65100000000000002</v>
      </c>
      <c r="M2151" s="4">
        <f t="shared" si="33"/>
        <v>67.15625</v>
      </c>
    </row>
    <row r="2152" spans="1:13">
      <c r="A2152" t="s">
        <v>8</v>
      </c>
      <c r="B2152" s="1">
        <v>40909.875</v>
      </c>
      <c r="C2152" s="1">
        <v>40920.712210648147</v>
      </c>
      <c r="D2152">
        <v>1</v>
      </c>
      <c r="E2152">
        <v>2</v>
      </c>
      <c r="F2152">
        <v>2102</v>
      </c>
      <c r="G2152">
        <v>544.46600000000001</v>
      </c>
      <c r="H2152">
        <v>80</v>
      </c>
      <c r="I2152">
        <v>3124.44604492188</v>
      </c>
      <c r="J2152">
        <v>8</v>
      </c>
      <c r="K2152">
        <v>-0.90400000000000003</v>
      </c>
      <c r="L2152">
        <v>-0.65100000000000002</v>
      </c>
      <c r="M2152" s="4">
        <f t="shared" si="33"/>
        <v>67.1875</v>
      </c>
    </row>
    <row r="2153" spans="1:13">
      <c r="A2153" t="s">
        <v>8</v>
      </c>
      <c r="B2153" s="1">
        <v>40909.90625</v>
      </c>
      <c r="C2153" s="1">
        <v>40920.712210648147</v>
      </c>
      <c r="D2153">
        <v>1</v>
      </c>
      <c r="E2153">
        <v>2</v>
      </c>
      <c r="F2153">
        <v>2102</v>
      </c>
      <c r="G2153">
        <v>544.89700000000005</v>
      </c>
      <c r="H2153">
        <v>80</v>
      </c>
      <c r="I2153">
        <v>3125.125</v>
      </c>
      <c r="J2153">
        <v>7.92</v>
      </c>
      <c r="K2153">
        <v>-0.90400000000000003</v>
      </c>
      <c r="L2153">
        <v>-0.65</v>
      </c>
      <c r="M2153" s="4">
        <f t="shared" si="33"/>
        <v>67.21875</v>
      </c>
    </row>
    <row r="2154" spans="1:13">
      <c r="A2154" t="s">
        <v>8</v>
      </c>
      <c r="B2154" s="1">
        <v>40909.9375</v>
      </c>
      <c r="C2154" s="1">
        <v>40920.712210648147</v>
      </c>
      <c r="D2154">
        <v>1</v>
      </c>
      <c r="E2154">
        <v>2</v>
      </c>
      <c r="F2154">
        <v>2102</v>
      </c>
      <c r="G2154">
        <v>545.125</v>
      </c>
      <c r="H2154">
        <v>80</v>
      </c>
      <c r="I2154">
        <v>3125.95971679688</v>
      </c>
      <c r="J2154">
        <v>7.97</v>
      </c>
      <c r="K2154">
        <v>-0.90600000000000003</v>
      </c>
      <c r="L2154">
        <v>-0.65</v>
      </c>
      <c r="M2154" s="4">
        <f t="shared" si="33"/>
        <v>67.25</v>
      </c>
    </row>
    <row r="2155" spans="1:13">
      <c r="A2155" t="s">
        <v>8</v>
      </c>
      <c r="B2155" s="1">
        <v>40909.96875</v>
      </c>
      <c r="C2155" s="1">
        <v>40920.712210648147</v>
      </c>
      <c r="D2155">
        <v>1</v>
      </c>
      <c r="E2155">
        <v>2</v>
      </c>
      <c r="F2155">
        <v>2102</v>
      </c>
      <c r="G2155">
        <v>545.22500000000002</v>
      </c>
      <c r="H2155">
        <v>80</v>
      </c>
      <c r="I2155">
        <v>3126.82861328125</v>
      </c>
      <c r="J2155">
        <v>7.85</v>
      </c>
      <c r="K2155">
        <v>-0.90400000000000003</v>
      </c>
      <c r="L2155">
        <v>-0.65</v>
      </c>
      <c r="M2155" s="4">
        <f t="shared" si="33"/>
        <v>67.28125</v>
      </c>
    </row>
    <row r="2156" spans="1:13">
      <c r="A2156" t="s">
        <v>8</v>
      </c>
      <c r="B2156" s="1">
        <v>40910</v>
      </c>
      <c r="C2156" s="1">
        <v>40920.712210648147</v>
      </c>
      <c r="D2156">
        <v>1</v>
      </c>
      <c r="E2156">
        <v>2</v>
      </c>
      <c r="F2156">
        <v>2102</v>
      </c>
      <c r="G2156">
        <v>545.19799999999998</v>
      </c>
      <c r="H2156">
        <v>80</v>
      </c>
      <c r="I2156">
        <v>3128.07470703125</v>
      </c>
      <c r="J2156">
        <v>7.57</v>
      </c>
      <c r="K2156">
        <v>-0.90400000000000003</v>
      </c>
      <c r="L2156">
        <v>-0.65100000000000002</v>
      </c>
      <c r="M2156" s="4">
        <f t="shared" si="33"/>
        <v>67.3125</v>
      </c>
    </row>
    <row r="2157" spans="1:13">
      <c r="A2157" t="s">
        <v>8</v>
      </c>
      <c r="B2157" s="1">
        <v>40910.03125</v>
      </c>
      <c r="C2157" s="1">
        <v>40920.712210648147</v>
      </c>
      <c r="D2157">
        <v>1</v>
      </c>
      <c r="E2157">
        <v>2</v>
      </c>
      <c r="F2157">
        <v>2102</v>
      </c>
      <c r="G2157">
        <v>545.25300000000004</v>
      </c>
      <c r="H2157">
        <v>80</v>
      </c>
      <c r="I2157">
        <v>3128.28515625</v>
      </c>
      <c r="J2157">
        <v>7.47</v>
      </c>
      <c r="K2157">
        <v>-0.90600000000000003</v>
      </c>
      <c r="L2157">
        <v>-0.65100000000000002</v>
      </c>
      <c r="M2157" s="4">
        <f t="shared" si="33"/>
        <v>67.34375</v>
      </c>
    </row>
    <row r="2158" spans="1:13">
      <c r="A2158" t="s">
        <v>8</v>
      </c>
      <c r="B2158" s="1">
        <v>40910.0625</v>
      </c>
      <c r="C2158" s="1">
        <v>40920.712210648147</v>
      </c>
      <c r="D2158">
        <v>1</v>
      </c>
      <c r="E2158">
        <v>2</v>
      </c>
      <c r="F2158">
        <v>2102</v>
      </c>
      <c r="G2158">
        <v>545.22799999999995</v>
      </c>
      <c r="H2158">
        <v>80</v>
      </c>
      <c r="I2158">
        <v>3127.77783203125</v>
      </c>
      <c r="J2158">
        <v>7.4</v>
      </c>
      <c r="K2158">
        <v>-0.90500000000000003</v>
      </c>
      <c r="L2158">
        <v>-0.65100000000000002</v>
      </c>
      <c r="M2158" s="4">
        <f t="shared" si="33"/>
        <v>67.375</v>
      </c>
    </row>
    <row r="2159" spans="1:13">
      <c r="A2159" t="s">
        <v>8</v>
      </c>
      <c r="B2159" s="1">
        <v>40910.09375</v>
      </c>
      <c r="C2159" s="1">
        <v>40920.712210648147</v>
      </c>
      <c r="D2159">
        <v>1</v>
      </c>
      <c r="E2159">
        <v>2</v>
      </c>
      <c r="F2159">
        <v>2102</v>
      </c>
      <c r="G2159">
        <v>545.19399999999996</v>
      </c>
      <c r="H2159">
        <v>80</v>
      </c>
      <c r="I2159">
        <v>3127.44653320313</v>
      </c>
      <c r="J2159">
        <v>7.39</v>
      </c>
      <c r="K2159">
        <v>-0.90300000000000002</v>
      </c>
      <c r="L2159">
        <v>-0.65100000000000002</v>
      </c>
      <c r="M2159" s="4">
        <f t="shared" si="33"/>
        <v>67.40625</v>
      </c>
    </row>
    <row r="2160" spans="1:13">
      <c r="A2160" t="s">
        <v>8</v>
      </c>
      <c r="B2160" s="1">
        <v>40910.125</v>
      </c>
      <c r="C2160" s="1">
        <v>40920.712210648147</v>
      </c>
      <c r="D2160">
        <v>1</v>
      </c>
      <c r="E2160">
        <v>2</v>
      </c>
      <c r="F2160">
        <v>2102</v>
      </c>
      <c r="G2160">
        <v>544.82899999999995</v>
      </c>
      <c r="H2160">
        <v>80</v>
      </c>
      <c r="I2160">
        <v>3126.3525390625</v>
      </c>
      <c r="J2160">
        <v>7.4</v>
      </c>
      <c r="K2160">
        <v>-0.90300000000000002</v>
      </c>
      <c r="L2160">
        <v>-0.65</v>
      </c>
      <c r="M2160" s="4">
        <f t="shared" si="33"/>
        <v>67.4375</v>
      </c>
    </row>
    <row r="2161" spans="1:13">
      <c r="A2161" t="s">
        <v>8</v>
      </c>
      <c r="B2161" s="1">
        <v>40910.15625</v>
      </c>
      <c r="C2161" s="1">
        <v>40920.712210648147</v>
      </c>
      <c r="D2161">
        <v>1</v>
      </c>
      <c r="E2161">
        <v>2</v>
      </c>
      <c r="F2161">
        <v>2102</v>
      </c>
      <c r="G2161">
        <v>544.59699999999998</v>
      </c>
      <c r="H2161">
        <v>80</v>
      </c>
      <c r="I2161">
        <v>3125.72387695313</v>
      </c>
      <c r="J2161">
        <v>7.42</v>
      </c>
      <c r="K2161">
        <v>-0.90400000000000003</v>
      </c>
      <c r="L2161">
        <v>-0.65100000000000002</v>
      </c>
      <c r="M2161" s="4">
        <f t="shared" si="33"/>
        <v>67.46875</v>
      </c>
    </row>
    <row r="2162" spans="1:13">
      <c r="A2162" t="s">
        <v>8</v>
      </c>
      <c r="B2162" s="1">
        <v>40910.1875</v>
      </c>
      <c r="C2162" s="1">
        <v>40920.712210648147</v>
      </c>
      <c r="D2162">
        <v>1</v>
      </c>
      <c r="E2162">
        <v>2</v>
      </c>
      <c r="F2162">
        <v>2102</v>
      </c>
      <c r="G2162">
        <v>544.06700000000001</v>
      </c>
      <c r="H2162">
        <v>80</v>
      </c>
      <c r="I2162">
        <v>3124.54150390625</v>
      </c>
      <c r="J2162">
        <v>7.51</v>
      </c>
      <c r="K2162">
        <v>-0.90400000000000003</v>
      </c>
      <c r="L2162">
        <v>-0.65100000000000002</v>
      </c>
      <c r="M2162" s="4">
        <f t="shared" si="33"/>
        <v>67.5</v>
      </c>
    </row>
    <row r="2163" spans="1:13">
      <c r="A2163" t="s">
        <v>8</v>
      </c>
      <c r="B2163" s="1">
        <v>40910.21875</v>
      </c>
      <c r="C2163" s="1">
        <v>40920.712210648147</v>
      </c>
      <c r="D2163">
        <v>1</v>
      </c>
      <c r="E2163">
        <v>2</v>
      </c>
      <c r="F2163">
        <v>2102</v>
      </c>
      <c r="G2163">
        <v>543.774</v>
      </c>
      <c r="H2163">
        <v>80</v>
      </c>
      <c r="I2163">
        <v>3123.76171875</v>
      </c>
      <c r="J2163">
        <v>8.11</v>
      </c>
      <c r="K2163">
        <v>-0.90400000000000003</v>
      </c>
      <c r="L2163">
        <v>-0.65</v>
      </c>
      <c r="M2163" s="4">
        <f t="shared" si="33"/>
        <v>67.53125</v>
      </c>
    </row>
    <row r="2164" spans="1:13">
      <c r="A2164" t="s">
        <v>8</v>
      </c>
      <c r="B2164" s="1">
        <v>40910.25</v>
      </c>
      <c r="C2164" s="1">
        <v>40920.712210648147</v>
      </c>
      <c r="D2164">
        <v>1</v>
      </c>
      <c r="E2164">
        <v>2</v>
      </c>
      <c r="F2164">
        <v>2102</v>
      </c>
      <c r="G2164">
        <v>543.80200000000002</v>
      </c>
      <c r="H2164">
        <v>80</v>
      </c>
      <c r="I2164">
        <v>3122.4921875</v>
      </c>
      <c r="J2164">
        <v>8.26</v>
      </c>
      <c r="K2164">
        <v>-0.90400000000000003</v>
      </c>
      <c r="L2164">
        <v>-0.65200000000000002</v>
      </c>
      <c r="M2164" s="4">
        <f t="shared" si="33"/>
        <v>67.5625</v>
      </c>
    </row>
    <row r="2165" spans="1:13">
      <c r="A2165" t="s">
        <v>8</v>
      </c>
      <c r="B2165" s="1">
        <v>40910.28125</v>
      </c>
      <c r="C2165" s="1">
        <v>40920.712210648147</v>
      </c>
      <c r="D2165">
        <v>1</v>
      </c>
      <c r="E2165">
        <v>2</v>
      </c>
      <c r="F2165">
        <v>2102</v>
      </c>
      <c r="G2165">
        <v>544.21900000000005</v>
      </c>
      <c r="H2165">
        <v>80</v>
      </c>
      <c r="I2165">
        <v>3122.99267578125</v>
      </c>
      <c r="J2165">
        <v>8.0500000000000007</v>
      </c>
      <c r="K2165">
        <v>-0.90400000000000003</v>
      </c>
      <c r="L2165">
        <v>-0.64900000000000002</v>
      </c>
      <c r="M2165" s="4">
        <f t="shared" si="33"/>
        <v>67.59375</v>
      </c>
    </row>
    <row r="2166" spans="1:13">
      <c r="A2166" t="s">
        <v>8</v>
      </c>
      <c r="B2166" s="1">
        <v>40910.3125</v>
      </c>
      <c r="C2166" s="1">
        <v>40920.712210648147</v>
      </c>
      <c r="D2166">
        <v>1</v>
      </c>
      <c r="E2166">
        <v>2</v>
      </c>
      <c r="F2166">
        <v>2102</v>
      </c>
      <c r="G2166">
        <v>544.44899999999996</v>
      </c>
      <c r="H2166">
        <v>80</v>
      </c>
      <c r="I2166">
        <v>3123.28247070313</v>
      </c>
      <c r="J2166">
        <v>8.2200000000000006</v>
      </c>
      <c r="K2166">
        <v>-0.90400000000000003</v>
      </c>
      <c r="L2166">
        <v>-0.64900000000000002</v>
      </c>
      <c r="M2166" s="4">
        <f t="shared" si="33"/>
        <v>67.625</v>
      </c>
    </row>
    <row r="2167" spans="1:13">
      <c r="A2167" t="s">
        <v>8</v>
      </c>
      <c r="B2167" s="1">
        <v>40910.34375</v>
      </c>
      <c r="C2167" s="1">
        <v>40920.712210648147</v>
      </c>
      <c r="D2167">
        <v>1</v>
      </c>
      <c r="E2167">
        <v>2</v>
      </c>
      <c r="F2167">
        <v>2102</v>
      </c>
      <c r="G2167">
        <v>545.06100000000004</v>
      </c>
      <c r="H2167">
        <v>80</v>
      </c>
      <c r="I2167">
        <v>3124.4072265625</v>
      </c>
      <c r="J2167">
        <v>7.71</v>
      </c>
      <c r="K2167">
        <v>-0.90500000000000003</v>
      </c>
      <c r="L2167">
        <v>-0.65</v>
      </c>
      <c r="M2167" s="4">
        <f t="shared" si="33"/>
        <v>67.65625</v>
      </c>
    </row>
    <row r="2168" spans="1:13">
      <c r="A2168" t="s">
        <v>8</v>
      </c>
      <c r="B2168" s="1">
        <v>40910.375</v>
      </c>
      <c r="C2168" s="1">
        <v>40920.712210648147</v>
      </c>
      <c r="D2168">
        <v>1</v>
      </c>
      <c r="E2168">
        <v>2</v>
      </c>
      <c r="F2168">
        <v>2102</v>
      </c>
      <c r="G2168">
        <v>545.12099999999998</v>
      </c>
      <c r="H2168">
        <v>80</v>
      </c>
      <c r="I2168">
        <v>3126.21752929688</v>
      </c>
      <c r="J2168">
        <v>7.71</v>
      </c>
      <c r="K2168">
        <v>-0.90400000000000003</v>
      </c>
      <c r="L2168">
        <v>-0.65</v>
      </c>
      <c r="M2168" s="4">
        <f t="shared" si="33"/>
        <v>67.6875</v>
      </c>
    </row>
    <row r="2169" spans="1:13">
      <c r="A2169" t="s">
        <v>8</v>
      </c>
      <c r="B2169" s="1">
        <v>40910.40625</v>
      </c>
      <c r="C2169" s="1">
        <v>40920.712210648147</v>
      </c>
      <c r="D2169">
        <v>1</v>
      </c>
      <c r="E2169">
        <v>2</v>
      </c>
      <c r="F2169">
        <v>2102</v>
      </c>
      <c r="G2169">
        <v>544.99699999999996</v>
      </c>
      <c r="H2169">
        <v>80</v>
      </c>
      <c r="I2169">
        <v>3127.58862304688</v>
      </c>
      <c r="J2169">
        <v>7.66</v>
      </c>
      <c r="K2169">
        <v>-0.90300000000000002</v>
      </c>
      <c r="L2169">
        <v>-0.65</v>
      </c>
      <c r="M2169" s="4">
        <f t="shared" si="33"/>
        <v>67.71875</v>
      </c>
    </row>
    <row r="2170" spans="1:13">
      <c r="A2170" t="s">
        <v>8</v>
      </c>
      <c r="B2170" s="1">
        <v>40910.4375</v>
      </c>
      <c r="C2170" s="1">
        <v>40920.712222222224</v>
      </c>
      <c r="D2170">
        <v>1</v>
      </c>
      <c r="E2170">
        <v>2</v>
      </c>
      <c r="F2170">
        <v>2102</v>
      </c>
      <c r="G2170">
        <v>545.05100000000004</v>
      </c>
      <c r="H2170">
        <v>80</v>
      </c>
      <c r="I2170">
        <v>3129.7880859375</v>
      </c>
      <c r="J2170">
        <v>7.7</v>
      </c>
      <c r="K2170">
        <v>-0.90500000000000003</v>
      </c>
      <c r="L2170">
        <v>-0.65100000000000002</v>
      </c>
      <c r="M2170" s="4">
        <f t="shared" si="33"/>
        <v>67.75</v>
      </c>
    </row>
    <row r="2171" spans="1:13">
      <c r="A2171" t="s">
        <v>8</v>
      </c>
      <c r="B2171" s="1">
        <v>40910.46875</v>
      </c>
      <c r="C2171" s="1">
        <v>40920.712222222224</v>
      </c>
      <c r="D2171">
        <v>1</v>
      </c>
      <c r="E2171">
        <v>2</v>
      </c>
      <c r="F2171">
        <v>2102</v>
      </c>
      <c r="G2171">
        <v>544.94799999999998</v>
      </c>
      <c r="H2171">
        <v>80</v>
      </c>
      <c r="I2171">
        <v>3131.45361328125</v>
      </c>
      <c r="J2171">
        <v>7.76</v>
      </c>
      <c r="K2171">
        <v>-0.90300000000000002</v>
      </c>
      <c r="L2171">
        <v>-0.65100000000000002</v>
      </c>
      <c r="M2171" s="4">
        <f t="shared" si="33"/>
        <v>67.78125</v>
      </c>
    </row>
    <row r="2172" spans="1:13">
      <c r="A2172" t="s">
        <v>8</v>
      </c>
      <c r="B2172" s="1">
        <v>40910.5</v>
      </c>
      <c r="C2172" s="1">
        <v>40920.712222222224</v>
      </c>
      <c r="D2172">
        <v>1</v>
      </c>
      <c r="E2172">
        <v>2</v>
      </c>
      <c r="F2172">
        <v>2102</v>
      </c>
      <c r="G2172">
        <v>544.89700000000005</v>
      </c>
      <c r="H2172">
        <v>80</v>
      </c>
      <c r="I2172">
        <v>3132.31884765625</v>
      </c>
      <c r="J2172">
        <v>7.73</v>
      </c>
      <c r="K2172">
        <v>-0.90400000000000003</v>
      </c>
      <c r="L2172">
        <v>-0.65100000000000002</v>
      </c>
      <c r="M2172" s="4">
        <f t="shared" si="33"/>
        <v>67.8125</v>
      </c>
    </row>
    <row r="2173" spans="1:13">
      <c r="A2173" t="s">
        <v>8</v>
      </c>
      <c r="B2173" s="1">
        <v>40910.53125</v>
      </c>
      <c r="C2173" s="1">
        <v>40920.712222222224</v>
      </c>
      <c r="D2173">
        <v>1</v>
      </c>
      <c r="E2173">
        <v>2</v>
      </c>
      <c r="F2173">
        <v>2102</v>
      </c>
      <c r="G2173">
        <v>544.83100000000002</v>
      </c>
      <c r="H2173">
        <v>80</v>
      </c>
      <c r="I2173">
        <v>3132.83740234375</v>
      </c>
      <c r="J2173">
        <v>7.74</v>
      </c>
      <c r="K2173">
        <v>-0.90400000000000003</v>
      </c>
      <c r="L2173">
        <v>-0.65100000000000002</v>
      </c>
      <c r="M2173" s="4">
        <f t="shared" si="33"/>
        <v>67.84375</v>
      </c>
    </row>
    <row r="2174" spans="1:13">
      <c r="A2174" t="s">
        <v>8</v>
      </c>
      <c r="B2174" s="1">
        <v>40910.5625</v>
      </c>
      <c r="C2174" s="1">
        <v>40920.712222222224</v>
      </c>
      <c r="D2174">
        <v>1</v>
      </c>
      <c r="E2174">
        <v>2</v>
      </c>
      <c r="F2174">
        <v>2102</v>
      </c>
      <c r="G2174">
        <v>544.67200000000003</v>
      </c>
      <c r="H2174">
        <v>80</v>
      </c>
      <c r="I2174">
        <v>3133.61352539063</v>
      </c>
      <c r="J2174">
        <v>7.81</v>
      </c>
      <c r="K2174">
        <v>-0.90400000000000003</v>
      </c>
      <c r="L2174">
        <v>-0.65</v>
      </c>
      <c r="M2174" s="4">
        <f t="shared" si="33"/>
        <v>67.875</v>
      </c>
    </row>
    <row r="2175" spans="1:13">
      <c r="A2175" t="s">
        <v>8</v>
      </c>
      <c r="B2175" s="1">
        <v>40910.59375</v>
      </c>
      <c r="C2175" s="1">
        <v>40920.712222222224</v>
      </c>
      <c r="D2175">
        <v>1</v>
      </c>
      <c r="E2175">
        <v>2</v>
      </c>
      <c r="F2175">
        <v>2102</v>
      </c>
      <c r="G2175">
        <v>544.452</v>
      </c>
      <c r="H2175">
        <v>80</v>
      </c>
      <c r="I2175">
        <v>3132.7705078125</v>
      </c>
      <c r="J2175">
        <v>7.96</v>
      </c>
      <c r="K2175">
        <v>-0.90500000000000003</v>
      </c>
      <c r="L2175">
        <v>-0.65100000000000002</v>
      </c>
      <c r="M2175" s="4">
        <f t="shared" si="33"/>
        <v>67.90625</v>
      </c>
    </row>
    <row r="2176" spans="1:13">
      <c r="A2176" t="s">
        <v>8</v>
      </c>
      <c r="B2176" s="1">
        <v>40910.625</v>
      </c>
      <c r="C2176" s="1">
        <v>40920.712222222224</v>
      </c>
      <c r="D2176">
        <v>1</v>
      </c>
      <c r="E2176">
        <v>2</v>
      </c>
      <c r="F2176">
        <v>2102</v>
      </c>
      <c r="G2176">
        <v>544.27099999999996</v>
      </c>
      <c r="H2176">
        <v>80</v>
      </c>
      <c r="I2176">
        <v>3132.7080078125</v>
      </c>
      <c r="J2176">
        <v>8.14</v>
      </c>
      <c r="K2176">
        <v>-0.90400000000000003</v>
      </c>
      <c r="L2176">
        <v>-0.65100000000000002</v>
      </c>
      <c r="M2176" s="4">
        <f t="shared" si="33"/>
        <v>67.9375</v>
      </c>
    </row>
    <row r="2177" spans="1:13">
      <c r="A2177" t="s">
        <v>8</v>
      </c>
      <c r="B2177" s="1">
        <v>40910.65625</v>
      </c>
      <c r="C2177" s="1">
        <v>40920.712222222224</v>
      </c>
      <c r="D2177">
        <v>1</v>
      </c>
      <c r="E2177">
        <v>2</v>
      </c>
      <c r="F2177">
        <v>2102</v>
      </c>
      <c r="G2177">
        <v>544.08600000000001</v>
      </c>
      <c r="H2177">
        <v>80</v>
      </c>
      <c r="I2177">
        <v>3130.88134765625</v>
      </c>
      <c r="J2177">
        <v>8.3699999999999992</v>
      </c>
      <c r="K2177">
        <v>-0.90400000000000003</v>
      </c>
      <c r="L2177">
        <v>-0.65100000000000002</v>
      </c>
      <c r="M2177" s="4">
        <f t="shared" si="33"/>
        <v>67.96875</v>
      </c>
    </row>
    <row r="2178" spans="1:13">
      <c r="A2178" t="s">
        <v>8</v>
      </c>
      <c r="B2178" s="1">
        <v>40910.6875</v>
      </c>
      <c r="C2178" s="1">
        <v>40920.712222222224</v>
      </c>
      <c r="D2178">
        <v>1</v>
      </c>
      <c r="E2178">
        <v>2</v>
      </c>
      <c r="F2178">
        <v>2102</v>
      </c>
      <c r="G2178">
        <v>543.80200000000002</v>
      </c>
      <c r="H2178">
        <v>80</v>
      </c>
      <c r="I2178">
        <v>3128.52099609375</v>
      </c>
      <c r="J2178">
        <v>8.56</v>
      </c>
      <c r="K2178">
        <v>-0.90600000000000003</v>
      </c>
      <c r="L2178">
        <v>-0.65200000000000002</v>
      </c>
      <c r="M2178" s="4">
        <f t="shared" si="33"/>
        <v>68</v>
      </c>
    </row>
    <row r="2179" spans="1:13">
      <c r="A2179" t="s">
        <v>8</v>
      </c>
      <c r="B2179" s="1">
        <v>40910.71875</v>
      </c>
      <c r="C2179" s="1">
        <v>40920.712222222224</v>
      </c>
      <c r="D2179">
        <v>1</v>
      </c>
      <c r="E2179">
        <v>2</v>
      </c>
      <c r="F2179">
        <v>2102</v>
      </c>
      <c r="G2179">
        <v>543.202</v>
      </c>
      <c r="H2179">
        <v>80</v>
      </c>
      <c r="I2179">
        <v>3126.33569335938</v>
      </c>
      <c r="J2179">
        <v>8.6199999999999992</v>
      </c>
      <c r="K2179">
        <v>-0.90500000000000003</v>
      </c>
      <c r="L2179">
        <v>-0.65</v>
      </c>
      <c r="M2179" s="4">
        <f t="shared" si="33"/>
        <v>68.03125</v>
      </c>
    </row>
    <row r="2180" spans="1:13">
      <c r="A2180" t="s">
        <v>8</v>
      </c>
      <c r="B2180" s="1">
        <v>40910.75</v>
      </c>
      <c r="C2180" s="1">
        <v>40920.712222222224</v>
      </c>
      <c r="D2180">
        <v>1</v>
      </c>
      <c r="E2180">
        <v>2</v>
      </c>
      <c r="F2180">
        <v>2102</v>
      </c>
      <c r="G2180">
        <v>543.21699999999998</v>
      </c>
      <c r="H2180">
        <v>80</v>
      </c>
      <c r="I2180">
        <v>3124.98999023438</v>
      </c>
      <c r="J2180">
        <v>8.67</v>
      </c>
      <c r="K2180">
        <v>-0.90400000000000003</v>
      </c>
      <c r="L2180">
        <v>-0.65100000000000002</v>
      </c>
      <c r="M2180" s="4">
        <f t="shared" ref="M2180:M2243" si="34">B2180-$B$2</f>
        <v>68.0625</v>
      </c>
    </row>
    <row r="2181" spans="1:13">
      <c r="A2181" t="s">
        <v>8</v>
      </c>
      <c r="B2181" s="1">
        <v>40910.78125</v>
      </c>
      <c r="C2181" s="1">
        <v>40920.712222222224</v>
      </c>
      <c r="D2181">
        <v>1</v>
      </c>
      <c r="E2181">
        <v>2</v>
      </c>
      <c r="F2181">
        <v>2102</v>
      </c>
      <c r="G2181">
        <v>543.60699999999997</v>
      </c>
      <c r="H2181">
        <v>80</v>
      </c>
      <c r="I2181">
        <v>3123.4892578125</v>
      </c>
      <c r="J2181">
        <v>8.5500000000000007</v>
      </c>
      <c r="K2181">
        <v>-0.90400000000000003</v>
      </c>
      <c r="L2181">
        <v>-0.65</v>
      </c>
      <c r="M2181" s="4">
        <f t="shared" si="34"/>
        <v>68.09375</v>
      </c>
    </row>
    <row r="2182" spans="1:13">
      <c r="A2182" t="s">
        <v>8</v>
      </c>
      <c r="B2182" s="1">
        <v>40910.8125</v>
      </c>
      <c r="C2182" s="1">
        <v>40920.712222222224</v>
      </c>
      <c r="D2182">
        <v>1</v>
      </c>
      <c r="E2182">
        <v>2</v>
      </c>
      <c r="F2182">
        <v>2102</v>
      </c>
      <c r="G2182">
        <v>544.30999999999995</v>
      </c>
      <c r="H2182">
        <v>80</v>
      </c>
      <c r="I2182">
        <v>3122.53564453125</v>
      </c>
      <c r="J2182">
        <v>8.1199999999999992</v>
      </c>
      <c r="K2182">
        <v>-0.90400000000000003</v>
      </c>
      <c r="L2182">
        <v>-0.65100000000000002</v>
      </c>
      <c r="M2182" s="4">
        <f t="shared" si="34"/>
        <v>68.125</v>
      </c>
    </row>
    <row r="2183" spans="1:13">
      <c r="A2183" t="s">
        <v>8</v>
      </c>
      <c r="B2183" s="1">
        <v>40910.84375</v>
      </c>
      <c r="C2183" s="1">
        <v>40920.712222222224</v>
      </c>
      <c r="D2183">
        <v>1</v>
      </c>
      <c r="E2183">
        <v>2</v>
      </c>
      <c r="F2183">
        <v>2102</v>
      </c>
      <c r="G2183">
        <v>544.81500000000005</v>
      </c>
      <c r="H2183">
        <v>80</v>
      </c>
      <c r="I2183">
        <v>3122.29077148438</v>
      </c>
      <c r="J2183">
        <v>7.86</v>
      </c>
      <c r="K2183">
        <v>-0.90400000000000003</v>
      </c>
      <c r="L2183">
        <v>-0.65</v>
      </c>
      <c r="M2183" s="4">
        <f t="shared" si="34"/>
        <v>68.15625</v>
      </c>
    </row>
    <row r="2184" spans="1:13">
      <c r="A2184" t="s">
        <v>8</v>
      </c>
      <c r="B2184" s="1">
        <v>40910.875</v>
      </c>
      <c r="C2184" s="1">
        <v>40920.712222222224</v>
      </c>
      <c r="D2184">
        <v>1</v>
      </c>
      <c r="E2184">
        <v>2</v>
      </c>
      <c r="F2184">
        <v>2102</v>
      </c>
      <c r="G2184">
        <v>544.88900000000001</v>
      </c>
      <c r="H2184">
        <v>80</v>
      </c>
      <c r="I2184">
        <v>3122.41674804688</v>
      </c>
      <c r="J2184">
        <v>7.95</v>
      </c>
      <c r="K2184">
        <v>-0.90400000000000003</v>
      </c>
      <c r="L2184">
        <v>-0.65</v>
      </c>
      <c r="M2184" s="4">
        <f t="shared" si="34"/>
        <v>68.1875</v>
      </c>
    </row>
    <row r="2185" spans="1:13">
      <c r="A2185" t="s">
        <v>8</v>
      </c>
      <c r="B2185" s="1">
        <v>40910.90625</v>
      </c>
      <c r="C2185" s="1">
        <v>40920.712222222224</v>
      </c>
      <c r="D2185">
        <v>1</v>
      </c>
      <c r="E2185">
        <v>2</v>
      </c>
      <c r="F2185">
        <v>2102</v>
      </c>
      <c r="G2185">
        <v>544.92499999999995</v>
      </c>
      <c r="H2185">
        <v>80</v>
      </c>
      <c r="I2185">
        <v>3122.9033203125</v>
      </c>
      <c r="J2185">
        <v>7.78</v>
      </c>
      <c r="K2185">
        <v>-0.90500000000000003</v>
      </c>
      <c r="L2185">
        <v>-0.65100000000000002</v>
      </c>
      <c r="M2185" s="4">
        <f t="shared" si="34"/>
        <v>68.21875</v>
      </c>
    </row>
    <row r="2186" spans="1:13">
      <c r="A2186" t="s">
        <v>8</v>
      </c>
      <c r="B2186" s="1">
        <v>40910.9375</v>
      </c>
      <c r="C2186" s="1">
        <v>40920.712222222224</v>
      </c>
      <c r="D2186">
        <v>1</v>
      </c>
      <c r="E2186">
        <v>2</v>
      </c>
      <c r="F2186">
        <v>2102</v>
      </c>
      <c r="G2186">
        <v>545.07899999999995</v>
      </c>
      <c r="H2186">
        <v>80</v>
      </c>
      <c r="I2186">
        <v>3123.62744140625</v>
      </c>
      <c r="J2186">
        <v>7.79</v>
      </c>
      <c r="K2186">
        <v>-0.90400000000000003</v>
      </c>
      <c r="L2186">
        <v>-0.65100000000000002</v>
      </c>
      <c r="M2186" s="4">
        <f t="shared" si="34"/>
        <v>68.25</v>
      </c>
    </row>
    <row r="2187" spans="1:13">
      <c r="A2187" t="s">
        <v>8</v>
      </c>
      <c r="B2187" s="1">
        <v>40910.96875</v>
      </c>
      <c r="C2187" s="1">
        <v>40920.712222222224</v>
      </c>
      <c r="D2187">
        <v>1</v>
      </c>
      <c r="E2187">
        <v>2</v>
      </c>
      <c r="F2187">
        <v>2102</v>
      </c>
      <c r="G2187">
        <v>545.03800000000001</v>
      </c>
      <c r="H2187">
        <v>80</v>
      </c>
      <c r="I2187">
        <v>3125.25</v>
      </c>
      <c r="J2187">
        <v>7.72</v>
      </c>
      <c r="K2187">
        <v>-0.90600000000000003</v>
      </c>
      <c r="L2187">
        <v>-0.65100000000000002</v>
      </c>
      <c r="M2187" s="4">
        <f t="shared" si="34"/>
        <v>68.28125</v>
      </c>
    </row>
    <row r="2188" spans="1:13">
      <c r="A2188" t="s">
        <v>8</v>
      </c>
      <c r="B2188" s="1">
        <v>40911</v>
      </c>
      <c r="C2188" s="1">
        <v>40920.712222222224</v>
      </c>
      <c r="D2188">
        <v>1</v>
      </c>
      <c r="E2188">
        <v>2</v>
      </c>
      <c r="F2188">
        <v>2102</v>
      </c>
      <c r="G2188">
        <v>545.10199999999998</v>
      </c>
      <c r="H2188">
        <v>80</v>
      </c>
      <c r="I2188">
        <v>3126.13916015625</v>
      </c>
      <c r="J2188">
        <v>7.77</v>
      </c>
      <c r="K2188">
        <v>-0.90400000000000003</v>
      </c>
      <c r="L2188">
        <v>-0.65100000000000002</v>
      </c>
      <c r="M2188" s="4">
        <f t="shared" si="34"/>
        <v>68.3125</v>
      </c>
    </row>
    <row r="2189" spans="1:13">
      <c r="A2189" t="s">
        <v>8</v>
      </c>
      <c r="B2189" s="1">
        <v>40911.03125</v>
      </c>
      <c r="C2189" s="1">
        <v>40920.712222222224</v>
      </c>
      <c r="D2189">
        <v>1</v>
      </c>
      <c r="E2189">
        <v>2</v>
      </c>
      <c r="F2189">
        <v>2102</v>
      </c>
      <c r="G2189">
        <v>545.125</v>
      </c>
      <c r="H2189">
        <v>80</v>
      </c>
      <c r="I2189">
        <v>3127.32836914063</v>
      </c>
      <c r="J2189">
        <v>7.79</v>
      </c>
      <c r="K2189">
        <v>-0.90400000000000003</v>
      </c>
      <c r="L2189">
        <v>-0.65</v>
      </c>
      <c r="M2189" s="4">
        <f t="shared" si="34"/>
        <v>68.34375</v>
      </c>
    </row>
    <row r="2190" spans="1:13">
      <c r="A2190" t="s">
        <v>8</v>
      </c>
      <c r="B2190" s="1">
        <v>40911.0625</v>
      </c>
      <c r="C2190" s="1">
        <v>40920.712222222224</v>
      </c>
      <c r="D2190">
        <v>1</v>
      </c>
      <c r="E2190">
        <v>2</v>
      </c>
      <c r="F2190">
        <v>2102</v>
      </c>
      <c r="G2190">
        <v>545.09100000000001</v>
      </c>
      <c r="H2190">
        <v>80</v>
      </c>
      <c r="I2190">
        <v>3127.80737304688</v>
      </c>
      <c r="J2190">
        <v>7.58</v>
      </c>
      <c r="K2190">
        <v>-0.90400000000000003</v>
      </c>
      <c r="L2190">
        <v>-0.65100000000000002</v>
      </c>
      <c r="M2190" s="4">
        <f t="shared" si="34"/>
        <v>68.375</v>
      </c>
    </row>
    <row r="2191" spans="1:13">
      <c r="A2191" t="s">
        <v>8</v>
      </c>
      <c r="B2191" s="1">
        <v>40911.09375</v>
      </c>
      <c r="C2191" s="1">
        <v>40920.712222222224</v>
      </c>
      <c r="D2191">
        <v>1</v>
      </c>
      <c r="E2191">
        <v>2</v>
      </c>
      <c r="F2191">
        <v>2102</v>
      </c>
      <c r="G2191">
        <v>545.02099999999996</v>
      </c>
      <c r="H2191">
        <v>80</v>
      </c>
      <c r="I2191">
        <v>3128.04565429688</v>
      </c>
      <c r="J2191">
        <v>7.57</v>
      </c>
      <c r="K2191">
        <v>-0.90400000000000003</v>
      </c>
      <c r="L2191">
        <v>-0.65100000000000002</v>
      </c>
      <c r="M2191" s="4">
        <f t="shared" si="34"/>
        <v>68.40625</v>
      </c>
    </row>
    <row r="2192" spans="1:13">
      <c r="A2192" t="s">
        <v>8</v>
      </c>
      <c r="B2192" s="1">
        <v>40911.125</v>
      </c>
      <c r="C2192" s="1">
        <v>40920.712222222224</v>
      </c>
      <c r="D2192">
        <v>1</v>
      </c>
      <c r="E2192">
        <v>2</v>
      </c>
      <c r="F2192">
        <v>2102</v>
      </c>
      <c r="G2192">
        <v>544.83900000000006</v>
      </c>
      <c r="H2192">
        <v>80</v>
      </c>
      <c r="I2192">
        <v>3127.95849609375</v>
      </c>
      <c r="J2192">
        <v>7.56</v>
      </c>
      <c r="K2192">
        <v>-0.90500000000000003</v>
      </c>
      <c r="L2192">
        <v>-0.65200000000000002</v>
      </c>
      <c r="M2192" s="4">
        <f t="shared" si="34"/>
        <v>68.4375</v>
      </c>
    </row>
    <row r="2193" spans="1:13">
      <c r="A2193" t="s">
        <v>8</v>
      </c>
      <c r="B2193" s="1">
        <v>40911.15625</v>
      </c>
      <c r="C2193" s="1">
        <v>40920.712222222224</v>
      </c>
      <c r="D2193">
        <v>1</v>
      </c>
      <c r="E2193">
        <v>2</v>
      </c>
      <c r="F2193">
        <v>2102</v>
      </c>
      <c r="G2193">
        <v>544.63</v>
      </c>
      <c r="H2193">
        <v>80</v>
      </c>
      <c r="I2193">
        <v>3127.4033203125</v>
      </c>
      <c r="J2193">
        <v>7.58</v>
      </c>
      <c r="K2193">
        <v>-0.90400000000000003</v>
      </c>
      <c r="L2193">
        <v>-0.65</v>
      </c>
      <c r="M2193" s="4">
        <f t="shared" si="34"/>
        <v>68.46875</v>
      </c>
    </row>
    <row r="2194" spans="1:13">
      <c r="A2194" t="s">
        <v>8</v>
      </c>
      <c r="B2194" s="1">
        <v>40911.1875</v>
      </c>
      <c r="C2194" s="1">
        <v>40920.712222222224</v>
      </c>
      <c r="D2194">
        <v>1</v>
      </c>
      <c r="E2194">
        <v>2</v>
      </c>
      <c r="F2194">
        <v>2102</v>
      </c>
      <c r="G2194">
        <v>544.34799999999996</v>
      </c>
      <c r="H2194">
        <v>80</v>
      </c>
      <c r="I2194">
        <v>3126.65112304688</v>
      </c>
      <c r="J2194">
        <v>7.77</v>
      </c>
      <c r="K2194">
        <v>-0.90400000000000003</v>
      </c>
      <c r="L2194">
        <v>-0.65100000000000002</v>
      </c>
      <c r="M2194" s="4">
        <f t="shared" si="34"/>
        <v>68.5</v>
      </c>
    </row>
    <row r="2195" spans="1:13">
      <c r="A2195" t="s">
        <v>8</v>
      </c>
      <c r="B2195" s="1">
        <v>40911.21875</v>
      </c>
      <c r="C2195" s="1">
        <v>40920.712222222224</v>
      </c>
      <c r="D2195">
        <v>1</v>
      </c>
      <c r="E2195">
        <v>2</v>
      </c>
      <c r="F2195">
        <v>2102</v>
      </c>
      <c r="G2195">
        <v>544.01800000000003</v>
      </c>
      <c r="H2195">
        <v>80</v>
      </c>
      <c r="I2195">
        <v>3124.80688476563</v>
      </c>
      <c r="J2195">
        <v>7.97</v>
      </c>
      <c r="K2195">
        <v>-0.90400000000000003</v>
      </c>
      <c r="L2195">
        <v>-0.65</v>
      </c>
      <c r="M2195" s="4">
        <f t="shared" si="34"/>
        <v>68.53125</v>
      </c>
    </row>
    <row r="2196" spans="1:13">
      <c r="A2196" t="s">
        <v>8</v>
      </c>
      <c r="B2196" s="1">
        <v>40911.25</v>
      </c>
      <c r="C2196" s="1">
        <v>40920.712222222224</v>
      </c>
      <c r="D2196">
        <v>1</v>
      </c>
      <c r="E2196">
        <v>2</v>
      </c>
      <c r="F2196">
        <v>2102</v>
      </c>
      <c r="G2196">
        <v>543.75599999999997</v>
      </c>
      <c r="H2196">
        <v>80</v>
      </c>
      <c r="I2196">
        <v>3124.17822265625</v>
      </c>
      <c r="J2196">
        <v>8.26</v>
      </c>
      <c r="K2196">
        <v>-0.90400000000000003</v>
      </c>
      <c r="L2196">
        <v>-0.65</v>
      </c>
      <c r="M2196" s="4">
        <f t="shared" si="34"/>
        <v>68.5625</v>
      </c>
    </row>
    <row r="2197" spans="1:13">
      <c r="A2197" t="s">
        <v>8</v>
      </c>
      <c r="B2197" s="1">
        <v>40911.28125</v>
      </c>
      <c r="C2197" s="1">
        <v>40920.712222222224</v>
      </c>
      <c r="D2197">
        <v>1</v>
      </c>
      <c r="E2197">
        <v>2</v>
      </c>
      <c r="F2197">
        <v>2102</v>
      </c>
      <c r="G2197">
        <v>544.06500000000005</v>
      </c>
      <c r="H2197">
        <v>80</v>
      </c>
      <c r="I2197">
        <v>3124.04931640625</v>
      </c>
      <c r="J2197">
        <v>8.11</v>
      </c>
      <c r="K2197">
        <v>-0.90400000000000003</v>
      </c>
      <c r="L2197">
        <v>-0.65100000000000002</v>
      </c>
      <c r="M2197" s="4">
        <f t="shared" si="34"/>
        <v>68.59375</v>
      </c>
    </row>
    <row r="2198" spans="1:13">
      <c r="A2198" t="s">
        <v>8</v>
      </c>
      <c r="B2198" s="1">
        <v>40911.3125</v>
      </c>
      <c r="C2198" s="1">
        <v>40920.712222222224</v>
      </c>
      <c r="D2198">
        <v>1</v>
      </c>
      <c r="E2198">
        <v>2</v>
      </c>
      <c r="F2198">
        <v>2102</v>
      </c>
      <c r="G2198">
        <v>544.23299999999995</v>
      </c>
      <c r="H2198">
        <v>80</v>
      </c>
      <c r="I2198">
        <v>3123.9501953125</v>
      </c>
      <c r="J2198">
        <v>8.15</v>
      </c>
      <c r="K2198">
        <v>-0.90400000000000003</v>
      </c>
      <c r="L2198">
        <v>-0.65</v>
      </c>
      <c r="M2198" s="4">
        <f t="shared" si="34"/>
        <v>68.625</v>
      </c>
    </row>
    <row r="2199" spans="1:13">
      <c r="A2199" t="s">
        <v>8</v>
      </c>
      <c r="B2199" s="1">
        <v>40911.34375</v>
      </c>
      <c r="C2199" s="1">
        <v>40920.712222222224</v>
      </c>
      <c r="D2199">
        <v>1</v>
      </c>
      <c r="E2199">
        <v>2</v>
      </c>
      <c r="F2199">
        <v>2102</v>
      </c>
      <c r="G2199">
        <v>544.59</v>
      </c>
      <c r="H2199">
        <v>80</v>
      </c>
      <c r="I2199">
        <v>3124.66821289063</v>
      </c>
      <c r="J2199">
        <v>7.83</v>
      </c>
      <c r="K2199">
        <v>-0.90200000000000002</v>
      </c>
      <c r="L2199">
        <v>-0.65100000000000002</v>
      </c>
      <c r="M2199" s="4">
        <f t="shared" si="34"/>
        <v>68.65625</v>
      </c>
    </row>
    <row r="2200" spans="1:13">
      <c r="A2200" t="s">
        <v>8</v>
      </c>
      <c r="B2200" s="1">
        <v>40911.375</v>
      </c>
      <c r="C2200" s="1">
        <v>40920.712222222224</v>
      </c>
      <c r="D2200">
        <v>1</v>
      </c>
      <c r="E2200">
        <v>2</v>
      </c>
      <c r="F2200">
        <v>2102</v>
      </c>
      <c r="G2200">
        <v>544.73500000000001</v>
      </c>
      <c r="H2200">
        <v>80</v>
      </c>
      <c r="I2200">
        <v>3125.31958007813</v>
      </c>
      <c r="J2200">
        <v>7.72</v>
      </c>
      <c r="K2200">
        <v>-0.90400000000000003</v>
      </c>
      <c r="L2200">
        <v>-0.65100000000000002</v>
      </c>
      <c r="M2200" s="4">
        <f t="shared" si="34"/>
        <v>68.6875</v>
      </c>
    </row>
    <row r="2201" spans="1:13">
      <c r="A2201" t="s">
        <v>8</v>
      </c>
      <c r="B2201" s="1">
        <v>40911.40625</v>
      </c>
      <c r="C2201" s="1">
        <v>40920.712222222224</v>
      </c>
      <c r="D2201">
        <v>1</v>
      </c>
      <c r="E2201">
        <v>2</v>
      </c>
      <c r="F2201">
        <v>2102</v>
      </c>
      <c r="G2201">
        <v>544.79999999999995</v>
      </c>
      <c r="H2201">
        <v>80</v>
      </c>
      <c r="I2201">
        <v>3126.81860351563</v>
      </c>
      <c r="J2201">
        <v>7.66</v>
      </c>
      <c r="K2201">
        <v>-0.90500000000000003</v>
      </c>
      <c r="L2201">
        <v>-0.65100000000000002</v>
      </c>
      <c r="M2201" s="4">
        <f t="shared" si="34"/>
        <v>68.71875</v>
      </c>
    </row>
    <row r="2202" spans="1:13">
      <c r="A2202" t="s">
        <v>8</v>
      </c>
      <c r="B2202" s="1">
        <v>40911.4375</v>
      </c>
      <c r="C2202" s="1">
        <v>40920.712222222224</v>
      </c>
      <c r="D2202">
        <v>1</v>
      </c>
      <c r="E2202">
        <v>2</v>
      </c>
      <c r="F2202">
        <v>2102</v>
      </c>
      <c r="G2202">
        <v>544.89800000000002</v>
      </c>
      <c r="H2202">
        <v>80</v>
      </c>
      <c r="I2202">
        <v>3128.82690429688</v>
      </c>
      <c r="J2202">
        <v>7.67</v>
      </c>
      <c r="K2202">
        <v>-0.90600000000000003</v>
      </c>
      <c r="L2202">
        <v>-0.65100000000000002</v>
      </c>
      <c r="M2202" s="4">
        <f t="shared" si="34"/>
        <v>68.75</v>
      </c>
    </row>
    <row r="2203" spans="1:13">
      <c r="A2203" t="s">
        <v>8</v>
      </c>
      <c r="B2203" s="1">
        <v>40911.46875</v>
      </c>
      <c r="C2203" s="1">
        <v>40920.712222222224</v>
      </c>
      <c r="D2203">
        <v>1</v>
      </c>
      <c r="E2203">
        <v>2</v>
      </c>
      <c r="F2203">
        <v>2102</v>
      </c>
      <c r="G2203">
        <v>544.99400000000003</v>
      </c>
      <c r="H2203">
        <v>80</v>
      </c>
      <c r="I2203">
        <v>3130.54418945313</v>
      </c>
      <c r="J2203">
        <v>7.63</v>
      </c>
      <c r="K2203">
        <v>-0.90400000000000003</v>
      </c>
      <c r="L2203">
        <v>-0.65</v>
      </c>
      <c r="M2203" s="4">
        <f t="shared" si="34"/>
        <v>68.78125</v>
      </c>
    </row>
    <row r="2204" spans="1:13">
      <c r="A2204" t="s">
        <v>8</v>
      </c>
      <c r="B2204" s="1">
        <v>40911.5</v>
      </c>
      <c r="C2204" s="1">
        <v>40920.712222222224</v>
      </c>
      <c r="D2204">
        <v>1</v>
      </c>
      <c r="E2204">
        <v>2</v>
      </c>
      <c r="F2204">
        <v>2102</v>
      </c>
      <c r="G2204">
        <v>544.94399999999996</v>
      </c>
      <c r="H2204">
        <v>80</v>
      </c>
      <c r="I2204">
        <v>3132.04248046875</v>
      </c>
      <c r="J2204">
        <v>7.64</v>
      </c>
      <c r="K2204">
        <v>-0.90400000000000003</v>
      </c>
      <c r="L2204">
        <v>-0.64900000000000002</v>
      </c>
      <c r="M2204" s="4">
        <f t="shared" si="34"/>
        <v>68.8125</v>
      </c>
    </row>
    <row r="2205" spans="1:13">
      <c r="A2205" t="s">
        <v>8</v>
      </c>
      <c r="B2205" s="1">
        <v>40911.53125</v>
      </c>
      <c r="C2205" s="1">
        <v>40920.712222222224</v>
      </c>
      <c r="D2205">
        <v>1</v>
      </c>
      <c r="E2205">
        <v>2</v>
      </c>
      <c r="F2205">
        <v>2102</v>
      </c>
      <c r="G2205">
        <v>544.85599999999999</v>
      </c>
      <c r="H2205">
        <v>80</v>
      </c>
      <c r="I2205">
        <v>3133.09790039063</v>
      </c>
      <c r="J2205">
        <v>7.7</v>
      </c>
      <c r="K2205">
        <v>-0.90400000000000003</v>
      </c>
      <c r="L2205">
        <v>-0.65100000000000002</v>
      </c>
      <c r="M2205" s="4">
        <f t="shared" si="34"/>
        <v>68.84375</v>
      </c>
    </row>
    <row r="2206" spans="1:13">
      <c r="A2206" t="s">
        <v>8</v>
      </c>
      <c r="B2206" s="1">
        <v>40911.5625</v>
      </c>
      <c r="C2206" s="1">
        <v>40920.712222222224</v>
      </c>
      <c r="D2206">
        <v>1</v>
      </c>
      <c r="E2206">
        <v>2</v>
      </c>
      <c r="F2206">
        <v>2102</v>
      </c>
      <c r="G2206">
        <v>544.73099999999999</v>
      </c>
      <c r="H2206">
        <v>80</v>
      </c>
      <c r="I2206">
        <v>3134.03247070313</v>
      </c>
      <c r="J2206">
        <v>7.74</v>
      </c>
      <c r="K2206">
        <v>-0.90400000000000003</v>
      </c>
      <c r="L2206">
        <v>-0.65100000000000002</v>
      </c>
      <c r="M2206" s="4">
        <f t="shared" si="34"/>
        <v>68.875</v>
      </c>
    </row>
    <row r="2207" spans="1:13">
      <c r="A2207" t="s">
        <v>8</v>
      </c>
      <c r="B2207" s="1">
        <v>40911.59375</v>
      </c>
      <c r="C2207" s="1">
        <v>40920.712222222224</v>
      </c>
      <c r="D2207">
        <v>1</v>
      </c>
      <c r="E2207">
        <v>2</v>
      </c>
      <c r="F2207">
        <v>2102</v>
      </c>
      <c r="G2207">
        <v>544.64</v>
      </c>
      <c r="H2207">
        <v>80</v>
      </c>
      <c r="I2207">
        <v>3133.91943359375</v>
      </c>
      <c r="J2207">
        <v>7.81</v>
      </c>
      <c r="K2207">
        <v>-0.90600000000000003</v>
      </c>
      <c r="L2207">
        <v>-0.65100000000000002</v>
      </c>
      <c r="M2207" s="4">
        <f t="shared" si="34"/>
        <v>68.90625</v>
      </c>
    </row>
    <row r="2208" spans="1:13">
      <c r="A2208" t="s">
        <v>8</v>
      </c>
      <c r="B2208" s="1">
        <v>40911.625</v>
      </c>
      <c r="C2208" s="1">
        <v>40920.712222222224</v>
      </c>
      <c r="D2208">
        <v>1</v>
      </c>
      <c r="E2208">
        <v>2</v>
      </c>
      <c r="F2208">
        <v>2102</v>
      </c>
      <c r="G2208">
        <v>544.45899999999995</v>
      </c>
      <c r="H2208">
        <v>80</v>
      </c>
      <c r="I2208">
        <v>3132.990234375</v>
      </c>
      <c r="J2208">
        <v>8.15</v>
      </c>
      <c r="K2208">
        <v>-0.90400000000000003</v>
      </c>
      <c r="L2208">
        <v>-0.64900000000000002</v>
      </c>
      <c r="M2208" s="4">
        <f t="shared" si="34"/>
        <v>68.9375</v>
      </c>
    </row>
    <row r="2209" spans="1:13">
      <c r="A2209" t="s">
        <v>8</v>
      </c>
      <c r="B2209" s="1">
        <v>40911.65625</v>
      </c>
      <c r="C2209" s="1">
        <v>40920.712222222224</v>
      </c>
      <c r="D2209">
        <v>1</v>
      </c>
      <c r="E2209">
        <v>2</v>
      </c>
      <c r="F2209">
        <v>2102</v>
      </c>
      <c r="G2209">
        <v>544.32799999999997</v>
      </c>
      <c r="H2209">
        <v>80</v>
      </c>
      <c r="I2209">
        <v>3131.94262695313</v>
      </c>
      <c r="J2209">
        <v>8.1199999999999992</v>
      </c>
      <c r="K2209">
        <v>-0.90400000000000003</v>
      </c>
      <c r="L2209">
        <v>-0.65</v>
      </c>
      <c r="M2209" s="4">
        <f t="shared" si="34"/>
        <v>68.96875</v>
      </c>
    </row>
    <row r="2210" spans="1:13">
      <c r="A2210" t="s">
        <v>8</v>
      </c>
      <c r="B2210" s="1">
        <v>40911.6875</v>
      </c>
      <c r="C2210" s="1">
        <v>40920.712222222224</v>
      </c>
      <c r="D2210">
        <v>1</v>
      </c>
      <c r="E2210">
        <v>2</v>
      </c>
      <c r="F2210">
        <v>2102</v>
      </c>
      <c r="G2210">
        <v>544.07399999999996</v>
      </c>
      <c r="H2210">
        <v>80</v>
      </c>
      <c r="I2210">
        <v>3129.91088867188</v>
      </c>
      <c r="J2210">
        <v>8.24</v>
      </c>
      <c r="K2210">
        <v>-0.90400000000000003</v>
      </c>
      <c r="L2210">
        <v>-0.65100000000000002</v>
      </c>
      <c r="M2210" s="4">
        <f t="shared" si="34"/>
        <v>69</v>
      </c>
    </row>
    <row r="2211" spans="1:13">
      <c r="A2211" t="s">
        <v>8</v>
      </c>
      <c r="B2211" s="1">
        <v>40911.71875</v>
      </c>
      <c r="C2211" s="1">
        <v>40920.712222222224</v>
      </c>
      <c r="D2211">
        <v>1</v>
      </c>
      <c r="E2211">
        <v>2</v>
      </c>
      <c r="F2211">
        <v>2102</v>
      </c>
      <c r="G2211">
        <v>543.99099999999999</v>
      </c>
      <c r="H2211">
        <v>80</v>
      </c>
      <c r="I2211">
        <v>3128.9755859375</v>
      </c>
      <c r="J2211">
        <v>8.2100000000000009</v>
      </c>
      <c r="K2211">
        <v>-0.90300000000000002</v>
      </c>
      <c r="L2211">
        <v>-0.65100000000000002</v>
      </c>
      <c r="M2211" s="4">
        <f t="shared" si="34"/>
        <v>69.03125</v>
      </c>
    </row>
    <row r="2212" spans="1:13">
      <c r="A2212" t="s">
        <v>8</v>
      </c>
      <c r="B2212" s="1">
        <v>40911.75</v>
      </c>
      <c r="C2212" s="1">
        <v>40920.712222222224</v>
      </c>
      <c r="D2212">
        <v>1</v>
      </c>
      <c r="E2212">
        <v>2</v>
      </c>
      <c r="F2212">
        <v>2102</v>
      </c>
      <c r="G2212">
        <v>544.31600000000003</v>
      </c>
      <c r="H2212">
        <v>80</v>
      </c>
      <c r="I2212">
        <v>3126.11987304688</v>
      </c>
      <c r="J2212">
        <v>7.97</v>
      </c>
      <c r="K2212">
        <v>-0.90400000000000003</v>
      </c>
      <c r="L2212">
        <v>-0.65100000000000002</v>
      </c>
      <c r="M2212" s="4">
        <f t="shared" si="34"/>
        <v>69.0625</v>
      </c>
    </row>
    <row r="2213" spans="1:13">
      <c r="A2213" t="s">
        <v>8</v>
      </c>
      <c r="B2213" s="1">
        <v>40911.78125</v>
      </c>
      <c r="C2213" s="1">
        <v>40920.712222222224</v>
      </c>
      <c r="D2213">
        <v>1</v>
      </c>
      <c r="E2213">
        <v>2</v>
      </c>
      <c r="F2213">
        <v>2102</v>
      </c>
      <c r="G2213">
        <v>544.67399999999998</v>
      </c>
      <c r="H2213">
        <v>80</v>
      </c>
      <c r="I2213">
        <v>3124.67431640625</v>
      </c>
      <c r="J2213">
        <v>7.88</v>
      </c>
      <c r="K2213">
        <v>-0.90400000000000003</v>
      </c>
      <c r="L2213">
        <v>-0.65</v>
      </c>
      <c r="M2213" s="4">
        <f t="shared" si="34"/>
        <v>69.09375</v>
      </c>
    </row>
    <row r="2214" spans="1:13">
      <c r="A2214" t="s">
        <v>8</v>
      </c>
      <c r="B2214" s="1">
        <v>40911.8125</v>
      </c>
      <c r="C2214" s="1">
        <v>40920.712222222224</v>
      </c>
      <c r="D2214">
        <v>1</v>
      </c>
      <c r="E2214">
        <v>2</v>
      </c>
      <c r="F2214">
        <v>2102</v>
      </c>
      <c r="G2214">
        <v>545.07600000000002</v>
      </c>
      <c r="H2214">
        <v>80</v>
      </c>
      <c r="I2214">
        <v>3122.89038085938</v>
      </c>
      <c r="J2214">
        <v>7.77</v>
      </c>
      <c r="K2214">
        <v>-0.90500000000000003</v>
      </c>
      <c r="L2214">
        <v>-0.65100000000000002</v>
      </c>
      <c r="M2214" s="4">
        <f t="shared" si="34"/>
        <v>69.125</v>
      </c>
    </row>
    <row r="2215" spans="1:13">
      <c r="A2215" t="s">
        <v>8</v>
      </c>
      <c r="B2215" s="1">
        <v>40911.84375</v>
      </c>
      <c r="C2215" s="1">
        <v>40920.712222222224</v>
      </c>
      <c r="D2215">
        <v>1</v>
      </c>
      <c r="E2215">
        <v>2</v>
      </c>
      <c r="F2215">
        <v>2102</v>
      </c>
      <c r="G2215">
        <v>545.16099999999994</v>
      </c>
      <c r="H2215">
        <v>80</v>
      </c>
      <c r="I2215">
        <v>3121.06860351563</v>
      </c>
      <c r="J2215">
        <v>7.6</v>
      </c>
      <c r="K2215">
        <v>-0.90400000000000003</v>
      </c>
      <c r="L2215">
        <v>-0.65100000000000002</v>
      </c>
      <c r="M2215" s="4">
        <f t="shared" si="34"/>
        <v>69.15625</v>
      </c>
    </row>
    <row r="2216" spans="1:13">
      <c r="A2216" t="s">
        <v>8</v>
      </c>
      <c r="B2216" s="1">
        <v>40911.875</v>
      </c>
      <c r="C2216" s="1">
        <v>40920.712222222224</v>
      </c>
      <c r="D2216">
        <v>1</v>
      </c>
      <c r="E2216">
        <v>2</v>
      </c>
      <c r="F2216">
        <v>2102</v>
      </c>
      <c r="G2216">
        <v>545.24300000000005</v>
      </c>
      <c r="H2216">
        <v>80</v>
      </c>
      <c r="I2216">
        <v>3121.36450195313</v>
      </c>
      <c r="J2216">
        <v>7.43</v>
      </c>
      <c r="K2216">
        <v>-0.90400000000000003</v>
      </c>
      <c r="L2216">
        <v>-0.65</v>
      </c>
      <c r="M2216" s="4">
        <f t="shared" si="34"/>
        <v>69.1875</v>
      </c>
    </row>
    <row r="2217" spans="1:13">
      <c r="A2217" t="s">
        <v>8</v>
      </c>
      <c r="B2217" s="1">
        <v>40911.90625</v>
      </c>
      <c r="C2217" s="1">
        <v>40920.712222222224</v>
      </c>
      <c r="D2217">
        <v>1</v>
      </c>
      <c r="E2217">
        <v>2</v>
      </c>
      <c r="F2217">
        <v>2102</v>
      </c>
      <c r="G2217">
        <v>545.23299999999995</v>
      </c>
      <c r="H2217">
        <v>80</v>
      </c>
      <c r="I2217">
        <v>3121.07983398438</v>
      </c>
      <c r="J2217">
        <v>7.37</v>
      </c>
      <c r="K2217">
        <v>-0.90400000000000003</v>
      </c>
      <c r="L2217">
        <v>-0.65100000000000002</v>
      </c>
      <c r="M2217" s="4">
        <f t="shared" si="34"/>
        <v>69.21875</v>
      </c>
    </row>
    <row r="2218" spans="1:13">
      <c r="A2218" t="s">
        <v>8</v>
      </c>
      <c r="B2218" s="1">
        <v>40911.9375</v>
      </c>
      <c r="C2218" s="1">
        <v>40920.712222222224</v>
      </c>
      <c r="D2218">
        <v>1</v>
      </c>
      <c r="E2218">
        <v>2</v>
      </c>
      <c r="F2218">
        <v>2102</v>
      </c>
      <c r="G2218">
        <v>545.15499999999997</v>
      </c>
      <c r="H2218">
        <v>80</v>
      </c>
      <c r="I2218">
        <v>3122.28149414063</v>
      </c>
      <c r="J2218">
        <v>7.35</v>
      </c>
      <c r="K2218">
        <v>-0.90600000000000003</v>
      </c>
      <c r="L2218">
        <v>-0.65100000000000002</v>
      </c>
      <c r="M2218" s="4">
        <f t="shared" si="34"/>
        <v>69.25</v>
      </c>
    </row>
    <row r="2219" spans="1:13">
      <c r="A2219" t="s">
        <v>8</v>
      </c>
      <c r="B2219" s="1">
        <v>40911.96875</v>
      </c>
      <c r="C2219" s="1">
        <v>40920.712222222224</v>
      </c>
      <c r="D2219">
        <v>1</v>
      </c>
      <c r="E2219">
        <v>2</v>
      </c>
      <c r="F2219">
        <v>2102</v>
      </c>
      <c r="G2219">
        <v>545.10199999999998</v>
      </c>
      <c r="H2219">
        <v>80</v>
      </c>
      <c r="I2219">
        <v>3122.94604492188</v>
      </c>
      <c r="J2219">
        <v>7.36</v>
      </c>
      <c r="K2219">
        <v>-0.90500000000000003</v>
      </c>
      <c r="L2219">
        <v>-0.65100000000000002</v>
      </c>
      <c r="M2219" s="4">
        <f t="shared" si="34"/>
        <v>69.28125</v>
      </c>
    </row>
    <row r="2220" spans="1:13">
      <c r="A2220" t="s">
        <v>8</v>
      </c>
      <c r="B2220" s="1">
        <v>40912</v>
      </c>
      <c r="C2220" s="1">
        <v>40920.712222222224</v>
      </c>
      <c r="D2220">
        <v>1</v>
      </c>
      <c r="E2220">
        <v>2</v>
      </c>
      <c r="F2220">
        <v>2102</v>
      </c>
      <c r="G2220">
        <v>545.09299999999996</v>
      </c>
      <c r="H2220">
        <v>80</v>
      </c>
      <c r="I2220">
        <v>3124.6015625</v>
      </c>
      <c r="J2220">
        <v>7.41</v>
      </c>
      <c r="K2220">
        <v>-0.90400000000000003</v>
      </c>
      <c r="L2220">
        <v>-0.65100000000000002</v>
      </c>
      <c r="M2220" s="4">
        <f t="shared" si="34"/>
        <v>69.3125</v>
      </c>
    </row>
    <row r="2221" spans="1:13">
      <c r="A2221" t="s">
        <v>8</v>
      </c>
      <c r="B2221" s="1">
        <v>40912.03125</v>
      </c>
      <c r="C2221" s="1">
        <v>40920.712222222224</v>
      </c>
      <c r="D2221">
        <v>1</v>
      </c>
      <c r="E2221">
        <v>2</v>
      </c>
      <c r="F2221">
        <v>2102</v>
      </c>
      <c r="G2221">
        <v>545.03200000000004</v>
      </c>
      <c r="H2221">
        <v>80</v>
      </c>
      <c r="I2221">
        <v>3126.54321289063</v>
      </c>
      <c r="J2221">
        <v>7.49</v>
      </c>
      <c r="K2221">
        <v>-0.90400000000000003</v>
      </c>
      <c r="L2221">
        <v>-0.65</v>
      </c>
      <c r="M2221" s="4">
        <f t="shared" si="34"/>
        <v>69.34375</v>
      </c>
    </row>
    <row r="2222" spans="1:13">
      <c r="A2222" t="s">
        <v>8</v>
      </c>
      <c r="B2222" s="1">
        <v>40912.0625</v>
      </c>
      <c r="C2222" s="1">
        <v>40920.712222222224</v>
      </c>
      <c r="D2222">
        <v>1</v>
      </c>
      <c r="E2222">
        <v>2</v>
      </c>
      <c r="F2222">
        <v>2102</v>
      </c>
      <c r="G2222">
        <v>544.92899999999997</v>
      </c>
      <c r="H2222">
        <v>80</v>
      </c>
      <c r="I2222">
        <v>3126.97216796875</v>
      </c>
      <c r="J2222">
        <v>7.59</v>
      </c>
      <c r="K2222">
        <v>-0.90400000000000003</v>
      </c>
      <c r="L2222">
        <v>-0.65100000000000002</v>
      </c>
      <c r="M2222" s="4">
        <f t="shared" si="34"/>
        <v>69.375</v>
      </c>
    </row>
    <row r="2223" spans="1:13">
      <c r="A2223" t="s">
        <v>8</v>
      </c>
      <c r="B2223" s="1">
        <v>40912.09375</v>
      </c>
      <c r="C2223" s="1">
        <v>40920.712222222224</v>
      </c>
      <c r="D2223">
        <v>1</v>
      </c>
      <c r="E2223">
        <v>2</v>
      </c>
      <c r="F2223">
        <v>2102</v>
      </c>
      <c r="G2223">
        <v>544.88499999999999</v>
      </c>
      <c r="H2223">
        <v>80</v>
      </c>
      <c r="I2223">
        <v>3127.70922851563</v>
      </c>
      <c r="J2223">
        <v>7.78</v>
      </c>
      <c r="K2223">
        <v>-0.90500000000000003</v>
      </c>
      <c r="L2223">
        <v>-0.65</v>
      </c>
      <c r="M2223" s="4">
        <f t="shared" si="34"/>
        <v>69.40625</v>
      </c>
    </row>
    <row r="2224" spans="1:13">
      <c r="A2224" t="s">
        <v>8</v>
      </c>
      <c r="B2224" s="1">
        <v>40912.125</v>
      </c>
      <c r="C2224" s="1">
        <v>40920.712222222224</v>
      </c>
      <c r="D2224">
        <v>1</v>
      </c>
      <c r="E2224">
        <v>2</v>
      </c>
      <c r="F2224">
        <v>2102</v>
      </c>
      <c r="G2224">
        <v>544.75</v>
      </c>
      <c r="H2224">
        <v>80</v>
      </c>
      <c r="I2224">
        <v>3128.23706054688</v>
      </c>
      <c r="J2224">
        <v>7.9</v>
      </c>
      <c r="K2224">
        <v>-0.90300000000000002</v>
      </c>
      <c r="L2224">
        <v>-0.65</v>
      </c>
      <c r="M2224" s="4">
        <f t="shared" si="34"/>
        <v>69.4375</v>
      </c>
    </row>
    <row r="2225" spans="1:13">
      <c r="A2225" t="s">
        <v>8</v>
      </c>
      <c r="B2225" s="1">
        <v>40912.15625</v>
      </c>
      <c r="C2225" s="1">
        <v>40920.712222222224</v>
      </c>
      <c r="D2225">
        <v>1</v>
      </c>
      <c r="E2225">
        <v>2</v>
      </c>
      <c r="F2225">
        <v>2102</v>
      </c>
      <c r="G2225">
        <v>544.69399999999996</v>
      </c>
      <c r="H2225">
        <v>80</v>
      </c>
      <c r="I2225">
        <v>3128.07006835938</v>
      </c>
      <c r="J2225">
        <v>7.95</v>
      </c>
      <c r="K2225">
        <v>-0.90400000000000003</v>
      </c>
      <c r="L2225">
        <v>-0.65100000000000002</v>
      </c>
      <c r="M2225" s="4">
        <f t="shared" si="34"/>
        <v>69.46875</v>
      </c>
    </row>
    <row r="2226" spans="1:13">
      <c r="A2226" t="s">
        <v>8</v>
      </c>
      <c r="B2226" s="1">
        <v>40912.1875</v>
      </c>
      <c r="C2226" s="1">
        <v>40920.712222222224</v>
      </c>
      <c r="D2226">
        <v>1</v>
      </c>
      <c r="E2226">
        <v>2</v>
      </c>
      <c r="F2226">
        <v>2102</v>
      </c>
      <c r="G2226">
        <v>0</v>
      </c>
      <c r="H2226">
        <v>80</v>
      </c>
      <c r="I2226">
        <v>3127.92504882813</v>
      </c>
      <c r="J2226">
        <v>8.01</v>
      </c>
      <c r="K2226">
        <v>-0.90400000000000003</v>
      </c>
      <c r="L2226">
        <v>-0.65100000000000002</v>
      </c>
      <c r="M2226" s="4">
        <f t="shared" si="34"/>
        <v>69.5</v>
      </c>
    </row>
    <row r="2227" spans="1:13">
      <c r="A2227" t="s">
        <v>8</v>
      </c>
      <c r="B2227" s="1">
        <v>40912.21875</v>
      </c>
      <c r="C2227" s="1">
        <v>40920.712222222224</v>
      </c>
      <c r="D2227">
        <v>1</v>
      </c>
      <c r="E2227">
        <v>2</v>
      </c>
      <c r="F2227">
        <v>2102</v>
      </c>
      <c r="G2227">
        <v>544.22199999999998</v>
      </c>
      <c r="H2227">
        <v>80</v>
      </c>
      <c r="I2227">
        <v>3127.18188476563</v>
      </c>
      <c r="J2227">
        <v>8.06</v>
      </c>
      <c r="K2227">
        <v>-0.90300000000000002</v>
      </c>
      <c r="L2227">
        <v>-0.64900000000000002</v>
      </c>
      <c r="M2227" s="4">
        <f t="shared" si="34"/>
        <v>69.53125</v>
      </c>
    </row>
    <row r="2228" spans="1:13">
      <c r="A2228" t="s">
        <v>8</v>
      </c>
      <c r="B2228" s="1">
        <v>40912.25</v>
      </c>
      <c r="C2228" s="1">
        <v>40920.712222222224</v>
      </c>
      <c r="D2228">
        <v>1</v>
      </c>
      <c r="E2228">
        <v>2</v>
      </c>
      <c r="F2228">
        <v>2102</v>
      </c>
      <c r="G2228">
        <v>544.02099999999996</v>
      </c>
      <c r="H2228">
        <v>80</v>
      </c>
      <c r="I2228">
        <v>3125.82104492188</v>
      </c>
      <c r="J2228">
        <v>8.09</v>
      </c>
      <c r="K2228">
        <v>-0.90500000000000003</v>
      </c>
      <c r="L2228">
        <v>-0.65100000000000002</v>
      </c>
      <c r="M2228" s="4">
        <f t="shared" si="34"/>
        <v>69.5625</v>
      </c>
    </row>
    <row r="2229" spans="1:13">
      <c r="A2229" t="s">
        <v>8</v>
      </c>
      <c r="B2229" s="1">
        <v>40912.28125</v>
      </c>
      <c r="C2229" s="1">
        <v>40920.712222222224</v>
      </c>
      <c r="D2229">
        <v>1</v>
      </c>
      <c r="E2229">
        <v>2</v>
      </c>
      <c r="F2229">
        <v>2102</v>
      </c>
      <c r="G2229">
        <v>544.26400000000001</v>
      </c>
      <c r="H2229">
        <v>80</v>
      </c>
      <c r="I2229">
        <v>3125.06616210938</v>
      </c>
      <c r="J2229">
        <v>8.17</v>
      </c>
      <c r="K2229">
        <v>-0.90500000000000003</v>
      </c>
      <c r="L2229">
        <v>-0.65100000000000002</v>
      </c>
      <c r="M2229" s="4">
        <f t="shared" si="34"/>
        <v>69.59375</v>
      </c>
    </row>
    <row r="2230" spans="1:13">
      <c r="A2230" t="s">
        <v>8</v>
      </c>
      <c r="B2230" s="1">
        <v>40912.3125</v>
      </c>
      <c r="C2230" s="1">
        <v>40920.712222222224</v>
      </c>
      <c r="D2230">
        <v>1</v>
      </c>
      <c r="E2230">
        <v>2</v>
      </c>
      <c r="F2230">
        <v>2102</v>
      </c>
      <c r="G2230">
        <v>544.56500000000005</v>
      </c>
      <c r="H2230">
        <v>80</v>
      </c>
      <c r="I2230">
        <v>3124.63989257813</v>
      </c>
      <c r="J2230">
        <v>8.0299999999999994</v>
      </c>
      <c r="K2230">
        <v>-0.90400000000000003</v>
      </c>
      <c r="L2230">
        <v>-0.65100000000000002</v>
      </c>
      <c r="M2230" s="4">
        <f t="shared" si="34"/>
        <v>69.625</v>
      </c>
    </row>
    <row r="2231" spans="1:13">
      <c r="A2231" t="s">
        <v>8</v>
      </c>
      <c r="B2231" s="1">
        <v>40912.34375</v>
      </c>
      <c r="C2231" s="1">
        <v>40920.712222222224</v>
      </c>
      <c r="D2231">
        <v>1</v>
      </c>
      <c r="E2231">
        <v>2</v>
      </c>
      <c r="F2231">
        <v>2102</v>
      </c>
      <c r="G2231">
        <v>544.84900000000005</v>
      </c>
      <c r="H2231">
        <v>80</v>
      </c>
      <c r="I2231">
        <v>3124.92431640625</v>
      </c>
      <c r="J2231">
        <v>7.95</v>
      </c>
      <c r="K2231">
        <v>-0.90400000000000003</v>
      </c>
      <c r="L2231">
        <v>-0.65</v>
      </c>
      <c r="M2231" s="4">
        <f t="shared" si="34"/>
        <v>69.65625</v>
      </c>
    </row>
    <row r="2232" spans="1:13">
      <c r="A2232" t="s">
        <v>8</v>
      </c>
      <c r="B2232" s="1">
        <v>40912.375</v>
      </c>
      <c r="C2232" s="1">
        <v>40920.712222222224</v>
      </c>
      <c r="D2232">
        <v>1</v>
      </c>
      <c r="E2232">
        <v>2</v>
      </c>
      <c r="F2232">
        <v>2102</v>
      </c>
      <c r="G2232">
        <v>545.14200000000005</v>
      </c>
      <c r="H2232">
        <v>80</v>
      </c>
      <c r="I2232">
        <v>3124.99096679688</v>
      </c>
      <c r="J2232">
        <v>7.73</v>
      </c>
      <c r="K2232">
        <v>-0.90400000000000003</v>
      </c>
      <c r="L2232">
        <v>-0.65</v>
      </c>
      <c r="M2232" s="4">
        <f t="shared" si="34"/>
        <v>69.6875</v>
      </c>
    </row>
    <row r="2233" spans="1:13">
      <c r="A2233" t="s">
        <v>8</v>
      </c>
      <c r="B2233" s="1">
        <v>40912.40625</v>
      </c>
      <c r="C2233" s="1">
        <v>40920.712222222224</v>
      </c>
      <c r="D2233">
        <v>1</v>
      </c>
      <c r="E2233">
        <v>2</v>
      </c>
      <c r="F2233">
        <v>2102</v>
      </c>
      <c r="G2233">
        <v>545.22900000000004</v>
      </c>
      <c r="H2233">
        <v>80</v>
      </c>
      <c r="I2233">
        <v>3126.59375</v>
      </c>
      <c r="J2233">
        <v>7.62</v>
      </c>
      <c r="K2233">
        <v>-0.90200000000000002</v>
      </c>
      <c r="L2233">
        <v>-0.64900000000000002</v>
      </c>
      <c r="M2233" s="4">
        <f t="shared" si="34"/>
        <v>69.71875</v>
      </c>
    </row>
    <row r="2234" spans="1:13">
      <c r="A2234" t="s">
        <v>8</v>
      </c>
      <c r="B2234" s="1">
        <v>40912.4375</v>
      </c>
      <c r="C2234" s="1">
        <v>40920.712222222224</v>
      </c>
      <c r="D2234">
        <v>1</v>
      </c>
      <c r="E2234">
        <v>2</v>
      </c>
      <c r="F2234">
        <v>2102</v>
      </c>
      <c r="G2234">
        <v>545.13099999999997</v>
      </c>
      <c r="H2234">
        <v>80</v>
      </c>
      <c r="I2234">
        <v>3127.69311523438</v>
      </c>
      <c r="J2234">
        <v>7.53</v>
      </c>
      <c r="K2234">
        <v>-0.90500000000000003</v>
      </c>
      <c r="L2234">
        <v>-0.65100000000000002</v>
      </c>
      <c r="M2234" s="4">
        <f t="shared" si="34"/>
        <v>69.75</v>
      </c>
    </row>
    <row r="2235" spans="1:13">
      <c r="A2235" t="s">
        <v>8</v>
      </c>
      <c r="B2235" s="1">
        <v>40912.46875</v>
      </c>
      <c r="C2235" s="1">
        <v>40920.712222222224</v>
      </c>
      <c r="D2235">
        <v>1</v>
      </c>
      <c r="E2235">
        <v>2</v>
      </c>
      <c r="F2235">
        <v>2102</v>
      </c>
      <c r="G2235">
        <v>545.14099999999996</v>
      </c>
      <c r="H2235">
        <v>80</v>
      </c>
      <c r="I2235">
        <v>3129.12670898438</v>
      </c>
      <c r="J2235">
        <v>7.53</v>
      </c>
      <c r="K2235">
        <v>-0.90400000000000003</v>
      </c>
      <c r="L2235">
        <v>-0.65</v>
      </c>
      <c r="M2235" s="4">
        <f t="shared" si="34"/>
        <v>69.78125</v>
      </c>
    </row>
    <row r="2236" spans="1:13">
      <c r="A2236" t="s">
        <v>8</v>
      </c>
      <c r="B2236" s="1">
        <v>40912.5</v>
      </c>
      <c r="C2236" s="1">
        <v>40920.712222222224</v>
      </c>
      <c r="D2236">
        <v>1</v>
      </c>
      <c r="E2236">
        <v>2</v>
      </c>
      <c r="F2236">
        <v>2102</v>
      </c>
      <c r="G2236">
        <v>545.14599999999996</v>
      </c>
      <c r="H2236">
        <v>80</v>
      </c>
      <c r="I2236">
        <v>3130.78833007813</v>
      </c>
      <c r="J2236">
        <v>7.49</v>
      </c>
      <c r="K2236">
        <v>-0.90500000000000003</v>
      </c>
      <c r="L2236">
        <v>-0.65</v>
      </c>
      <c r="M2236" s="4">
        <f t="shared" si="34"/>
        <v>69.8125</v>
      </c>
    </row>
    <row r="2237" spans="1:13">
      <c r="A2237" t="s">
        <v>8</v>
      </c>
      <c r="B2237" s="1">
        <v>40912.53125</v>
      </c>
      <c r="C2237" s="1">
        <v>40920.712222222224</v>
      </c>
      <c r="D2237">
        <v>1</v>
      </c>
      <c r="E2237">
        <v>2</v>
      </c>
      <c r="F2237">
        <v>2102</v>
      </c>
      <c r="G2237">
        <v>544.97199999999998</v>
      </c>
      <c r="H2237">
        <v>80</v>
      </c>
      <c r="I2237">
        <v>3133.02465820313</v>
      </c>
      <c r="J2237">
        <v>7.53</v>
      </c>
      <c r="K2237">
        <v>-0.90500000000000003</v>
      </c>
      <c r="L2237">
        <v>-0.65</v>
      </c>
      <c r="M2237" s="4">
        <f t="shared" si="34"/>
        <v>69.84375</v>
      </c>
    </row>
    <row r="2238" spans="1:13">
      <c r="A2238" t="s">
        <v>8</v>
      </c>
      <c r="B2238" s="1">
        <v>40912.5625</v>
      </c>
      <c r="C2238" s="1">
        <v>40920.712222222224</v>
      </c>
      <c r="D2238">
        <v>1</v>
      </c>
      <c r="E2238">
        <v>2</v>
      </c>
      <c r="F2238">
        <v>2102</v>
      </c>
      <c r="G2238">
        <v>544.95000000000005</v>
      </c>
      <c r="H2238">
        <v>80</v>
      </c>
      <c r="I2238">
        <v>3133.87353515625</v>
      </c>
      <c r="J2238">
        <v>7.63</v>
      </c>
      <c r="K2238">
        <v>-0.90300000000000002</v>
      </c>
      <c r="L2238">
        <v>-0.65100000000000002</v>
      </c>
      <c r="M2238" s="4">
        <f t="shared" si="34"/>
        <v>69.875</v>
      </c>
    </row>
    <row r="2239" spans="1:13">
      <c r="A2239" t="s">
        <v>8</v>
      </c>
      <c r="B2239" s="1">
        <v>40912.59375</v>
      </c>
      <c r="C2239" s="1">
        <v>40920.712222222224</v>
      </c>
      <c r="D2239">
        <v>1</v>
      </c>
      <c r="E2239">
        <v>2</v>
      </c>
      <c r="F2239">
        <v>2102</v>
      </c>
      <c r="G2239">
        <v>544.80600000000004</v>
      </c>
      <c r="H2239">
        <v>80</v>
      </c>
      <c r="I2239">
        <v>3135.04174804688</v>
      </c>
      <c r="J2239">
        <v>7.76</v>
      </c>
      <c r="K2239">
        <v>-0.90500000000000003</v>
      </c>
      <c r="L2239">
        <v>-0.65100000000000002</v>
      </c>
      <c r="M2239" s="4">
        <f t="shared" si="34"/>
        <v>69.90625</v>
      </c>
    </row>
    <row r="2240" spans="1:13">
      <c r="A2240" t="s">
        <v>8</v>
      </c>
      <c r="B2240" s="1">
        <v>40912.625</v>
      </c>
      <c r="C2240" s="1">
        <v>40920.712222222224</v>
      </c>
      <c r="D2240">
        <v>1</v>
      </c>
      <c r="E2240">
        <v>2</v>
      </c>
      <c r="F2240">
        <v>2102</v>
      </c>
      <c r="G2240">
        <v>544.60900000000004</v>
      </c>
      <c r="H2240">
        <v>80</v>
      </c>
      <c r="I2240">
        <v>3135.05639648438</v>
      </c>
      <c r="J2240">
        <v>7.95</v>
      </c>
      <c r="K2240">
        <v>-0.90500000000000003</v>
      </c>
      <c r="L2240">
        <v>-0.65100000000000002</v>
      </c>
      <c r="M2240" s="4">
        <f t="shared" si="34"/>
        <v>69.9375</v>
      </c>
    </row>
    <row r="2241" spans="1:13">
      <c r="A2241" t="s">
        <v>8</v>
      </c>
      <c r="B2241" s="1">
        <v>40912.65625</v>
      </c>
      <c r="C2241" s="1">
        <v>40920.712222222224</v>
      </c>
      <c r="D2241">
        <v>1</v>
      </c>
      <c r="E2241">
        <v>2</v>
      </c>
      <c r="F2241">
        <v>2102</v>
      </c>
      <c r="G2241">
        <v>544.39200000000005</v>
      </c>
      <c r="H2241">
        <v>80</v>
      </c>
      <c r="I2241">
        <v>3134.3154296875</v>
      </c>
      <c r="J2241">
        <v>8.15</v>
      </c>
      <c r="K2241">
        <v>-0.90500000000000003</v>
      </c>
      <c r="L2241">
        <v>-0.65100000000000002</v>
      </c>
      <c r="M2241" s="4">
        <f t="shared" si="34"/>
        <v>69.96875</v>
      </c>
    </row>
    <row r="2242" spans="1:13">
      <c r="A2242" t="s">
        <v>8</v>
      </c>
      <c r="B2242" s="1">
        <v>40912.6875</v>
      </c>
      <c r="C2242" s="1">
        <v>40920.712222222224</v>
      </c>
      <c r="D2242">
        <v>1</v>
      </c>
      <c r="E2242">
        <v>2</v>
      </c>
      <c r="F2242">
        <v>2102</v>
      </c>
      <c r="G2242">
        <v>544.00699999999995</v>
      </c>
      <c r="H2242">
        <v>80</v>
      </c>
      <c r="I2242">
        <v>3132.07861328125</v>
      </c>
      <c r="J2242">
        <v>8.39</v>
      </c>
      <c r="K2242">
        <v>-0.90600000000000003</v>
      </c>
      <c r="L2242">
        <v>-0.65</v>
      </c>
      <c r="M2242" s="4">
        <f t="shared" si="34"/>
        <v>70</v>
      </c>
    </row>
    <row r="2243" spans="1:13">
      <c r="A2243" t="s">
        <v>8</v>
      </c>
      <c r="B2243" s="1">
        <v>40912.71875</v>
      </c>
      <c r="C2243" s="1">
        <v>40920.712222222224</v>
      </c>
      <c r="D2243">
        <v>1</v>
      </c>
      <c r="E2243">
        <v>2</v>
      </c>
      <c r="F2243">
        <v>2102</v>
      </c>
      <c r="G2243">
        <v>543.62199999999996</v>
      </c>
      <c r="H2243">
        <v>80</v>
      </c>
      <c r="I2243">
        <v>3130.3115234375</v>
      </c>
      <c r="J2243">
        <v>8.8000000000000007</v>
      </c>
      <c r="K2243">
        <v>-0.90500000000000003</v>
      </c>
      <c r="L2243">
        <v>-0.65100000000000002</v>
      </c>
      <c r="M2243" s="4">
        <f t="shared" si="34"/>
        <v>70.03125</v>
      </c>
    </row>
    <row r="2244" spans="1:13">
      <c r="A2244" t="s">
        <v>8</v>
      </c>
      <c r="B2244" s="1">
        <v>40912.75</v>
      </c>
      <c r="C2244" s="1">
        <v>40920.712222222224</v>
      </c>
      <c r="D2244">
        <v>1</v>
      </c>
      <c r="E2244">
        <v>2</v>
      </c>
      <c r="F2244">
        <v>2102</v>
      </c>
      <c r="G2244">
        <v>543.36099999999999</v>
      </c>
      <c r="H2244">
        <v>80</v>
      </c>
      <c r="I2244">
        <v>3127.53442382813</v>
      </c>
      <c r="J2244">
        <v>8.69</v>
      </c>
      <c r="K2244">
        <v>-0.90400000000000003</v>
      </c>
      <c r="L2244">
        <v>-0.65</v>
      </c>
      <c r="M2244" s="4">
        <f t="shared" ref="M2244:M2307" si="35">B2244-$B$2</f>
        <v>70.0625</v>
      </c>
    </row>
    <row r="2245" spans="1:13">
      <c r="A2245" t="s">
        <v>8</v>
      </c>
      <c r="B2245" s="1">
        <v>40912.78125</v>
      </c>
      <c r="C2245" s="1">
        <v>40920.712222222224</v>
      </c>
      <c r="D2245">
        <v>1</v>
      </c>
      <c r="E2245">
        <v>2</v>
      </c>
      <c r="F2245">
        <v>2102</v>
      </c>
      <c r="G2245">
        <v>543.53399999999999</v>
      </c>
      <c r="H2245">
        <v>80</v>
      </c>
      <c r="I2245">
        <v>3125.07836914063</v>
      </c>
      <c r="J2245">
        <v>8.74</v>
      </c>
      <c r="K2245">
        <v>-0.90400000000000003</v>
      </c>
      <c r="L2245">
        <v>-0.65100000000000002</v>
      </c>
      <c r="M2245" s="4">
        <f t="shared" si="35"/>
        <v>70.09375</v>
      </c>
    </row>
    <row r="2246" spans="1:13">
      <c r="A2246" t="s">
        <v>8</v>
      </c>
      <c r="B2246" s="1">
        <v>40912.8125</v>
      </c>
      <c r="C2246" s="1">
        <v>40920.712222222224</v>
      </c>
      <c r="D2246">
        <v>1</v>
      </c>
      <c r="E2246">
        <v>2</v>
      </c>
      <c r="F2246">
        <v>2102</v>
      </c>
      <c r="G2246">
        <v>543.89700000000005</v>
      </c>
      <c r="H2246">
        <v>80</v>
      </c>
      <c r="I2246">
        <v>3122.64477539063</v>
      </c>
      <c r="J2246">
        <v>8.5500000000000007</v>
      </c>
      <c r="K2246">
        <v>-0.90400000000000003</v>
      </c>
      <c r="L2246">
        <v>-0.65100000000000002</v>
      </c>
      <c r="M2246" s="4">
        <f t="shared" si="35"/>
        <v>70.125</v>
      </c>
    </row>
    <row r="2247" spans="1:13">
      <c r="A2247" t="s">
        <v>8</v>
      </c>
      <c r="B2247" s="1">
        <v>40912.84375</v>
      </c>
      <c r="C2247" s="1">
        <v>40920.712222222224</v>
      </c>
      <c r="D2247">
        <v>1</v>
      </c>
      <c r="E2247">
        <v>2</v>
      </c>
      <c r="F2247">
        <v>2102</v>
      </c>
      <c r="G2247">
        <v>544.38699999999994</v>
      </c>
      <c r="H2247">
        <v>80</v>
      </c>
      <c r="I2247">
        <v>3121.01953125</v>
      </c>
      <c r="J2247">
        <v>8.4600000000000009</v>
      </c>
      <c r="K2247">
        <v>-0.90500000000000003</v>
      </c>
      <c r="L2247">
        <v>-0.65100000000000002</v>
      </c>
      <c r="M2247" s="4">
        <f t="shared" si="35"/>
        <v>70.15625</v>
      </c>
    </row>
    <row r="2248" spans="1:13">
      <c r="A2248" t="s">
        <v>8</v>
      </c>
      <c r="B2248" s="1">
        <v>40912.875</v>
      </c>
      <c r="C2248" s="1">
        <v>40920.712222222224</v>
      </c>
      <c r="D2248">
        <v>1</v>
      </c>
      <c r="E2248">
        <v>2</v>
      </c>
      <c r="F2248">
        <v>2102</v>
      </c>
      <c r="G2248">
        <v>544.68200000000002</v>
      </c>
      <c r="H2248">
        <v>80</v>
      </c>
      <c r="I2248">
        <v>3119.13671875</v>
      </c>
      <c r="J2248">
        <v>8.0299999999999994</v>
      </c>
      <c r="K2248">
        <v>-0.90400000000000003</v>
      </c>
      <c r="L2248">
        <v>-0.65100000000000002</v>
      </c>
      <c r="M2248" s="4">
        <f t="shared" si="35"/>
        <v>70.1875</v>
      </c>
    </row>
    <row r="2249" spans="1:13">
      <c r="A2249" t="s">
        <v>8</v>
      </c>
      <c r="B2249" s="1">
        <v>40912.90625</v>
      </c>
      <c r="C2249" s="1">
        <v>40920.712222222224</v>
      </c>
      <c r="D2249">
        <v>1</v>
      </c>
      <c r="E2249">
        <v>2</v>
      </c>
      <c r="F2249">
        <v>2102</v>
      </c>
      <c r="G2249">
        <v>544.91800000000001</v>
      </c>
      <c r="H2249">
        <v>80</v>
      </c>
      <c r="I2249">
        <v>3119.51977539063</v>
      </c>
      <c r="J2249">
        <v>7.96</v>
      </c>
      <c r="K2249">
        <v>-0.90500000000000003</v>
      </c>
      <c r="L2249">
        <v>-0.65100000000000002</v>
      </c>
      <c r="M2249" s="4">
        <f t="shared" si="35"/>
        <v>70.21875</v>
      </c>
    </row>
    <row r="2250" spans="1:13">
      <c r="A2250" t="s">
        <v>8</v>
      </c>
      <c r="B2250" s="1">
        <v>40912.9375</v>
      </c>
      <c r="C2250" s="1">
        <v>40920.712222222224</v>
      </c>
      <c r="D2250">
        <v>1</v>
      </c>
      <c r="E2250">
        <v>2</v>
      </c>
      <c r="F2250">
        <v>2102</v>
      </c>
      <c r="G2250">
        <v>544.80399999999997</v>
      </c>
      <c r="H2250">
        <v>80</v>
      </c>
      <c r="I2250">
        <v>3119.31298828125</v>
      </c>
      <c r="J2250">
        <v>7.92</v>
      </c>
      <c r="K2250">
        <v>-0.90400000000000003</v>
      </c>
      <c r="L2250">
        <v>-0.65</v>
      </c>
      <c r="M2250" s="4">
        <f t="shared" si="35"/>
        <v>70.25</v>
      </c>
    </row>
    <row r="2251" spans="1:13">
      <c r="A2251" t="s">
        <v>8</v>
      </c>
      <c r="B2251" s="1">
        <v>40912.96875</v>
      </c>
      <c r="C2251" s="1">
        <v>40920.712222222224</v>
      </c>
      <c r="D2251">
        <v>1</v>
      </c>
      <c r="E2251">
        <v>2</v>
      </c>
      <c r="F2251">
        <v>2102</v>
      </c>
      <c r="G2251">
        <v>544.89300000000003</v>
      </c>
      <c r="H2251">
        <v>80</v>
      </c>
      <c r="I2251">
        <v>3120.11938476563</v>
      </c>
      <c r="J2251">
        <v>7.96</v>
      </c>
      <c r="K2251">
        <v>-0.90400000000000003</v>
      </c>
      <c r="L2251">
        <v>-0.65</v>
      </c>
      <c r="M2251" s="4">
        <f t="shared" si="35"/>
        <v>70.28125</v>
      </c>
    </row>
    <row r="2252" spans="1:13">
      <c r="A2252" t="s">
        <v>8</v>
      </c>
      <c r="B2252" s="1">
        <v>40913</v>
      </c>
      <c r="C2252" s="1">
        <v>40920.712222222224</v>
      </c>
      <c r="D2252">
        <v>1</v>
      </c>
      <c r="E2252">
        <v>2</v>
      </c>
      <c r="F2252">
        <v>2102</v>
      </c>
      <c r="G2252">
        <v>544.96199999999999</v>
      </c>
      <c r="H2252">
        <v>80</v>
      </c>
      <c r="I2252">
        <v>3122.17333984375</v>
      </c>
      <c r="J2252">
        <v>7.9</v>
      </c>
      <c r="K2252">
        <v>-0.90400000000000003</v>
      </c>
      <c r="L2252">
        <v>-0.64900000000000002</v>
      </c>
      <c r="M2252" s="4">
        <f t="shared" si="35"/>
        <v>70.3125</v>
      </c>
    </row>
    <row r="2253" spans="1:13">
      <c r="A2253" t="s">
        <v>8</v>
      </c>
      <c r="B2253" s="1">
        <v>40913.03125</v>
      </c>
      <c r="C2253" s="1">
        <v>40920.712222222224</v>
      </c>
      <c r="D2253">
        <v>1</v>
      </c>
      <c r="E2253">
        <v>2</v>
      </c>
      <c r="F2253">
        <v>2102</v>
      </c>
      <c r="G2253">
        <v>545.00300000000004</v>
      </c>
      <c r="H2253">
        <v>80</v>
      </c>
      <c r="I2253">
        <v>3123.91186523438</v>
      </c>
      <c r="J2253">
        <v>7.76</v>
      </c>
      <c r="K2253">
        <v>-0.90400000000000003</v>
      </c>
      <c r="L2253">
        <v>-0.65100000000000002</v>
      </c>
      <c r="M2253" s="4">
        <f t="shared" si="35"/>
        <v>70.34375</v>
      </c>
    </row>
    <row r="2254" spans="1:13">
      <c r="A2254" t="s">
        <v>8</v>
      </c>
      <c r="B2254" s="1">
        <v>40913.0625</v>
      </c>
      <c r="C2254" s="1">
        <v>40920.712222222224</v>
      </c>
      <c r="D2254">
        <v>1</v>
      </c>
      <c r="E2254">
        <v>2</v>
      </c>
      <c r="F2254">
        <v>2102</v>
      </c>
      <c r="G2254">
        <v>545.04200000000003</v>
      </c>
      <c r="H2254">
        <v>80</v>
      </c>
      <c r="I2254">
        <v>3124.50952148438</v>
      </c>
      <c r="J2254">
        <v>7.79</v>
      </c>
      <c r="K2254">
        <v>-0.90400000000000003</v>
      </c>
      <c r="L2254">
        <v>-0.65100000000000002</v>
      </c>
      <c r="M2254" s="4">
        <f t="shared" si="35"/>
        <v>70.375</v>
      </c>
    </row>
    <row r="2255" spans="1:13">
      <c r="A2255" t="s">
        <v>8</v>
      </c>
      <c r="B2255" s="1">
        <v>40913.09375</v>
      </c>
      <c r="C2255" s="1">
        <v>40920.712222222224</v>
      </c>
      <c r="D2255">
        <v>1</v>
      </c>
      <c r="E2255">
        <v>2</v>
      </c>
      <c r="F2255">
        <v>2102</v>
      </c>
      <c r="G2255">
        <v>545.01400000000001</v>
      </c>
      <c r="H2255">
        <v>80</v>
      </c>
      <c r="I2255">
        <v>3126.673828125</v>
      </c>
      <c r="J2255">
        <v>7.87</v>
      </c>
      <c r="K2255">
        <v>-0.90400000000000003</v>
      </c>
      <c r="L2255">
        <v>-0.65</v>
      </c>
      <c r="M2255" s="4">
        <f t="shared" si="35"/>
        <v>70.40625</v>
      </c>
    </row>
    <row r="2256" spans="1:13">
      <c r="A2256" t="s">
        <v>8</v>
      </c>
      <c r="B2256" s="1">
        <v>40913.125</v>
      </c>
      <c r="C2256" s="1">
        <v>40920.712222222224</v>
      </c>
      <c r="D2256">
        <v>1</v>
      </c>
      <c r="E2256">
        <v>2</v>
      </c>
      <c r="F2256">
        <v>2102</v>
      </c>
      <c r="G2256">
        <v>545.01400000000001</v>
      </c>
      <c r="H2256">
        <v>80</v>
      </c>
      <c r="I2256">
        <v>3127.03393554688</v>
      </c>
      <c r="J2256">
        <v>7.89</v>
      </c>
      <c r="K2256">
        <v>-0.90400000000000003</v>
      </c>
      <c r="L2256">
        <v>-0.65</v>
      </c>
      <c r="M2256" s="4">
        <f t="shared" si="35"/>
        <v>70.4375</v>
      </c>
    </row>
    <row r="2257" spans="1:13">
      <c r="A2257" t="s">
        <v>8</v>
      </c>
      <c r="B2257" s="1">
        <v>40913.15625</v>
      </c>
      <c r="C2257" s="1">
        <v>40920.712222222224</v>
      </c>
      <c r="D2257">
        <v>1</v>
      </c>
      <c r="E2257">
        <v>2</v>
      </c>
      <c r="F2257">
        <v>2102</v>
      </c>
      <c r="G2257">
        <v>544.96400000000006</v>
      </c>
      <c r="H2257">
        <v>80</v>
      </c>
      <c r="I2257">
        <v>3129.26000976563</v>
      </c>
      <c r="J2257">
        <v>7.85</v>
      </c>
      <c r="K2257">
        <v>-0.90200000000000002</v>
      </c>
      <c r="L2257">
        <v>-0.65</v>
      </c>
      <c r="M2257" s="4">
        <f t="shared" si="35"/>
        <v>70.46875</v>
      </c>
    </row>
    <row r="2258" spans="1:13">
      <c r="A2258" t="s">
        <v>8</v>
      </c>
      <c r="B2258" s="1">
        <v>40913.1875</v>
      </c>
      <c r="C2258" s="1">
        <v>40920.712222222224</v>
      </c>
      <c r="D2258">
        <v>1</v>
      </c>
      <c r="E2258">
        <v>2</v>
      </c>
      <c r="F2258">
        <v>2102</v>
      </c>
      <c r="G2258">
        <v>544.798</v>
      </c>
      <c r="H2258">
        <v>80</v>
      </c>
      <c r="I2258">
        <v>3129.02514648438</v>
      </c>
      <c r="J2258">
        <v>7.75</v>
      </c>
      <c r="K2258">
        <v>-0.90400000000000003</v>
      </c>
      <c r="L2258">
        <v>-0.64900000000000002</v>
      </c>
      <c r="M2258" s="4">
        <f t="shared" si="35"/>
        <v>70.5</v>
      </c>
    </row>
    <row r="2259" spans="1:13">
      <c r="A2259" t="s">
        <v>8</v>
      </c>
      <c r="B2259" s="1">
        <v>40913.21875</v>
      </c>
      <c r="C2259" s="1">
        <v>40920.712222222224</v>
      </c>
      <c r="D2259">
        <v>1</v>
      </c>
      <c r="E2259">
        <v>2</v>
      </c>
      <c r="F2259">
        <v>2102</v>
      </c>
      <c r="G2259">
        <v>544.59799999999996</v>
      </c>
      <c r="H2259">
        <v>80</v>
      </c>
      <c r="I2259">
        <v>3128.59106445313</v>
      </c>
      <c r="J2259">
        <v>7.74</v>
      </c>
      <c r="K2259">
        <v>-0.90400000000000003</v>
      </c>
      <c r="L2259">
        <v>-0.65</v>
      </c>
      <c r="M2259" s="4">
        <f t="shared" si="35"/>
        <v>70.53125</v>
      </c>
    </row>
    <row r="2260" spans="1:13">
      <c r="A2260" t="s">
        <v>8</v>
      </c>
      <c r="B2260" s="1">
        <v>40913.25</v>
      </c>
      <c r="C2260" s="1">
        <v>40920.712222222224</v>
      </c>
      <c r="D2260">
        <v>1</v>
      </c>
      <c r="E2260">
        <v>2</v>
      </c>
      <c r="F2260">
        <v>2102</v>
      </c>
      <c r="G2260">
        <v>544.28200000000004</v>
      </c>
      <c r="H2260">
        <v>80</v>
      </c>
      <c r="I2260">
        <v>3127.19482421875</v>
      </c>
      <c r="J2260">
        <v>7.78</v>
      </c>
      <c r="K2260">
        <v>-0.90300000000000002</v>
      </c>
      <c r="L2260">
        <v>-0.65</v>
      </c>
      <c r="M2260" s="4">
        <f t="shared" si="35"/>
        <v>70.5625</v>
      </c>
    </row>
    <row r="2261" spans="1:13">
      <c r="A2261" t="s">
        <v>8</v>
      </c>
      <c r="B2261" s="1">
        <v>40913.28125</v>
      </c>
      <c r="C2261" s="1">
        <v>40920.712222222224</v>
      </c>
      <c r="D2261">
        <v>1</v>
      </c>
      <c r="E2261">
        <v>2</v>
      </c>
      <c r="F2261">
        <v>2102</v>
      </c>
      <c r="G2261">
        <v>544.05399999999997</v>
      </c>
      <c r="H2261">
        <v>80</v>
      </c>
      <c r="I2261">
        <v>3126.4189453125</v>
      </c>
      <c r="J2261">
        <v>7.84</v>
      </c>
      <c r="K2261">
        <v>-0.90400000000000003</v>
      </c>
      <c r="L2261">
        <v>-0.65100000000000002</v>
      </c>
      <c r="M2261" s="4">
        <f t="shared" si="35"/>
        <v>70.59375</v>
      </c>
    </row>
    <row r="2262" spans="1:13">
      <c r="A2262" t="s">
        <v>8</v>
      </c>
      <c r="B2262" s="1">
        <v>40913.3125</v>
      </c>
      <c r="C2262" s="1">
        <v>40920.712222222224</v>
      </c>
      <c r="D2262">
        <v>1</v>
      </c>
      <c r="E2262">
        <v>2</v>
      </c>
      <c r="F2262">
        <v>2102</v>
      </c>
      <c r="G2262">
        <v>544.17700000000002</v>
      </c>
      <c r="H2262">
        <v>80</v>
      </c>
      <c r="I2262">
        <v>3125.72631835938</v>
      </c>
      <c r="J2262">
        <v>7.76</v>
      </c>
      <c r="K2262">
        <v>-0.90400000000000003</v>
      </c>
      <c r="L2262">
        <v>-0.65100000000000002</v>
      </c>
      <c r="M2262" s="4">
        <f t="shared" si="35"/>
        <v>70.625</v>
      </c>
    </row>
    <row r="2263" spans="1:13">
      <c r="A2263" t="s">
        <v>8</v>
      </c>
      <c r="B2263" s="1">
        <v>40913.34375</v>
      </c>
      <c r="C2263" s="1">
        <v>40920.712222222224</v>
      </c>
      <c r="D2263">
        <v>1</v>
      </c>
      <c r="E2263">
        <v>2</v>
      </c>
      <c r="F2263">
        <v>2102</v>
      </c>
      <c r="G2263">
        <v>544.43799999999999</v>
      </c>
      <c r="H2263">
        <v>80</v>
      </c>
      <c r="I2263">
        <v>3125.59033203125</v>
      </c>
      <c r="J2263">
        <v>7.85</v>
      </c>
      <c r="K2263">
        <v>-0.90600000000000003</v>
      </c>
      <c r="L2263">
        <v>-0.65100000000000002</v>
      </c>
      <c r="M2263" s="4">
        <f t="shared" si="35"/>
        <v>70.65625</v>
      </c>
    </row>
    <row r="2264" spans="1:13">
      <c r="A2264" t="s">
        <v>8</v>
      </c>
      <c r="B2264" s="1">
        <v>40913.375</v>
      </c>
      <c r="C2264" s="1">
        <v>40920.712222222224</v>
      </c>
      <c r="D2264">
        <v>1</v>
      </c>
      <c r="E2264">
        <v>2</v>
      </c>
      <c r="F2264">
        <v>2102</v>
      </c>
      <c r="G2264">
        <v>544.68600000000004</v>
      </c>
      <c r="H2264">
        <v>80</v>
      </c>
      <c r="I2264">
        <v>3125.02758789063</v>
      </c>
      <c r="J2264">
        <v>7.85</v>
      </c>
      <c r="K2264">
        <v>-0.90400000000000003</v>
      </c>
      <c r="L2264">
        <v>-0.64900000000000002</v>
      </c>
      <c r="M2264" s="4">
        <f t="shared" si="35"/>
        <v>70.6875</v>
      </c>
    </row>
    <row r="2265" spans="1:13">
      <c r="A2265" t="s">
        <v>8</v>
      </c>
      <c r="B2265" s="1">
        <v>40913.40625</v>
      </c>
      <c r="C2265" s="1">
        <v>40920.712222222224</v>
      </c>
      <c r="D2265">
        <v>1</v>
      </c>
      <c r="E2265">
        <v>2</v>
      </c>
      <c r="F2265">
        <v>2102</v>
      </c>
      <c r="G2265">
        <v>544.80899999999997</v>
      </c>
      <c r="H2265">
        <v>80</v>
      </c>
      <c r="I2265">
        <v>3125.12890625</v>
      </c>
      <c r="J2265">
        <v>7.65</v>
      </c>
      <c r="K2265">
        <v>-0.90400000000000003</v>
      </c>
      <c r="L2265">
        <v>-0.65100000000000002</v>
      </c>
      <c r="M2265" s="4">
        <f t="shared" si="35"/>
        <v>70.71875</v>
      </c>
    </row>
    <row r="2266" spans="1:13">
      <c r="A2266" t="s">
        <v>8</v>
      </c>
      <c r="B2266" s="1">
        <v>40913.4375</v>
      </c>
      <c r="C2266" s="1">
        <v>40920.712222222224</v>
      </c>
      <c r="D2266">
        <v>1</v>
      </c>
      <c r="E2266">
        <v>2</v>
      </c>
      <c r="F2266">
        <v>2102</v>
      </c>
      <c r="G2266">
        <v>544.80899999999997</v>
      </c>
      <c r="H2266">
        <v>80</v>
      </c>
      <c r="I2266">
        <v>3127.18872070313</v>
      </c>
      <c r="J2266">
        <v>7.57</v>
      </c>
      <c r="K2266">
        <v>-0.90400000000000003</v>
      </c>
      <c r="L2266">
        <v>-0.65</v>
      </c>
      <c r="M2266" s="4">
        <f t="shared" si="35"/>
        <v>70.75</v>
      </c>
    </row>
    <row r="2267" spans="1:13">
      <c r="A2267" t="s">
        <v>8</v>
      </c>
      <c r="B2267" s="1">
        <v>40913.46875</v>
      </c>
      <c r="C2267" s="1">
        <v>40920.712222222224</v>
      </c>
      <c r="D2267">
        <v>1</v>
      </c>
      <c r="E2267">
        <v>2</v>
      </c>
      <c r="F2267">
        <v>2102</v>
      </c>
      <c r="G2267">
        <v>544.86099999999999</v>
      </c>
      <c r="H2267">
        <v>80</v>
      </c>
      <c r="I2267">
        <v>3127.87622070313</v>
      </c>
      <c r="J2267">
        <v>7.48</v>
      </c>
      <c r="K2267">
        <v>-0.90400000000000003</v>
      </c>
      <c r="L2267">
        <v>-0.65</v>
      </c>
      <c r="M2267" s="4">
        <f t="shared" si="35"/>
        <v>70.78125</v>
      </c>
    </row>
    <row r="2268" spans="1:13">
      <c r="A2268" t="s">
        <v>8</v>
      </c>
      <c r="B2268" s="1">
        <v>40913.5</v>
      </c>
      <c r="C2268" s="1">
        <v>40920.712222222224</v>
      </c>
      <c r="D2268">
        <v>1</v>
      </c>
      <c r="E2268">
        <v>2</v>
      </c>
      <c r="F2268">
        <v>2102</v>
      </c>
      <c r="G2268">
        <v>544.928</v>
      </c>
      <c r="H2268">
        <v>80</v>
      </c>
      <c r="I2268">
        <v>3129.26708984375</v>
      </c>
      <c r="J2268">
        <v>7.49</v>
      </c>
      <c r="K2268">
        <v>-0.90400000000000003</v>
      </c>
      <c r="L2268">
        <v>-0.65100000000000002</v>
      </c>
      <c r="M2268" s="4">
        <f t="shared" si="35"/>
        <v>70.8125</v>
      </c>
    </row>
    <row r="2269" spans="1:13">
      <c r="A2269" t="s">
        <v>8</v>
      </c>
      <c r="B2269" s="1">
        <v>40913.53125</v>
      </c>
      <c r="C2269" s="1">
        <v>40920.712222222224</v>
      </c>
      <c r="D2269">
        <v>1</v>
      </c>
      <c r="E2269">
        <v>2</v>
      </c>
      <c r="F2269">
        <v>2102</v>
      </c>
      <c r="G2269">
        <v>544.93499999999995</v>
      </c>
      <c r="H2269">
        <v>80</v>
      </c>
      <c r="I2269">
        <v>3131.76635742188</v>
      </c>
      <c r="J2269">
        <v>7.47</v>
      </c>
      <c r="K2269">
        <v>-0.90400000000000003</v>
      </c>
      <c r="L2269">
        <v>-0.65100000000000002</v>
      </c>
      <c r="M2269" s="4">
        <f t="shared" si="35"/>
        <v>70.84375</v>
      </c>
    </row>
    <row r="2270" spans="1:13">
      <c r="A2270" t="s">
        <v>8</v>
      </c>
      <c r="B2270" s="1">
        <v>40913.5625</v>
      </c>
      <c r="C2270" s="1">
        <v>40920.712222222224</v>
      </c>
      <c r="D2270">
        <v>1</v>
      </c>
      <c r="E2270">
        <v>2</v>
      </c>
      <c r="F2270">
        <v>2102</v>
      </c>
      <c r="G2270">
        <v>545.02200000000005</v>
      </c>
      <c r="H2270">
        <v>80</v>
      </c>
      <c r="I2270">
        <v>3133.1123046875</v>
      </c>
      <c r="J2270">
        <v>7.47</v>
      </c>
      <c r="K2270">
        <v>-0.90300000000000002</v>
      </c>
      <c r="L2270">
        <v>-0.65</v>
      </c>
      <c r="M2270" s="4">
        <f t="shared" si="35"/>
        <v>70.875</v>
      </c>
    </row>
    <row r="2271" spans="1:13">
      <c r="A2271" t="s">
        <v>8</v>
      </c>
      <c r="B2271" s="1">
        <v>40913.59375</v>
      </c>
      <c r="C2271" s="1">
        <v>40920.712222222224</v>
      </c>
      <c r="D2271">
        <v>1</v>
      </c>
      <c r="E2271">
        <v>2</v>
      </c>
      <c r="F2271">
        <v>2102</v>
      </c>
      <c r="G2271">
        <v>545.04100000000005</v>
      </c>
      <c r="H2271">
        <v>80</v>
      </c>
      <c r="I2271">
        <v>3135.27978515625</v>
      </c>
      <c r="J2271">
        <v>7.49</v>
      </c>
      <c r="K2271">
        <v>-0.90400000000000003</v>
      </c>
      <c r="L2271">
        <v>-0.65</v>
      </c>
      <c r="M2271" s="4">
        <f t="shared" si="35"/>
        <v>70.90625</v>
      </c>
    </row>
    <row r="2272" spans="1:13">
      <c r="A2272" t="s">
        <v>8</v>
      </c>
      <c r="B2272" s="1">
        <v>40913.625</v>
      </c>
      <c r="C2272" s="1">
        <v>40920.712222222224</v>
      </c>
      <c r="D2272">
        <v>1</v>
      </c>
      <c r="E2272">
        <v>2</v>
      </c>
      <c r="F2272">
        <v>2102</v>
      </c>
      <c r="G2272">
        <v>544.96299999999997</v>
      </c>
      <c r="H2272">
        <v>80</v>
      </c>
      <c r="I2272">
        <v>3136.26000976563</v>
      </c>
      <c r="J2272">
        <v>7.53</v>
      </c>
      <c r="K2272">
        <v>-0.90500000000000003</v>
      </c>
      <c r="L2272">
        <v>-0.65100000000000002</v>
      </c>
      <c r="M2272" s="4">
        <f t="shared" si="35"/>
        <v>70.9375</v>
      </c>
    </row>
    <row r="2273" spans="1:13">
      <c r="A2273" t="s">
        <v>8</v>
      </c>
      <c r="B2273" s="1">
        <v>40913.65625</v>
      </c>
      <c r="C2273" s="1">
        <v>40920.712222222224</v>
      </c>
      <c r="D2273">
        <v>1</v>
      </c>
      <c r="E2273">
        <v>2</v>
      </c>
      <c r="F2273">
        <v>2102</v>
      </c>
      <c r="G2273">
        <v>544.77099999999996</v>
      </c>
      <c r="H2273">
        <v>80</v>
      </c>
      <c r="I2273">
        <v>3135.13940429688</v>
      </c>
      <c r="J2273">
        <v>7.58</v>
      </c>
      <c r="K2273">
        <v>-0.90300000000000002</v>
      </c>
      <c r="L2273">
        <v>-0.65100000000000002</v>
      </c>
      <c r="M2273" s="4">
        <f t="shared" si="35"/>
        <v>70.96875</v>
      </c>
    </row>
    <row r="2274" spans="1:13">
      <c r="A2274" t="s">
        <v>8</v>
      </c>
      <c r="B2274" s="1">
        <v>40913.6875</v>
      </c>
      <c r="C2274" s="1">
        <v>40920.712222222224</v>
      </c>
      <c r="D2274">
        <v>1</v>
      </c>
      <c r="E2274">
        <v>2</v>
      </c>
      <c r="F2274">
        <v>2102</v>
      </c>
      <c r="G2274">
        <v>544.53200000000004</v>
      </c>
      <c r="H2274">
        <v>80</v>
      </c>
      <c r="I2274">
        <v>3134.64501953125</v>
      </c>
      <c r="J2274">
        <v>8.0500000000000007</v>
      </c>
      <c r="K2274">
        <v>-0.90400000000000003</v>
      </c>
      <c r="L2274">
        <v>-0.65100000000000002</v>
      </c>
      <c r="M2274" s="4">
        <f t="shared" si="35"/>
        <v>71</v>
      </c>
    </row>
    <row r="2275" spans="1:13">
      <c r="A2275" t="s">
        <v>8</v>
      </c>
      <c r="B2275" s="1">
        <v>40913.71875</v>
      </c>
      <c r="C2275" s="1">
        <v>40920.712222222224</v>
      </c>
      <c r="D2275">
        <v>1</v>
      </c>
      <c r="E2275">
        <v>2</v>
      </c>
      <c r="F2275">
        <v>2102</v>
      </c>
      <c r="G2275">
        <v>544.30999999999995</v>
      </c>
      <c r="H2275">
        <v>80</v>
      </c>
      <c r="I2275">
        <v>3132.9345703125</v>
      </c>
      <c r="J2275">
        <v>8.41</v>
      </c>
      <c r="K2275">
        <v>-0.90300000000000002</v>
      </c>
      <c r="L2275">
        <v>-0.65</v>
      </c>
      <c r="M2275" s="4">
        <f t="shared" si="35"/>
        <v>71.03125</v>
      </c>
    </row>
    <row r="2276" spans="1:13">
      <c r="A2276" t="s">
        <v>8</v>
      </c>
      <c r="B2276" s="1">
        <v>40913.75</v>
      </c>
      <c r="C2276" s="1">
        <v>40920.712222222224</v>
      </c>
      <c r="D2276">
        <v>1</v>
      </c>
      <c r="E2276">
        <v>2</v>
      </c>
      <c r="F2276">
        <v>2102</v>
      </c>
      <c r="G2276">
        <v>543.69399999999996</v>
      </c>
      <c r="H2276">
        <v>80</v>
      </c>
      <c r="I2276">
        <v>3129.62646484375</v>
      </c>
      <c r="J2276">
        <v>8.7100000000000009</v>
      </c>
      <c r="K2276">
        <v>-0.90400000000000003</v>
      </c>
      <c r="L2276">
        <v>-0.65</v>
      </c>
      <c r="M2276" s="4">
        <f t="shared" si="35"/>
        <v>71.0625</v>
      </c>
    </row>
    <row r="2277" spans="1:13">
      <c r="A2277" t="s">
        <v>8</v>
      </c>
      <c r="B2277" s="1">
        <v>40913.78125</v>
      </c>
      <c r="C2277" s="1">
        <v>40920.712222222224</v>
      </c>
      <c r="D2277">
        <v>1</v>
      </c>
      <c r="E2277">
        <v>2</v>
      </c>
      <c r="F2277">
        <v>2102</v>
      </c>
      <c r="G2277">
        <v>543.27099999999996</v>
      </c>
      <c r="H2277">
        <v>80</v>
      </c>
      <c r="I2277">
        <v>3126.900390625</v>
      </c>
      <c r="J2277">
        <v>8.93</v>
      </c>
      <c r="K2277">
        <v>-0.90500000000000003</v>
      </c>
      <c r="L2277">
        <v>-0.65100000000000002</v>
      </c>
      <c r="M2277" s="4">
        <f t="shared" si="35"/>
        <v>71.09375</v>
      </c>
    </row>
    <row r="2278" spans="1:13">
      <c r="A2278" t="s">
        <v>8</v>
      </c>
      <c r="B2278" s="1">
        <v>40913.8125</v>
      </c>
      <c r="C2278" s="1">
        <v>40920.712233796294</v>
      </c>
      <c r="D2278">
        <v>1</v>
      </c>
      <c r="E2278">
        <v>2</v>
      </c>
      <c r="F2278">
        <v>2102</v>
      </c>
      <c r="G2278">
        <v>543.86699999999996</v>
      </c>
      <c r="H2278">
        <v>80</v>
      </c>
      <c r="I2278">
        <v>3123.6533203125</v>
      </c>
      <c r="J2278">
        <v>8.51</v>
      </c>
      <c r="K2278">
        <v>-0.90400000000000003</v>
      </c>
      <c r="L2278">
        <v>-0.65100000000000002</v>
      </c>
      <c r="M2278" s="4">
        <f t="shared" si="35"/>
        <v>71.125</v>
      </c>
    </row>
    <row r="2279" spans="1:13">
      <c r="A2279" t="s">
        <v>8</v>
      </c>
      <c r="B2279" s="1">
        <v>40913.84375</v>
      </c>
      <c r="C2279" s="1">
        <v>40920.712233796294</v>
      </c>
      <c r="D2279">
        <v>1</v>
      </c>
      <c r="E2279">
        <v>2</v>
      </c>
      <c r="F2279">
        <v>2102</v>
      </c>
      <c r="G2279">
        <v>544.20399999999995</v>
      </c>
      <c r="H2279">
        <v>80</v>
      </c>
      <c r="I2279">
        <v>3122.603515625</v>
      </c>
      <c r="J2279">
        <v>8.3699999999999992</v>
      </c>
      <c r="K2279">
        <v>-0.90300000000000002</v>
      </c>
      <c r="L2279">
        <v>-0.65</v>
      </c>
      <c r="M2279" s="4">
        <f t="shared" si="35"/>
        <v>71.15625</v>
      </c>
    </row>
    <row r="2280" spans="1:13">
      <c r="A2280" t="s">
        <v>8</v>
      </c>
      <c r="B2280" s="1">
        <v>40913.875</v>
      </c>
      <c r="C2280" s="1">
        <v>40920.712233796294</v>
      </c>
      <c r="D2280">
        <v>1</v>
      </c>
      <c r="E2280">
        <v>2</v>
      </c>
      <c r="F2280">
        <v>2102</v>
      </c>
      <c r="G2280">
        <v>544.39599999999996</v>
      </c>
      <c r="H2280">
        <v>80</v>
      </c>
      <c r="I2280">
        <v>3119.28393554688</v>
      </c>
      <c r="J2280">
        <v>8.35</v>
      </c>
      <c r="K2280">
        <v>-0.90300000000000002</v>
      </c>
      <c r="L2280">
        <v>-0.65</v>
      </c>
      <c r="M2280" s="4">
        <f t="shared" si="35"/>
        <v>71.1875</v>
      </c>
    </row>
    <row r="2281" spans="1:13">
      <c r="A2281" t="s">
        <v>8</v>
      </c>
      <c r="B2281" s="1">
        <v>40913.90625</v>
      </c>
      <c r="C2281" s="1">
        <v>40920.712233796294</v>
      </c>
      <c r="D2281">
        <v>1</v>
      </c>
      <c r="E2281">
        <v>2</v>
      </c>
      <c r="F2281">
        <v>2102</v>
      </c>
      <c r="G2281">
        <v>544.62900000000002</v>
      </c>
      <c r="H2281">
        <v>80</v>
      </c>
      <c r="I2281">
        <v>3117.9619140625</v>
      </c>
      <c r="J2281">
        <v>7.93</v>
      </c>
      <c r="K2281">
        <v>-0.90400000000000003</v>
      </c>
      <c r="L2281">
        <v>-0.65100000000000002</v>
      </c>
      <c r="M2281" s="4">
        <f t="shared" si="35"/>
        <v>71.21875</v>
      </c>
    </row>
    <row r="2282" spans="1:13">
      <c r="A2282" t="s">
        <v>8</v>
      </c>
      <c r="B2282" s="1">
        <v>40913.9375</v>
      </c>
      <c r="C2282" s="1">
        <v>40920.712233796294</v>
      </c>
      <c r="D2282">
        <v>1</v>
      </c>
      <c r="E2282">
        <v>2</v>
      </c>
      <c r="F2282">
        <v>2102</v>
      </c>
      <c r="G2282">
        <v>544.94899999999996</v>
      </c>
      <c r="H2282">
        <v>80</v>
      </c>
      <c r="I2282">
        <v>3117.91821289063</v>
      </c>
      <c r="J2282">
        <v>7.8</v>
      </c>
      <c r="K2282">
        <v>-0.90400000000000003</v>
      </c>
      <c r="L2282">
        <v>-0.65</v>
      </c>
      <c r="M2282" s="4">
        <f t="shared" si="35"/>
        <v>71.25</v>
      </c>
    </row>
    <row r="2283" spans="1:13">
      <c r="A2283" t="s">
        <v>8</v>
      </c>
      <c r="B2283" s="1">
        <v>40913.96875</v>
      </c>
      <c r="C2283" s="1">
        <v>40920.712233796294</v>
      </c>
      <c r="D2283">
        <v>1</v>
      </c>
      <c r="E2283">
        <v>2</v>
      </c>
      <c r="F2283">
        <v>2102</v>
      </c>
      <c r="G2283">
        <v>545.04899999999998</v>
      </c>
      <c r="H2283">
        <v>80</v>
      </c>
      <c r="I2283">
        <v>3118.16186523438</v>
      </c>
      <c r="J2283">
        <v>7.7</v>
      </c>
      <c r="K2283">
        <v>-0.90500000000000003</v>
      </c>
      <c r="L2283">
        <v>-0.65100000000000002</v>
      </c>
      <c r="M2283" s="4">
        <f t="shared" si="35"/>
        <v>71.28125</v>
      </c>
    </row>
    <row r="2284" spans="1:13">
      <c r="A2284" t="s">
        <v>8</v>
      </c>
      <c r="B2284" s="1">
        <v>40914</v>
      </c>
      <c r="C2284" s="1">
        <v>40920.712233796294</v>
      </c>
      <c r="D2284">
        <v>1</v>
      </c>
      <c r="E2284">
        <v>2</v>
      </c>
      <c r="F2284">
        <v>2102</v>
      </c>
      <c r="G2284">
        <v>545.13199999999995</v>
      </c>
      <c r="H2284">
        <v>80</v>
      </c>
      <c r="I2284">
        <v>3120.43139648438</v>
      </c>
      <c r="J2284">
        <v>7.74</v>
      </c>
      <c r="K2284">
        <v>-0.90700000000000003</v>
      </c>
      <c r="L2284">
        <v>-0.65</v>
      </c>
      <c r="M2284" s="4">
        <f t="shared" si="35"/>
        <v>71.3125</v>
      </c>
    </row>
    <row r="2285" spans="1:13">
      <c r="A2285" t="s">
        <v>8</v>
      </c>
      <c r="B2285" s="1">
        <v>40914.03125</v>
      </c>
      <c r="C2285" s="1">
        <v>40920.712233796294</v>
      </c>
      <c r="D2285">
        <v>1</v>
      </c>
      <c r="E2285">
        <v>2</v>
      </c>
      <c r="F2285">
        <v>2102</v>
      </c>
      <c r="G2285">
        <v>545.10500000000002</v>
      </c>
      <c r="H2285">
        <v>80</v>
      </c>
      <c r="I2285">
        <v>3120.90747070313</v>
      </c>
      <c r="J2285">
        <v>7.84</v>
      </c>
      <c r="K2285">
        <v>-0.90800000000000003</v>
      </c>
      <c r="L2285">
        <v>-0.65100000000000002</v>
      </c>
      <c r="M2285" s="4">
        <f t="shared" si="35"/>
        <v>71.34375</v>
      </c>
    </row>
    <row r="2286" spans="1:13">
      <c r="A2286" t="s">
        <v>8</v>
      </c>
      <c r="B2286" s="1">
        <v>40914.0625</v>
      </c>
      <c r="C2286" s="1">
        <v>40920.712233796294</v>
      </c>
      <c r="D2286">
        <v>1</v>
      </c>
      <c r="E2286">
        <v>2</v>
      </c>
      <c r="F2286">
        <v>2102</v>
      </c>
      <c r="G2286">
        <v>545.17899999999997</v>
      </c>
      <c r="H2286">
        <v>80</v>
      </c>
      <c r="I2286">
        <v>3123.07568359375</v>
      </c>
      <c r="J2286">
        <v>7.95</v>
      </c>
      <c r="K2286">
        <v>-0.90700000000000003</v>
      </c>
      <c r="L2286">
        <v>-0.65</v>
      </c>
      <c r="M2286" s="4">
        <f t="shared" si="35"/>
        <v>71.375</v>
      </c>
    </row>
    <row r="2287" spans="1:13">
      <c r="A2287" t="s">
        <v>8</v>
      </c>
      <c r="B2287" s="1">
        <v>40914.09375</v>
      </c>
      <c r="C2287" s="1">
        <v>40920.712233796294</v>
      </c>
      <c r="D2287">
        <v>1</v>
      </c>
      <c r="E2287">
        <v>2</v>
      </c>
      <c r="F2287">
        <v>2102</v>
      </c>
      <c r="G2287">
        <v>545.15800000000002</v>
      </c>
      <c r="H2287">
        <v>80</v>
      </c>
      <c r="I2287">
        <v>3124.6259765625</v>
      </c>
      <c r="J2287">
        <v>8</v>
      </c>
      <c r="K2287">
        <v>-0.90700000000000003</v>
      </c>
      <c r="L2287">
        <v>-0.64900000000000002</v>
      </c>
      <c r="M2287" s="4">
        <f t="shared" si="35"/>
        <v>71.40625</v>
      </c>
    </row>
    <row r="2288" spans="1:13">
      <c r="A2288" t="s">
        <v>8</v>
      </c>
      <c r="B2288" s="1">
        <v>40914.125</v>
      </c>
      <c r="C2288" s="1">
        <v>40920.712233796294</v>
      </c>
      <c r="D2288">
        <v>1</v>
      </c>
      <c r="E2288">
        <v>2</v>
      </c>
      <c r="F2288">
        <v>2102</v>
      </c>
      <c r="G2288">
        <v>545.08799999999997</v>
      </c>
      <c r="H2288">
        <v>80</v>
      </c>
      <c r="I2288">
        <v>3127.17797851563</v>
      </c>
      <c r="J2288">
        <v>7.97</v>
      </c>
      <c r="K2288">
        <v>-0.90800000000000003</v>
      </c>
      <c r="L2288">
        <v>-0.65</v>
      </c>
      <c r="M2288" s="4">
        <f t="shared" si="35"/>
        <v>71.4375</v>
      </c>
    </row>
    <row r="2289" spans="1:13">
      <c r="A2289" t="s">
        <v>8</v>
      </c>
      <c r="B2289" s="1">
        <v>40914.15625</v>
      </c>
      <c r="C2289" s="1">
        <v>40920.712233796294</v>
      </c>
      <c r="D2289">
        <v>1</v>
      </c>
      <c r="E2289">
        <v>2</v>
      </c>
      <c r="F2289">
        <v>2102</v>
      </c>
      <c r="G2289">
        <v>545.04600000000005</v>
      </c>
      <c r="H2289">
        <v>80</v>
      </c>
      <c r="I2289">
        <v>3127.55883789063</v>
      </c>
      <c r="J2289">
        <v>7.83</v>
      </c>
      <c r="K2289">
        <v>-0.90700000000000003</v>
      </c>
      <c r="L2289">
        <v>-0.65</v>
      </c>
      <c r="M2289" s="4">
        <f t="shared" si="35"/>
        <v>71.46875</v>
      </c>
    </row>
    <row r="2290" spans="1:13">
      <c r="A2290" t="s">
        <v>8</v>
      </c>
      <c r="B2290" s="1">
        <v>40914.1875</v>
      </c>
      <c r="C2290" s="1">
        <v>40920.712233796294</v>
      </c>
      <c r="D2290">
        <v>1</v>
      </c>
      <c r="E2290">
        <v>2</v>
      </c>
      <c r="F2290">
        <v>2102</v>
      </c>
      <c r="G2290">
        <v>544.95600000000002</v>
      </c>
      <c r="H2290">
        <v>80</v>
      </c>
      <c r="I2290">
        <v>3129.48681640625</v>
      </c>
      <c r="J2290">
        <v>7.9</v>
      </c>
      <c r="K2290">
        <v>-0.90700000000000003</v>
      </c>
      <c r="L2290">
        <v>-0.65</v>
      </c>
      <c r="M2290" s="4">
        <f t="shared" si="35"/>
        <v>71.5</v>
      </c>
    </row>
    <row r="2291" spans="1:13">
      <c r="A2291" t="s">
        <v>8</v>
      </c>
      <c r="B2291" s="1">
        <v>40914.21875</v>
      </c>
      <c r="C2291" s="1">
        <v>40920.712233796294</v>
      </c>
      <c r="D2291">
        <v>1</v>
      </c>
      <c r="E2291">
        <v>2</v>
      </c>
      <c r="F2291">
        <v>2102</v>
      </c>
      <c r="G2291">
        <v>544.84</v>
      </c>
      <c r="H2291">
        <v>80</v>
      </c>
      <c r="I2291">
        <v>3129.24731445313</v>
      </c>
      <c r="J2291">
        <v>7.95</v>
      </c>
      <c r="K2291">
        <v>-0.90700000000000003</v>
      </c>
      <c r="L2291">
        <v>-0.65</v>
      </c>
      <c r="M2291" s="4">
        <f t="shared" si="35"/>
        <v>71.53125</v>
      </c>
    </row>
    <row r="2292" spans="1:13">
      <c r="A2292" t="s">
        <v>8</v>
      </c>
      <c r="B2292" s="1">
        <v>40914.25</v>
      </c>
      <c r="C2292" s="1">
        <v>40920.712233796294</v>
      </c>
      <c r="D2292">
        <v>1</v>
      </c>
      <c r="E2292">
        <v>2</v>
      </c>
      <c r="F2292">
        <v>2102</v>
      </c>
      <c r="G2292">
        <v>544.61699999999996</v>
      </c>
      <c r="H2292">
        <v>80</v>
      </c>
      <c r="I2292">
        <v>3128.5439453125</v>
      </c>
      <c r="J2292">
        <v>8.01</v>
      </c>
      <c r="K2292">
        <v>-0.90700000000000003</v>
      </c>
      <c r="L2292">
        <v>-0.65</v>
      </c>
      <c r="M2292" s="4">
        <f t="shared" si="35"/>
        <v>71.5625</v>
      </c>
    </row>
    <row r="2293" spans="1:13">
      <c r="A2293" t="s">
        <v>8</v>
      </c>
      <c r="B2293" s="1">
        <v>40914.28125</v>
      </c>
      <c r="C2293" s="1">
        <v>40920.712233796294</v>
      </c>
      <c r="D2293">
        <v>1</v>
      </c>
      <c r="E2293">
        <v>2</v>
      </c>
      <c r="F2293">
        <v>2102</v>
      </c>
      <c r="G2293">
        <v>544.42499999999995</v>
      </c>
      <c r="H2293">
        <v>80</v>
      </c>
      <c r="I2293">
        <v>3128.47827148438</v>
      </c>
      <c r="J2293">
        <v>8.11</v>
      </c>
      <c r="K2293">
        <v>-0.90700000000000003</v>
      </c>
      <c r="L2293">
        <v>-0.65</v>
      </c>
      <c r="M2293" s="4">
        <f t="shared" si="35"/>
        <v>71.59375</v>
      </c>
    </row>
    <row r="2294" spans="1:13">
      <c r="A2294" t="s">
        <v>8</v>
      </c>
      <c r="B2294" s="1">
        <v>40914.3125</v>
      </c>
      <c r="C2294" s="1">
        <v>40920.712233796294</v>
      </c>
      <c r="D2294">
        <v>1</v>
      </c>
      <c r="E2294">
        <v>2</v>
      </c>
      <c r="F2294">
        <v>2102</v>
      </c>
      <c r="G2294">
        <v>544.23400000000004</v>
      </c>
      <c r="H2294">
        <v>80</v>
      </c>
      <c r="I2294">
        <v>3125.8857421875</v>
      </c>
      <c r="J2294">
        <v>8.09</v>
      </c>
      <c r="K2294">
        <v>-0.90800000000000003</v>
      </c>
      <c r="L2294">
        <v>-0.65100000000000002</v>
      </c>
      <c r="M2294" s="4">
        <f t="shared" si="35"/>
        <v>71.625</v>
      </c>
    </row>
    <row r="2295" spans="1:13">
      <c r="A2295" t="s">
        <v>8</v>
      </c>
      <c r="B2295" s="1">
        <v>40914.34375</v>
      </c>
      <c r="C2295" s="1">
        <v>40920.712233796294</v>
      </c>
      <c r="D2295">
        <v>1</v>
      </c>
      <c r="E2295">
        <v>2</v>
      </c>
      <c r="F2295">
        <v>2102</v>
      </c>
      <c r="G2295">
        <v>544.08299999999997</v>
      </c>
      <c r="H2295">
        <v>80</v>
      </c>
      <c r="I2295">
        <v>3126.17016601563</v>
      </c>
      <c r="J2295">
        <v>8.23</v>
      </c>
      <c r="K2295">
        <v>-0.90600000000000003</v>
      </c>
      <c r="L2295">
        <v>-0.64900000000000002</v>
      </c>
      <c r="M2295" s="4">
        <f t="shared" si="35"/>
        <v>71.65625</v>
      </c>
    </row>
    <row r="2296" spans="1:13">
      <c r="A2296" t="s">
        <v>8</v>
      </c>
      <c r="B2296" s="1">
        <v>40914.375</v>
      </c>
      <c r="C2296" s="1">
        <v>40920.712233796294</v>
      </c>
      <c r="D2296">
        <v>1</v>
      </c>
      <c r="E2296">
        <v>2</v>
      </c>
      <c r="F2296">
        <v>2102</v>
      </c>
      <c r="G2296">
        <v>543.99199999999996</v>
      </c>
      <c r="H2296">
        <v>80</v>
      </c>
      <c r="I2296">
        <v>3124.22998046875</v>
      </c>
      <c r="J2296">
        <v>8.27</v>
      </c>
      <c r="K2296">
        <v>-0.90700000000000003</v>
      </c>
      <c r="L2296">
        <v>-0.65</v>
      </c>
      <c r="M2296" s="4">
        <f t="shared" si="35"/>
        <v>71.6875</v>
      </c>
    </row>
    <row r="2297" spans="1:13">
      <c r="A2297" t="s">
        <v>8</v>
      </c>
      <c r="B2297" s="1">
        <v>40914.40625</v>
      </c>
      <c r="C2297" s="1">
        <v>40920.712233796294</v>
      </c>
      <c r="D2297">
        <v>1</v>
      </c>
      <c r="E2297">
        <v>2</v>
      </c>
      <c r="F2297">
        <v>2102</v>
      </c>
      <c r="G2297">
        <v>543.995</v>
      </c>
      <c r="H2297">
        <v>80</v>
      </c>
      <c r="I2297">
        <v>3124.1416015625</v>
      </c>
      <c r="J2297">
        <v>8.15</v>
      </c>
      <c r="K2297">
        <v>-0.90800000000000003</v>
      </c>
      <c r="L2297">
        <v>-0.64900000000000002</v>
      </c>
      <c r="M2297" s="4">
        <f t="shared" si="35"/>
        <v>71.71875</v>
      </c>
    </row>
    <row r="2298" spans="1:13">
      <c r="A2298" t="s">
        <v>8</v>
      </c>
      <c r="B2298" s="1">
        <v>40914.4375</v>
      </c>
      <c r="C2298" s="1">
        <v>40920.712233796294</v>
      </c>
      <c r="D2298">
        <v>1</v>
      </c>
      <c r="E2298">
        <v>2</v>
      </c>
      <c r="F2298">
        <v>2102</v>
      </c>
      <c r="G2298">
        <v>544.22199999999998</v>
      </c>
      <c r="H2298">
        <v>80</v>
      </c>
      <c r="I2298">
        <v>3124.2568359375</v>
      </c>
      <c r="J2298">
        <v>7.99</v>
      </c>
      <c r="K2298">
        <v>-0.90800000000000003</v>
      </c>
      <c r="L2298">
        <v>-0.65</v>
      </c>
      <c r="M2298" s="4">
        <f t="shared" si="35"/>
        <v>71.75</v>
      </c>
    </row>
    <row r="2299" spans="1:13">
      <c r="A2299" t="s">
        <v>8</v>
      </c>
      <c r="B2299" s="1">
        <v>40914.46875</v>
      </c>
      <c r="C2299" s="1">
        <v>40920.712233796294</v>
      </c>
      <c r="D2299">
        <v>1</v>
      </c>
      <c r="E2299">
        <v>2</v>
      </c>
      <c r="F2299">
        <v>2102</v>
      </c>
      <c r="G2299">
        <v>544.57000000000005</v>
      </c>
      <c r="H2299">
        <v>80</v>
      </c>
      <c r="I2299">
        <v>3126.24658203125</v>
      </c>
      <c r="J2299">
        <v>8.06</v>
      </c>
      <c r="K2299">
        <v>-0.90700000000000003</v>
      </c>
      <c r="L2299">
        <v>-0.65</v>
      </c>
      <c r="M2299" s="4">
        <f t="shared" si="35"/>
        <v>71.78125</v>
      </c>
    </row>
    <row r="2300" spans="1:13">
      <c r="A2300" t="s">
        <v>8</v>
      </c>
      <c r="B2300" s="1">
        <v>40914.5</v>
      </c>
      <c r="C2300" s="1">
        <v>40920.712233796294</v>
      </c>
      <c r="D2300">
        <v>1</v>
      </c>
      <c r="E2300">
        <v>2</v>
      </c>
      <c r="F2300">
        <v>2102</v>
      </c>
      <c r="G2300">
        <v>544.90099999999995</v>
      </c>
      <c r="H2300">
        <v>80</v>
      </c>
      <c r="I2300">
        <v>3128.302734375</v>
      </c>
      <c r="J2300">
        <v>7.73</v>
      </c>
      <c r="K2300">
        <v>-0.90800000000000003</v>
      </c>
      <c r="L2300">
        <v>-0.65</v>
      </c>
      <c r="M2300" s="4">
        <f t="shared" si="35"/>
        <v>71.8125</v>
      </c>
    </row>
    <row r="2301" spans="1:13">
      <c r="A2301" t="s">
        <v>8</v>
      </c>
      <c r="B2301" s="1">
        <v>40914.53125</v>
      </c>
      <c r="C2301" s="1">
        <v>40920.712233796294</v>
      </c>
      <c r="D2301">
        <v>1</v>
      </c>
      <c r="E2301">
        <v>2</v>
      </c>
      <c r="F2301">
        <v>2102</v>
      </c>
      <c r="G2301">
        <v>545.03099999999995</v>
      </c>
      <c r="H2301">
        <v>80</v>
      </c>
      <c r="I2301">
        <v>3130.576171875</v>
      </c>
      <c r="J2301">
        <v>7.77</v>
      </c>
      <c r="K2301">
        <v>-0.90800000000000003</v>
      </c>
      <c r="L2301">
        <v>-0.65100000000000002</v>
      </c>
      <c r="M2301" s="4">
        <f t="shared" si="35"/>
        <v>71.84375</v>
      </c>
    </row>
    <row r="2302" spans="1:13">
      <c r="A2302" t="s">
        <v>8</v>
      </c>
      <c r="B2302" s="1">
        <v>40914.5625</v>
      </c>
      <c r="C2302" s="1">
        <v>40920.712233796294</v>
      </c>
      <c r="D2302">
        <v>1</v>
      </c>
      <c r="E2302">
        <v>2</v>
      </c>
      <c r="F2302">
        <v>2102</v>
      </c>
      <c r="G2302">
        <v>545.13599999999997</v>
      </c>
      <c r="H2302">
        <v>80</v>
      </c>
      <c r="I2302">
        <v>3132.95434570313</v>
      </c>
      <c r="J2302">
        <v>7.83</v>
      </c>
      <c r="K2302">
        <v>-0.90800000000000003</v>
      </c>
      <c r="L2302">
        <v>-0.65100000000000002</v>
      </c>
      <c r="M2302" s="4">
        <f t="shared" si="35"/>
        <v>71.875</v>
      </c>
    </row>
    <row r="2303" spans="1:13">
      <c r="A2303" t="s">
        <v>8</v>
      </c>
      <c r="B2303" s="1">
        <v>40914.59375</v>
      </c>
      <c r="C2303" s="1">
        <v>40920.712233796294</v>
      </c>
      <c r="D2303">
        <v>1</v>
      </c>
      <c r="E2303">
        <v>2</v>
      </c>
      <c r="F2303">
        <v>2102</v>
      </c>
      <c r="G2303">
        <v>545.12300000000005</v>
      </c>
      <c r="H2303">
        <v>80</v>
      </c>
      <c r="I2303">
        <v>3134.98510742188</v>
      </c>
      <c r="J2303">
        <v>7.76</v>
      </c>
      <c r="K2303">
        <v>-0.90600000000000003</v>
      </c>
      <c r="L2303">
        <v>-0.64900000000000002</v>
      </c>
      <c r="M2303" s="4">
        <f t="shared" si="35"/>
        <v>71.90625</v>
      </c>
    </row>
    <row r="2304" spans="1:13">
      <c r="A2304" t="s">
        <v>8</v>
      </c>
      <c r="B2304" s="1">
        <v>40914.625</v>
      </c>
      <c r="C2304" s="1">
        <v>40920.712233796294</v>
      </c>
      <c r="D2304">
        <v>1</v>
      </c>
      <c r="E2304">
        <v>2</v>
      </c>
      <c r="F2304">
        <v>2102</v>
      </c>
      <c r="G2304">
        <v>0</v>
      </c>
      <c r="H2304">
        <v>80</v>
      </c>
      <c r="I2304">
        <v>3135.12963867188</v>
      </c>
      <c r="J2304">
        <v>7.81</v>
      </c>
      <c r="K2304">
        <v>-0.90600000000000003</v>
      </c>
      <c r="L2304">
        <v>-0.65</v>
      </c>
      <c r="M2304" s="4">
        <f t="shared" si="35"/>
        <v>71.9375</v>
      </c>
    </row>
    <row r="2305" spans="1:13">
      <c r="A2305" t="s">
        <v>8</v>
      </c>
      <c r="B2305" s="1">
        <v>40914.65625</v>
      </c>
      <c r="C2305" s="1">
        <v>40920.712233796294</v>
      </c>
      <c r="D2305">
        <v>1</v>
      </c>
      <c r="E2305">
        <v>2</v>
      </c>
      <c r="F2305">
        <v>2102</v>
      </c>
      <c r="G2305">
        <v>545.02599999999995</v>
      </c>
      <c r="H2305">
        <v>80</v>
      </c>
      <c r="I2305">
        <v>3135.83056640625</v>
      </c>
      <c r="J2305">
        <v>7.84</v>
      </c>
      <c r="K2305">
        <v>-0.90800000000000003</v>
      </c>
      <c r="L2305">
        <v>-0.65100000000000002</v>
      </c>
      <c r="M2305" s="4">
        <f t="shared" si="35"/>
        <v>71.96875</v>
      </c>
    </row>
    <row r="2306" spans="1:13">
      <c r="A2306" t="s">
        <v>8</v>
      </c>
      <c r="B2306" s="1">
        <v>40914.6875</v>
      </c>
      <c r="C2306" s="1">
        <v>40920.712233796294</v>
      </c>
      <c r="D2306">
        <v>1</v>
      </c>
      <c r="E2306">
        <v>2</v>
      </c>
      <c r="F2306">
        <v>2102</v>
      </c>
      <c r="G2306">
        <v>544.88599999999997</v>
      </c>
      <c r="H2306">
        <v>80</v>
      </c>
      <c r="I2306">
        <v>3134.55493164063</v>
      </c>
      <c r="J2306">
        <v>7.88</v>
      </c>
      <c r="K2306">
        <v>-0.90500000000000003</v>
      </c>
      <c r="L2306">
        <v>-0.64800000000000002</v>
      </c>
      <c r="M2306" s="4">
        <f t="shared" si="35"/>
        <v>72</v>
      </c>
    </row>
    <row r="2307" spans="1:13">
      <c r="A2307" t="s">
        <v>8</v>
      </c>
      <c r="B2307" s="1">
        <v>40914.71875</v>
      </c>
      <c r="C2307" s="1">
        <v>40920.712233796294</v>
      </c>
      <c r="D2307">
        <v>1</v>
      </c>
      <c r="E2307">
        <v>2</v>
      </c>
      <c r="F2307">
        <v>2102</v>
      </c>
      <c r="G2307">
        <v>544.63499999999999</v>
      </c>
      <c r="H2307">
        <v>80</v>
      </c>
      <c r="I2307">
        <v>3133.68212890625</v>
      </c>
      <c r="J2307">
        <v>8.09</v>
      </c>
      <c r="K2307">
        <v>-0.90700000000000003</v>
      </c>
      <c r="L2307">
        <v>-0.65100000000000002</v>
      </c>
      <c r="M2307" s="4">
        <f t="shared" si="35"/>
        <v>72.03125</v>
      </c>
    </row>
    <row r="2308" spans="1:13">
      <c r="A2308" t="s">
        <v>8</v>
      </c>
      <c r="B2308" s="1">
        <v>40914.75</v>
      </c>
      <c r="C2308" s="1">
        <v>40920.712233796294</v>
      </c>
      <c r="D2308">
        <v>1</v>
      </c>
      <c r="E2308">
        <v>2</v>
      </c>
      <c r="F2308">
        <v>2102</v>
      </c>
      <c r="G2308">
        <v>544.36300000000006</v>
      </c>
      <c r="H2308">
        <v>80</v>
      </c>
      <c r="I2308">
        <v>3130.57763671875</v>
      </c>
      <c r="J2308">
        <v>8.15</v>
      </c>
      <c r="K2308">
        <v>-0.90800000000000003</v>
      </c>
      <c r="L2308">
        <v>-0.65</v>
      </c>
      <c r="M2308" s="4">
        <f t="shared" ref="M2308:M2371" si="36">B2308-$B$2</f>
        <v>72.0625</v>
      </c>
    </row>
    <row r="2309" spans="1:13">
      <c r="A2309" t="s">
        <v>8</v>
      </c>
      <c r="B2309" s="1">
        <v>40914.78125</v>
      </c>
      <c r="C2309" s="1">
        <v>40920.712233796294</v>
      </c>
      <c r="D2309">
        <v>1</v>
      </c>
      <c r="E2309">
        <v>2</v>
      </c>
      <c r="F2309">
        <v>2102</v>
      </c>
      <c r="G2309">
        <v>544.226</v>
      </c>
      <c r="H2309">
        <v>80</v>
      </c>
      <c r="I2309">
        <v>3130.11157226563</v>
      </c>
      <c r="J2309">
        <v>8.32</v>
      </c>
      <c r="K2309">
        <v>-0.90600000000000003</v>
      </c>
      <c r="L2309">
        <v>-0.65</v>
      </c>
      <c r="M2309" s="4">
        <f t="shared" si="36"/>
        <v>72.09375</v>
      </c>
    </row>
    <row r="2310" spans="1:13">
      <c r="A2310" t="s">
        <v>8</v>
      </c>
      <c r="B2310" s="1">
        <v>40914.8125</v>
      </c>
      <c r="C2310" s="1">
        <v>40920.712233796294</v>
      </c>
      <c r="D2310">
        <v>1</v>
      </c>
      <c r="E2310">
        <v>2</v>
      </c>
      <c r="F2310">
        <v>2102</v>
      </c>
      <c r="G2310">
        <v>544.20500000000004</v>
      </c>
      <c r="H2310">
        <v>80</v>
      </c>
      <c r="I2310">
        <v>3126.38232421875</v>
      </c>
      <c r="J2310">
        <v>8.35</v>
      </c>
      <c r="K2310">
        <v>-0.90600000000000003</v>
      </c>
      <c r="L2310">
        <v>-0.65100000000000002</v>
      </c>
      <c r="M2310" s="4">
        <f t="shared" si="36"/>
        <v>72.125</v>
      </c>
    </row>
    <row r="2311" spans="1:13">
      <c r="A2311" t="s">
        <v>8</v>
      </c>
      <c r="B2311" s="1">
        <v>40914.84375</v>
      </c>
      <c r="C2311" s="1">
        <v>40920.712233796294</v>
      </c>
      <c r="D2311">
        <v>1</v>
      </c>
      <c r="E2311">
        <v>2</v>
      </c>
      <c r="F2311">
        <v>2102</v>
      </c>
      <c r="G2311">
        <v>544.30499999999995</v>
      </c>
      <c r="H2311">
        <v>80</v>
      </c>
      <c r="I2311">
        <v>3123.47021484375</v>
      </c>
      <c r="J2311">
        <v>8.14</v>
      </c>
      <c r="K2311">
        <v>-0.90800000000000003</v>
      </c>
      <c r="L2311">
        <v>-0.65100000000000002</v>
      </c>
      <c r="M2311" s="4">
        <f t="shared" si="36"/>
        <v>72.15625</v>
      </c>
    </row>
    <row r="2312" spans="1:13">
      <c r="A2312" t="s">
        <v>8</v>
      </c>
      <c r="B2312" s="1">
        <v>40914.875</v>
      </c>
      <c r="C2312" s="1">
        <v>40920.712233796294</v>
      </c>
      <c r="D2312">
        <v>1</v>
      </c>
      <c r="E2312">
        <v>2</v>
      </c>
      <c r="F2312">
        <v>2102</v>
      </c>
      <c r="G2312">
        <v>544.32799999999997</v>
      </c>
      <c r="H2312">
        <v>80</v>
      </c>
      <c r="I2312">
        <v>3120.005859375</v>
      </c>
      <c r="J2312">
        <v>7.97</v>
      </c>
      <c r="K2312">
        <v>-0.90700000000000003</v>
      </c>
      <c r="L2312">
        <v>-0.64900000000000002</v>
      </c>
      <c r="M2312" s="4">
        <f t="shared" si="36"/>
        <v>72.1875</v>
      </c>
    </row>
    <row r="2313" spans="1:13">
      <c r="A2313" t="s">
        <v>8</v>
      </c>
      <c r="B2313" s="1">
        <v>40914.90625</v>
      </c>
      <c r="C2313" s="1">
        <v>40920.712233796294</v>
      </c>
      <c r="D2313">
        <v>1</v>
      </c>
      <c r="E2313">
        <v>2</v>
      </c>
      <c r="F2313">
        <v>2102</v>
      </c>
      <c r="G2313">
        <v>544.37900000000002</v>
      </c>
      <c r="H2313">
        <v>80</v>
      </c>
      <c r="I2313">
        <v>3117.6787109375</v>
      </c>
      <c r="J2313">
        <v>7.98</v>
      </c>
      <c r="K2313">
        <v>-0.90500000000000003</v>
      </c>
      <c r="L2313">
        <v>-0.65</v>
      </c>
      <c r="M2313" s="4">
        <f t="shared" si="36"/>
        <v>72.21875</v>
      </c>
    </row>
    <row r="2314" spans="1:13">
      <c r="A2314" t="s">
        <v>8</v>
      </c>
      <c r="B2314" s="1">
        <v>40914.9375</v>
      </c>
      <c r="C2314" s="1">
        <v>40920.712233796294</v>
      </c>
      <c r="D2314">
        <v>1</v>
      </c>
      <c r="E2314">
        <v>2</v>
      </c>
      <c r="F2314">
        <v>2102</v>
      </c>
      <c r="G2314">
        <v>544.44399999999996</v>
      </c>
      <c r="H2314">
        <v>80</v>
      </c>
      <c r="I2314">
        <v>3116.775390625</v>
      </c>
      <c r="J2314">
        <v>8</v>
      </c>
      <c r="K2314">
        <v>-0.90800000000000003</v>
      </c>
      <c r="L2314">
        <v>-0.65100000000000002</v>
      </c>
      <c r="M2314" s="4">
        <f t="shared" si="36"/>
        <v>72.25</v>
      </c>
    </row>
    <row r="2315" spans="1:13">
      <c r="A2315" t="s">
        <v>8</v>
      </c>
      <c r="B2315" s="1">
        <v>40914.96875</v>
      </c>
      <c r="C2315" s="1">
        <v>40920.712233796294</v>
      </c>
      <c r="D2315">
        <v>1</v>
      </c>
      <c r="E2315">
        <v>2</v>
      </c>
      <c r="F2315">
        <v>2102</v>
      </c>
      <c r="G2315">
        <v>544.673</v>
      </c>
      <c r="H2315">
        <v>80</v>
      </c>
      <c r="I2315">
        <v>3115.60205078125</v>
      </c>
      <c r="J2315">
        <v>7.66</v>
      </c>
      <c r="K2315">
        <v>-0.90700000000000003</v>
      </c>
      <c r="L2315">
        <v>-0.65</v>
      </c>
      <c r="M2315" s="4">
        <f t="shared" si="36"/>
        <v>72.28125</v>
      </c>
    </row>
    <row r="2316" spans="1:13">
      <c r="A2316" t="s">
        <v>8</v>
      </c>
      <c r="B2316" s="1">
        <v>40915</v>
      </c>
      <c r="C2316" s="1">
        <v>40920.712233796294</v>
      </c>
      <c r="D2316">
        <v>1</v>
      </c>
      <c r="E2316">
        <v>2</v>
      </c>
      <c r="F2316">
        <v>2102</v>
      </c>
      <c r="G2316">
        <v>544.82799999999997</v>
      </c>
      <c r="H2316">
        <v>80</v>
      </c>
      <c r="I2316">
        <v>3116.57543945313</v>
      </c>
      <c r="J2316">
        <v>7.77</v>
      </c>
      <c r="K2316">
        <v>-0.90800000000000003</v>
      </c>
      <c r="L2316">
        <v>-0.65</v>
      </c>
      <c r="M2316" s="4">
        <f t="shared" si="36"/>
        <v>72.3125</v>
      </c>
    </row>
    <row r="2317" spans="1:13">
      <c r="A2317" t="s">
        <v>8</v>
      </c>
      <c r="B2317" s="1">
        <v>40915.03125</v>
      </c>
      <c r="C2317" s="1">
        <v>40920.712233796294</v>
      </c>
      <c r="D2317">
        <v>1</v>
      </c>
      <c r="E2317">
        <v>2</v>
      </c>
      <c r="F2317">
        <v>2102</v>
      </c>
      <c r="G2317">
        <v>544.80999999999995</v>
      </c>
      <c r="H2317">
        <v>80</v>
      </c>
      <c r="I2317">
        <v>3118.54467773438</v>
      </c>
      <c r="J2317">
        <v>7.88</v>
      </c>
      <c r="K2317">
        <v>-0.90700000000000003</v>
      </c>
      <c r="L2317">
        <v>-0.64800000000000002</v>
      </c>
      <c r="M2317" s="4">
        <f t="shared" si="36"/>
        <v>72.34375</v>
      </c>
    </row>
    <row r="2318" spans="1:13">
      <c r="A2318" t="s">
        <v>8</v>
      </c>
      <c r="B2318" s="1">
        <v>40915.0625</v>
      </c>
      <c r="C2318" s="1">
        <v>40920.712233796294</v>
      </c>
      <c r="D2318">
        <v>1</v>
      </c>
      <c r="E2318">
        <v>2</v>
      </c>
      <c r="F2318">
        <v>2102</v>
      </c>
      <c r="G2318">
        <v>544.904</v>
      </c>
      <c r="H2318">
        <v>80</v>
      </c>
      <c r="I2318">
        <v>3119.52124023438</v>
      </c>
      <c r="J2318">
        <v>7.91</v>
      </c>
      <c r="K2318">
        <v>-0.90600000000000003</v>
      </c>
      <c r="L2318">
        <v>-0.64900000000000002</v>
      </c>
      <c r="M2318" s="4">
        <f t="shared" si="36"/>
        <v>72.375</v>
      </c>
    </row>
    <row r="2319" spans="1:13">
      <c r="A2319" t="s">
        <v>8</v>
      </c>
      <c r="B2319" s="1">
        <v>40915.09375</v>
      </c>
      <c r="C2319" s="1">
        <v>40920.712233796294</v>
      </c>
      <c r="D2319">
        <v>1</v>
      </c>
      <c r="E2319">
        <v>2</v>
      </c>
      <c r="F2319">
        <v>2102</v>
      </c>
      <c r="G2319">
        <v>544.98400000000004</v>
      </c>
      <c r="H2319">
        <v>80</v>
      </c>
      <c r="I2319">
        <v>3122.310546875</v>
      </c>
      <c r="J2319">
        <v>7.87</v>
      </c>
      <c r="K2319">
        <v>-0.90700000000000003</v>
      </c>
      <c r="L2319">
        <v>-0.65</v>
      </c>
      <c r="M2319" s="4">
        <f t="shared" si="36"/>
        <v>72.40625</v>
      </c>
    </row>
    <row r="2320" spans="1:13">
      <c r="A2320" t="s">
        <v>8</v>
      </c>
      <c r="B2320" s="1">
        <v>40915.125</v>
      </c>
      <c r="C2320" s="1">
        <v>40920.712233796294</v>
      </c>
      <c r="D2320">
        <v>1</v>
      </c>
      <c r="E2320">
        <v>2</v>
      </c>
      <c r="F2320">
        <v>2102</v>
      </c>
      <c r="G2320">
        <v>545.05399999999997</v>
      </c>
      <c r="H2320">
        <v>80</v>
      </c>
      <c r="I2320">
        <v>3124.71606445313</v>
      </c>
      <c r="J2320">
        <v>7.81</v>
      </c>
      <c r="K2320">
        <v>-0.90600000000000003</v>
      </c>
      <c r="L2320">
        <v>-0.64900000000000002</v>
      </c>
      <c r="M2320" s="4">
        <f t="shared" si="36"/>
        <v>72.4375</v>
      </c>
    </row>
    <row r="2321" spans="1:13">
      <c r="A2321" t="s">
        <v>8</v>
      </c>
      <c r="B2321" s="1">
        <v>40915.15625</v>
      </c>
      <c r="C2321" s="1">
        <v>40920.712233796294</v>
      </c>
      <c r="D2321">
        <v>1</v>
      </c>
      <c r="E2321">
        <v>2</v>
      </c>
      <c r="F2321">
        <v>2102</v>
      </c>
      <c r="G2321">
        <v>545.08600000000001</v>
      </c>
      <c r="H2321">
        <v>80</v>
      </c>
      <c r="I2321">
        <v>3126.38696289063</v>
      </c>
      <c r="J2321">
        <v>7.77</v>
      </c>
      <c r="K2321">
        <v>-0.90600000000000003</v>
      </c>
      <c r="L2321">
        <v>-0.64900000000000002</v>
      </c>
      <c r="M2321" s="4">
        <f t="shared" si="36"/>
        <v>72.46875</v>
      </c>
    </row>
    <row r="2322" spans="1:13">
      <c r="A2322" t="s">
        <v>8</v>
      </c>
      <c r="B2322" s="1">
        <v>40915.1875</v>
      </c>
      <c r="C2322" s="1">
        <v>40920.712233796294</v>
      </c>
      <c r="D2322">
        <v>1</v>
      </c>
      <c r="E2322">
        <v>2</v>
      </c>
      <c r="F2322">
        <v>2102</v>
      </c>
      <c r="G2322">
        <v>545.08500000000004</v>
      </c>
      <c r="H2322">
        <v>80</v>
      </c>
      <c r="I2322">
        <v>3129.51196289063</v>
      </c>
      <c r="J2322">
        <v>7.74</v>
      </c>
      <c r="K2322">
        <v>-0.90700000000000003</v>
      </c>
      <c r="L2322">
        <v>-0.65100000000000002</v>
      </c>
      <c r="M2322" s="4">
        <f t="shared" si="36"/>
        <v>72.5</v>
      </c>
    </row>
    <row r="2323" spans="1:13">
      <c r="A2323" t="s">
        <v>8</v>
      </c>
      <c r="B2323" s="1">
        <v>40915.21875</v>
      </c>
      <c r="C2323" s="1">
        <v>40920.712233796294</v>
      </c>
      <c r="D2323">
        <v>1</v>
      </c>
      <c r="E2323">
        <v>2</v>
      </c>
      <c r="F2323">
        <v>2102</v>
      </c>
      <c r="G2323">
        <v>545.05399999999997</v>
      </c>
      <c r="H2323">
        <v>80</v>
      </c>
      <c r="I2323">
        <v>3129.16333007813</v>
      </c>
      <c r="J2323">
        <v>7.73</v>
      </c>
      <c r="K2323">
        <v>-0.90700000000000003</v>
      </c>
      <c r="L2323">
        <v>-0.65</v>
      </c>
      <c r="M2323" s="4">
        <f t="shared" si="36"/>
        <v>72.53125</v>
      </c>
    </row>
    <row r="2324" spans="1:13">
      <c r="A2324" t="s">
        <v>8</v>
      </c>
      <c r="B2324" s="1">
        <v>40915.25</v>
      </c>
      <c r="C2324" s="1">
        <v>40920.712233796294</v>
      </c>
      <c r="D2324">
        <v>1</v>
      </c>
      <c r="E2324">
        <v>2</v>
      </c>
      <c r="F2324">
        <v>2102</v>
      </c>
      <c r="G2324">
        <v>544.971</v>
      </c>
      <c r="H2324">
        <v>80</v>
      </c>
      <c r="I2324">
        <v>3129.724609375</v>
      </c>
      <c r="J2324">
        <v>7.72</v>
      </c>
      <c r="K2324">
        <v>-0.90700000000000003</v>
      </c>
      <c r="L2324">
        <v>-0.65</v>
      </c>
      <c r="M2324" s="4">
        <f t="shared" si="36"/>
        <v>72.5625</v>
      </c>
    </row>
    <row r="2325" spans="1:13">
      <c r="A2325" t="s">
        <v>8</v>
      </c>
      <c r="B2325" s="1">
        <v>40915.28125</v>
      </c>
      <c r="C2325" s="1">
        <v>40920.712500000001</v>
      </c>
      <c r="D2325">
        <v>1</v>
      </c>
      <c r="E2325">
        <v>2</v>
      </c>
      <c r="F2325">
        <v>2102</v>
      </c>
      <c r="G2325">
        <v>544.93100000000004</v>
      </c>
      <c r="H2325">
        <v>80</v>
      </c>
      <c r="I2325">
        <v>3128.92358398438</v>
      </c>
      <c r="J2325">
        <v>7.72</v>
      </c>
      <c r="K2325">
        <v>-0.90600000000000003</v>
      </c>
      <c r="L2325">
        <v>-0.65</v>
      </c>
      <c r="M2325" s="4">
        <f t="shared" si="36"/>
        <v>72.59375</v>
      </c>
    </row>
    <row r="2326" spans="1:13">
      <c r="A2326" t="s">
        <v>8</v>
      </c>
      <c r="B2326" s="1">
        <v>40915.3125</v>
      </c>
      <c r="C2326" s="1">
        <v>40920.712500000001</v>
      </c>
      <c r="D2326">
        <v>1</v>
      </c>
      <c r="E2326">
        <v>2</v>
      </c>
      <c r="F2326">
        <v>2102</v>
      </c>
      <c r="G2326">
        <v>544.83299999999997</v>
      </c>
      <c r="H2326">
        <v>80</v>
      </c>
      <c r="I2326">
        <v>3127.40161132813</v>
      </c>
      <c r="J2326">
        <v>7.73</v>
      </c>
      <c r="K2326">
        <v>-0.90800000000000003</v>
      </c>
      <c r="L2326">
        <v>-0.65100000000000002</v>
      </c>
      <c r="M2326" s="4">
        <f t="shared" si="36"/>
        <v>72.625</v>
      </c>
    </row>
    <row r="2327" spans="1:13">
      <c r="A2327" t="s">
        <v>8</v>
      </c>
      <c r="B2327" s="1">
        <v>40915.34375</v>
      </c>
      <c r="C2327" s="1">
        <v>40920.712500000001</v>
      </c>
      <c r="D2327">
        <v>1</v>
      </c>
      <c r="E2327">
        <v>2</v>
      </c>
      <c r="F2327">
        <v>2102</v>
      </c>
      <c r="G2327">
        <v>544.68799999999999</v>
      </c>
      <c r="H2327">
        <v>80</v>
      </c>
      <c r="I2327">
        <v>3126.140625</v>
      </c>
      <c r="J2327">
        <v>7.72</v>
      </c>
      <c r="K2327">
        <v>-0.90700000000000003</v>
      </c>
      <c r="L2327">
        <v>-0.65100000000000002</v>
      </c>
      <c r="M2327" s="4">
        <f t="shared" si="36"/>
        <v>72.65625</v>
      </c>
    </row>
    <row r="2328" spans="1:13">
      <c r="A2328" t="s">
        <v>8</v>
      </c>
      <c r="B2328" s="1">
        <v>40915.375</v>
      </c>
      <c r="C2328" s="1">
        <v>40920.712500000001</v>
      </c>
      <c r="D2328">
        <v>1</v>
      </c>
      <c r="E2328">
        <v>2</v>
      </c>
      <c r="F2328">
        <v>2102</v>
      </c>
      <c r="G2328">
        <v>544.54600000000005</v>
      </c>
      <c r="H2328">
        <v>80</v>
      </c>
      <c r="I2328">
        <v>3126.01538085938</v>
      </c>
      <c r="J2328">
        <v>7.74</v>
      </c>
      <c r="K2328">
        <v>-0.90700000000000003</v>
      </c>
      <c r="L2328">
        <v>-0.65</v>
      </c>
      <c r="M2328" s="4">
        <f t="shared" si="36"/>
        <v>72.6875</v>
      </c>
    </row>
    <row r="2329" spans="1:13">
      <c r="A2329" t="s">
        <v>8</v>
      </c>
      <c r="B2329" s="1">
        <v>40915.40625</v>
      </c>
      <c r="C2329" s="1">
        <v>40920.712500000001</v>
      </c>
      <c r="D2329">
        <v>1</v>
      </c>
      <c r="E2329">
        <v>2</v>
      </c>
      <c r="F2329">
        <v>2102</v>
      </c>
      <c r="G2329">
        <v>544.23400000000004</v>
      </c>
      <c r="H2329">
        <v>80</v>
      </c>
      <c r="I2329">
        <v>3125.90771484375</v>
      </c>
      <c r="J2329">
        <v>7.82</v>
      </c>
      <c r="K2329">
        <v>-0.90600000000000003</v>
      </c>
      <c r="L2329">
        <v>-0.65</v>
      </c>
      <c r="M2329" s="4">
        <f t="shared" si="36"/>
        <v>72.71875</v>
      </c>
    </row>
    <row r="2330" spans="1:13">
      <c r="A2330" t="s">
        <v>8</v>
      </c>
      <c r="B2330" s="1">
        <v>40915.4375</v>
      </c>
      <c r="C2330" s="1">
        <v>40920.712500000001</v>
      </c>
      <c r="D2330">
        <v>1</v>
      </c>
      <c r="E2330">
        <v>2</v>
      </c>
      <c r="F2330">
        <v>2102</v>
      </c>
      <c r="G2330">
        <v>543.89800000000002</v>
      </c>
      <c r="H2330">
        <v>80</v>
      </c>
      <c r="I2330">
        <v>3124.5810546875</v>
      </c>
      <c r="J2330">
        <v>8.07</v>
      </c>
      <c r="K2330">
        <v>-0.90700000000000003</v>
      </c>
      <c r="L2330">
        <v>-0.65100000000000002</v>
      </c>
      <c r="M2330" s="4">
        <f t="shared" si="36"/>
        <v>72.75</v>
      </c>
    </row>
    <row r="2331" spans="1:13">
      <c r="A2331" t="s">
        <v>8</v>
      </c>
      <c r="B2331" s="1">
        <v>40915.46875</v>
      </c>
      <c r="C2331" s="1">
        <v>40920.712500000001</v>
      </c>
      <c r="D2331">
        <v>1</v>
      </c>
      <c r="E2331">
        <v>2</v>
      </c>
      <c r="F2331">
        <v>2102</v>
      </c>
      <c r="G2331">
        <v>543.78800000000001</v>
      </c>
      <c r="H2331">
        <v>80</v>
      </c>
      <c r="I2331">
        <v>3124.52319335938</v>
      </c>
      <c r="J2331">
        <v>8.24</v>
      </c>
      <c r="K2331">
        <v>-0.90700000000000003</v>
      </c>
      <c r="L2331">
        <v>-0.65100000000000002</v>
      </c>
      <c r="M2331" s="4">
        <f t="shared" si="36"/>
        <v>72.78125</v>
      </c>
    </row>
    <row r="2332" spans="1:13">
      <c r="A2332" t="s">
        <v>8</v>
      </c>
      <c r="B2332" s="1">
        <v>40915.5</v>
      </c>
      <c r="C2332" s="1">
        <v>40920.712500000001</v>
      </c>
      <c r="D2332">
        <v>1</v>
      </c>
      <c r="E2332">
        <v>2</v>
      </c>
      <c r="F2332">
        <v>2102</v>
      </c>
      <c r="G2332">
        <v>544.18700000000001</v>
      </c>
      <c r="H2332">
        <v>80</v>
      </c>
      <c r="I2332">
        <v>3125.88110351563</v>
      </c>
      <c r="J2332">
        <v>8.18</v>
      </c>
      <c r="K2332">
        <v>-0.90800000000000003</v>
      </c>
      <c r="L2332">
        <v>-0.65</v>
      </c>
      <c r="M2332" s="4">
        <f t="shared" si="36"/>
        <v>72.8125</v>
      </c>
    </row>
    <row r="2333" spans="1:13">
      <c r="A2333" t="s">
        <v>8</v>
      </c>
      <c r="B2333" s="1">
        <v>40915.53125</v>
      </c>
      <c r="C2333" s="1">
        <v>40920.712500000001</v>
      </c>
      <c r="D2333">
        <v>1</v>
      </c>
      <c r="E2333">
        <v>2</v>
      </c>
      <c r="F2333">
        <v>2102</v>
      </c>
      <c r="G2333">
        <v>544.38400000000001</v>
      </c>
      <c r="H2333">
        <v>80</v>
      </c>
      <c r="I2333">
        <v>3127.28930664063</v>
      </c>
      <c r="J2333">
        <v>8.19</v>
      </c>
      <c r="K2333">
        <v>-0.90700000000000003</v>
      </c>
      <c r="L2333">
        <v>-0.65100000000000002</v>
      </c>
      <c r="M2333" s="4">
        <f t="shared" si="36"/>
        <v>72.84375</v>
      </c>
    </row>
    <row r="2334" spans="1:13">
      <c r="A2334" t="s">
        <v>8</v>
      </c>
      <c r="B2334" s="1">
        <v>40915.5625</v>
      </c>
      <c r="C2334" s="1">
        <v>40920.712500000001</v>
      </c>
      <c r="D2334">
        <v>1</v>
      </c>
      <c r="E2334">
        <v>2</v>
      </c>
      <c r="F2334">
        <v>2102</v>
      </c>
      <c r="G2334">
        <v>544.54899999999998</v>
      </c>
      <c r="H2334">
        <v>80</v>
      </c>
      <c r="I2334">
        <v>3129.8798828125</v>
      </c>
      <c r="J2334">
        <v>7.83</v>
      </c>
      <c r="K2334">
        <v>-0.90700000000000003</v>
      </c>
      <c r="L2334">
        <v>-0.65100000000000002</v>
      </c>
      <c r="M2334" s="4">
        <f t="shared" si="36"/>
        <v>72.875</v>
      </c>
    </row>
    <row r="2335" spans="1:13">
      <c r="A2335" t="s">
        <v>8</v>
      </c>
      <c r="B2335" s="1">
        <v>40915.59375</v>
      </c>
      <c r="C2335" s="1">
        <v>40920.712500000001</v>
      </c>
      <c r="D2335">
        <v>1</v>
      </c>
      <c r="E2335">
        <v>2</v>
      </c>
      <c r="F2335">
        <v>2102</v>
      </c>
      <c r="G2335">
        <v>544.71100000000001</v>
      </c>
      <c r="H2335">
        <v>80</v>
      </c>
      <c r="I2335">
        <v>3132.73315429688</v>
      </c>
      <c r="J2335">
        <v>7.87</v>
      </c>
      <c r="K2335">
        <v>-0.90700000000000003</v>
      </c>
      <c r="L2335">
        <v>-0.65100000000000002</v>
      </c>
      <c r="M2335" s="4">
        <f t="shared" si="36"/>
        <v>72.90625</v>
      </c>
    </row>
    <row r="2336" spans="1:13">
      <c r="A2336" t="s">
        <v>8</v>
      </c>
      <c r="B2336" s="1">
        <v>40915.625</v>
      </c>
      <c r="C2336" s="1">
        <v>40920.712500000001</v>
      </c>
      <c r="D2336">
        <v>1</v>
      </c>
      <c r="E2336">
        <v>2</v>
      </c>
      <c r="F2336">
        <v>2102</v>
      </c>
      <c r="G2336">
        <v>544.78099999999995</v>
      </c>
      <c r="H2336">
        <v>80</v>
      </c>
      <c r="I2336">
        <v>3134.55346679688</v>
      </c>
      <c r="J2336">
        <v>7.79</v>
      </c>
      <c r="K2336">
        <v>-0.90700000000000003</v>
      </c>
      <c r="L2336">
        <v>-0.64900000000000002</v>
      </c>
      <c r="M2336" s="4">
        <f t="shared" si="36"/>
        <v>72.9375</v>
      </c>
    </row>
    <row r="2337" spans="1:13">
      <c r="A2337" t="s">
        <v>8</v>
      </c>
      <c r="B2337" s="1">
        <v>40915.65625</v>
      </c>
      <c r="C2337" s="1">
        <v>40920.712500000001</v>
      </c>
      <c r="D2337">
        <v>1</v>
      </c>
      <c r="E2337">
        <v>2</v>
      </c>
      <c r="F2337">
        <v>2102</v>
      </c>
      <c r="G2337">
        <v>544.70500000000004</v>
      </c>
      <c r="H2337">
        <v>80</v>
      </c>
      <c r="I2337">
        <v>3136.04736328125</v>
      </c>
      <c r="J2337">
        <v>7.95</v>
      </c>
      <c r="K2337">
        <v>-0.90800000000000003</v>
      </c>
      <c r="L2337">
        <v>-0.65</v>
      </c>
      <c r="M2337" s="4">
        <f t="shared" si="36"/>
        <v>72.96875</v>
      </c>
    </row>
    <row r="2338" spans="1:13">
      <c r="A2338" t="s">
        <v>8</v>
      </c>
      <c r="B2338" s="1">
        <v>40915.6875</v>
      </c>
      <c r="C2338" s="1">
        <v>40920.712500000001</v>
      </c>
      <c r="D2338">
        <v>1</v>
      </c>
      <c r="E2338">
        <v>2</v>
      </c>
      <c r="F2338">
        <v>2102</v>
      </c>
      <c r="G2338">
        <v>544.85299999999995</v>
      </c>
      <c r="H2338">
        <v>80</v>
      </c>
      <c r="I2338">
        <v>3136.63012695313</v>
      </c>
      <c r="J2338">
        <v>7.88</v>
      </c>
      <c r="K2338">
        <v>-0.90600000000000003</v>
      </c>
      <c r="L2338">
        <v>-0.65</v>
      </c>
      <c r="M2338" s="4">
        <f t="shared" si="36"/>
        <v>73</v>
      </c>
    </row>
    <row r="2339" spans="1:13">
      <c r="A2339" t="s">
        <v>8</v>
      </c>
      <c r="B2339" s="1">
        <v>40915.71875</v>
      </c>
      <c r="C2339" s="1">
        <v>40920.712500000001</v>
      </c>
      <c r="D2339">
        <v>1</v>
      </c>
      <c r="E2339">
        <v>2</v>
      </c>
      <c r="F2339">
        <v>2102</v>
      </c>
      <c r="G2339">
        <v>544.83199999999999</v>
      </c>
      <c r="H2339">
        <v>80</v>
      </c>
      <c r="I2339">
        <v>3136.62036132813</v>
      </c>
      <c r="J2339">
        <v>7.95</v>
      </c>
      <c r="K2339">
        <v>-0.90600000000000003</v>
      </c>
      <c r="L2339">
        <v>-0.65</v>
      </c>
      <c r="M2339" s="4">
        <f t="shared" si="36"/>
        <v>73.03125</v>
      </c>
    </row>
    <row r="2340" spans="1:13">
      <c r="A2340" t="s">
        <v>8</v>
      </c>
      <c r="B2340" s="1">
        <v>40915.75</v>
      </c>
      <c r="C2340" s="1">
        <v>40920.712500000001</v>
      </c>
      <c r="D2340">
        <v>1</v>
      </c>
      <c r="E2340">
        <v>2</v>
      </c>
      <c r="F2340">
        <v>2102</v>
      </c>
      <c r="G2340">
        <v>544.73699999999997</v>
      </c>
      <c r="H2340">
        <v>80</v>
      </c>
      <c r="I2340">
        <v>3134.646484375</v>
      </c>
      <c r="J2340">
        <v>7.95</v>
      </c>
      <c r="K2340">
        <v>-0.90600000000000003</v>
      </c>
      <c r="L2340">
        <v>-0.64900000000000002</v>
      </c>
      <c r="M2340" s="4">
        <f t="shared" si="36"/>
        <v>73.0625</v>
      </c>
    </row>
    <row r="2341" spans="1:13">
      <c r="A2341" t="s">
        <v>8</v>
      </c>
      <c r="B2341" s="1">
        <v>40915.78125</v>
      </c>
      <c r="C2341" s="1">
        <v>40920.712500000001</v>
      </c>
      <c r="D2341">
        <v>1</v>
      </c>
      <c r="E2341">
        <v>2</v>
      </c>
      <c r="F2341">
        <v>2102</v>
      </c>
      <c r="G2341">
        <v>544.58199999999999</v>
      </c>
      <c r="H2341">
        <v>80</v>
      </c>
      <c r="I2341">
        <v>3131.92138671875</v>
      </c>
      <c r="J2341">
        <v>8.0399999999999991</v>
      </c>
      <c r="K2341">
        <v>-0.90700000000000003</v>
      </c>
      <c r="L2341">
        <v>-0.65</v>
      </c>
      <c r="M2341" s="4">
        <f t="shared" si="36"/>
        <v>73.09375</v>
      </c>
    </row>
    <row r="2342" spans="1:13">
      <c r="A2342" t="s">
        <v>8</v>
      </c>
      <c r="B2342" s="1">
        <v>40915.8125</v>
      </c>
      <c r="C2342" s="1">
        <v>40920.712500000001</v>
      </c>
      <c r="D2342">
        <v>1</v>
      </c>
      <c r="E2342">
        <v>2</v>
      </c>
      <c r="F2342">
        <v>2102</v>
      </c>
      <c r="G2342">
        <v>544.44899999999996</v>
      </c>
      <c r="H2342">
        <v>80</v>
      </c>
      <c r="I2342">
        <v>3129.21362304688</v>
      </c>
      <c r="J2342">
        <v>8.23</v>
      </c>
      <c r="K2342">
        <v>-0.90600000000000003</v>
      </c>
      <c r="L2342">
        <v>-0.65</v>
      </c>
      <c r="M2342" s="4">
        <f t="shared" si="36"/>
        <v>73.125</v>
      </c>
    </row>
    <row r="2343" spans="1:13">
      <c r="A2343" t="s">
        <v>8</v>
      </c>
      <c r="B2343" s="1">
        <v>40915.84375</v>
      </c>
      <c r="C2343" s="1">
        <v>40920.712500000001</v>
      </c>
      <c r="D2343">
        <v>1</v>
      </c>
      <c r="E2343">
        <v>2</v>
      </c>
      <c r="F2343">
        <v>2102</v>
      </c>
      <c r="G2343">
        <v>544.25400000000002</v>
      </c>
      <c r="H2343">
        <v>80</v>
      </c>
      <c r="I2343">
        <v>3125.48608398438</v>
      </c>
      <c r="J2343">
        <v>8.4499999999999993</v>
      </c>
      <c r="K2343">
        <v>-0.90800000000000003</v>
      </c>
      <c r="L2343">
        <v>-0.65100000000000002</v>
      </c>
      <c r="M2343" s="4">
        <f t="shared" si="36"/>
        <v>73.15625</v>
      </c>
    </row>
    <row r="2344" spans="1:13">
      <c r="A2344" t="s">
        <v>8</v>
      </c>
      <c r="B2344" s="1">
        <v>40915.875</v>
      </c>
      <c r="C2344" s="1">
        <v>40920.712500000001</v>
      </c>
      <c r="D2344">
        <v>1</v>
      </c>
      <c r="E2344">
        <v>2</v>
      </c>
      <c r="F2344">
        <v>2102</v>
      </c>
      <c r="G2344">
        <v>544.101</v>
      </c>
      <c r="H2344">
        <v>80</v>
      </c>
      <c r="I2344">
        <v>3121.75756835938</v>
      </c>
      <c r="J2344">
        <v>8.5</v>
      </c>
      <c r="K2344">
        <v>-0.90700000000000003</v>
      </c>
      <c r="L2344">
        <v>-0.65</v>
      </c>
      <c r="M2344" s="4">
        <f t="shared" si="36"/>
        <v>73.1875</v>
      </c>
    </row>
    <row r="2345" spans="1:13">
      <c r="A2345" t="s">
        <v>8</v>
      </c>
      <c r="B2345" s="1">
        <v>40915.90625</v>
      </c>
      <c r="C2345" s="1">
        <v>40920.712500000001</v>
      </c>
      <c r="D2345">
        <v>1</v>
      </c>
      <c r="E2345">
        <v>2</v>
      </c>
      <c r="F2345">
        <v>2102</v>
      </c>
      <c r="G2345">
        <v>543.99</v>
      </c>
      <c r="H2345">
        <v>80</v>
      </c>
      <c r="I2345">
        <v>3119.39770507813</v>
      </c>
      <c r="J2345">
        <v>8.5500000000000007</v>
      </c>
      <c r="K2345">
        <v>-0.90700000000000003</v>
      </c>
      <c r="L2345">
        <v>-0.65100000000000002</v>
      </c>
      <c r="M2345" s="4">
        <f t="shared" si="36"/>
        <v>73.21875</v>
      </c>
    </row>
    <row r="2346" spans="1:13">
      <c r="A2346" t="s">
        <v>8</v>
      </c>
      <c r="B2346" s="1">
        <v>40915.9375</v>
      </c>
      <c r="C2346" s="1">
        <v>40920.712500000001</v>
      </c>
      <c r="D2346">
        <v>1</v>
      </c>
      <c r="E2346">
        <v>2</v>
      </c>
      <c r="F2346">
        <v>2102</v>
      </c>
      <c r="G2346">
        <v>543.98900000000003</v>
      </c>
      <c r="H2346">
        <v>80</v>
      </c>
      <c r="I2346">
        <v>3116.67309570313</v>
      </c>
      <c r="J2346">
        <v>8.5399999999999991</v>
      </c>
      <c r="K2346">
        <v>-0.90800000000000003</v>
      </c>
      <c r="L2346">
        <v>-0.65100000000000002</v>
      </c>
      <c r="M2346" s="4">
        <f t="shared" si="36"/>
        <v>73.25</v>
      </c>
    </row>
    <row r="2347" spans="1:13">
      <c r="A2347" t="s">
        <v>8</v>
      </c>
      <c r="B2347" s="1">
        <v>40915.96875</v>
      </c>
      <c r="C2347" s="1">
        <v>40920.712500000001</v>
      </c>
      <c r="D2347">
        <v>1</v>
      </c>
      <c r="E2347">
        <v>2</v>
      </c>
      <c r="F2347">
        <v>2102</v>
      </c>
      <c r="G2347">
        <v>544.23900000000003</v>
      </c>
      <c r="H2347">
        <v>80</v>
      </c>
      <c r="I2347">
        <v>3115.669921875</v>
      </c>
      <c r="J2347">
        <v>8.18</v>
      </c>
      <c r="K2347">
        <v>-0.90800000000000003</v>
      </c>
      <c r="L2347">
        <v>-0.65100000000000002</v>
      </c>
      <c r="M2347" s="4">
        <f t="shared" si="36"/>
        <v>73.28125</v>
      </c>
    </row>
    <row r="2348" spans="1:13">
      <c r="A2348" t="s">
        <v>8</v>
      </c>
      <c r="B2348" s="1">
        <v>40916</v>
      </c>
      <c r="C2348" s="1">
        <v>40920.712500000001</v>
      </c>
      <c r="D2348">
        <v>1</v>
      </c>
      <c r="E2348">
        <v>2</v>
      </c>
      <c r="F2348">
        <v>2102</v>
      </c>
      <c r="G2348">
        <v>544.48</v>
      </c>
      <c r="H2348">
        <v>80</v>
      </c>
      <c r="I2348">
        <v>3114.91088867188</v>
      </c>
      <c r="J2348">
        <v>8.25</v>
      </c>
      <c r="K2348">
        <v>-0.90600000000000003</v>
      </c>
      <c r="L2348">
        <v>-0.64900000000000002</v>
      </c>
      <c r="M2348" s="4">
        <f t="shared" si="36"/>
        <v>73.3125</v>
      </c>
    </row>
    <row r="2349" spans="1:13">
      <c r="A2349" t="s">
        <v>8</v>
      </c>
      <c r="B2349" s="1">
        <v>40916.03125</v>
      </c>
      <c r="C2349" s="1">
        <v>40920.712500000001</v>
      </c>
      <c r="D2349">
        <v>1</v>
      </c>
      <c r="E2349">
        <v>2</v>
      </c>
      <c r="F2349">
        <v>2102</v>
      </c>
      <c r="G2349">
        <v>544.88300000000004</v>
      </c>
      <c r="H2349">
        <v>80</v>
      </c>
      <c r="I2349">
        <v>3116.37109375</v>
      </c>
      <c r="J2349">
        <v>7.79</v>
      </c>
      <c r="K2349">
        <v>-0.90700000000000003</v>
      </c>
      <c r="L2349">
        <v>-0.65100000000000002</v>
      </c>
      <c r="M2349" s="4">
        <f t="shared" si="36"/>
        <v>73.34375</v>
      </c>
    </row>
    <row r="2350" spans="1:13">
      <c r="A2350" t="s">
        <v>8</v>
      </c>
      <c r="B2350" s="1">
        <v>40916.0625</v>
      </c>
      <c r="C2350" s="1">
        <v>40920.712500000001</v>
      </c>
      <c r="D2350">
        <v>1</v>
      </c>
      <c r="E2350">
        <v>2</v>
      </c>
      <c r="F2350">
        <v>2102</v>
      </c>
      <c r="G2350">
        <v>545.02300000000002</v>
      </c>
      <c r="H2350">
        <v>80</v>
      </c>
      <c r="I2350">
        <v>3118.34619140625</v>
      </c>
      <c r="J2350">
        <v>7.71</v>
      </c>
      <c r="K2350">
        <v>-0.90600000000000003</v>
      </c>
      <c r="L2350">
        <v>-0.65100000000000002</v>
      </c>
      <c r="M2350" s="4">
        <f t="shared" si="36"/>
        <v>73.375</v>
      </c>
    </row>
    <row r="2351" spans="1:13">
      <c r="A2351" t="s">
        <v>8</v>
      </c>
      <c r="B2351" s="1">
        <v>40916.09375</v>
      </c>
      <c r="C2351" s="1">
        <v>40920.712500000001</v>
      </c>
      <c r="D2351">
        <v>1</v>
      </c>
      <c r="E2351">
        <v>2</v>
      </c>
      <c r="F2351">
        <v>2102</v>
      </c>
      <c r="G2351">
        <v>545.23699999999997</v>
      </c>
      <c r="H2351">
        <v>80</v>
      </c>
      <c r="I2351">
        <v>3120.25756835938</v>
      </c>
      <c r="J2351">
        <v>7.73</v>
      </c>
      <c r="K2351">
        <v>-0.90800000000000003</v>
      </c>
      <c r="L2351">
        <v>-0.65100000000000002</v>
      </c>
      <c r="M2351" s="4">
        <f t="shared" si="36"/>
        <v>73.40625</v>
      </c>
    </row>
    <row r="2352" spans="1:13">
      <c r="A2352" t="s">
        <v>8</v>
      </c>
      <c r="B2352" s="1">
        <v>40916.125</v>
      </c>
      <c r="C2352" s="1">
        <v>40920.712500000001</v>
      </c>
      <c r="D2352">
        <v>1</v>
      </c>
      <c r="E2352">
        <v>2</v>
      </c>
      <c r="F2352">
        <v>2102</v>
      </c>
      <c r="G2352">
        <v>545.154</v>
      </c>
      <c r="H2352">
        <v>80</v>
      </c>
      <c r="I2352">
        <v>3122.94140625</v>
      </c>
      <c r="J2352">
        <v>7.61</v>
      </c>
      <c r="K2352">
        <v>-0.90700000000000003</v>
      </c>
      <c r="L2352">
        <v>-0.65100000000000002</v>
      </c>
      <c r="M2352" s="4">
        <f t="shared" si="36"/>
        <v>73.4375</v>
      </c>
    </row>
    <row r="2353" spans="1:13">
      <c r="A2353" t="s">
        <v>8</v>
      </c>
      <c r="B2353" s="1">
        <v>40916.15625</v>
      </c>
      <c r="C2353" s="1">
        <v>40920.712500000001</v>
      </c>
      <c r="D2353">
        <v>1</v>
      </c>
      <c r="E2353">
        <v>2</v>
      </c>
      <c r="F2353">
        <v>2102</v>
      </c>
      <c r="G2353">
        <v>545.20500000000004</v>
      </c>
      <c r="H2353">
        <v>80</v>
      </c>
      <c r="I2353">
        <v>3125.34326171875</v>
      </c>
      <c r="J2353">
        <v>7.61</v>
      </c>
      <c r="K2353">
        <v>-0.90800000000000003</v>
      </c>
      <c r="L2353">
        <v>-0.65100000000000002</v>
      </c>
      <c r="M2353" s="4">
        <f t="shared" si="36"/>
        <v>73.46875</v>
      </c>
    </row>
    <row r="2354" spans="1:13">
      <c r="A2354" t="s">
        <v>8</v>
      </c>
      <c r="B2354" s="1">
        <v>40916.1875</v>
      </c>
      <c r="C2354" s="1">
        <v>40920.712500000001</v>
      </c>
      <c r="D2354">
        <v>1</v>
      </c>
      <c r="E2354">
        <v>2</v>
      </c>
      <c r="F2354">
        <v>2102</v>
      </c>
      <c r="G2354">
        <v>545.30399999999997</v>
      </c>
      <c r="H2354">
        <v>80</v>
      </c>
      <c r="I2354">
        <v>3127.55126953125</v>
      </c>
      <c r="J2354">
        <v>7.55</v>
      </c>
      <c r="K2354">
        <v>-0.90800000000000003</v>
      </c>
      <c r="L2354">
        <v>-0.65100000000000002</v>
      </c>
      <c r="M2354" s="4">
        <f t="shared" si="36"/>
        <v>73.5</v>
      </c>
    </row>
    <row r="2355" spans="1:13">
      <c r="A2355" t="s">
        <v>8</v>
      </c>
      <c r="B2355" s="1">
        <v>40916.21875</v>
      </c>
      <c r="C2355" s="1">
        <v>40920.712500000001</v>
      </c>
      <c r="D2355">
        <v>1</v>
      </c>
      <c r="E2355">
        <v>2</v>
      </c>
      <c r="F2355">
        <v>2102</v>
      </c>
      <c r="G2355">
        <v>545.20299999999997</v>
      </c>
      <c r="H2355">
        <v>80</v>
      </c>
      <c r="I2355">
        <v>3129.15185546875</v>
      </c>
      <c r="J2355">
        <v>7.56</v>
      </c>
      <c r="K2355">
        <v>-0.90800000000000003</v>
      </c>
      <c r="L2355">
        <v>-0.65100000000000002</v>
      </c>
      <c r="M2355" s="4">
        <f t="shared" si="36"/>
        <v>73.53125</v>
      </c>
    </row>
    <row r="2356" spans="1:13">
      <c r="A2356" t="s">
        <v>8</v>
      </c>
      <c r="B2356" s="1">
        <v>40916.25</v>
      </c>
      <c r="C2356" s="1">
        <v>40920.712500000001</v>
      </c>
      <c r="D2356">
        <v>1</v>
      </c>
      <c r="E2356">
        <v>2</v>
      </c>
      <c r="F2356">
        <v>2102</v>
      </c>
      <c r="G2356">
        <v>545.11699999999996</v>
      </c>
      <c r="H2356">
        <v>80</v>
      </c>
      <c r="I2356">
        <v>3129.92163085938</v>
      </c>
      <c r="J2356">
        <v>7.71</v>
      </c>
      <c r="K2356">
        <v>-0.90800000000000003</v>
      </c>
      <c r="L2356">
        <v>-0.65100000000000002</v>
      </c>
      <c r="M2356" s="4">
        <f t="shared" si="36"/>
        <v>73.5625</v>
      </c>
    </row>
    <row r="2357" spans="1:13">
      <c r="A2357" t="s">
        <v>8</v>
      </c>
      <c r="B2357" s="1">
        <v>40916.28125</v>
      </c>
      <c r="C2357" s="1">
        <v>40920.712500000001</v>
      </c>
      <c r="D2357">
        <v>1</v>
      </c>
      <c r="E2357">
        <v>2</v>
      </c>
      <c r="F2357">
        <v>2102</v>
      </c>
      <c r="G2357">
        <v>544.99800000000005</v>
      </c>
      <c r="H2357">
        <v>80</v>
      </c>
      <c r="I2357">
        <v>3130.34497070313</v>
      </c>
      <c r="J2357">
        <v>7.77</v>
      </c>
      <c r="K2357">
        <v>-0.90700000000000003</v>
      </c>
      <c r="L2357">
        <v>-0.65</v>
      </c>
      <c r="M2357" s="4">
        <f t="shared" si="36"/>
        <v>73.59375</v>
      </c>
    </row>
    <row r="2358" spans="1:13">
      <c r="A2358" t="s">
        <v>8</v>
      </c>
      <c r="B2358" s="1">
        <v>40916.3125</v>
      </c>
      <c r="C2358" s="1">
        <v>40920.712500000001</v>
      </c>
      <c r="D2358">
        <v>1</v>
      </c>
      <c r="E2358">
        <v>2</v>
      </c>
      <c r="F2358">
        <v>2102</v>
      </c>
      <c r="G2358">
        <v>544.72900000000004</v>
      </c>
      <c r="H2358">
        <v>80</v>
      </c>
      <c r="I2358">
        <v>3128.982421875</v>
      </c>
      <c r="J2358">
        <v>7.91</v>
      </c>
      <c r="K2358">
        <v>-0.90700000000000003</v>
      </c>
      <c r="L2358">
        <v>-0.65</v>
      </c>
      <c r="M2358" s="4">
        <f t="shared" si="36"/>
        <v>73.625</v>
      </c>
    </row>
    <row r="2359" spans="1:13">
      <c r="A2359" t="s">
        <v>8</v>
      </c>
      <c r="B2359" s="1">
        <v>40916.34375</v>
      </c>
      <c r="C2359" s="1">
        <v>40920.712500000001</v>
      </c>
      <c r="D2359">
        <v>1</v>
      </c>
      <c r="E2359">
        <v>2</v>
      </c>
      <c r="F2359">
        <v>2102</v>
      </c>
      <c r="G2359">
        <v>544.62</v>
      </c>
      <c r="H2359">
        <v>80</v>
      </c>
      <c r="I2359">
        <v>3128.52001953125</v>
      </c>
      <c r="J2359">
        <v>7.84</v>
      </c>
      <c r="K2359">
        <v>-0.90700000000000003</v>
      </c>
      <c r="L2359">
        <v>-0.65</v>
      </c>
      <c r="M2359" s="4">
        <f t="shared" si="36"/>
        <v>73.65625</v>
      </c>
    </row>
    <row r="2360" spans="1:13">
      <c r="A2360" t="s">
        <v>8</v>
      </c>
      <c r="B2360" s="1">
        <v>40916.375</v>
      </c>
      <c r="C2360" s="1">
        <v>40920.712500000001</v>
      </c>
      <c r="D2360">
        <v>1</v>
      </c>
      <c r="E2360">
        <v>2</v>
      </c>
      <c r="F2360">
        <v>2102</v>
      </c>
      <c r="G2360">
        <v>544.41800000000001</v>
      </c>
      <c r="H2360">
        <v>80</v>
      </c>
      <c r="I2360">
        <v>3127.12768554688</v>
      </c>
      <c r="J2360">
        <v>7.96</v>
      </c>
      <c r="K2360">
        <v>-0.90800000000000003</v>
      </c>
      <c r="L2360">
        <v>-0.65</v>
      </c>
      <c r="M2360" s="4">
        <f t="shared" si="36"/>
        <v>73.6875</v>
      </c>
    </row>
    <row r="2361" spans="1:13">
      <c r="A2361" t="s">
        <v>8</v>
      </c>
      <c r="B2361" s="1">
        <v>40916.40625</v>
      </c>
      <c r="C2361" s="1">
        <v>40920.712500000001</v>
      </c>
      <c r="D2361">
        <v>1</v>
      </c>
      <c r="E2361">
        <v>2</v>
      </c>
      <c r="F2361">
        <v>2102</v>
      </c>
      <c r="G2361">
        <v>544.17399999999998</v>
      </c>
      <c r="H2361">
        <v>80</v>
      </c>
      <c r="I2361">
        <v>3125.85522460938</v>
      </c>
      <c r="J2361">
        <v>7.98</v>
      </c>
      <c r="K2361">
        <v>-0.90600000000000003</v>
      </c>
      <c r="L2361">
        <v>-0.64900000000000002</v>
      </c>
      <c r="M2361" s="4">
        <f t="shared" si="36"/>
        <v>73.71875</v>
      </c>
    </row>
    <row r="2362" spans="1:13">
      <c r="A2362" t="s">
        <v>8</v>
      </c>
      <c r="B2362" s="1">
        <v>40916.4375</v>
      </c>
      <c r="C2362" s="1">
        <v>40920.712500000001</v>
      </c>
      <c r="D2362">
        <v>1</v>
      </c>
      <c r="E2362">
        <v>2</v>
      </c>
      <c r="F2362">
        <v>2102</v>
      </c>
      <c r="G2362">
        <v>543.822</v>
      </c>
      <c r="H2362">
        <v>80</v>
      </c>
      <c r="I2362">
        <v>3124.52685546875</v>
      </c>
      <c r="J2362">
        <v>8.07</v>
      </c>
      <c r="K2362">
        <v>-0.90700000000000003</v>
      </c>
      <c r="L2362">
        <v>-0.65</v>
      </c>
      <c r="M2362" s="4">
        <f t="shared" si="36"/>
        <v>73.75</v>
      </c>
    </row>
    <row r="2363" spans="1:13">
      <c r="A2363" t="s">
        <v>8</v>
      </c>
      <c r="B2363" s="1">
        <v>40916.46875</v>
      </c>
      <c r="C2363" s="1">
        <v>40920.712500000001</v>
      </c>
      <c r="D2363">
        <v>1</v>
      </c>
      <c r="E2363">
        <v>2</v>
      </c>
      <c r="F2363">
        <v>2102</v>
      </c>
      <c r="G2363">
        <v>543.49199999999996</v>
      </c>
      <c r="H2363">
        <v>80</v>
      </c>
      <c r="I2363">
        <v>3124.515625</v>
      </c>
      <c r="J2363">
        <v>8.4700000000000006</v>
      </c>
      <c r="K2363">
        <v>-0.90800000000000003</v>
      </c>
      <c r="L2363">
        <v>-0.65100000000000002</v>
      </c>
      <c r="M2363" s="4">
        <f t="shared" si="36"/>
        <v>73.78125</v>
      </c>
    </row>
    <row r="2364" spans="1:13">
      <c r="A2364" t="s">
        <v>8</v>
      </c>
      <c r="B2364" s="1">
        <v>40916.5</v>
      </c>
      <c r="C2364" s="1">
        <v>40920.712500000001</v>
      </c>
      <c r="D2364">
        <v>1</v>
      </c>
      <c r="E2364">
        <v>2</v>
      </c>
      <c r="F2364">
        <v>2102</v>
      </c>
      <c r="G2364">
        <v>543.74699999999996</v>
      </c>
      <c r="H2364">
        <v>80</v>
      </c>
      <c r="I2364">
        <v>3125.1494140625</v>
      </c>
      <c r="J2364">
        <v>8.6</v>
      </c>
      <c r="K2364">
        <v>-0.90600000000000003</v>
      </c>
      <c r="L2364">
        <v>-0.65</v>
      </c>
      <c r="M2364" s="4">
        <f t="shared" si="36"/>
        <v>73.8125</v>
      </c>
    </row>
    <row r="2365" spans="1:13">
      <c r="A2365" t="s">
        <v>8</v>
      </c>
      <c r="B2365" s="1">
        <v>40916.53125</v>
      </c>
      <c r="C2365" s="1">
        <v>40920.712500000001</v>
      </c>
      <c r="D2365">
        <v>1</v>
      </c>
      <c r="E2365">
        <v>2</v>
      </c>
      <c r="F2365">
        <v>2102</v>
      </c>
      <c r="G2365">
        <v>543.97199999999998</v>
      </c>
      <c r="H2365">
        <v>80</v>
      </c>
      <c r="I2365">
        <v>3126.38305664063</v>
      </c>
      <c r="J2365">
        <v>8.41</v>
      </c>
      <c r="K2365">
        <v>-0.90600000000000003</v>
      </c>
      <c r="L2365">
        <v>-0.65100000000000002</v>
      </c>
      <c r="M2365" s="4">
        <f t="shared" si="36"/>
        <v>73.84375</v>
      </c>
    </row>
    <row r="2366" spans="1:13">
      <c r="A2366" t="s">
        <v>8</v>
      </c>
      <c r="B2366" s="1">
        <v>40916.5625</v>
      </c>
      <c r="C2366" s="1">
        <v>40920.712500000001</v>
      </c>
      <c r="D2366">
        <v>1</v>
      </c>
      <c r="E2366">
        <v>2</v>
      </c>
      <c r="F2366">
        <v>2102</v>
      </c>
      <c r="G2366">
        <v>544.18100000000004</v>
      </c>
      <c r="H2366">
        <v>80</v>
      </c>
      <c r="I2366">
        <v>3128.04614257813</v>
      </c>
      <c r="J2366">
        <v>8.44</v>
      </c>
      <c r="K2366">
        <v>-0.90600000000000003</v>
      </c>
      <c r="L2366">
        <v>-0.65</v>
      </c>
      <c r="M2366" s="4">
        <f t="shared" si="36"/>
        <v>73.875</v>
      </c>
    </row>
    <row r="2367" spans="1:13">
      <c r="A2367" t="s">
        <v>8</v>
      </c>
      <c r="B2367" s="1">
        <v>40916.59375</v>
      </c>
      <c r="C2367" s="1">
        <v>40920.712500000001</v>
      </c>
      <c r="D2367">
        <v>1</v>
      </c>
      <c r="E2367">
        <v>2</v>
      </c>
      <c r="F2367">
        <v>2102</v>
      </c>
      <c r="G2367">
        <v>544.64300000000003</v>
      </c>
      <c r="H2367">
        <v>80</v>
      </c>
      <c r="I2367">
        <v>3130.69165039063</v>
      </c>
      <c r="J2367">
        <v>8</v>
      </c>
      <c r="K2367">
        <v>-0.90600000000000003</v>
      </c>
      <c r="L2367">
        <v>-0.64900000000000002</v>
      </c>
      <c r="M2367" s="4">
        <f t="shared" si="36"/>
        <v>73.90625</v>
      </c>
    </row>
    <row r="2368" spans="1:13">
      <c r="A2368" t="s">
        <v>8</v>
      </c>
      <c r="B2368" s="1">
        <v>40916.625</v>
      </c>
      <c r="C2368" s="1">
        <v>40920.712500000001</v>
      </c>
      <c r="D2368">
        <v>1</v>
      </c>
      <c r="E2368">
        <v>2</v>
      </c>
      <c r="F2368">
        <v>2102</v>
      </c>
      <c r="G2368">
        <v>544.803</v>
      </c>
      <c r="H2368">
        <v>80</v>
      </c>
      <c r="I2368">
        <v>3132.7109375</v>
      </c>
      <c r="J2368">
        <v>8.0299999999999994</v>
      </c>
      <c r="K2368">
        <v>-0.90700000000000003</v>
      </c>
      <c r="L2368">
        <v>-0.65100000000000002</v>
      </c>
      <c r="M2368" s="4">
        <f t="shared" si="36"/>
        <v>73.9375</v>
      </c>
    </row>
    <row r="2369" spans="1:13">
      <c r="A2369" t="s">
        <v>8</v>
      </c>
      <c r="B2369" s="1">
        <v>40916.65625</v>
      </c>
      <c r="C2369" s="1">
        <v>40920.712500000001</v>
      </c>
      <c r="D2369">
        <v>1</v>
      </c>
      <c r="E2369">
        <v>2</v>
      </c>
      <c r="F2369">
        <v>2102</v>
      </c>
      <c r="G2369">
        <v>544.89099999999996</v>
      </c>
      <c r="H2369">
        <v>80</v>
      </c>
      <c r="I2369">
        <v>3135.17065429688</v>
      </c>
      <c r="J2369">
        <v>7.9</v>
      </c>
      <c r="K2369">
        <v>-0.90500000000000003</v>
      </c>
      <c r="L2369">
        <v>-0.64900000000000002</v>
      </c>
      <c r="M2369" s="4">
        <f t="shared" si="36"/>
        <v>73.96875</v>
      </c>
    </row>
    <row r="2370" spans="1:13">
      <c r="A2370" t="s">
        <v>8</v>
      </c>
      <c r="B2370" s="1">
        <v>40916.6875</v>
      </c>
      <c r="C2370" s="1">
        <v>40920.712500000001</v>
      </c>
      <c r="D2370">
        <v>1</v>
      </c>
      <c r="E2370">
        <v>2</v>
      </c>
      <c r="F2370">
        <v>2102</v>
      </c>
      <c r="G2370">
        <v>544.90200000000004</v>
      </c>
      <c r="H2370">
        <v>80</v>
      </c>
      <c r="I2370">
        <v>3136.76831054688</v>
      </c>
      <c r="J2370">
        <v>7.89</v>
      </c>
      <c r="K2370">
        <v>-0.90700000000000003</v>
      </c>
      <c r="L2370">
        <v>-0.65</v>
      </c>
      <c r="M2370" s="4">
        <f t="shared" si="36"/>
        <v>74</v>
      </c>
    </row>
    <row r="2371" spans="1:13">
      <c r="A2371" t="s">
        <v>8</v>
      </c>
      <c r="B2371" s="1">
        <v>40916.71875</v>
      </c>
      <c r="C2371" s="1">
        <v>40920.712500000001</v>
      </c>
      <c r="D2371">
        <v>1</v>
      </c>
      <c r="E2371">
        <v>2</v>
      </c>
      <c r="F2371">
        <v>2102</v>
      </c>
      <c r="G2371">
        <v>545.02700000000004</v>
      </c>
      <c r="H2371">
        <v>80</v>
      </c>
      <c r="I2371">
        <v>3137.2275390625</v>
      </c>
      <c r="J2371">
        <v>7.83</v>
      </c>
      <c r="K2371">
        <v>-0.90800000000000003</v>
      </c>
      <c r="L2371">
        <v>-0.65</v>
      </c>
      <c r="M2371" s="4">
        <f t="shared" si="36"/>
        <v>74.03125</v>
      </c>
    </row>
    <row r="2372" spans="1:13">
      <c r="A2372" t="s">
        <v>8</v>
      </c>
      <c r="B2372" s="1">
        <v>40916.75</v>
      </c>
      <c r="C2372" s="1">
        <v>40920.712500000001</v>
      </c>
      <c r="D2372">
        <v>1</v>
      </c>
      <c r="E2372">
        <v>2</v>
      </c>
      <c r="F2372">
        <v>2102</v>
      </c>
      <c r="G2372">
        <v>544.88</v>
      </c>
      <c r="H2372">
        <v>80</v>
      </c>
      <c r="I2372">
        <v>3136.28442382813</v>
      </c>
      <c r="J2372">
        <v>7.62</v>
      </c>
      <c r="K2372">
        <v>-0.90800000000000003</v>
      </c>
      <c r="L2372">
        <v>-0.65100000000000002</v>
      </c>
      <c r="M2372" s="4">
        <f t="shared" ref="M2372:M2435" si="37">B2372-$B$2</f>
        <v>74.0625</v>
      </c>
    </row>
    <row r="2373" spans="1:13">
      <c r="A2373" t="s">
        <v>8</v>
      </c>
      <c r="B2373" s="1">
        <v>40916.78125</v>
      </c>
      <c r="C2373" s="1">
        <v>40920.712500000001</v>
      </c>
      <c r="D2373">
        <v>1</v>
      </c>
      <c r="E2373">
        <v>2</v>
      </c>
      <c r="F2373">
        <v>2102</v>
      </c>
      <c r="G2373">
        <v>544.76499999999999</v>
      </c>
      <c r="H2373">
        <v>80</v>
      </c>
      <c r="I2373">
        <v>3134.57177734375</v>
      </c>
      <c r="J2373">
        <v>7.72</v>
      </c>
      <c r="K2373">
        <v>-0.90800000000000003</v>
      </c>
      <c r="L2373">
        <v>-0.65200000000000002</v>
      </c>
      <c r="M2373" s="4">
        <f t="shared" si="37"/>
        <v>74.09375</v>
      </c>
    </row>
    <row r="2374" spans="1:13">
      <c r="A2374" t="s">
        <v>8</v>
      </c>
      <c r="B2374" s="1">
        <v>40916.8125</v>
      </c>
      <c r="C2374" s="1">
        <v>40920.712500000001</v>
      </c>
      <c r="D2374">
        <v>1</v>
      </c>
      <c r="E2374">
        <v>2</v>
      </c>
      <c r="F2374">
        <v>2102</v>
      </c>
      <c r="G2374">
        <v>544.58500000000004</v>
      </c>
      <c r="H2374">
        <v>80</v>
      </c>
      <c r="I2374">
        <v>3131.67944335938</v>
      </c>
      <c r="J2374">
        <v>8.18</v>
      </c>
      <c r="K2374">
        <v>-0.90800000000000003</v>
      </c>
      <c r="L2374">
        <v>-0.65</v>
      </c>
      <c r="M2374" s="4">
        <f t="shared" si="37"/>
        <v>74.125</v>
      </c>
    </row>
    <row r="2375" spans="1:13">
      <c r="A2375" t="s">
        <v>8</v>
      </c>
      <c r="B2375" s="1">
        <v>40916.84375</v>
      </c>
      <c r="C2375" s="1">
        <v>40920.712500000001</v>
      </c>
      <c r="D2375">
        <v>1</v>
      </c>
      <c r="E2375">
        <v>2</v>
      </c>
      <c r="F2375">
        <v>2102</v>
      </c>
      <c r="G2375">
        <v>544.10799999999995</v>
      </c>
      <c r="H2375">
        <v>80</v>
      </c>
      <c r="I2375">
        <v>3128.29663085938</v>
      </c>
      <c r="J2375">
        <v>8.35</v>
      </c>
      <c r="K2375">
        <v>-0.90700000000000003</v>
      </c>
      <c r="L2375">
        <v>-0.65100000000000002</v>
      </c>
      <c r="M2375" s="4">
        <f t="shared" si="37"/>
        <v>74.15625</v>
      </c>
    </row>
    <row r="2376" spans="1:13">
      <c r="A2376" t="s">
        <v>8</v>
      </c>
      <c r="B2376" s="1">
        <v>40916.875</v>
      </c>
      <c r="C2376" s="1">
        <v>40920.712500000001</v>
      </c>
      <c r="D2376">
        <v>1</v>
      </c>
      <c r="E2376">
        <v>2</v>
      </c>
      <c r="F2376">
        <v>2102</v>
      </c>
      <c r="G2376">
        <v>543.79399999999998</v>
      </c>
      <c r="H2376">
        <v>80</v>
      </c>
      <c r="I2376">
        <v>3124.70532226563</v>
      </c>
      <c r="J2376">
        <v>8.61</v>
      </c>
      <c r="K2376">
        <v>-0.90900000000000003</v>
      </c>
      <c r="L2376">
        <v>-0.65100000000000002</v>
      </c>
      <c r="M2376" s="4">
        <f t="shared" si="37"/>
        <v>74.1875</v>
      </c>
    </row>
    <row r="2377" spans="1:13">
      <c r="A2377" t="s">
        <v>8</v>
      </c>
      <c r="B2377" s="1">
        <v>40916.90625</v>
      </c>
      <c r="C2377" s="1">
        <v>40920.712500000001</v>
      </c>
      <c r="D2377">
        <v>1</v>
      </c>
      <c r="E2377">
        <v>2</v>
      </c>
      <c r="F2377">
        <v>2102</v>
      </c>
      <c r="G2377">
        <v>543.76599999999996</v>
      </c>
      <c r="H2377">
        <v>80</v>
      </c>
      <c r="I2377">
        <v>3120.95092773438</v>
      </c>
      <c r="J2377">
        <v>8.5399999999999991</v>
      </c>
      <c r="K2377">
        <v>-0.90600000000000003</v>
      </c>
      <c r="L2377">
        <v>-0.65</v>
      </c>
      <c r="M2377" s="4">
        <f t="shared" si="37"/>
        <v>74.21875</v>
      </c>
    </row>
    <row r="2378" spans="1:13">
      <c r="A2378" t="s">
        <v>8</v>
      </c>
      <c r="B2378" s="1">
        <v>40916.9375</v>
      </c>
      <c r="C2378" s="1">
        <v>40920.712500000001</v>
      </c>
      <c r="D2378">
        <v>1</v>
      </c>
      <c r="E2378">
        <v>2</v>
      </c>
      <c r="F2378">
        <v>2102</v>
      </c>
      <c r="G2378">
        <v>544.024</v>
      </c>
      <c r="H2378">
        <v>80</v>
      </c>
      <c r="I2378">
        <v>3117.82080078125</v>
      </c>
      <c r="J2378">
        <v>8.06</v>
      </c>
      <c r="K2378">
        <v>-0.90700000000000003</v>
      </c>
      <c r="L2378">
        <v>-0.65</v>
      </c>
      <c r="M2378" s="4">
        <f t="shared" si="37"/>
        <v>74.25</v>
      </c>
    </row>
    <row r="2379" spans="1:13">
      <c r="A2379" t="s">
        <v>8</v>
      </c>
      <c r="B2379" s="1">
        <v>40916.96875</v>
      </c>
      <c r="C2379" s="1">
        <v>40920.712500000001</v>
      </c>
      <c r="D2379">
        <v>1</v>
      </c>
      <c r="E2379">
        <v>2</v>
      </c>
      <c r="F2379">
        <v>2102</v>
      </c>
      <c r="G2379">
        <v>544.18200000000002</v>
      </c>
      <c r="H2379">
        <v>80</v>
      </c>
      <c r="I2379">
        <v>3116.05908203125</v>
      </c>
      <c r="J2379">
        <v>8.2100000000000009</v>
      </c>
      <c r="K2379">
        <v>-0.90700000000000003</v>
      </c>
      <c r="L2379">
        <v>-0.65</v>
      </c>
      <c r="M2379" s="4">
        <f t="shared" si="37"/>
        <v>74.28125</v>
      </c>
    </row>
    <row r="2380" spans="1:13">
      <c r="A2380" t="s">
        <v>8</v>
      </c>
      <c r="B2380" s="1">
        <v>40917</v>
      </c>
      <c r="C2380" s="1">
        <v>40920.712500000001</v>
      </c>
      <c r="D2380">
        <v>1</v>
      </c>
      <c r="E2380">
        <v>2</v>
      </c>
      <c r="F2380">
        <v>2102</v>
      </c>
      <c r="G2380">
        <v>544.47799999999995</v>
      </c>
      <c r="H2380">
        <v>80</v>
      </c>
      <c r="I2380">
        <v>3115.185546875</v>
      </c>
      <c r="J2380">
        <v>7.98</v>
      </c>
      <c r="K2380">
        <v>-0.90800000000000003</v>
      </c>
      <c r="L2380">
        <v>-0.65100000000000002</v>
      </c>
      <c r="M2380" s="4">
        <f t="shared" si="37"/>
        <v>74.3125</v>
      </c>
    </row>
    <row r="2381" spans="1:13">
      <c r="A2381" t="s">
        <v>8</v>
      </c>
      <c r="B2381" s="1">
        <v>40917.03125</v>
      </c>
      <c r="C2381" s="1">
        <v>40920.712500000001</v>
      </c>
      <c r="D2381">
        <v>1</v>
      </c>
      <c r="E2381">
        <v>2</v>
      </c>
      <c r="F2381">
        <v>2102</v>
      </c>
      <c r="G2381">
        <v>544.80399999999997</v>
      </c>
      <c r="H2381">
        <v>80</v>
      </c>
      <c r="I2381">
        <v>3115.09692382813</v>
      </c>
      <c r="J2381">
        <v>7.78</v>
      </c>
      <c r="K2381">
        <v>-0.90700000000000003</v>
      </c>
      <c r="L2381">
        <v>-0.65</v>
      </c>
      <c r="M2381" s="4">
        <f t="shared" si="37"/>
        <v>74.34375</v>
      </c>
    </row>
    <row r="2382" spans="1:13">
      <c r="A2382" t="s">
        <v>8</v>
      </c>
      <c r="B2382" s="1">
        <v>40917.0625</v>
      </c>
      <c r="C2382" s="1">
        <v>40920.712500000001</v>
      </c>
      <c r="D2382">
        <v>1</v>
      </c>
      <c r="E2382">
        <v>2</v>
      </c>
      <c r="F2382">
        <v>2102</v>
      </c>
      <c r="G2382">
        <v>544.88599999999997</v>
      </c>
      <c r="H2382">
        <v>80</v>
      </c>
      <c r="I2382">
        <v>3116.4755859375</v>
      </c>
      <c r="J2382">
        <v>7.64</v>
      </c>
      <c r="K2382">
        <v>-0.90600000000000003</v>
      </c>
      <c r="L2382">
        <v>-0.65100000000000002</v>
      </c>
      <c r="M2382" s="4">
        <f t="shared" si="37"/>
        <v>74.375</v>
      </c>
    </row>
    <row r="2383" spans="1:13">
      <c r="A2383" t="s">
        <v>8</v>
      </c>
      <c r="B2383" s="1">
        <v>40917.09375</v>
      </c>
      <c r="C2383" s="1">
        <v>40920.712500000001</v>
      </c>
      <c r="D2383">
        <v>1</v>
      </c>
      <c r="E2383">
        <v>2</v>
      </c>
      <c r="F2383">
        <v>2102</v>
      </c>
      <c r="G2383">
        <v>544.98699999999997</v>
      </c>
      <c r="H2383">
        <v>80</v>
      </c>
      <c r="I2383">
        <v>3118.1435546875</v>
      </c>
      <c r="J2383">
        <v>7.6</v>
      </c>
      <c r="K2383">
        <v>-0.90800000000000003</v>
      </c>
      <c r="L2383">
        <v>-0.65100000000000002</v>
      </c>
      <c r="M2383" s="4">
        <f t="shared" si="37"/>
        <v>74.40625</v>
      </c>
    </row>
    <row r="2384" spans="1:13">
      <c r="A2384" t="s">
        <v>8</v>
      </c>
      <c r="B2384" s="1">
        <v>40917.125</v>
      </c>
      <c r="C2384" s="1">
        <v>40920.712500000001</v>
      </c>
      <c r="D2384">
        <v>1</v>
      </c>
      <c r="E2384">
        <v>2</v>
      </c>
      <c r="F2384">
        <v>2102</v>
      </c>
      <c r="G2384">
        <v>545.16700000000003</v>
      </c>
      <c r="H2384">
        <v>80</v>
      </c>
      <c r="I2384">
        <v>3120.50317382813</v>
      </c>
      <c r="J2384">
        <v>7.7</v>
      </c>
      <c r="K2384">
        <v>-0.90600000000000003</v>
      </c>
      <c r="L2384">
        <v>-0.65100000000000002</v>
      </c>
      <c r="M2384" s="4">
        <f t="shared" si="37"/>
        <v>74.4375</v>
      </c>
    </row>
    <row r="2385" spans="1:13">
      <c r="A2385" t="s">
        <v>8</v>
      </c>
      <c r="B2385" s="1">
        <v>40917.15625</v>
      </c>
      <c r="C2385" s="1">
        <v>40920.712500000001</v>
      </c>
      <c r="D2385">
        <v>1</v>
      </c>
      <c r="E2385">
        <v>2</v>
      </c>
      <c r="F2385">
        <v>2102</v>
      </c>
      <c r="G2385">
        <v>545.15</v>
      </c>
      <c r="H2385">
        <v>80</v>
      </c>
      <c r="I2385">
        <v>3123.56396484375</v>
      </c>
      <c r="J2385">
        <v>7.58</v>
      </c>
      <c r="K2385">
        <v>-0.90800000000000003</v>
      </c>
      <c r="L2385">
        <v>-0.65100000000000002</v>
      </c>
      <c r="M2385" s="4">
        <f t="shared" si="37"/>
        <v>74.46875</v>
      </c>
    </row>
    <row r="2386" spans="1:13">
      <c r="A2386" t="s">
        <v>8</v>
      </c>
      <c r="B2386" s="1">
        <v>40917.1875</v>
      </c>
      <c r="C2386" s="1">
        <v>40920.712500000001</v>
      </c>
      <c r="D2386">
        <v>1</v>
      </c>
      <c r="E2386">
        <v>2</v>
      </c>
      <c r="F2386">
        <v>2102</v>
      </c>
      <c r="G2386">
        <v>545.17399999999998</v>
      </c>
      <c r="H2386">
        <v>80</v>
      </c>
      <c r="I2386">
        <v>3126.06127929688</v>
      </c>
      <c r="J2386">
        <v>7.67</v>
      </c>
      <c r="K2386">
        <v>-0.90600000000000003</v>
      </c>
      <c r="L2386">
        <v>-0.65100000000000002</v>
      </c>
      <c r="M2386" s="4">
        <f t="shared" si="37"/>
        <v>74.5</v>
      </c>
    </row>
    <row r="2387" spans="1:13">
      <c r="A2387" t="s">
        <v>8</v>
      </c>
      <c r="B2387" s="1">
        <v>40917.21875</v>
      </c>
      <c r="C2387" s="1">
        <v>40920.712500000001</v>
      </c>
      <c r="D2387">
        <v>1</v>
      </c>
      <c r="E2387">
        <v>2</v>
      </c>
      <c r="F2387">
        <v>2102</v>
      </c>
      <c r="G2387">
        <v>545.11400000000003</v>
      </c>
      <c r="H2387">
        <v>80</v>
      </c>
      <c r="I2387">
        <v>3127.9365234375</v>
      </c>
      <c r="J2387">
        <v>7.67</v>
      </c>
      <c r="K2387">
        <v>-0.90800000000000003</v>
      </c>
      <c r="L2387">
        <v>-0.65100000000000002</v>
      </c>
      <c r="M2387" s="4">
        <f t="shared" si="37"/>
        <v>74.53125</v>
      </c>
    </row>
    <row r="2388" spans="1:13">
      <c r="A2388" t="s">
        <v>8</v>
      </c>
      <c r="B2388" s="1">
        <v>40917.25</v>
      </c>
      <c r="C2388" s="1">
        <v>40920.712500000001</v>
      </c>
      <c r="D2388">
        <v>1</v>
      </c>
      <c r="E2388">
        <v>2</v>
      </c>
      <c r="F2388">
        <v>2102</v>
      </c>
      <c r="G2388">
        <v>545.06799999999998</v>
      </c>
      <c r="H2388">
        <v>80</v>
      </c>
      <c r="I2388">
        <v>3129.5087890625</v>
      </c>
      <c r="J2388">
        <v>7.72</v>
      </c>
      <c r="K2388">
        <v>-0.90600000000000003</v>
      </c>
      <c r="L2388">
        <v>-0.65100000000000002</v>
      </c>
      <c r="M2388" s="4">
        <f t="shared" si="37"/>
        <v>74.5625</v>
      </c>
    </row>
    <row r="2389" spans="1:13">
      <c r="A2389" t="s">
        <v>8</v>
      </c>
      <c r="B2389" s="1">
        <v>40917.28125</v>
      </c>
      <c r="C2389" s="1">
        <v>40920.712500000001</v>
      </c>
      <c r="D2389">
        <v>1</v>
      </c>
      <c r="E2389">
        <v>2</v>
      </c>
      <c r="F2389">
        <v>2102</v>
      </c>
      <c r="G2389">
        <v>544.96600000000001</v>
      </c>
      <c r="H2389">
        <v>80</v>
      </c>
      <c r="I2389">
        <v>3130.43115234375</v>
      </c>
      <c r="J2389">
        <v>7.79</v>
      </c>
      <c r="K2389">
        <v>-0.90800000000000003</v>
      </c>
      <c r="L2389">
        <v>-0.65</v>
      </c>
      <c r="M2389" s="4">
        <f t="shared" si="37"/>
        <v>74.59375</v>
      </c>
    </row>
    <row r="2390" spans="1:13">
      <c r="A2390" t="s">
        <v>8</v>
      </c>
      <c r="B2390" s="1">
        <v>40917.3125</v>
      </c>
      <c r="C2390" s="1">
        <v>40920.712500000001</v>
      </c>
      <c r="D2390">
        <v>1</v>
      </c>
      <c r="E2390">
        <v>2</v>
      </c>
      <c r="F2390">
        <v>2102</v>
      </c>
      <c r="G2390">
        <v>544.85799999999995</v>
      </c>
      <c r="H2390">
        <v>80</v>
      </c>
      <c r="I2390">
        <v>3130.314453125</v>
      </c>
      <c r="J2390">
        <v>7.89</v>
      </c>
      <c r="K2390">
        <v>-0.90600000000000003</v>
      </c>
      <c r="L2390">
        <v>-0.65100000000000002</v>
      </c>
      <c r="M2390" s="4">
        <f t="shared" si="37"/>
        <v>74.625</v>
      </c>
    </row>
    <row r="2391" spans="1:13">
      <c r="A2391" t="s">
        <v>8</v>
      </c>
      <c r="B2391" s="1">
        <v>40917.34375</v>
      </c>
      <c r="C2391" s="1">
        <v>40920.712500000001</v>
      </c>
      <c r="D2391">
        <v>1</v>
      </c>
      <c r="E2391">
        <v>2</v>
      </c>
      <c r="F2391">
        <v>2102</v>
      </c>
      <c r="G2391">
        <v>544.58699999999999</v>
      </c>
      <c r="H2391">
        <v>80</v>
      </c>
      <c r="I2391">
        <v>3129.38671875</v>
      </c>
      <c r="J2391">
        <v>8.01</v>
      </c>
      <c r="K2391">
        <v>-0.90600000000000003</v>
      </c>
      <c r="L2391">
        <v>-0.65</v>
      </c>
      <c r="M2391" s="4">
        <f t="shared" si="37"/>
        <v>74.65625</v>
      </c>
    </row>
    <row r="2392" spans="1:13">
      <c r="A2392" t="s">
        <v>8</v>
      </c>
      <c r="B2392" s="1">
        <v>40917.375</v>
      </c>
      <c r="C2392" s="1">
        <v>40920.712500000001</v>
      </c>
      <c r="D2392">
        <v>1</v>
      </c>
      <c r="E2392">
        <v>2</v>
      </c>
      <c r="F2392">
        <v>2102</v>
      </c>
      <c r="G2392">
        <v>544.33900000000006</v>
      </c>
      <c r="H2392">
        <v>80</v>
      </c>
      <c r="I2392">
        <v>3127.57177734375</v>
      </c>
      <c r="J2392">
        <v>8.15</v>
      </c>
      <c r="K2392">
        <v>-0.90700000000000003</v>
      </c>
      <c r="L2392">
        <v>-0.65100000000000002</v>
      </c>
      <c r="M2392" s="4">
        <f t="shared" si="37"/>
        <v>74.6875</v>
      </c>
    </row>
    <row r="2393" spans="1:13">
      <c r="A2393" t="s">
        <v>8</v>
      </c>
      <c r="B2393" s="1">
        <v>40917.40625</v>
      </c>
      <c r="C2393" s="1">
        <v>40920.712500000001</v>
      </c>
      <c r="D2393">
        <v>1</v>
      </c>
      <c r="E2393">
        <v>2</v>
      </c>
      <c r="F2393">
        <v>2102</v>
      </c>
      <c r="G2393">
        <v>544.12300000000005</v>
      </c>
      <c r="H2393">
        <v>80</v>
      </c>
      <c r="I2393">
        <v>3126.55322265625</v>
      </c>
      <c r="J2393">
        <v>8.1199999999999992</v>
      </c>
      <c r="K2393">
        <v>-0.90500000000000003</v>
      </c>
      <c r="L2393">
        <v>-0.65</v>
      </c>
      <c r="M2393" s="4">
        <f t="shared" si="37"/>
        <v>74.71875</v>
      </c>
    </row>
    <row r="2394" spans="1:13">
      <c r="A2394" t="s">
        <v>8</v>
      </c>
      <c r="B2394" s="1">
        <v>40917.4375</v>
      </c>
      <c r="C2394" s="1">
        <v>40920.712500000001</v>
      </c>
      <c r="D2394">
        <v>1</v>
      </c>
      <c r="E2394">
        <v>2</v>
      </c>
      <c r="F2394">
        <v>2102</v>
      </c>
      <c r="G2394">
        <v>543.74400000000003</v>
      </c>
      <c r="H2394">
        <v>80</v>
      </c>
      <c r="I2394">
        <v>3125.17065429688</v>
      </c>
      <c r="J2394">
        <v>8.26</v>
      </c>
      <c r="K2394">
        <v>-0.90600000000000003</v>
      </c>
      <c r="L2394">
        <v>-0.65</v>
      </c>
      <c r="M2394" s="4">
        <f t="shared" si="37"/>
        <v>74.75</v>
      </c>
    </row>
    <row r="2395" spans="1:13">
      <c r="A2395" t="s">
        <v>8</v>
      </c>
      <c r="B2395" s="1">
        <v>40917.46875</v>
      </c>
      <c r="C2395" s="1">
        <v>40920.712500000001</v>
      </c>
      <c r="D2395">
        <v>1</v>
      </c>
      <c r="E2395">
        <v>2</v>
      </c>
      <c r="F2395">
        <v>2102</v>
      </c>
      <c r="G2395">
        <v>543.24699999999996</v>
      </c>
      <c r="H2395">
        <v>80</v>
      </c>
      <c r="I2395">
        <v>3124.07690429688</v>
      </c>
      <c r="J2395">
        <v>8.41</v>
      </c>
      <c r="K2395">
        <v>-0.90700000000000003</v>
      </c>
      <c r="L2395">
        <v>-0.65100000000000002</v>
      </c>
      <c r="M2395" s="4">
        <f t="shared" si="37"/>
        <v>74.78125</v>
      </c>
    </row>
    <row r="2396" spans="1:13">
      <c r="A2396" t="s">
        <v>8</v>
      </c>
      <c r="B2396" s="1">
        <v>40917.5</v>
      </c>
      <c r="C2396" s="1">
        <v>40920.712500000001</v>
      </c>
      <c r="D2396">
        <v>1</v>
      </c>
      <c r="E2396">
        <v>2</v>
      </c>
      <c r="F2396">
        <v>2102</v>
      </c>
      <c r="G2396">
        <v>543.12300000000005</v>
      </c>
      <c r="H2396">
        <v>80</v>
      </c>
      <c r="I2396">
        <v>3124.47265625</v>
      </c>
      <c r="J2396">
        <v>8.51</v>
      </c>
      <c r="K2396">
        <v>-0.90700000000000003</v>
      </c>
      <c r="L2396">
        <v>-0.65100000000000002</v>
      </c>
      <c r="M2396" s="4">
        <f t="shared" si="37"/>
        <v>74.8125</v>
      </c>
    </row>
    <row r="2397" spans="1:13">
      <c r="A2397" t="s">
        <v>8</v>
      </c>
      <c r="B2397" s="1">
        <v>40917.53125</v>
      </c>
      <c r="C2397" s="1">
        <v>40920.712500000001</v>
      </c>
      <c r="D2397">
        <v>1</v>
      </c>
      <c r="E2397">
        <v>2</v>
      </c>
      <c r="F2397">
        <v>2102</v>
      </c>
      <c r="G2397">
        <v>543.399</v>
      </c>
      <c r="H2397">
        <v>80</v>
      </c>
      <c r="I2397">
        <v>3124.41625976563</v>
      </c>
      <c r="J2397">
        <v>8.66</v>
      </c>
      <c r="K2397">
        <v>-0.90600000000000003</v>
      </c>
      <c r="L2397">
        <v>-0.65</v>
      </c>
      <c r="M2397" s="4">
        <f t="shared" si="37"/>
        <v>74.84375</v>
      </c>
    </row>
    <row r="2398" spans="1:13">
      <c r="A2398" t="s">
        <v>8</v>
      </c>
      <c r="B2398" s="1">
        <v>40917.5625</v>
      </c>
      <c r="C2398" s="1">
        <v>40920.712500000001</v>
      </c>
      <c r="D2398">
        <v>1</v>
      </c>
      <c r="E2398">
        <v>2</v>
      </c>
      <c r="F2398">
        <v>2102</v>
      </c>
      <c r="G2398">
        <v>543.54899999999998</v>
      </c>
      <c r="H2398">
        <v>80</v>
      </c>
      <c r="I2398">
        <v>3126.50903320313</v>
      </c>
      <c r="J2398">
        <v>8.6</v>
      </c>
      <c r="K2398">
        <v>-0.90600000000000003</v>
      </c>
      <c r="L2398">
        <v>-0.65100000000000002</v>
      </c>
      <c r="M2398" s="4">
        <f t="shared" si="37"/>
        <v>74.875</v>
      </c>
    </row>
    <row r="2399" spans="1:13">
      <c r="A2399" t="s">
        <v>8</v>
      </c>
      <c r="B2399" s="1">
        <v>40917.59375</v>
      </c>
      <c r="C2399" s="1">
        <v>40920.712500000001</v>
      </c>
      <c r="D2399">
        <v>1</v>
      </c>
      <c r="E2399">
        <v>2</v>
      </c>
      <c r="F2399">
        <v>2102</v>
      </c>
      <c r="G2399">
        <v>544.24699999999996</v>
      </c>
      <c r="H2399">
        <v>80</v>
      </c>
      <c r="I2399">
        <v>3127.98754882813</v>
      </c>
      <c r="J2399">
        <v>8.26</v>
      </c>
      <c r="K2399">
        <v>-0.90600000000000003</v>
      </c>
      <c r="L2399">
        <v>-0.65</v>
      </c>
      <c r="M2399" s="4">
        <f t="shared" si="37"/>
        <v>74.90625</v>
      </c>
    </row>
    <row r="2400" spans="1:13">
      <c r="A2400" t="s">
        <v>8</v>
      </c>
      <c r="B2400" s="1">
        <v>40917.625</v>
      </c>
      <c r="C2400" s="1">
        <v>40920.712500000001</v>
      </c>
      <c r="D2400">
        <v>1</v>
      </c>
      <c r="E2400">
        <v>2</v>
      </c>
      <c r="F2400">
        <v>2102</v>
      </c>
      <c r="G2400">
        <v>544.505</v>
      </c>
      <c r="H2400">
        <v>80</v>
      </c>
      <c r="I2400">
        <v>3131.4453125</v>
      </c>
      <c r="J2400">
        <v>7.97</v>
      </c>
      <c r="K2400">
        <v>-0.90800000000000003</v>
      </c>
      <c r="L2400">
        <v>-0.65100000000000002</v>
      </c>
      <c r="M2400" s="4">
        <f t="shared" si="37"/>
        <v>74.9375</v>
      </c>
    </row>
    <row r="2401" spans="1:13">
      <c r="A2401" t="s">
        <v>8</v>
      </c>
      <c r="B2401" s="1">
        <v>40917.65625</v>
      </c>
      <c r="C2401" s="1">
        <v>40920.712500000001</v>
      </c>
      <c r="D2401">
        <v>1</v>
      </c>
      <c r="E2401">
        <v>2</v>
      </c>
      <c r="F2401">
        <v>2102</v>
      </c>
      <c r="G2401">
        <v>544.77</v>
      </c>
      <c r="H2401">
        <v>80</v>
      </c>
      <c r="I2401">
        <v>3133.2451171875</v>
      </c>
      <c r="J2401">
        <v>7.83</v>
      </c>
      <c r="K2401">
        <v>-0.90800000000000003</v>
      </c>
      <c r="L2401">
        <v>-0.65200000000000002</v>
      </c>
      <c r="M2401" s="4">
        <f t="shared" si="37"/>
        <v>74.96875</v>
      </c>
    </row>
    <row r="2402" spans="1:13">
      <c r="A2402" t="s">
        <v>8</v>
      </c>
      <c r="B2402" s="1">
        <v>40917.6875</v>
      </c>
      <c r="C2402" s="1">
        <v>40920.712500000001</v>
      </c>
      <c r="D2402">
        <v>1</v>
      </c>
      <c r="E2402">
        <v>2</v>
      </c>
      <c r="F2402">
        <v>2102</v>
      </c>
      <c r="G2402">
        <v>545.11599999999999</v>
      </c>
      <c r="H2402">
        <v>80</v>
      </c>
      <c r="I2402">
        <v>3136.06713867188</v>
      </c>
      <c r="J2402">
        <v>7.89</v>
      </c>
      <c r="K2402">
        <v>-0.90700000000000003</v>
      </c>
      <c r="L2402">
        <v>-0.65100000000000002</v>
      </c>
      <c r="M2402" s="4">
        <f t="shared" si="37"/>
        <v>75</v>
      </c>
    </row>
    <row r="2403" spans="1:13">
      <c r="A2403" t="s">
        <v>8</v>
      </c>
      <c r="B2403" s="1">
        <v>40917.71875</v>
      </c>
      <c r="C2403" s="1">
        <v>40920.712500000001</v>
      </c>
      <c r="D2403">
        <v>1</v>
      </c>
      <c r="E2403">
        <v>2</v>
      </c>
      <c r="F2403">
        <v>2102</v>
      </c>
      <c r="G2403">
        <v>545.06299999999999</v>
      </c>
      <c r="H2403">
        <v>80</v>
      </c>
      <c r="I2403">
        <v>3136.99853515625</v>
      </c>
      <c r="J2403">
        <v>7.81</v>
      </c>
      <c r="K2403">
        <v>-0.90800000000000003</v>
      </c>
      <c r="L2403">
        <v>-0.65100000000000002</v>
      </c>
      <c r="M2403" s="4">
        <f t="shared" si="37"/>
        <v>75.03125</v>
      </c>
    </row>
    <row r="2404" spans="1:13">
      <c r="A2404" t="s">
        <v>8</v>
      </c>
      <c r="B2404" s="1">
        <v>40917.75</v>
      </c>
      <c r="C2404" s="1">
        <v>40920.712500000001</v>
      </c>
      <c r="D2404">
        <v>1</v>
      </c>
      <c r="E2404">
        <v>2</v>
      </c>
      <c r="F2404">
        <v>2102</v>
      </c>
      <c r="G2404">
        <v>545.01499999999999</v>
      </c>
      <c r="H2404">
        <v>80</v>
      </c>
      <c r="I2404">
        <v>3137.24658203125</v>
      </c>
      <c r="J2404">
        <v>7.67</v>
      </c>
      <c r="K2404">
        <v>-0.90800000000000003</v>
      </c>
      <c r="L2404">
        <v>-0.65100000000000002</v>
      </c>
      <c r="M2404" s="4">
        <f t="shared" si="37"/>
        <v>75.0625</v>
      </c>
    </row>
    <row r="2405" spans="1:13">
      <c r="A2405" t="s">
        <v>8</v>
      </c>
      <c r="B2405" s="1">
        <v>40917.78125</v>
      </c>
      <c r="C2405" s="1">
        <v>40920.712500000001</v>
      </c>
      <c r="D2405">
        <v>1</v>
      </c>
      <c r="E2405">
        <v>2</v>
      </c>
      <c r="F2405">
        <v>2102</v>
      </c>
      <c r="G2405">
        <v>544.99300000000005</v>
      </c>
      <c r="H2405">
        <v>80</v>
      </c>
      <c r="I2405">
        <v>3136.02368164063</v>
      </c>
      <c r="J2405">
        <v>7.67</v>
      </c>
      <c r="K2405">
        <v>-0.90600000000000003</v>
      </c>
      <c r="L2405">
        <v>-0.65100000000000002</v>
      </c>
      <c r="M2405" s="4">
        <f t="shared" si="37"/>
        <v>75.09375</v>
      </c>
    </row>
    <row r="2406" spans="1:13">
      <c r="A2406" t="s">
        <v>8</v>
      </c>
      <c r="B2406" s="1">
        <v>40917.8125</v>
      </c>
      <c r="C2406" s="1">
        <v>40920.712500000001</v>
      </c>
      <c r="D2406">
        <v>1</v>
      </c>
      <c r="E2406">
        <v>2</v>
      </c>
      <c r="F2406">
        <v>2102</v>
      </c>
      <c r="G2406">
        <v>544.98099999999999</v>
      </c>
      <c r="H2406">
        <v>80</v>
      </c>
      <c r="I2406">
        <v>3134.39697265625</v>
      </c>
      <c r="J2406">
        <v>7.64</v>
      </c>
      <c r="K2406">
        <v>-0.90500000000000003</v>
      </c>
      <c r="L2406">
        <v>-0.65100000000000002</v>
      </c>
      <c r="M2406" s="4">
        <f t="shared" si="37"/>
        <v>75.125</v>
      </c>
    </row>
    <row r="2407" spans="1:13">
      <c r="A2407" t="s">
        <v>8</v>
      </c>
      <c r="B2407" s="1">
        <v>40917.84375</v>
      </c>
      <c r="C2407" s="1">
        <v>40920.712500000001</v>
      </c>
      <c r="D2407">
        <v>1</v>
      </c>
      <c r="E2407">
        <v>2</v>
      </c>
      <c r="F2407">
        <v>2102</v>
      </c>
      <c r="G2407">
        <v>544.76499999999999</v>
      </c>
      <c r="H2407">
        <v>80</v>
      </c>
      <c r="I2407">
        <v>3131.56567382813</v>
      </c>
      <c r="J2407">
        <v>7.71</v>
      </c>
      <c r="K2407">
        <v>-0.90700000000000003</v>
      </c>
      <c r="L2407">
        <v>-0.65</v>
      </c>
      <c r="M2407" s="4">
        <f t="shared" si="37"/>
        <v>75.15625</v>
      </c>
    </row>
    <row r="2408" spans="1:13">
      <c r="A2408" t="s">
        <v>8</v>
      </c>
      <c r="B2408" s="1">
        <v>40917.875</v>
      </c>
      <c r="C2408" s="1">
        <v>40920.712500000001</v>
      </c>
      <c r="D2408">
        <v>1</v>
      </c>
      <c r="E2408">
        <v>2</v>
      </c>
      <c r="F2408">
        <v>2102</v>
      </c>
      <c r="G2408">
        <v>544.37400000000002</v>
      </c>
      <c r="H2408">
        <v>80</v>
      </c>
      <c r="I2408">
        <v>3127.32153320313</v>
      </c>
      <c r="J2408">
        <v>7.79</v>
      </c>
      <c r="K2408">
        <v>-0.90800000000000003</v>
      </c>
      <c r="L2408">
        <v>-0.65100000000000002</v>
      </c>
      <c r="M2408" s="4">
        <f t="shared" si="37"/>
        <v>75.1875</v>
      </c>
    </row>
    <row r="2409" spans="1:13">
      <c r="A2409" t="s">
        <v>8</v>
      </c>
      <c r="B2409" s="1">
        <v>40917.90625</v>
      </c>
      <c r="C2409" s="1">
        <v>40920.712500000001</v>
      </c>
      <c r="D2409">
        <v>1</v>
      </c>
      <c r="E2409">
        <v>2</v>
      </c>
      <c r="F2409">
        <v>2102</v>
      </c>
      <c r="G2409">
        <v>543.97400000000005</v>
      </c>
      <c r="H2409">
        <v>80</v>
      </c>
      <c r="I2409">
        <v>3123.23217773438</v>
      </c>
      <c r="J2409">
        <v>8.08</v>
      </c>
      <c r="K2409">
        <v>-0.90800000000000003</v>
      </c>
      <c r="L2409">
        <v>-0.65100000000000002</v>
      </c>
      <c r="M2409" s="4">
        <f t="shared" si="37"/>
        <v>75.21875</v>
      </c>
    </row>
    <row r="2410" spans="1:13">
      <c r="A2410" t="s">
        <v>8</v>
      </c>
      <c r="B2410" s="1">
        <v>40917.9375</v>
      </c>
      <c r="C2410" s="1">
        <v>40920.712500000001</v>
      </c>
      <c r="D2410">
        <v>1</v>
      </c>
      <c r="E2410">
        <v>2</v>
      </c>
      <c r="F2410">
        <v>2102</v>
      </c>
      <c r="G2410">
        <v>543.60199999999998</v>
      </c>
      <c r="H2410">
        <v>80</v>
      </c>
      <c r="I2410">
        <v>3120.32299804688</v>
      </c>
      <c r="J2410">
        <v>8.14</v>
      </c>
      <c r="K2410">
        <v>-0.90700000000000003</v>
      </c>
      <c r="L2410">
        <v>-0.65</v>
      </c>
      <c r="M2410" s="4">
        <f t="shared" si="37"/>
        <v>75.25</v>
      </c>
    </row>
    <row r="2411" spans="1:13">
      <c r="A2411" t="s">
        <v>8</v>
      </c>
      <c r="B2411" s="1">
        <v>40917.96875</v>
      </c>
      <c r="C2411" s="1">
        <v>40920.712500000001</v>
      </c>
      <c r="D2411">
        <v>1</v>
      </c>
      <c r="E2411">
        <v>2</v>
      </c>
      <c r="F2411">
        <v>2102</v>
      </c>
      <c r="G2411">
        <v>543.34299999999996</v>
      </c>
      <c r="H2411">
        <v>80</v>
      </c>
      <c r="I2411">
        <v>3117.64672851563</v>
      </c>
      <c r="J2411">
        <v>8.26</v>
      </c>
      <c r="K2411">
        <v>-0.90700000000000003</v>
      </c>
      <c r="L2411">
        <v>-0.65100000000000002</v>
      </c>
      <c r="M2411" s="4">
        <f t="shared" si="37"/>
        <v>75.28125</v>
      </c>
    </row>
    <row r="2412" spans="1:13">
      <c r="A2412" t="s">
        <v>8</v>
      </c>
      <c r="B2412" s="1">
        <v>40918</v>
      </c>
      <c r="C2412" s="1">
        <v>40920.712500000001</v>
      </c>
      <c r="D2412">
        <v>1</v>
      </c>
      <c r="E2412">
        <v>2</v>
      </c>
      <c r="F2412">
        <v>2102</v>
      </c>
      <c r="G2412">
        <v>543.53599999999994</v>
      </c>
      <c r="H2412">
        <v>80</v>
      </c>
      <c r="I2412">
        <v>3115.30908203125</v>
      </c>
      <c r="J2412">
        <v>8.3800000000000008</v>
      </c>
      <c r="K2412">
        <v>-0.90800000000000003</v>
      </c>
      <c r="L2412">
        <v>-0.65</v>
      </c>
      <c r="M2412" s="4">
        <f t="shared" si="37"/>
        <v>75.3125</v>
      </c>
    </row>
    <row r="2413" spans="1:13">
      <c r="A2413" t="s">
        <v>8</v>
      </c>
      <c r="B2413" s="1">
        <v>40918.03125</v>
      </c>
      <c r="C2413" s="1">
        <v>40920.712500000001</v>
      </c>
      <c r="D2413">
        <v>1</v>
      </c>
      <c r="E2413">
        <v>2</v>
      </c>
      <c r="F2413">
        <v>2102</v>
      </c>
      <c r="G2413">
        <v>543.89</v>
      </c>
      <c r="H2413">
        <v>80</v>
      </c>
      <c r="I2413">
        <v>3114.19604492188</v>
      </c>
      <c r="J2413">
        <v>8.31</v>
      </c>
      <c r="K2413">
        <v>-0.90700000000000003</v>
      </c>
      <c r="L2413">
        <v>-0.65</v>
      </c>
      <c r="M2413" s="4">
        <f t="shared" si="37"/>
        <v>75.34375</v>
      </c>
    </row>
    <row r="2414" spans="1:13">
      <c r="A2414" t="s">
        <v>8</v>
      </c>
      <c r="B2414" s="1">
        <v>40918.0625</v>
      </c>
      <c r="C2414" s="1">
        <v>40920.712500000001</v>
      </c>
      <c r="D2414">
        <v>1</v>
      </c>
      <c r="E2414">
        <v>2</v>
      </c>
      <c r="F2414">
        <v>2102</v>
      </c>
      <c r="G2414">
        <v>544.63699999999994</v>
      </c>
      <c r="H2414">
        <v>80</v>
      </c>
      <c r="I2414">
        <v>3114.7841796875</v>
      </c>
      <c r="J2414">
        <v>7.87</v>
      </c>
      <c r="K2414">
        <v>-0.90700000000000003</v>
      </c>
      <c r="L2414">
        <v>-0.65</v>
      </c>
      <c r="M2414" s="4">
        <f t="shared" si="37"/>
        <v>75.375</v>
      </c>
    </row>
    <row r="2415" spans="1:13">
      <c r="A2415" t="s">
        <v>8</v>
      </c>
      <c r="B2415" s="1">
        <v>40918.09375</v>
      </c>
      <c r="C2415" s="1">
        <v>40920.712500000001</v>
      </c>
      <c r="D2415">
        <v>1</v>
      </c>
      <c r="E2415">
        <v>2</v>
      </c>
      <c r="F2415">
        <v>2102</v>
      </c>
      <c r="G2415">
        <v>544.91300000000001</v>
      </c>
      <c r="H2415">
        <v>80</v>
      </c>
      <c r="I2415">
        <v>3116.1611328125</v>
      </c>
      <c r="J2415">
        <v>7.72</v>
      </c>
      <c r="K2415">
        <v>-0.90800000000000003</v>
      </c>
      <c r="L2415">
        <v>-0.65100000000000002</v>
      </c>
      <c r="M2415" s="4">
        <f t="shared" si="37"/>
        <v>75.40625</v>
      </c>
    </row>
    <row r="2416" spans="1:13">
      <c r="A2416" t="s">
        <v>8</v>
      </c>
      <c r="B2416" s="1">
        <v>40918.125</v>
      </c>
      <c r="C2416" s="1">
        <v>40920.712500000001</v>
      </c>
      <c r="D2416">
        <v>1</v>
      </c>
      <c r="E2416">
        <v>2</v>
      </c>
      <c r="F2416">
        <v>2102</v>
      </c>
      <c r="G2416">
        <v>0</v>
      </c>
      <c r="H2416">
        <v>80</v>
      </c>
      <c r="I2416">
        <v>3117.98461914063</v>
      </c>
      <c r="J2416">
        <v>7.71</v>
      </c>
      <c r="K2416">
        <v>-0.90700000000000003</v>
      </c>
      <c r="L2416">
        <v>-0.65100000000000002</v>
      </c>
      <c r="M2416" s="4">
        <f t="shared" si="37"/>
        <v>75.4375</v>
      </c>
    </row>
    <row r="2417" spans="1:13">
      <c r="A2417" t="s">
        <v>8</v>
      </c>
      <c r="B2417" s="1">
        <v>40918.15625</v>
      </c>
      <c r="C2417" s="1">
        <v>40920.712500000001</v>
      </c>
      <c r="D2417">
        <v>1</v>
      </c>
      <c r="E2417">
        <v>2</v>
      </c>
      <c r="F2417">
        <v>2102</v>
      </c>
      <c r="G2417">
        <v>545.07399999999996</v>
      </c>
      <c r="H2417">
        <v>80</v>
      </c>
      <c r="I2417">
        <v>3121.4599609375</v>
      </c>
      <c r="J2417">
        <v>7.61</v>
      </c>
      <c r="K2417">
        <v>-0.90800000000000003</v>
      </c>
      <c r="L2417">
        <v>-0.65100000000000002</v>
      </c>
      <c r="M2417" s="4">
        <f t="shared" si="37"/>
        <v>75.46875</v>
      </c>
    </row>
    <row r="2418" spans="1:13">
      <c r="A2418" t="s">
        <v>8</v>
      </c>
      <c r="B2418" s="1">
        <v>40918.1875</v>
      </c>
      <c r="C2418" s="1">
        <v>40920.712500000001</v>
      </c>
      <c r="D2418">
        <v>1</v>
      </c>
      <c r="E2418">
        <v>2</v>
      </c>
      <c r="F2418">
        <v>2102</v>
      </c>
      <c r="G2418">
        <v>545.12300000000005</v>
      </c>
      <c r="H2418">
        <v>80</v>
      </c>
      <c r="I2418">
        <v>3124.58178710938</v>
      </c>
      <c r="J2418">
        <v>7.66</v>
      </c>
      <c r="K2418">
        <v>-0.90700000000000003</v>
      </c>
      <c r="L2418">
        <v>-0.65</v>
      </c>
      <c r="M2418" s="4">
        <f t="shared" si="37"/>
        <v>75.5</v>
      </c>
    </row>
    <row r="2419" spans="1:13">
      <c r="A2419" t="s">
        <v>8</v>
      </c>
      <c r="B2419" s="1">
        <v>40918.21875</v>
      </c>
      <c r="C2419" s="1">
        <v>40920.712500000001</v>
      </c>
      <c r="D2419">
        <v>1</v>
      </c>
      <c r="E2419">
        <v>2</v>
      </c>
      <c r="F2419">
        <v>2102</v>
      </c>
      <c r="G2419">
        <v>545.15</v>
      </c>
      <c r="H2419">
        <v>80</v>
      </c>
      <c r="I2419">
        <v>3127.00341796875</v>
      </c>
      <c r="J2419">
        <v>7.58</v>
      </c>
      <c r="K2419">
        <v>-0.90600000000000003</v>
      </c>
      <c r="L2419">
        <v>-0.65100000000000002</v>
      </c>
      <c r="M2419" s="4">
        <f t="shared" si="37"/>
        <v>75.53125</v>
      </c>
    </row>
    <row r="2420" spans="1:13">
      <c r="A2420" t="s">
        <v>8</v>
      </c>
      <c r="B2420" s="1">
        <v>40918.25</v>
      </c>
      <c r="C2420" s="1">
        <v>40920.712500000001</v>
      </c>
      <c r="D2420">
        <v>1</v>
      </c>
      <c r="E2420">
        <v>2</v>
      </c>
      <c r="F2420">
        <v>2102</v>
      </c>
      <c r="G2420">
        <v>545.15200000000004</v>
      </c>
      <c r="H2420">
        <v>80</v>
      </c>
      <c r="I2420">
        <v>3128.92456054688</v>
      </c>
      <c r="J2420">
        <v>7.64</v>
      </c>
      <c r="K2420">
        <v>-0.90800000000000003</v>
      </c>
      <c r="L2420">
        <v>-0.65100000000000002</v>
      </c>
      <c r="M2420" s="4">
        <f t="shared" si="37"/>
        <v>75.5625</v>
      </c>
    </row>
    <row r="2421" spans="1:13">
      <c r="A2421" t="s">
        <v>8</v>
      </c>
      <c r="B2421" s="1">
        <v>40918.28125</v>
      </c>
      <c r="C2421" s="1">
        <v>40920.712500000001</v>
      </c>
      <c r="D2421">
        <v>1</v>
      </c>
      <c r="E2421">
        <v>2</v>
      </c>
      <c r="F2421">
        <v>2102</v>
      </c>
      <c r="G2421">
        <v>545.07500000000005</v>
      </c>
      <c r="H2421">
        <v>80</v>
      </c>
      <c r="I2421">
        <v>3130.09106445313</v>
      </c>
      <c r="J2421">
        <v>7.67</v>
      </c>
      <c r="K2421">
        <v>-0.90600000000000003</v>
      </c>
      <c r="L2421">
        <v>-0.65100000000000002</v>
      </c>
      <c r="M2421" s="4">
        <f t="shared" si="37"/>
        <v>75.59375</v>
      </c>
    </row>
    <row r="2422" spans="1:13">
      <c r="A2422" t="s">
        <v>8</v>
      </c>
      <c r="B2422" s="1">
        <v>40918.3125</v>
      </c>
      <c r="C2422" s="1">
        <v>40920.712500000001</v>
      </c>
      <c r="D2422">
        <v>1</v>
      </c>
      <c r="E2422">
        <v>2</v>
      </c>
      <c r="F2422">
        <v>2102</v>
      </c>
      <c r="G2422">
        <v>544.99800000000005</v>
      </c>
      <c r="H2422">
        <v>80</v>
      </c>
      <c r="I2422">
        <v>3130.68139648438</v>
      </c>
      <c r="J2422">
        <v>7.76</v>
      </c>
      <c r="K2422">
        <v>-0.90500000000000003</v>
      </c>
      <c r="L2422">
        <v>-0.64900000000000002</v>
      </c>
      <c r="M2422" s="4">
        <f t="shared" si="37"/>
        <v>75.625</v>
      </c>
    </row>
    <row r="2423" spans="1:13">
      <c r="A2423" t="s">
        <v>8</v>
      </c>
      <c r="B2423" s="1">
        <v>40918.34375</v>
      </c>
      <c r="C2423" s="1">
        <v>40920.712500000001</v>
      </c>
      <c r="D2423">
        <v>1</v>
      </c>
      <c r="E2423">
        <v>2</v>
      </c>
      <c r="F2423">
        <v>2102</v>
      </c>
      <c r="G2423">
        <v>544.91300000000001</v>
      </c>
      <c r="H2423">
        <v>80</v>
      </c>
      <c r="I2423">
        <v>3130.90576171875</v>
      </c>
      <c r="J2423">
        <v>7.88</v>
      </c>
      <c r="K2423">
        <v>-0.90700000000000003</v>
      </c>
      <c r="L2423">
        <v>-0.65100000000000002</v>
      </c>
      <c r="M2423" s="4">
        <f t="shared" si="37"/>
        <v>75.65625</v>
      </c>
    </row>
    <row r="2424" spans="1:13">
      <c r="A2424" t="s">
        <v>8</v>
      </c>
      <c r="B2424" s="1">
        <v>40918.375</v>
      </c>
      <c r="C2424" s="1">
        <v>40920.712500000001</v>
      </c>
      <c r="D2424">
        <v>1</v>
      </c>
      <c r="E2424">
        <v>2</v>
      </c>
      <c r="F2424">
        <v>2102</v>
      </c>
      <c r="G2424">
        <v>544.80600000000004</v>
      </c>
      <c r="H2424">
        <v>80</v>
      </c>
      <c r="I2424">
        <v>3130.55712890625</v>
      </c>
      <c r="J2424">
        <v>7.93</v>
      </c>
      <c r="K2424">
        <v>-0.90500000000000003</v>
      </c>
      <c r="L2424">
        <v>-0.65</v>
      </c>
      <c r="M2424" s="4">
        <f t="shared" si="37"/>
        <v>75.6875</v>
      </c>
    </row>
    <row r="2425" spans="1:13">
      <c r="A2425" t="s">
        <v>8</v>
      </c>
      <c r="B2425" s="1">
        <v>40918.40625</v>
      </c>
      <c r="C2425" s="1">
        <v>40920.712500000001</v>
      </c>
      <c r="D2425">
        <v>1</v>
      </c>
      <c r="E2425">
        <v>2</v>
      </c>
      <c r="F2425">
        <v>2102</v>
      </c>
      <c r="G2425">
        <v>544.73500000000001</v>
      </c>
      <c r="H2425">
        <v>80</v>
      </c>
      <c r="I2425">
        <v>3128.12646484375</v>
      </c>
      <c r="J2425">
        <v>8.08</v>
      </c>
      <c r="K2425">
        <v>-0.90700000000000003</v>
      </c>
      <c r="L2425">
        <v>-0.65100000000000002</v>
      </c>
      <c r="M2425" s="4">
        <f t="shared" si="37"/>
        <v>75.71875</v>
      </c>
    </row>
    <row r="2426" spans="1:13">
      <c r="A2426" t="s">
        <v>8</v>
      </c>
      <c r="B2426" s="1">
        <v>40918.4375</v>
      </c>
      <c r="C2426" s="1">
        <v>40920.712500000001</v>
      </c>
      <c r="D2426">
        <v>1</v>
      </c>
      <c r="E2426">
        <v>2</v>
      </c>
      <c r="F2426">
        <v>2102</v>
      </c>
      <c r="G2426">
        <v>544.28599999999994</v>
      </c>
      <c r="H2426">
        <v>80</v>
      </c>
      <c r="I2426">
        <v>3126.43579101563</v>
      </c>
      <c r="J2426">
        <v>8.15</v>
      </c>
      <c r="K2426">
        <v>-0.90600000000000003</v>
      </c>
      <c r="L2426">
        <v>-0.65</v>
      </c>
      <c r="M2426" s="4">
        <f t="shared" si="37"/>
        <v>75.75</v>
      </c>
    </row>
    <row r="2427" spans="1:13">
      <c r="A2427" t="s">
        <v>8</v>
      </c>
      <c r="B2427" s="1">
        <v>40918.46875</v>
      </c>
      <c r="C2427" s="1">
        <v>40920.712500000001</v>
      </c>
      <c r="D2427">
        <v>1</v>
      </c>
      <c r="E2427">
        <v>2</v>
      </c>
      <c r="F2427">
        <v>2102</v>
      </c>
      <c r="G2427">
        <v>543.66300000000001</v>
      </c>
      <c r="H2427">
        <v>80</v>
      </c>
      <c r="I2427">
        <v>3124.84741210938</v>
      </c>
      <c r="J2427">
        <v>8.49</v>
      </c>
      <c r="K2427">
        <v>-0.90600000000000003</v>
      </c>
      <c r="L2427">
        <v>-0.65</v>
      </c>
      <c r="M2427" s="4">
        <f t="shared" si="37"/>
        <v>75.78125</v>
      </c>
    </row>
    <row r="2428" spans="1:13">
      <c r="A2428" t="s">
        <v>8</v>
      </c>
      <c r="B2428" s="1">
        <v>40918.5</v>
      </c>
      <c r="C2428" s="1">
        <v>40920.712500000001</v>
      </c>
      <c r="D2428">
        <v>1</v>
      </c>
      <c r="E2428">
        <v>2</v>
      </c>
      <c r="F2428">
        <v>2102</v>
      </c>
      <c r="G2428">
        <v>542.86300000000006</v>
      </c>
      <c r="H2428">
        <v>80</v>
      </c>
      <c r="I2428">
        <v>3124.15625</v>
      </c>
      <c r="J2428">
        <v>8.5</v>
      </c>
      <c r="K2428">
        <v>-0.90800000000000003</v>
      </c>
      <c r="L2428">
        <v>-0.65100000000000002</v>
      </c>
      <c r="M2428" s="4">
        <f t="shared" si="37"/>
        <v>75.8125</v>
      </c>
    </row>
    <row r="2429" spans="1:13">
      <c r="A2429" t="s">
        <v>8</v>
      </c>
      <c r="B2429" s="1">
        <v>40918.53125</v>
      </c>
      <c r="C2429" s="1">
        <v>40920.712500000001</v>
      </c>
      <c r="D2429">
        <v>1</v>
      </c>
      <c r="E2429">
        <v>2</v>
      </c>
      <c r="F2429">
        <v>2102</v>
      </c>
      <c r="G2429">
        <v>542.43899999999996</v>
      </c>
      <c r="H2429">
        <v>80</v>
      </c>
      <c r="I2429">
        <v>3123.84716796875</v>
      </c>
      <c r="J2429">
        <v>8.81</v>
      </c>
      <c r="K2429">
        <v>-0.90700000000000003</v>
      </c>
      <c r="L2429">
        <v>-0.65100000000000002</v>
      </c>
      <c r="M2429" s="4">
        <f t="shared" si="37"/>
        <v>75.84375</v>
      </c>
    </row>
    <row r="2430" spans="1:13">
      <c r="A2430" t="s">
        <v>8</v>
      </c>
      <c r="B2430" s="1">
        <v>40918.5625</v>
      </c>
      <c r="C2430" s="1">
        <v>40920.712500000001</v>
      </c>
      <c r="D2430">
        <v>1</v>
      </c>
      <c r="E2430">
        <v>2</v>
      </c>
      <c r="F2430">
        <v>2102</v>
      </c>
      <c r="G2430">
        <v>543.31799999999998</v>
      </c>
      <c r="H2430">
        <v>80</v>
      </c>
      <c r="I2430">
        <v>3124.89306640625</v>
      </c>
      <c r="J2430">
        <v>8.61</v>
      </c>
      <c r="K2430">
        <v>-0.90700000000000003</v>
      </c>
      <c r="L2430">
        <v>-0.65100000000000002</v>
      </c>
      <c r="M2430" s="4">
        <f t="shared" si="37"/>
        <v>75.875</v>
      </c>
    </row>
    <row r="2431" spans="1:13">
      <c r="A2431" t="s">
        <v>8</v>
      </c>
      <c r="B2431" s="1">
        <v>40918.59375</v>
      </c>
      <c r="C2431" s="1">
        <v>40920.712500000001</v>
      </c>
      <c r="D2431">
        <v>1</v>
      </c>
      <c r="E2431">
        <v>2</v>
      </c>
      <c r="F2431">
        <v>2102</v>
      </c>
      <c r="G2431">
        <v>543.78700000000003</v>
      </c>
      <c r="H2431">
        <v>80</v>
      </c>
      <c r="I2431">
        <v>3126.01000976563</v>
      </c>
      <c r="J2431">
        <v>8.5500000000000007</v>
      </c>
      <c r="K2431">
        <v>-0.90600000000000003</v>
      </c>
      <c r="L2431">
        <v>-0.65</v>
      </c>
      <c r="M2431" s="4">
        <f t="shared" si="37"/>
        <v>75.90625</v>
      </c>
    </row>
    <row r="2432" spans="1:13">
      <c r="A2432" t="s">
        <v>8</v>
      </c>
      <c r="B2432" s="1">
        <v>40918.625</v>
      </c>
      <c r="C2432" s="1">
        <v>40920.712500000001</v>
      </c>
      <c r="D2432">
        <v>1</v>
      </c>
      <c r="E2432">
        <v>2</v>
      </c>
      <c r="F2432">
        <v>2102</v>
      </c>
      <c r="G2432">
        <v>544.64499999999998</v>
      </c>
      <c r="H2432">
        <v>80</v>
      </c>
      <c r="I2432">
        <v>3127.66796875</v>
      </c>
      <c r="J2432">
        <v>8.0299999999999994</v>
      </c>
      <c r="K2432">
        <v>-0.90600000000000003</v>
      </c>
      <c r="L2432">
        <v>-0.65100000000000002</v>
      </c>
      <c r="M2432" s="4">
        <f t="shared" si="37"/>
        <v>75.9375</v>
      </c>
    </row>
    <row r="2433" spans="1:13">
      <c r="A2433" t="s">
        <v>8</v>
      </c>
      <c r="B2433" s="1">
        <v>40918.65625</v>
      </c>
      <c r="C2433" s="1">
        <v>40920.712500000001</v>
      </c>
      <c r="D2433">
        <v>1</v>
      </c>
      <c r="E2433">
        <v>2</v>
      </c>
      <c r="F2433">
        <v>2102</v>
      </c>
      <c r="G2433">
        <v>544.81299999999999</v>
      </c>
      <c r="H2433">
        <v>80</v>
      </c>
      <c r="I2433">
        <v>3129.89575195313</v>
      </c>
      <c r="J2433">
        <v>7.85</v>
      </c>
      <c r="K2433">
        <v>-0.90700000000000003</v>
      </c>
      <c r="L2433">
        <v>-0.65100000000000002</v>
      </c>
      <c r="M2433" s="4">
        <f t="shared" si="37"/>
        <v>75.96875</v>
      </c>
    </row>
    <row r="2434" spans="1:13">
      <c r="A2434" t="s">
        <v>8</v>
      </c>
      <c r="B2434" s="1">
        <v>40918.6875</v>
      </c>
      <c r="C2434" s="1">
        <v>40920.712500000001</v>
      </c>
      <c r="D2434">
        <v>1</v>
      </c>
      <c r="E2434">
        <v>2</v>
      </c>
      <c r="F2434">
        <v>2102</v>
      </c>
      <c r="G2434">
        <v>544.74300000000005</v>
      </c>
      <c r="H2434">
        <v>80</v>
      </c>
      <c r="I2434">
        <v>3132.90258789063</v>
      </c>
      <c r="J2434">
        <v>7.89</v>
      </c>
      <c r="K2434">
        <v>-0.90700000000000003</v>
      </c>
      <c r="L2434">
        <v>-0.65</v>
      </c>
      <c r="M2434" s="4">
        <f t="shared" si="37"/>
        <v>76</v>
      </c>
    </row>
    <row r="2435" spans="1:13">
      <c r="A2435" t="s">
        <v>8</v>
      </c>
      <c r="B2435" s="1">
        <v>40918.71875</v>
      </c>
      <c r="C2435" s="1">
        <v>40920.712500000001</v>
      </c>
      <c r="D2435">
        <v>1</v>
      </c>
      <c r="E2435">
        <v>2</v>
      </c>
      <c r="F2435">
        <v>2102</v>
      </c>
      <c r="G2435">
        <v>544.87699999999995</v>
      </c>
      <c r="H2435">
        <v>80</v>
      </c>
      <c r="I2435">
        <v>3135.435546875</v>
      </c>
      <c r="J2435">
        <v>7.88</v>
      </c>
      <c r="K2435">
        <v>-0.90700000000000003</v>
      </c>
      <c r="L2435">
        <v>-0.65100000000000002</v>
      </c>
      <c r="M2435" s="4">
        <f t="shared" si="37"/>
        <v>76.03125</v>
      </c>
    </row>
    <row r="2436" spans="1:13">
      <c r="A2436" t="s">
        <v>8</v>
      </c>
      <c r="B2436" s="1">
        <v>40918.75</v>
      </c>
      <c r="C2436" s="1">
        <v>40920.712500000001</v>
      </c>
      <c r="D2436">
        <v>1</v>
      </c>
      <c r="E2436">
        <v>2</v>
      </c>
      <c r="F2436">
        <v>2102</v>
      </c>
      <c r="G2436">
        <v>544.85599999999999</v>
      </c>
      <c r="H2436">
        <v>80</v>
      </c>
      <c r="I2436">
        <v>3136.39208984375</v>
      </c>
      <c r="J2436">
        <v>7.89</v>
      </c>
      <c r="K2436">
        <v>-0.90800000000000003</v>
      </c>
      <c r="L2436">
        <v>-0.65200000000000002</v>
      </c>
      <c r="M2436" s="4">
        <f t="shared" ref="M2436:M2499" si="38">B2436-$B$2</f>
        <v>76.0625</v>
      </c>
    </row>
    <row r="2437" spans="1:13">
      <c r="A2437" t="s">
        <v>8</v>
      </c>
      <c r="B2437" s="1">
        <v>40918.78125</v>
      </c>
      <c r="C2437" s="1">
        <v>40920.712500000001</v>
      </c>
      <c r="D2437">
        <v>1</v>
      </c>
      <c r="E2437">
        <v>2</v>
      </c>
      <c r="F2437">
        <v>2102</v>
      </c>
      <c r="G2437">
        <v>544.827</v>
      </c>
      <c r="H2437">
        <v>80</v>
      </c>
      <c r="I2437">
        <v>3136.16235351563</v>
      </c>
      <c r="J2437">
        <v>7.91</v>
      </c>
      <c r="K2437">
        <v>-0.90600000000000003</v>
      </c>
      <c r="L2437">
        <v>-0.65</v>
      </c>
      <c r="M2437" s="4">
        <f t="shared" si="38"/>
        <v>76.09375</v>
      </c>
    </row>
    <row r="2438" spans="1:13">
      <c r="A2438" t="s">
        <v>8</v>
      </c>
      <c r="B2438" s="1">
        <v>40918.8125</v>
      </c>
      <c r="C2438" s="1">
        <v>40920.712500000001</v>
      </c>
      <c r="D2438">
        <v>1</v>
      </c>
      <c r="E2438">
        <v>2</v>
      </c>
      <c r="F2438">
        <v>2102</v>
      </c>
      <c r="G2438">
        <v>544.82799999999997</v>
      </c>
      <c r="H2438">
        <v>80</v>
      </c>
      <c r="I2438">
        <v>3135.6611328125</v>
      </c>
      <c r="J2438">
        <v>7.95</v>
      </c>
      <c r="K2438">
        <v>-0.90600000000000003</v>
      </c>
      <c r="L2438">
        <v>-0.65</v>
      </c>
      <c r="M2438" s="4">
        <f t="shared" si="38"/>
        <v>76.125</v>
      </c>
    </row>
    <row r="2439" spans="1:13">
      <c r="A2439" t="s">
        <v>8</v>
      </c>
      <c r="B2439" s="1">
        <v>40918.84375</v>
      </c>
      <c r="C2439" s="1">
        <v>40920.712500000001</v>
      </c>
      <c r="D2439">
        <v>1</v>
      </c>
      <c r="E2439">
        <v>2</v>
      </c>
      <c r="F2439">
        <v>2102</v>
      </c>
      <c r="G2439">
        <v>0</v>
      </c>
      <c r="H2439">
        <v>80</v>
      </c>
      <c r="I2439">
        <v>3133.91186523438</v>
      </c>
      <c r="J2439">
        <v>8.0500000000000007</v>
      </c>
      <c r="K2439">
        <v>-0.90700000000000003</v>
      </c>
      <c r="L2439">
        <v>-0.65100000000000002</v>
      </c>
      <c r="M2439" s="4">
        <f t="shared" si="38"/>
        <v>76.15625</v>
      </c>
    </row>
    <row r="2440" spans="1:13">
      <c r="A2440" t="s">
        <v>8</v>
      </c>
      <c r="B2440" s="1">
        <v>40918.875</v>
      </c>
      <c r="C2440" s="1">
        <v>40920.712500000001</v>
      </c>
      <c r="D2440">
        <v>1</v>
      </c>
      <c r="E2440">
        <v>2</v>
      </c>
      <c r="F2440">
        <v>2102</v>
      </c>
      <c r="G2440">
        <v>544.70100000000002</v>
      </c>
      <c r="H2440">
        <v>80</v>
      </c>
      <c r="I2440">
        <v>3130.16430664063</v>
      </c>
      <c r="J2440">
        <v>8.1300000000000008</v>
      </c>
      <c r="K2440">
        <v>-0.90600000000000003</v>
      </c>
      <c r="L2440">
        <v>-0.65100000000000002</v>
      </c>
      <c r="M2440" s="4">
        <f t="shared" si="38"/>
        <v>76.1875</v>
      </c>
    </row>
    <row r="2441" spans="1:13">
      <c r="A2441" t="s">
        <v>8</v>
      </c>
      <c r="B2441" s="1">
        <v>40918.90625</v>
      </c>
      <c r="C2441" s="1">
        <v>40920.712500000001</v>
      </c>
      <c r="D2441">
        <v>1</v>
      </c>
      <c r="E2441">
        <v>2</v>
      </c>
      <c r="F2441">
        <v>2102</v>
      </c>
      <c r="G2441">
        <v>544.53899999999999</v>
      </c>
      <c r="H2441">
        <v>80</v>
      </c>
      <c r="I2441">
        <v>3127.5947265625</v>
      </c>
      <c r="J2441">
        <v>7.94</v>
      </c>
      <c r="K2441">
        <v>-0.90600000000000003</v>
      </c>
      <c r="L2441">
        <v>-0.65100000000000002</v>
      </c>
      <c r="M2441" s="4">
        <f t="shared" si="38"/>
        <v>76.21875</v>
      </c>
    </row>
    <row r="2442" spans="1:13">
      <c r="A2442" t="s">
        <v>8</v>
      </c>
      <c r="B2442" s="1">
        <v>40918.9375</v>
      </c>
      <c r="C2442" s="1">
        <v>40920.712500000001</v>
      </c>
      <c r="D2442">
        <v>1</v>
      </c>
      <c r="E2442">
        <v>2</v>
      </c>
      <c r="F2442">
        <v>2102</v>
      </c>
      <c r="G2442">
        <v>544.32299999999998</v>
      </c>
      <c r="H2442">
        <v>80</v>
      </c>
      <c r="I2442">
        <v>3123.91650390625</v>
      </c>
      <c r="J2442">
        <v>7.82</v>
      </c>
      <c r="K2442">
        <v>-0.90800000000000003</v>
      </c>
      <c r="L2442">
        <v>-0.65100000000000002</v>
      </c>
      <c r="M2442" s="4">
        <f t="shared" si="38"/>
        <v>76.25</v>
      </c>
    </row>
    <row r="2443" spans="1:13">
      <c r="A2443" t="s">
        <v>8</v>
      </c>
      <c r="B2443" s="1">
        <v>40918.96875</v>
      </c>
      <c r="C2443" s="1">
        <v>40920.712500000001</v>
      </c>
      <c r="D2443">
        <v>1</v>
      </c>
      <c r="E2443">
        <v>2</v>
      </c>
      <c r="F2443">
        <v>2102</v>
      </c>
      <c r="G2443">
        <v>544.05799999999999</v>
      </c>
      <c r="H2443">
        <v>80</v>
      </c>
      <c r="I2443">
        <v>3119.91796875</v>
      </c>
      <c r="J2443">
        <v>7.76</v>
      </c>
      <c r="K2443">
        <v>-0.90700000000000003</v>
      </c>
      <c r="L2443">
        <v>-0.65100000000000002</v>
      </c>
      <c r="M2443" s="4">
        <f t="shared" si="38"/>
        <v>76.28125</v>
      </c>
    </row>
    <row r="2444" spans="1:13">
      <c r="A2444" t="s">
        <v>8</v>
      </c>
      <c r="B2444" s="1">
        <v>40919</v>
      </c>
      <c r="C2444" s="1">
        <v>40920.712500000001</v>
      </c>
      <c r="D2444">
        <v>1</v>
      </c>
      <c r="E2444">
        <v>2</v>
      </c>
      <c r="F2444">
        <v>2102</v>
      </c>
      <c r="G2444">
        <v>543.59699999999998</v>
      </c>
      <c r="H2444">
        <v>80</v>
      </c>
      <c r="I2444">
        <v>3117.068359375</v>
      </c>
      <c r="J2444">
        <v>7.95</v>
      </c>
      <c r="K2444">
        <v>-0.90700000000000003</v>
      </c>
      <c r="L2444">
        <v>-0.65</v>
      </c>
      <c r="M2444" s="4">
        <f t="shared" si="38"/>
        <v>76.3125</v>
      </c>
    </row>
    <row r="2445" spans="1:13">
      <c r="A2445" t="s">
        <v>8</v>
      </c>
      <c r="B2445" s="1">
        <v>40919.03125</v>
      </c>
      <c r="C2445" s="1">
        <v>40920.712500000001</v>
      </c>
      <c r="D2445">
        <v>1</v>
      </c>
      <c r="E2445">
        <v>2</v>
      </c>
      <c r="F2445">
        <v>2102</v>
      </c>
      <c r="G2445">
        <v>543.14400000000001</v>
      </c>
      <c r="H2445">
        <v>80</v>
      </c>
      <c r="I2445">
        <v>3114.8818359375</v>
      </c>
      <c r="J2445">
        <v>8.16</v>
      </c>
      <c r="K2445">
        <v>-0.90600000000000003</v>
      </c>
      <c r="L2445">
        <v>-0.65100000000000002</v>
      </c>
      <c r="M2445" s="4">
        <f t="shared" si="38"/>
        <v>76.34375</v>
      </c>
    </row>
    <row r="2446" spans="1:13">
      <c r="A2446" t="s">
        <v>8</v>
      </c>
      <c r="B2446" s="1">
        <v>40919.0625</v>
      </c>
      <c r="C2446" s="1">
        <v>40920.712500000001</v>
      </c>
      <c r="D2446">
        <v>1</v>
      </c>
      <c r="E2446">
        <v>2</v>
      </c>
      <c r="F2446">
        <v>2102</v>
      </c>
      <c r="G2446">
        <v>543.90700000000004</v>
      </c>
      <c r="H2446">
        <v>80</v>
      </c>
      <c r="I2446">
        <v>3114.34326171875</v>
      </c>
      <c r="J2446">
        <v>8.02</v>
      </c>
      <c r="K2446">
        <v>-0.90700000000000003</v>
      </c>
      <c r="L2446">
        <v>-0.65100000000000002</v>
      </c>
      <c r="M2446" s="4">
        <f t="shared" si="38"/>
        <v>76.375</v>
      </c>
    </row>
    <row r="2447" spans="1:13">
      <c r="A2447" t="s">
        <v>8</v>
      </c>
      <c r="B2447" s="1">
        <v>40919.09375</v>
      </c>
      <c r="C2447" s="1">
        <v>40920.712500000001</v>
      </c>
      <c r="D2447">
        <v>1</v>
      </c>
      <c r="E2447">
        <v>2</v>
      </c>
      <c r="F2447">
        <v>2102</v>
      </c>
      <c r="G2447">
        <v>544.61099999999999</v>
      </c>
      <c r="H2447">
        <v>80</v>
      </c>
      <c r="I2447">
        <v>3115.07788085938</v>
      </c>
      <c r="J2447">
        <v>7.84</v>
      </c>
      <c r="K2447">
        <v>-0.90600000000000003</v>
      </c>
      <c r="L2447">
        <v>-0.65</v>
      </c>
      <c r="M2447" s="4">
        <f t="shared" si="38"/>
        <v>76.40625</v>
      </c>
    </row>
    <row r="2448" spans="1:13">
      <c r="A2448" t="s">
        <v>8</v>
      </c>
      <c r="B2448" s="1">
        <v>40919.125</v>
      </c>
      <c r="C2448" s="1">
        <v>40920.712500000001</v>
      </c>
      <c r="D2448">
        <v>1</v>
      </c>
      <c r="E2448">
        <v>2</v>
      </c>
      <c r="F2448">
        <v>2102</v>
      </c>
      <c r="G2448">
        <v>544.76300000000003</v>
      </c>
      <c r="H2448">
        <v>80</v>
      </c>
      <c r="I2448">
        <v>3116.6845703125</v>
      </c>
      <c r="J2448">
        <v>7.73</v>
      </c>
      <c r="K2448">
        <v>-0.90800000000000003</v>
      </c>
      <c r="L2448">
        <v>-0.65</v>
      </c>
      <c r="M2448" s="4">
        <f t="shared" si="38"/>
        <v>76.4375</v>
      </c>
    </row>
    <row r="2449" spans="1:13">
      <c r="A2449" t="s">
        <v>8</v>
      </c>
      <c r="B2449" s="1">
        <v>40919.15625</v>
      </c>
      <c r="C2449" s="1">
        <v>40920.712511574071</v>
      </c>
      <c r="D2449">
        <v>1</v>
      </c>
      <c r="E2449">
        <v>2</v>
      </c>
      <c r="F2449">
        <v>2102</v>
      </c>
      <c r="G2449">
        <v>544.95699999999999</v>
      </c>
      <c r="H2449">
        <v>80</v>
      </c>
      <c r="I2449">
        <v>3118.65844726563</v>
      </c>
      <c r="J2449">
        <v>7.86</v>
      </c>
      <c r="K2449">
        <v>-0.90800000000000003</v>
      </c>
      <c r="L2449">
        <v>-0.65100000000000002</v>
      </c>
      <c r="M2449" s="4">
        <f t="shared" si="38"/>
        <v>76.46875</v>
      </c>
    </row>
    <row r="2450" spans="1:13">
      <c r="A2450" t="s">
        <v>8</v>
      </c>
      <c r="B2450" s="1">
        <v>40919.1875</v>
      </c>
      <c r="C2450" s="1">
        <v>40920.712511574071</v>
      </c>
      <c r="D2450">
        <v>1</v>
      </c>
      <c r="E2450">
        <v>2</v>
      </c>
      <c r="F2450">
        <v>2102</v>
      </c>
      <c r="G2450">
        <v>545.17899999999997</v>
      </c>
      <c r="H2450">
        <v>80</v>
      </c>
      <c r="I2450">
        <v>3121.98022460938</v>
      </c>
      <c r="J2450">
        <v>7.84</v>
      </c>
      <c r="K2450">
        <v>-0.90700000000000003</v>
      </c>
      <c r="L2450">
        <v>-0.65100000000000002</v>
      </c>
      <c r="M2450" s="4">
        <f t="shared" si="38"/>
        <v>76.5</v>
      </c>
    </row>
    <row r="2451" spans="1:13">
      <c r="A2451" t="s">
        <v>8</v>
      </c>
      <c r="B2451" s="1">
        <v>40919.21875</v>
      </c>
      <c r="C2451" s="1">
        <v>40920.712511574071</v>
      </c>
      <c r="D2451">
        <v>1</v>
      </c>
      <c r="E2451">
        <v>2</v>
      </c>
      <c r="F2451">
        <v>2102</v>
      </c>
      <c r="G2451">
        <v>545.12599999999998</v>
      </c>
      <c r="H2451">
        <v>80</v>
      </c>
      <c r="I2451">
        <v>3124.72607421875</v>
      </c>
      <c r="J2451">
        <v>7.93</v>
      </c>
      <c r="K2451">
        <v>-0.90700000000000003</v>
      </c>
      <c r="L2451">
        <v>-0.65100000000000002</v>
      </c>
      <c r="M2451" s="4">
        <f t="shared" si="38"/>
        <v>76.53125</v>
      </c>
    </row>
    <row r="2452" spans="1:13">
      <c r="A2452" t="s">
        <v>8</v>
      </c>
      <c r="B2452" s="1">
        <v>40919.25</v>
      </c>
      <c r="C2452" s="1">
        <v>40920.712511574071</v>
      </c>
      <c r="D2452">
        <v>1</v>
      </c>
      <c r="E2452">
        <v>2</v>
      </c>
      <c r="F2452">
        <v>2102</v>
      </c>
      <c r="G2452">
        <v>544.96100000000001</v>
      </c>
      <c r="H2452">
        <v>80</v>
      </c>
      <c r="I2452">
        <v>3127.18798828125</v>
      </c>
      <c r="J2452">
        <v>7.9</v>
      </c>
      <c r="K2452">
        <v>-0.90600000000000003</v>
      </c>
      <c r="L2452">
        <v>-0.65</v>
      </c>
      <c r="M2452" s="4">
        <f t="shared" si="38"/>
        <v>76.5625</v>
      </c>
    </row>
    <row r="2453" spans="1:13">
      <c r="A2453" t="s">
        <v>8</v>
      </c>
      <c r="B2453" s="1">
        <v>40919.28125</v>
      </c>
      <c r="C2453" s="1">
        <v>40920.712511574071</v>
      </c>
      <c r="D2453">
        <v>1</v>
      </c>
      <c r="E2453">
        <v>2</v>
      </c>
      <c r="F2453">
        <v>2102</v>
      </c>
      <c r="G2453">
        <v>544.91999999999996</v>
      </c>
      <c r="H2453">
        <v>80</v>
      </c>
      <c r="I2453">
        <v>3129.66528320313</v>
      </c>
      <c r="J2453">
        <v>7.93</v>
      </c>
      <c r="K2453">
        <v>-0.90600000000000003</v>
      </c>
      <c r="L2453">
        <v>-0.65</v>
      </c>
      <c r="M2453" s="4">
        <f t="shared" si="38"/>
        <v>76.59375</v>
      </c>
    </row>
    <row r="2454" spans="1:13">
      <c r="A2454" t="s">
        <v>8</v>
      </c>
      <c r="B2454" s="1">
        <v>40919.3125</v>
      </c>
      <c r="C2454" s="1">
        <v>40920.712511574071</v>
      </c>
      <c r="D2454">
        <v>1</v>
      </c>
      <c r="E2454">
        <v>2</v>
      </c>
      <c r="F2454">
        <v>2102</v>
      </c>
      <c r="G2454">
        <v>544.76199999999994</v>
      </c>
      <c r="H2454">
        <v>80</v>
      </c>
      <c r="I2454">
        <v>3131.2705078125</v>
      </c>
      <c r="J2454">
        <v>8.0299999999999994</v>
      </c>
      <c r="K2454">
        <v>-0.90500000000000003</v>
      </c>
      <c r="L2454">
        <v>-0.64900000000000002</v>
      </c>
      <c r="M2454" s="4">
        <f t="shared" si="38"/>
        <v>76.625</v>
      </c>
    </row>
    <row r="2455" spans="1:13">
      <c r="A2455" t="s">
        <v>8</v>
      </c>
      <c r="B2455" s="1">
        <v>40919.34375</v>
      </c>
      <c r="C2455" s="1">
        <v>40920.712511574071</v>
      </c>
      <c r="D2455">
        <v>1</v>
      </c>
      <c r="E2455">
        <v>2</v>
      </c>
      <c r="F2455">
        <v>2102</v>
      </c>
      <c r="G2455">
        <v>544.74900000000002</v>
      </c>
      <c r="H2455">
        <v>80</v>
      </c>
      <c r="I2455">
        <v>3131.09814453125</v>
      </c>
      <c r="J2455">
        <v>7.98</v>
      </c>
      <c r="K2455">
        <v>-0.90700000000000003</v>
      </c>
      <c r="L2455">
        <v>-0.65100000000000002</v>
      </c>
      <c r="M2455" s="4">
        <f t="shared" si="38"/>
        <v>76.65625</v>
      </c>
    </row>
    <row r="2456" spans="1:13">
      <c r="A2456" t="s">
        <v>8</v>
      </c>
      <c r="B2456" s="1">
        <v>40919.375</v>
      </c>
      <c r="C2456" s="1">
        <v>40920.712511574071</v>
      </c>
      <c r="D2456">
        <v>1</v>
      </c>
      <c r="E2456">
        <v>2</v>
      </c>
      <c r="F2456">
        <v>2102</v>
      </c>
      <c r="G2456">
        <v>544.53300000000002</v>
      </c>
      <c r="H2456">
        <v>80</v>
      </c>
      <c r="I2456">
        <v>3129.62036132813</v>
      </c>
      <c r="J2456">
        <v>8.16</v>
      </c>
      <c r="K2456">
        <v>-0.90700000000000003</v>
      </c>
      <c r="L2456">
        <v>-0.65100000000000002</v>
      </c>
      <c r="M2456" s="4">
        <f t="shared" si="38"/>
        <v>76.6875</v>
      </c>
    </row>
    <row r="2457" spans="1:13">
      <c r="A2457" t="s">
        <v>8</v>
      </c>
      <c r="B2457" s="1">
        <v>40919.40625</v>
      </c>
      <c r="C2457" s="1">
        <v>40920.712511574071</v>
      </c>
      <c r="D2457">
        <v>1</v>
      </c>
      <c r="E2457">
        <v>2</v>
      </c>
      <c r="F2457">
        <v>2102</v>
      </c>
      <c r="G2457">
        <v>544.322</v>
      </c>
      <c r="H2457">
        <v>80</v>
      </c>
      <c r="I2457">
        <v>3129.29052734375</v>
      </c>
      <c r="J2457">
        <v>8.43</v>
      </c>
      <c r="K2457">
        <v>-0.90700000000000003</v>
      </c>
      <c r="L2457">
        <v>-0.65100000000000002</v>
      </c>
      <c r="M2457" s="4">
        <f t="shared" si="38"/>
        <v>76.71875</v>
      </c>
    </row>
    <row r="2458" spans="1:13">
      <c r="A2458" t="s">
        <v>8</v>
      </c>
      <c r="B2458" s="1">
        <v>40919.4375</v>
      </c>
      <c r="C2458" s="1">
        <v>40920.712511574071</v>
      </c>
      <c r="D2458">
        <v>1</v>
      </c>
      <c r="E2458">
        <v>2</v>
      </c>
      <c r="F2458">
        <v>2102</v>
      </c>
      <c r="G2458">
        <v>544.17899999999997</v>
      </c>
      <c r="H2458">
        <v>80</v>
      </c>
      <c r="I2458">
        <v>3128.21801757813</v>
      </c>
      <c r="J2458">
        <v>8.6300000000000008</v>
      </c>
      <c r="K2458">
        <v>-0.90600000000000003</v>
      </c>
      <c r="L2458">
        <v>-0.65200000000000002</v>
      </c>
      <c r="M2458" s="4">
        <f t="shared" si="38"/>
        <v>76.75</v>
      </c>
    </row>
    <row r="2459" spans="1:13">
      <c r="A2459" t="s">
        <v>8</v>
      </c>
      <c r="B2459" s="1">
        <v>40919.46875</v>
      </c>
      <c r="C2459" s="1">
        <v>40920.712511574071</v>
      </c>
      <c r="D2459">
        <v>1</v>
      </c>
      <c r="E2459">
        <v>2</v>
      </c>
      <c r="F2459">
        <v>2102</v>
      </c>
      <c r="G2459">
        <v>543.88599999999997</v>
      </c>
      <c r="H2459">
        <v>80</v>
      </c>
      <c r="I2459">
        <v>3126.74560546875</v>
      </c>
      <c r="J2459">
        <v>8.7899999999999991</v>
      </c>
      <c r="K2459">
        <v>-0.90700000000000003</v>
      </c>
      <c r="L2459">
        <v>-0.65100000000000002</v>
      </c>
      <c r="M2459" s="4">
        <f t="shared" si="38"/>
        <v>76.78125</v>
      </c>
    </row>
    <row r="2460" spans="1:13">
      <c r="A2460" t="s">
        <v>8</v>
      </c>
      <c r="B2460" s="1">
        <v>40919.5</v>
      </c>
      <c r="C2460" s="1">
        <v>40920.712511574071</v>
      </c>
      <c r="D2460">
        <v>1</v>
      </c>
      <c r="E2460">
        <v>2</v>
      </c>
      <c r="F2460">
        <v>2102</v>
      </c>
      <c r="G2460">
        <v>543.38199999999995</v>
      </c>
      <c r="H2460">
        <v>80</v>
      </c>
      <c r="I2460">
        <v>3125.08227539063</v>
      </c>
      <c r="J2460">
        <v>8.9600000000000009</v>
      </c>
      <c r="K2460">
        <v>-0.90800000000000003</v>
      </c>
      <c r="L2460">
        <v>-0.65100000000000002</v>
      </c>
      <c r="M2460" s="4">
        <f t="shared" si="38"/>
        <v>76.8125</v>
      </c>
    </row>
    <row r="2461" spans="1:13">
      <c r="A2461" t="s">
        <v>8</v>
      </c>
      <c r="B2461" s="1">
        <v>40919.53125</v>
      </c>
      <c r="C2461" s="1">
        <v>40920.712511574071</v>
      </c>
      <c r="D2461">
        <v>1</v>
      </c>
      <c r="E2461">
        <v>2</v>
      </c>
      <c r="F2461">
        <v>2102</v>
      </c>
      <c r="G2461">
        <v>542.81799999999998</v>
      </c>
      <c r="H2461">
        <v>80</v>
      </c>
      <c r="I2461">
        <v>3123.37353515625</v>
      </c>
      <c r="J2461">
        <v>9.17</v>
      </c>
      <c r="K2461">
        <v>-0.90700000000000003</v>
      </c>
      <c r="L2461">
        <v>-0.65100000000000002</v>
      </c>
      <c r="M2461" s="4">
        <f t="shared" si="38"/>
        <v>76.84375</v>
      </c>
    </row>
    <row r="2462" spans="1:13">
      <c r="A2462" t="s">
        <v>8</v>
      </c>
      <c r="B2462" s="1">
        <v>40919.5625</v>
      </c>
      <c r="C2462" s="1">
        <v>40920.712511574071</v>
      </c>
      <c r="D2462">
        <v>1</v>
      </c>
      <c r="E2462">
        <v>2</v>
      </c>
      <c r="F2462">
        <v>2102</v>
      </c>
      <c r="G2462">
        <v>542.755</v>
      </c>
      <c r="H2462">
        <v>80</v>
      </c>
      <c r="I2462">
        <v>3123.12841796875</v>
      </c>
      <c r="J2462">
        <v>9.1999999999999993</v>
      </c>
      <c r="K2462">
        <v>-0.90600000000000003</v>
      </c>
      <c r="L2462">
        <v>-0.65100000000000002</v>
      </c>
      <c r="M2462" s="4">
        <f t="shared" si="38"/>
        <v>76.875</v>
      </c>
    </row>
    <row r="2463" spans="1:13">
      <c r="A2463" t="s">
        <v>8</v>
      </c>
      <c r="B2463" s="1">
        <v>40919.59375</v>
      </c>
      <c r="C2463" s="1">
        <v>40920.712511574071</v>
      </c>
      <c r="D2463">
        <v>1</v>
      </c>
      <c r="E2463">
        <v>2</v>
      </c>
      <c r="F2463">
        <v>2102</v>
      </c>
      <c r="G2463">
        <v>543.14200000000005</v>
      </c>
      <c r="H2463">
        <v>80</v>
      </c>
      <c r="I2463">
        <v>3123.87231445313</v>
      </c>
      <c r="J2463">
        <v>8.86</v>
      </c>
      <c r="K2463">
        <v>-0.90600000000000003</v>
      </c>
      <c r="L2463">
        <v>-0.65100000000000002</v>
      </c>
      <c r="M2463" s="4">
        <f t="shared" si="38"/>
        <v>76.90625</v>
      </c>
    </row>
    <row r="2464" spans="1:13">
      <c r="A2464" t="s">
        <v>8</v>
      </c>
      <c r="B2464" s="1">
        <v>40919.625</v>
      </c>
      <c r="C2464" s="1">
        <v>40920.712511574071</v>
      </c>
      <c r="D2464">
        <v>1</v>
      </c>
      <c r="E2464">
        <v>2</v>
      </c>
      <c r="F2464">
        <v>2102</v>
      </c>
      <c r="G2464">
        <v>543.76300000000003</v>
      </c>
      <c r="H2464">
        <v>80</v>
      </c>
      <c r="I2464">
        <v>3126.01391601563</v>
      </c>
      <c r="J2464">
        <v>8.1</v>
      </c>
      <c r="K2464">
        <v>-0.90700000000000003</v>
      </c>
      <c r="L2464">
        <v>-0.65100000000000002</v>
      </c>
      <c r="M2464" s="4">
        <f t="shared" si="38"/>
        <v>76.9375</v>
      </c>
    </row>
    <row r="2465" spans="1:13">
      <c r="A2465" t="s">
        <v>8</v>
      </c>
      <c r="B2465" s="1">
        <v>40919.65625</v>
      </c>
      <c r="C2465" s="1">
        <v>40920.712511574071</v>
      </c>
      <c r="D2465">
        <v>1</v>
      </c>
      <c r="E2465">
        <v>2</v>
      </c>
      <c r="F2465">
        <v>2102</v>
      </c>
      <c r="G2465">
        <v>544.42200000000003</v>
      </c>
      <c r="H2465">
        <v>80</v>
      </c>
      <c r="I2465">
        <v>3127.42065429688</v>
      </c>
      <c r="J2465">
        <v>7.86</v>
      </c>
      <c r="K2465">
        <v>-0.90500000000000003</v>
      </c>
      <c r="L2465">
        <v>-0.65</v>
      </c>
      <c r="M2465" s="4">
        <f t="shared" si="38"/>
        <v>76.96875</v>
      </c>
    </row>
    <row r="2466" spans="1:13">
      <c r="A2466" t="s">
        <v>8</v>
      </c>
      <c r="B2466" s="1">
        <v>40919.6875</v>
      </c>
      <c r="C2466" s="1">
        <v>40920.712511574071</v>
      </c>
      <c r="D2466">
        <v>1</v>
      </c>
      <c r="E2466">
        <v>2</v>
      </c>
      <c r="F2466">
        <v>2102</v>
      </c>
      <c r="G2466">
        <v>544.30799999999999</v>
      </c>
      <c r="H2466">
        <v>80</v>
      </c>
      <c r="I2466">
        <v>3130.01538085938</v>
      </c>
      <c r="J2466">
        <v>7.92</v>
      </c>
      <c r="K2466">
        <v>-0.90600000000000003</v>
      </c>
      <c r="L2466">
        <v>-0.65</v>
      </c>
      <c r="M2466" s="4">
        <f t="shared" si="38"/>
        <v>77</v>
      </c>
    </row>
    <row r="2467" spans="1:13">
      <c r="A2467" t="s">
        <v>8</v>
      </c>
      <c r="B2467" s="1">
        <v>40919.71875</v>
      </c>
      <c r="C2467" s="1">
        <v>40920.712511574071</v>
      </c>
      <c r="D2467">
        <v>1</v>
      </c>
      <c r="E2467">
        <v>2</v>
      </c>
      <c r="F2467">
        <v>2102</v>
      </c>
      <c r="G2467">
        <v>544.50599999999997</v>
      </c>
      <c r="H2467">
        <v>80</v>
      </c>
      <c r="I2467">
        <v>3132.74072265625</v>
      </c>
      <c r="J2467">
        <v>7.96</v>
      </c>
      <c r="K2467">
        <v>-0.90800000000000003</v>
      </c>
      <c r="L2467">
        <v>-0.65100000000000002</v>
      </c>
      <c r="M2467" s="4">
        <f t="shared" si="38"/>
        <v>77.03125</v>
      </c>
    </row>
    <row r="2468" spans="1:13">
      <c r="A2468" t="s">
        <v>8</v>
      </c>
      <c r="B2468" s="1">
        <v>40919.75</v>
      </c>
      <c r="C2468" s="1">
        <v>40920.712511574071</v>
      </c>
      <c r="D2468">
        <v>1</v>
      </c>
      <c r="E2468">
        <v>2</v>
      </c>
      <c r="F2468">
        <v>2102</v>
      </c>
      <c r="G2468">
        <v>544.70500000000004</v>
      </c>
      <c r="H2468">
        <v>80</v>
      </c>
      <c r="I2468">
        <v>3134.32543945313</v>
      </c>
      <c r="J2468">
        <v>8.02</v>
      </c>
      <c r="K2468">
        <v>-0.90700000000000003</v>
      </c>
      <c r="L2468">
        <v>-0.65100000000000002</v>
      </c>
      <c r="M2468" s="4">
        <f t="shared" si="38"/>
        <v>77.0625</v>
      </c>
    </row>
    <row r="2469" spans="1:13">
      <c r="A2469" t="s">
        <v>8</v>
      </c>
      <c r="B2469" s="1">
        <v>40919.78125</v>
      </c>
      <c r="C2469" s="1">
        <v>40920.712511574071</v>
      </c>
      <c r="D2469">
        <v>1</v>
      </c>
      <c r="E2469">
        <v>2</v>
      </c>
      <c r="F2469">
        <v>2102</v>
      </c>
      <c r="G2469">
        <v>544.899</v>
      </c>
      <c r="H2469">
        <v>80</v>
      </c>
      <c r="I2469">
        <v>3135.6025390625</v>
      </c>
      <c r="J2469">
        <v>8.01</v>
      </c>
      <c r="K2469">
        <v>-0.90700000000000003</v>
      </c>
      <c r="L2469">
        <v>-0.65100000000000002</v>
      </c>
      <c r="M2469" s="4">
        <f t="shared" si="38"/>
        <v>77.09375</v>
      </c>
    </row>
    <row r="2470" spans="1:13">
      <c r="A2470" t="s">
        <v>8</v>
      </c>
      <c r="B2470" s="1">
        <v>40919.8125</v>
      </c>
      <c r="C2470" s="1">
        <v>40920.712511574071</v>
      </c>
      <c r="D2470">
        <v>1</v>
      </c>
      <c r="E2470">
        <v>2</v>
      </c>
      <c r="F2470">
        <v>2102</v>
      </c>
      <c r="G2470">
        <v>545.01599999999996</v>
      </c>
      <c r="H2470">
        <v>80</v>
      </c>
      <c r="I2470">
        <v>3135.57495117188</v>
      </c>
      <c r="J2470">
        <v>7.88</v>
      </c>
      <c r="K2470">
        <v>-0.90700000000000003</v>
      </c>
      <c r="L2470">
        <v>-0.65</v>
      </c>
      <c r="M2470" s="4">
        <f t="shared" si="38"/>
        <v>77.125</v>
      </c>
    </row>
    <row r="2471" spans="1:13">
      <c r="A2471" t="s">
        <v>8</v>
      </c>
      <c r="B2471" s="1">
        <v>40919.84375</v>
      </c>
      <c r="C2471" s="1">
        <v>40920.712511574071</v>
      </c>
      <c r="D2471">
        <v>1</v>
      </c>
      <c r="E2471">
        <v>2</v>
      </c>
      <c r="F2471">
        <v>2102</v>
      </c>
      <c r="G2471">
        <v>545.02499999999998</v>
      </c>
      <c r="H2471">
        <v>80</v>
      </c>
      <c r="I2471">
        <v>3134.68530273438</v>
      </c>
      <c r="J2471">
        <v>7.89</v>
      </c>
      <c r="K2471">
        <v>-0.90500000000000003</v>
      </c>
      <c r="L2471">
        <v>-0.64900000000000002</v>
      </c>
      <c r="M2471" s="4">
        <f t="shared" si="38"/>
        <v>77.15625</v>
      </c>
    </row>
    <row r="2472" spans="1:13">
      <c r="A2472" t="s">
        <v>8</v>
      </c>
      <c r="B2472" s="1">
        <v>40919.875</v>
      </c>
      <c r="C2472" s="1">
        <v>40920.712511574071</v>
      </c>
      <c r="D2472">
        <v>1</v>
      </c>
      <c r="E2472">
        <v>2</v>
      </c>
      <c r="F2472">
        <v>2102</v>
      </c>
      <c r="G2472">
        <v>544.97900000000004</v>
      </c>
      <c r="H2472">
        <v>80</v>
      </c>
      <c r="I2472">
        <v>3132.56298828125</v>
      </c>
      <c r="J2472">
        <v>7.89</v>
      </c>
      <c r="K2472">
        <v>-0.90400000000000003</v>
      </c>
      <c r="L2472">
        <v>-0.65</v>
      </c>
      <c r="M2472" s="4">
        <f t="shared" si="38"/>
        <v>77.1875</v>
      </c>
    </row>
    <row r="2473" spans="1:13">
      <c r="A2473" t="s">
        <v>8</v>
      </c>
      <c r="B2473" s="1">
        <v>40919.90625</v>
      </c>
      <c r="C2473" s="1">
        <v>40920.712511574071</v>
      </c>
      <c r="D2473">
        <v>1</v>
      </c>
      <c r="E2473">
        <v>2</v>
      </c>
      <c r="F2473">
        <v>2102</v>
      </c>
      <c r="G2473">
        <v>544.87099999999998</v>
      </c>
      <c r="H2473">
        <v>80</v>
      </c>
      <c r="I2473">
        <v>3130.021484375</v>
      </c>
      <c r="J2473">
        <v>7.87</v>
      </c>
      <c r="K2473">
        <v>-0.90700000000000003</v>
      </c>
      <c r="L2473">
        <v>-0.65100000000000002</v>
      </c>
      <c r="M2473" s="4">
        <f t="shared" si="38"/>
        <v>77.21875</v>
      </c>
    </row>
    <row r="2474" spans="1:13">
      <c r="A2474" t="s">
        <v>8</v>
      </c>
      <c r="B2474" s="1">
        <v>40919.9375</v>
      </c>
      <c r="C2474" s="1">
        <v>40920.712511574071</v>
      </c>
      <c r="D2474">
        <v>1</v>
      </c>
      <c r="E2474">
        <v>2</v>
      </c>
      <c r="F2474">
        <v>2102</v>
      </c>
      <c r="G2474">
        <v>544.24</v>
      </c>
      <c r="H2474">
        <v>80</v>
      </c>
      <c r="I2474">
        <v>3126.26635742188</v>
      </c>
      <c r="J2474">
        <v>7.89</v>
      </c>
      <c r="K2474">
        <v>-0.90600000000000003</v>
      </c>
      <c r="L2474">
        <v>-0.65</v>
      </c>
      <c r="M2474" s="4">
        <f t="shared" si="38"/>
        <v>77.25</v>
      </c>
    </row>
    <row r="2475" spans="1:13">
      <c r="A2475" t="s">
        <v>8</v>
      </c>
      <c r="B2475" s="1">
        <v>40919.96875</v>
      </c>
      <c r="C2475" s="1">
        <v>40920.712511574071</v>
      </c>
      <c r="D2475">
        <v>1</v>
      </c>
      <c r="E2475">
        <v>2</v>
      </c>
      <c r="F2475">
        <v>2102</v>
      </c>
      <c r="G2475">
        <v>543.74400000000003</v>
      </c>
      <c r="H2475">
        <v>80</v>
      </c>
      <c r="I2475">
        <v>3123.32055664063</v>
      </c>
      <c r="J2475">
        <v>8.0299999999999994</v>
      </c>
      <c r="K2475">
        <v>-0.90700000000000003</v>
      </c>
      <c r="L2475">
        <v>-0.65</v>
      </c>
      <c r="M2475" s="4">
        <f t="shared" si="38"/>
        <v>77.28125</v>
      </c>
    </row>
    <row r="2476" spans="1:13">
      <c r="A2476" t="s">
        <v>8</v>
      </c>
      <c r="B2476" s="1">
        <v>40920</v>
      </c>
      <c r="C2476" s="1">
        <v>40920.712511574071</v>
      </c>
      <c r="D2476">
        <v>1</v>
      </c>
      <c r="E2476">
        <v>2</v>
      </c>
      <c r="F2476">
        <v>2102</v>
      </c>
      <c r="G2476">
        <v>543.33000000000004</v>
      </c>
      <c r="H2476">
        <v>80</v>
      </c>
      <c r="I2476">
        <v>3120.25146484375</v>
      </c>
      <c r="J2476">
        <v>8.1</v>
      </c>
      <c r="K2476">
        <v>-0.90700000000000003</v>
      </c>
      <c r="L2476">
        <v>-0.65100000000000002</v>
      </c>
      <c r="M2476" s="4">
        <f t="shared" si="38"/>
        <v>77.3125</v>
      </c>
    </row>
    <row r="2477" spans="1:13">
      <c r="A2477" t="s">
        <v>8</v>
      </c>
      <c r="B2477" s="1">
        <v>40920.03125</v>
      </c>
      <c r="C2477" s="1">
        <v>40920.712511574071</v>
      </c>
      <c r="D2477">
        <v>1</v>
      </c>
      <c r="E2477">
        <v>2</v>
      </c>
      <c r="F2477">
        <v>2102</v>
      </c>
      <c r="G2477">
        <v>543.48400000000004</v>
      </c>
      <c r="H2477">
        <v>80</v>
      </c>
      <c r="I2477">
        <v>3117.88549804688</v>
      </c>
      <c r="J2477">
        <v>8.16</v>
      </c>
      <c r="K2477">
        <v>-0.90800000000000003</v>
      </c>
      <c r="L2477">
        <v>-0.65100000000000002</v>
      </c>
      <c r="M2477" s="4">
        <f t="shared" si="38"/>
        <v>77.34375</v>
      </c>
    </row>
    <row r="2478" spans="1:13">
      <c r="A2478" t="s">
        <v>8</v>
      </c>
      <c r="B2478" s="1">
        <v>40920.0625</v>
      </c>
      <c r="C2478" s="1">
        <v>40920.712511574071</v>
      </c>
      <c r="D2478">
        <v>1</v>
      </c>
      <c r="E2478">
        <v>2</v>
      </c>
      <c r="F2478">
        <v>2102</v>
      </c>
      <c r="G2478">
        <v>544.279</v>
      </c>
      <c r="H2478">
        <v>80</v>
      </c>
      <c r="I2478">
        <v>3115.72705078125</v>
      </c>
      <c r="J2478">
        <v>8.02</v>
      </c>
      <c r="K2478">
        <v>-0.90700000000000003</v>
      </c>
      <c r="L2478">
        <v>-0.65100000000000002</v>
      </c>
      <c r="M2478" s="4">
        <f t="shared" si="38"/>
        <v>77.375</v>
      </c>
    </row>
    <row r="2479" spans="1:13">
      <c r="A2479" t="s">
        <v>8</v>
      </c>
      <c r="B2479" s="1">
        <v>40920.09375</v>
      </c>
      <c r="C2479" s="1">
        <v>40920.712511574071</v>
      </c>
      <c r="D2479">
        <v>1</v>
      </c>
      <c r="E2479">
        <v>2</v>
      </c>
      <c r="F2479">
        <v>2102</v>
      </c>
      <c r="G2479">
        <v>544.76499999999999</v>
      </c>
      <c r="H2479">
        <v>80</v>
      </c>
      <c r="I2479">
        <v>3115.3037109375</v>
      </c>
      <c r="J2479">
        <v>7.77</v>
      </c>
      <c r="K2479">
        <v>-0.90700000000000003</v>
      </c>
      <c r="L2479">
        <v>-0.65100000000000002</v>
      </c>
      <c r="M2479" s="4">
        <f t="shared" si="38"/>
        <v>77.40625</v>
      </c>
    </row>
    <row r="2480" spans="1:13">
      <c r="A2480" t="s">
        <v>8</v>
      </c>
      <c r="B2480" s="1">
        <v>40920.125</v>
      </c>
      <c r="C2480" s="1">
        <v>40920.712511574071</v>
      </c>
      <c r="D2480">
        <v>1</v>
      </c>
      <c r="E2480">
        <v>2</v>
      </c>
      <c r="F2480">
        <v>2102</v>
      </c>
      <c r="G2480">
        <v>545.16200000000003</v>
      </c>
      <c r="H2480">
        <v>80</v>
      </c>
      <c r="I2480">
        <v>3116.63037109375</v>
      </c>
      <c r="J2480">
        <v>7.64</v>
      </c>
      <c r="K2480">
        <v>-0.90700000000000003</v>
      </c>
      <c r="L2480">
        <v>-0.65200000000000002</v>
      </c>
      <c r="M2480" s="4">
        <f t="shared" si="38"/>
        <v>77.4375</v>
      </c>
    </row>
    <row r="2481" spans="1:13">
      <c r="A2481" t="s">
        <v>8</v>
      </c>
      <c r="B2481" s="1">
        <v>40920.15625</v>
      </c>
      <c r="C2481" s="1">
        <v>40920.712511574071</v>
      </c>
      <c r="D2481">
        <v>1</v>
      </c>
      <c r="E2481">
        <v>2</v>
      </c>
      <c r="F2481">
        <v>2102</v>
      </c>
      <c r="G2481">
        <v>545.23400000000004</v>
      </c>
      <c r="H2481">
        <v>80</v>
      </c>
      <c r="I2481">
        <v>3117.61083984375</v>
      </c>
      <c r="J2481">
        <v>7.48</v>
      </c>
      <c r="K2481">
        <v>-0.90700000000000003</v>
      </c>
      <c r="L2481">
        <v>-0.65</v>
      </c>
      <c r="M2481" s="4">
        <f t="shared" si="38"/>
        <v>77.46875</v>
      </c>
    </row>
    <row r="2482" spans="1:13">
      <c r="A2482" t="s">
        <v>8</v>
      </c>
      <c r="B2482" s="1">
        <v>40920.1875</v>
      </c>
      <c r="C2482" s="1">
        <v>40920.712511574071</v>
      </c>
      <c r="D2482">
        <v>1</v>
      </c>
      <c r="E2482">
        <v>2</v>
      </c>
      <c r="F2482">
        <v>2102</v>
      </c>
      <c r="G2482">
        <v>545.24599999999998</v>
      </c>
      <c r="H2482">
        <v>80</v>
      </c>
      <c r="I2482">
        <v>3119.94775390625</v>
      </c>
      <c r="J2482">
        <v>7.49</v>
      </c>
      <c r="K2482">
        <v>-0.90700000000000003</v>
      </c>
      <c r="L2482">
        <v>-0.65200000000000002</v>
      </c>
      <c r="M2482" s="4">
        <f t="shared" si="38"/>
        <v>77.5</v>
      </c>
    </row>
    <row r="2483" spans="1:13">
      <c r="A2483" t="s">
        <v>8</v>
      </c>
      <c r="B2483" s="1">
        <v>40920.21875</v>
      </c>
      <c r="C2483" s="1">
        <v>40920.712511574071</v>
      </c>
      <c r="D2483">
        <v>1</v>
      </c>
      <c r="E2483">
        <v>2</v>
      </c>
      <c r="F2483">
        <v>2102</v>
      </c>
      <c r="G2483">
        <v>545.11300000000006</v>
      </c>
      <c r="H2483">
        <v>80</v>
      </c>
      <c r="I2483">
        <v>3122.537109375</v>
      </c>
      <c r="J2483">
        <v>7.57</v>
      </c>
      <c r="K2483">
        <v>-0.90800000000000003</v>
      </c>
      <c r="L2483">
        <v>-0.65200000000000002</v>
      </c>
      <c r="M2483" s="4">
        <f t="shared" si="38"/>
        <v>77.53125</v>
      </c>
    </row>
    <row r="2484" spans="1:13">
      <c r="A2484" t="s">
        <v>8</v>
      </c>
      <c r="B2484" s="1">
        <v>40920.25</v>
      </c>
      <c r="C2484" s="1">
        <v>40920.712511574071</v>
      </c>
      <c r="D2484">
        <v>1</v>
      </c>
      <c r="E2484">
        <v>2</v>
      </c>
      <c r="F2484">
        <v>2102</v>
      </c>
      <c r="G2484">
        <v>545.08500000000004</v>
      </c>
      <c r="H2484">
        <v>80</v>
      </c>
      <c r="I2484">
        <v>3125.69116210938</v>
      </c>
      <c r="J2484">
        <v>7.54</v>
      </c>
      <c r="K2484">
        <v>-0.90600000000000003</v>
      </c>
      <c r="L2484">
        <v>-0.65100000000000002</v>
      </c>
      <c r="M2484" s="4">
        <f t="shared" si="38"/>
        <v>77.5625</v>
      </c>
    </row>
    <row r="2485" spans="1:13">
      <c r="A2485" t="s">
        <v>8</v>
      </c>
      <c r="B2485" s="1">
        <v>40920.28125</v>
      </c>
      <c r="C2485" s="1">
        <v>40920.712511574071</v>
      </c>
      <c r="D2485">
        <v>1</v>
      </c>
      <c r="E2485">
        <v>2</v>
      </c>
      <c r="F2485">
        <v>2102</v>
      </c>
      <c r="G2485">
        <v>545.05499999999995</v>
      </c>
      <c r="H2485">
        <v>80</v>
      </c>
      <c r="I2485">
        <v>3127.92041015625</v>
      </c>
      <c r="J2485">
        <v>7.65</v>
      </c>
      <c r="K2485">
        <v>-0.90600000000000003</v>
      </c>
      <c r="L2485">
        <v>-0.65100000000000002</v>
      </c>
      <c r="M2485" s="4">
        <f t="shared" si="38"/>
        <v>77.59375</v>
      </c>
    </row>
    <row r="2486" spans="1:13">
      <c r="A2486" t="s">
        <v>8</v>
      </c>
      <c r="B2486" s="1">
        <v>40920.3125</v>
      </c>
      <c r="C2486" s="1">
        <v>40920.712511574071</v>
      </c>
      <c r="D2486">
        <v>1</v>
      </c>
      <c r="E2486">
        <v>2</v>
      </c>
      <c r="F2486">
        <v>2102</v>
      </c>
      <c r="G2486">
        <v>544.86500000000001</v>
      </c>
      <c r="H2486">
        <v>80</v>
      </c>
      <c r="I2486">
        <v>3129.54321289063</v>
      </c>
      <c r="J2486">
        <v>7.81</v>
      </c>
      <c r="K2486">
        <v>-0.90700000000000003</v>
      </c>
      <c r="L2486">
        <v>-0.65</v>
      </c>
      <c r="M2486" s="4">
        <f t="shared" si="38"/>
        <v>77.625</v>
      </c>
    </row>
    <row r="2487" spans="1:13">
      <c r="A2487" t="s">
        <v>8</v>
      </c>
      <c r="B2487" s="1">
        <v>40920.34375</v>
      </c>
      <c r="C2487" s="1">
        <v>40920.712511574071</v>
      </c>
      <c r="D2487">
        <v>1</v>
      </c>
      <c r="E2487">
        <v>2</v>
      </c>
      <c r="F2487">
        <v>2102</v>
      </c>
      <c r="G2487">
        <v>544.70799999999997</v>
      </c>
      <c r="H2487">
        <v>80</v>
      </c>
      <c r="I2487">
        <v>3131.19506835938</v>
      </c>
      <c r="J2487">
        <v>7.81</v>
      </c>
      <c r="K2487">
        <v>-0.90600000000000003</v>
      </c>
      <c r="L2487">
        <v>-0.64900000000000002</v>
      </c>
      <c r="M2487" s="4">
        <f t="shared" si="38"/>
        <v>77.65625</v>
      </c>
    </row>
    <row r="2488" spans="1:13">
      <c r="A2488" t="s">
        <v>8</v>
      </c>
      <c r="B2488" s="1">
        <v>40920.375</v>
      </c>
      <c r="C2488" s="1">
        <v>40920.712511574071</v>
      </c>
      <c r="D2488">
        <v>1</v>
      </c>
      <c r="E2488">
        <v>2</v>
      </c>
      <c r="F2488">
        <v>2102</v>
      </c>
      <c r="G2488">
        <v>544.63599999999997</v>
      </c>
      <c r="H2488">
        <v>80</v>
      </c>
      <c r="I2488">
        <v>3131.84741210938</v>
      </c>
      <c r="J2488">
        <v>7.9</v>
      </c>
      <c r="K2488">
        <v>-0.90600000000000003</v>
      </c>
      <c r="L2488">
        <v>-0.65</v>
      </c>
      <c r="M2488" s="4">
        <f t="shared" si="38"/>
        <v>77.6875</v>
      </c>
    </row>
    <row r="2489" spans="1:13">
      <c r="A2489" t="s">
        <v>8</v>
      </c>
      <c r="B2489" s="1">
        <v>40920.40625</v>
      </c>
      <c r="C2489" s="1">
        <v>40920.712511574071</v>
      </c>
      <c r="D2489">
        <v>1</v>
      </c>
      <c r="E2489">
        <v>2</v>
      </c>
      <c r="F2489">
        <v>2102</v>
      </c>
      <c r="G2489">
        <v>544.49</v>
      </c>
      <c r="H2489">
        <v>80</v>
      </c>
      <c r="I2489">
        <v>3131.36279296875</v>
      </c>
      <c r="J2489">
        <v>8.1199999999999992</v>
      </c>
      <c r="K2489">
        <v>-0.90700000000000003</v>
      </c>
      <c r="L2489">
        <v>-0.65100000000000002</v>
      </c>
      <c r="M2489" s="4">
        <f t="shared" si="38"/>
        <v>77.71875</v>
      </c>
    </row>
    <row r="2490" spans="1:13">
      <c r="A2490" t="s">
        <v>8</v>
      </c>
      <c r="B2490" s="1">
        <v>40920.4375</v>
      </c>
      <c r="C2490" s="1">
        <v>40920.712511574071</v>
      </c>
      <c r="D2490">
        <v>1</v>
      </c>
      <c r="E2490">
        <v>2</v>
      </c>
      <c r="F2490">
        <v>2102</v>
      </c>
      <c r="G2490">
        <v>544.33900000000006</v>
      </c>
      <c r="H2490">
        <v>80</v>
      </c>
      <c r="I2490">
        <v>3129.9521484375</v>
      </c>
      <c r="J2490">
        <v>8.31</v>
      </c>
      <c r="K2490">
        <v>-0.90700000000000003</v>
      </c>
      <c r="L2490">
        <v>-0.65</v>
      </c>
      <c r="M2490" s="4">
        <f t="shared" si="38"/>
        <v>77.75</v>
      </c>
    </row>
    <row r="2491" spans="1:13">
      <c r="A2491" t="s">
        <v>8</v>
      </c>
      <c r="B2491" s="1">
        <v>40920.46875</v>
      </c>
      <c r="C2491" s="1">
        <v>40920.712511574071</v>
      </c>
      <c r="D2491">
        <v>1</v>
      </c>
      <c r="E2491">
        <v>2</v>
      </c>
      <c r="F2491">
        <v>2102</v>
      </c>
      <c r="G2491">
        <v>544.11800000000005</v>
      </c>
      <c r="H2491">
        <v>80</v>
      </c>
      <c r="I2491">
        <v>3128.4345703125</v>
      </c>
      <c r="J2491">
        <v>8.5299999999999994</v>
      </c>
      <c r="K2491">
        <v>-0.90600000000000003</v>
      </c>
      <c r="L2491">
        <v>-0.65</v>
      </c>
      <c r="M2491" s="4">
        <f t="shared" si="38"/>
        <v>77.78125</v>
      </c>
    </row>
    <row r="2492" spans="1:13">
      <c r="A2492" t="s">
        <v>8</v>
      </c>
      <c r="B2492" s="1">
        <v>40920.5</v>
      </c>
      <c r="C2492" s="1">
        <v>40920.712511574071</v>
      </c>
      <c r="D2492">
        <v>1</v>
      </c>
      <c r="E2492">
        <v>2</v>
      </c>
      <c r="F2492">
        <v>2102</v>
      </c>
      <c r="G2492">
        <v>543.846</v>
      </c>
      <c r="H2492">
        <v>80</v>
      </c>
      <c r="I2492">
        <v>3126.416015625</v>
      </c>
      <c r="J2492">
        <v>8.6999999999999993</v>
      </c>
      <c r="K2492">
        <v>-0.90700000000000003</v>
      </c>
      <c r="L2492">
        <v>-0.65100000000000002</v>
      </c>
      <c r="M2492" s="4">
        <f t="shared" si="38"/>
        <v>77.8125</v>
      </c>
    </row>
    <row r="2493" spans="1:13">
      <c r="A2493" t="s">
        <v>8</v>
      </c>
      <c r="B2493" s="1">
        <v>40920.53125</v>
      </c>
      <c r="C2493" s="1">
        <v>40920.712511574071</v>
      </c>
      <c r="D2493">
        <v>1</v>
      </c>
      <c r="E2493">
        <v>2</v>
      </c>
      <c r="F2493">
        <v>2102</v>
      </c>
      <c r="G2493">
        <v>543.41099999999994</v>
      </c>
      <c r="H2493">
        <v>80</v>
      </c>
      <c r="I2493">
        <v>3125.0458984375</v>
      </c>
      <c r="J2493">
        <v>8.85</v>
      </c>
      <c r="K2493">
        <v>-0.90600000000000003</v>
      </c>
      <c r="L2493">
        <v>-0.65</v>
      </c>
      <c r="M2493" s="4">
        <f t="shared" si="38"/>
        <v>77.84375</v>
      </c>
    </row>
    <row r="2494" spans="1:13">
      <c r="A2494" t="s">
        <v>8</v>
      </c>
      <c r="B2494" s="1">
        <v>40920.5625</v>
      </c>
      <c r="C2494" s="1">
        <v>40920.712511574071</v>
      </c>
      <c r="D2494">
        <v>1</v>
      </c>
      <c r="E2494">
        <v>2</v>
      </c>
      <c r="F2494">
        <v>2102</v>
      </c>
      <c r="G2494">
        <v>542.89</v>
      </c>
      <c r="H2494">
        <v>80</v>
      </c>
      <c r="I2494">
        <v>3123.81591796875</v>
      </c>
      <c r="J2494">
        <v>9.0500000000000007</v>
      </c>
      <c r="K2494">
        <v>-0.90500000000000003</v>
      </c>
      <c r="L2494">
        <v>-0.65100000000000002</v>
      </c>
      <c r="M2494" s="4">
        <f t="shared" si="38"/>
        <v>77.875</v>
      </c>
    </row>
    <row r="2495" spans="1:13">
      <c r="A2495" t="s">
        <v>8</v>
      </c>
      <c r="B2495" s="1">
        <v>40920.59375</v>
      </c>
      <c r="C2495" s="1">
        <v>40920.712511574071</v>
      </c>
      <c r="D2495">
        <v>1</v>
      </c>
      <c r="E2495">
        <v>2</v>
      </c>
      <c r="F2495">
        <v>2102</v>
      </c>
      <c r="G2495">
        <v>542.41899999999998</v>
      </c>
      <c r="H2495">
        <v>80</v>
      </c>
      <c r="I2495">
        <v>3122.75463867188</v>
      </c>
      <c r="J2495">
        <v>9.24</v>
      </c>
      <c r="K2495">
        <v>-0.90700000000000003</v>
      </c>
      <c r="L2495">
        <v>-0.65100000000000002</v>
      </c>
      <c r="M2495" s="4">
        <f t="shared" si="38"/>
        <v>77.90625</v>
      </c>
    </row>
    <row r="2496" spans="1:13">
      <c r="A2496" t="s">
        <v>8</v>
      </c>
      <c r="B2496" s="1">
        <v>40920.625</v>
      </c>
      <c r="C2496" s="1">
        <v>40920.712511574071</v>
      </c>
      <c r="D2496">
        <v>1</v>
      </c>
      <c r="E2496">
        <v>2</v>
      </c>
      <c r="F2496">
        <v>2102</v>
      </c>
      <c r="G2496">
        <v>542.9</v>
      </c>
      <c r="H2496">
        <v>80</v>
      </c>
      <c r="I2496">
        <v>3123.10400390625</v>
      </c>
      <c r="J2496">
        <v>8.91</v>
      </c>
      <c r="K2496">
        <v>-0.90600000000000003</v>
      </c>
      <c r="L2496">
        <v>-0.65100000000000002</v>
      </c>
      <c r="M2496" s="4">
        <f t="shared" si="38"/>
        <v>77.9375</v>
      </c>
    </row>
    <row r="2497" spans="1:13">
      <c r="A2497" t="s">
        <v>8</v>
      </c>
      <c r="B2497" s="1">
        <v>40920.65625</v>
      </c>
      <c r="C2497" s="1">
        <v>40920.712511574071</v>
      </c>
      <c r="D2497">
        <v>1</v>
      </c>
      <c r="E2497">
        <v>2</v>
      </c>
      <c r="F2497">
        <v>2102</v>
      </c>
      <c r="G2497">
        <v>543.37900000000002</v>
      </c>
      <c r="H2497">
        <v>80</v>
      </c>
      <c r="I2497">
        <v>3124.82763671875</v>
      </c>
      <c r="J2497">
        <v>8.26</v>
      </c>
      <c r="K2497">
        <v>-0.90600000000000003</v>
      </c>
      <c r="L2497">
        <v>-0.65100000000000002</v>
      </c>
      <c r="M2497" s="4">
        <f t="shared" si="38"/>
        <v>77.96875</v>
      </c>
    </row>
    <row r="2498" spans="1:13">
      <c r="A2498" t="s">
        <v>8</v>
      </c>
      <c r="B2498" s="1">
        <v>40920.6875</v>
      </c>
      <c r="C2498" s="1">
        <v>40920.712511574071</v>
      </c>
      <c r="D2498">
        <v>1</v>
      </c>
      <c r="E2498">
        <v>2</v>
      </c>
      <c r="F2498">
        <v>2102</v>
      </c>
      <c r="G2498">
        <v>544.26</v>
      </c>
      <c r="H2498">
        <v>80</v>
      </c>
      <c r="I2498">
        <v>3127.11474609375</v>
      </c>
      <c r="J2498">
        <v>7.83</v>
      </c>
      <c r="K2498">
        <v>-0.90700000000000003</v>
      </c>
      <c r="L2498">
        <v>-0.65100000000000002</v>
      </c>
      <c r="M2498" s="4">
        <f t="shared" si="38"/>
        <v>78</v>
      </c>
    </row>
    <row r="2499" spans="1:13">
      <c r="A2499" t="s">
        <v>8</v>
      </c>
      <c r="B2499" s="1">
        <v>40920.71875</v>
      </c>
      <c r="C2499" s="1">
        <v>40920.712511574071</v>
      </c>
      <c r="D2499">
        <v>1</v>
      </c>
      <c r="E2499">
        <v>2</v>
      </c>
      <c r="F2499">
        <v>2102</v>
      </c>
      <c r="G2499">
        <v>544.56200000000001</v>
      </c>
      <c r="H2499">
        <v>80</v>
      </c>
      <c r="I2499">
        <v>3128.32861328125</v>
      </c>
      <c r="J2499">
        <v>7.93</v>
      </c>
      <c r="K2499">
        <v>-0.90800000000000003</v>
      </c>
      <c r="L2499">
        <v>-0.65200000000000002</v>
      </c>
      <c r="M2499" s="4">
        <f t="shared" si="38"/>
        <v>78.03125</v>
      </c>
    </row>
    <row r="2500" spans="1:13">
      <c r="A2500" t="s">
        <v>8</v>
      </c>
      <c r="B2500" s="1">
        <v>40842.6875</v>
      </c>
      <c r="C2500" s="1">
        <v>40920.709907407407</v>
      </c>
      <c r="D2500">
        <v>1</v>
      </c>
      <c r="E2500">
        <v>3</v>
      </c>
      <c r="F2500">
        <v>2103</v>
      </c>
      <c r="G2500">
        <v>0</v>
      </c>
      <c r="H2500">
        <v>80</v>
      </c>
      <c r="I2500">
        <v>3121.88256835938</v>
      </c>
      <c r="J2500">
        <v>8.4499999999999993</v>
      </c>
      <c r="K2500">
        <v>1.6E-2</v>
      </c>
      <c r="L2500">
        <v>-0.04</v>
      </c>
      <c r="M2500" s="4">
        <f t="shared" ref="M2500:M2563" si="39">B2500-$B$2</f>
        <v>0</v>
      </c>
    </row>
    <row r="2501" spans="1:13">
      <c r="A2501" t="s">
        <v>8</v>
      </c>
      <c r="B2501" s="1">
        <v>40842.71875</v>
      </c>
      <c r="C2501" s="1">
        <v>40920.709907407407</v>
      </c>
      <c r="D2501">
        <v>1</v>
      </c>
      <c r="E2501">
        <v>3</v>
      </c>
      <c r="F2501">
        <v>2103</v>
      </c>
      <c r="G2501">
        <v>0</v>
      </c>
      <c r="H2501">
        <v>80</v>
      </c>
      <c r="I2501">
        <v>3123.10791015625</v>
      </c>
      <c r="J2501">
        <v>8.7200000000000006</v>
      </c>
      <c r="K2501">
        <v>1.4999999999999999E-2</v>
      </c>
      <c r="L2501">
        <v>-0.04</v>
      </c>
      <c r="M2501" s="4">
        <f t="shared" si="39"/>
        <v>3.125E-2</v>
      </c>
    </row>
    <row r="2502" spans="1:13">
      <c r="A2502" t="s">
        <v>8</v>
      </c>
      <c r="B2502" s="1">
        <v>40842.75</v>
      </c>
      <c r="C2502" s="1">
        <v>40920.709907407407</v>
      </c>
      <c r="D2502">
        <v>1</v>
      </c>
      <c r="E2502">
        <v>3</v>
      </c>
      <c r="F2502">
        <v>2103</v>
      </c>
      <c r="G2502">
        <v>0</v>
      </c>
      <c r="H2502">
        <v>80</v>
      </c>
      <c r="I2502">
        <v>3122.86352539063</v>
      </c>
      <c r="J2502">
        <v>8.44</v>
      </c>
      <c r="K2502">
        <v>1.4999999999999999E-2</v>
      </c>
      <c r="L2502">
        <v>-4.1000000000000002E-2</v>
      </c>
      <c r="M2502" s="4">
        <f t="shared" si="39"/>
        <v>6.25E-2</v>
      </c>
    </row>
    <row r="2503" spans="1:13">
      <c r="A2503" t="s">
        <v>8</v>
      </c>
      <c r="B2503" s="1">
        <v>40842.78125</v>
      </c>
      <c r="C2503" s="1">
        <v>40920.709907407407</v>
      </c>
      <c r="D2503">
        <v>1</v>
      </c>
      <c r="E2503">
        <v>3</v>
      </c>
      <c r="F2503">
        <v>2103</v>
      </c>
      <c r="G2503">
        <v>0</v>
      </c>
      <c r="H2503">
        <v>80</v>
      </c>
      <c r="I2503">
        <v>3121.5185546875</v>
      </c>
      <c r="J2503">
        <v>8.33</v>
      </c>
      <c r="K2503">
        <v>1.4999999999999999E-2</v>
      </c>
      <c r="L2503">
        <v>-4.1000000000000002E-2</v>
      </c>
      <c r="M2503" s="4">
        <f t="shared" si="39"/>
        <v>9.375E-2</v>
      </c>
    </row>
    <row r="2504" spans="1:13">
      <c r="A2504" t="s">
        <v>8</v>
      </c>
      <c r="B2504" s="1">
        <v>40842.8125</v>
      </c>
      <c r="C2504" s="1">
        <v>40920.709907407407</v>
      </c>
      <c r="D2504">
        <v>1</v>
      </c>
      <c r="E2504">
        <v>3</v>
      </c>
      <c r="F2504">
        <v>2103</v>
      </c>
      <c r="G2504">
        <v>0</v>
      </c>
      <c r="H2504">
        <v>80</v>
      </c>
      <c r="I2504">
        <v>3119.09545898438</v>
      </c>
      <c r="J2504">
        <v>8.0299999999999994</v>
      </c>
      <c r="K2504">
        <v>1.4E-2</v>
      </c>
      <c r="L2504">
        <v>-4.1000000000000002E-2</v>
      </c>
      <c r="M2504" s="4">
        <f t="shared" si="39"/>
        <v>0.125</v>
      </c>
    </row>
    <row r="2505" spans="1:13">
      <c r="A2505" t="s">
        <v>8</v>
      </c>
      <c r="B2505" s="1">
        <v>40842.84375</v>
      </c>
      <c r="C2505" s="1">
        <v>40920.709907407407</v>
      </c>
      <c r="D2505">
        <v>1</v>
      </c>
      <c r="E2505">
        <v>3</v>
      </c>
      <c r="F2505">
        <v>2103</v>
      </c>
      <c r="G2505">
        <v>345.18299999999999</v>
      </c>
      <c r="H2505">
        <v>80</v>
      </c>
      <c r="I2505">
        <v>3115.25170898438</v>
      </c>
      <c r="J2505">
        <v>7.94</v>
      </c>
      <c r="K2505">
        <v>1.4999999999999999E-2</v>
      </c>
      <c r="L2505">
        <v>-3.9E-2</v>
      </c>
      <c r="M2505" s="4">
        <f t="shared" si="39"/>
        <v>0.15625</v>
      </c>
    </row>
    <row r="2506" spans="1:13">
      <c r="A2506" t="s">
        <v>8</v>
      </c>
      <c r="B2506" s="1">
        <v>40842.875</v>
      </c>
      <c r="C2506" s="1">
        <v>40920.709907407407</v>
      </c>
      <c r="D2506">
        <v>1</v>
      </c>
      <c r="E2506">
        <v>3</v>
      </c>
      <c r="F2506">
        <v>2103</v>
      </c>
      <c r="G2506">
        <v>345.137</v>
      </c>
      <c r="H2506">
        <v>80</v>
      </c>
      <c r="I2506">
        <v>3111.75830078125</v>
      </c>
      <c r="J2506">
        <v>7.89</v>
      </c>
      <c r="K2506">
        <v>1.4999999999999999E-2</v>
      </c>
      <c r="L2506">
        <v>-0.04</v>
      </c>
      <c r="M2506" s="4">
        <f t="shared" si="39"/>
        <v>0.1875</v>
      </c>
    </row>
    <row r="2507" spans="1:13">
      <c r="A2507" t="s">
        <v>8</v>
      </c>
      <c r="B2507" s="1">
        <v>40842.90625</v>
      </c>
      <c r="C2507" s="1">
        <v>40920.709907407407</v>
      </c>
      <c r="D2507">
        <v>1</v>
      </c>
      <c r="E2507">
        <v>3</v>
      </c>
      <c r="F2507">
        <v>2103</v>
      </c>
      <c r="G2507">
        <v>0</v>
      </c>
      <c r="H2507">
        <v>80</v>
      </c>
      <c r="I2507">
        <v>3108.05126953125</v>
      </c>
      <c r="J2507">
        <v>7.87</v>
      </c>
      <c r="K2507">
        <v>1.4999999999999999E-2</v>
      </c>
      <c r="L2507">
        <v>-0.04</v>
      </c>
      <c r="M2507" s="4">
        <f t="shared" si="39"/>
        <v>0.21875</v>
      </c>
    </row>
    <row r="2508" spans="1:13">
      <c r="A2508" t="s">
        <v>8</v>
      </c>
      <c r="B2508" s="1">
        <v>40842.9375</v>
      </c>
      <c r="C2508" s="1">
        <v>40920.709907407407</v>
      </c>
      <c r="D2508">
        <v>1</v>
      </c>
      <c r="E2508">
        <v>3</v>
      </c>
      <c r="F2508">
        <v>2103</v>
      </c>
      <c r="G2508">
        <v>344.96300000000002</v>
      </c>
      <c r="H2508">
        <v>80</v>
      </c>
      <c r="I2508">
        <v>3105.03833007813</v>
      </c>
      <c r="J2508">
        <v>7.9</v>
      </c>
      <c r="K2508">
        <v>1.4E-2</v>
      </c>
      <c r="L2508">
        <v>-0.04</v>
      </c>
      <c r="M2508" s="4">
        <f t="shared" si="39"/>
        <v>0.25</v>
      </c>
    </row>
    <row r="2509" spans="1:13">
      <c r="A2509" t="s">
        <v>8</v>
      </c>
      <c r="B2509" s="1">
        <v>40842.96875</v>
      </c>
      <c r="C2509" s="1">
        <v>40920.709907407407</v>
      </c>
      <c r="D2509">
        <v>1</v>
      </c>
      <c r="E2509">
        <v>3</v>
      </c>
      <c r="F2509">
        <v>2103</v>
      </c>
      <c r="G2509">
        <v>344.96100000000001</v>
      </c>
      <c r="H2509">
        <v>80</v>
      </c>
      <c r="I2509">
        <v>3102.50390625</v>
      </c>
      <c r="J2509">
        <v>7.94</v>
      </c>
      <c r="K2509">
        <v>1.4999999999999999E-2</v>
      </c>
      <c r="L2509">
        <v>-3.9E-2</v>
      </c>
      <c r="M2509" s="4">
        <f t="shared" si="39"/>
        <v>0.28125</v>
      </c>
    </row>
    <row r="2510" spans="1:13">
      <c r="A2510" t="s">
        <v>8</v>
      </c>
      <c r="B2510" s="1">
        <v>40843</v>
      </c>
      <c r="C2510" s="1">
        <v>40920.709907407407</v>
      </c>
      <c r="D2510">
        <v>1</v>
      </c>
      <c r="E2510">
        <v>3</v>
      </c>
      <c r="F2510">
        <v>2103</v>
      </c>
      <c r="G2510">
        <v>344.85399999999998</v>
      </c>
      <c r="H2510">
        <v>80</v>
      </c>
      <c r="I2510">
        <v>3101.04443359375</v>
      </c>
      <c r="J2510">
        <v>8.07</v>
      </c>
      <c r="K2510">
        <v>1.6E-2</v>
      </c>
      <c r="L2510">
        <v>-3.9E-2</v>
      </c>
      <c r="M2510" s="4">
        <f t="shared" si="39"/>
        <v>0.3125</v>
      </c>
    </row>
    <row r="2511" spans="1:13">
      <c r="A2511" t="s">
        <v>8</v>
      </c>
      <c r="B2511" s="1">
        <v>40843.03125</v>
      </c>
      <c r="C2511" s="1">
        <v>40920.709907407407</v>
      </c>
      <c r="D2511">
        <v>1</v>
      </c>
      <c r="E2511">
        <v>3</v>
      </c>
      <c r="F2511">
        <v>2103</v>
      </c>
      <c r="G2511">
        <v>344.68599999999998</v>
      </c>
      <c r="H2511">
        <v>80</v>
      </c>
      <c r="I2511">
        <v>3101.02075195313</v>
      </c>
      <c r="J2511">
        <v>8.1199999999999992</v>
      </c>
      <c r="K2511">
        <v>1.4999999999999999E-2</v>
      </c>
      <c r="L2511">
        <v>-3.9E-2</v>
      </c>
      <c r="M2511" s="4">
        <f t="shared" si="39"/>
        <v>0.34375</v>
      </c>
    </row>
    <row r="2512" spans="1:13">
      <c r="A2512" t="s">
        <v>8</v>
      </c>
      <c r="B2512" s="1">
        <v>40843.0625</v>
      </c>
      <c r="C2512" s="1">
        <v>40920.709907407407</v>
      </c>
      <c r="D2512">
        <v>1</v>
      </c>
      <c r="E2512">
        <v>3</v>
      </c>
      <c r="F2512">
        <v>2103</v>
      </c>
      <c r="G2512">
        <v>344.55099999999999</v>
      </c>
      <c r="H2512">
        <v>80</v>
      </c>
      <c r="I2512">
        <v>3102.21411132813</v>
      </c>
      <c r="J2512">
        <v>8.43</v>
      </c>
      <c r="K2512">
        <v>1.4999999999999999E-2</v>
      </c>
      <c r="L2512">
        <v>-0.04</v>
      </c>
      <c r="M2512" s="4">
        <f t="shared" si="39"/>
        <v>0.375</v>
      </c>
    </row>
    <row r="2513" spans="1:13">
      <c r="A2513" t="s">
        <v>8</v>
      </c>
      <c r="B2513" s="1">
        <v>40843.09375</v>
      </c>
      <c r="C2513" s="1">
        <v>40920.709907407407</v>
      </c>
      <c r="D2513">
        <v>1</v>
      </c>
      <c r="E2513">
        <v>3</v>
      </c>
      <c r="F2513">
        <v>2103</v>
      </c>
      <c r="G2513">
        <v>344.59800000000001</v>
      </c>
      <c r="H2513">
        <v>80</v>
      </c>
      <c r="I2513">
        <v>3104.89721679688</v>
      </c>
      <c r="J2513">
        <v>8.5</v>
      </c>
      <c r="K2513">
        <v>1.4999999999999999E-2</v>
      </c>
      <c r="L2513">
        <v>-0.04</v>
      </c>
      <c r="M2513" s="4">
        <f t="shared" si="39"/>
        <v>0.40625</v>
      </c>
    </row>
    <row r="2514" spans="1:13">
      <c r="A2514" t="s">
        <v>8</v>
      </c>
      <c r="B2514" s="1">
        <v>40843.125</v>
      </c>
      <c r="C2514" s="1">
        <v>40920.709907407407</v>
      </c>
      <c r="D2514">
        <v>1</v>
      </c>
      <c r="E2514">
        <v>3</v>
      </c>
      <c r="F2514">
        <v>2103</v>
      </c>
      <c r="G2514">
        <v>344.59500000000003</v>
      </c>
      <c r="H2514">
        <v>80</v>
      </c>
      <c r="I2514">
        <v>3107.87353515625</v>
      </c>
      <c r="J2514">
        <v>8.68</v>
      </c>
      <c r="K2514">
        <v>1.4999999999999999E-2</v>
      </c>
      <c r="L2514">
        <v>-3.9E-2</v>
      </c>
      <c r="M2514" s="4">
        <f t="shared" si="39"/>
        <v>0.4375</v>
      </c>
    </row>
    <row r="2515" spans="1:13">
      <c r="A2515" t="s">
        <v>8</v>
      </c>
      <c r="B2515" s="1">
        <v>40843.15625</v>
      </c>
      <c r="C2515" s="1">
        <v>40920.709907407407</v>
      </c>
      <c r="D2515">
        <v>1</v>
      </c>
      <c r="E2515">
        <v>3</v>
      </c>
      <c r="F2515">
        <v>2103</v>
      </c>
      <c r="G2515">
        <v>344.62599999999998</v>
      </c>
      <c r="H2515">
        <v>80</v>
      </c>
      <c r="I2515">
        <v>3110.759765625</v>
      </c>
      <c r="J2515">
        <v>8.51</v>
      </c>
      <c r="K2515">
        <v>1.2999999999999999E-2</v>
      </c>
      <c r="L2515">
        <v>-4.1000000000000002E-2</v>
      </c>
      <c r="M2515" s="4">
        <f t="shared" si="39"/>
        <v>0.46875</v>
      </c>
    </row>
    <row r="2516" spans="1:13">
      <c r="A2516" t="s">
        <v>8</v>
      </c>
      <c r="B2516" s="1">
        <v>40843.1875</v>
      </c>
      <c r="C2516" s="1">
        <v>40920.709907407407</v>
      </c>
      <c r="D2516">
        <v>1</v>
      </c>
      <c r="E2516">
        <v>3</v>
      </c>
      <c r="F2516">
        <v>2103</v>
      </c>
      <c r="G2516">
        <v>344.74799999999999</v>
      </c>
      <c r="H2516">
        <v>80</v>
      </c>
      <c r="I2516">
        <v>3114.02661132813</v>
      </c>
      <c r="J2516">
        <v>7.94</v>
      </c>
      <c r="K2516">
        <v>1.4E-2</v>
      </c>
      <c r="L2516">
        <v>-0.04</v>
      </c>
      <c r="M2516" s="4">
        <f t="shared" si="39"/>
        <v>0.5</v>
      </c>
    </row>
    <row r="2517" spans="1:13">
      <c r="A2517" t="s">
        <v>8</v>
      </c>
      <c r="B2517" s="1">
        <v>40843.21875</v>
      </c>
      <c r="C2517" s="1">
        <v>40920.709907407407</v>
      </c>
      <c r="D2517">
        <v>1</v>
      </c>
      <c r="E2517">
        <v>3</v>
      </c>
      <c r="F2517">
        <v>2103</v>
      </c>
      <c r="G2517">
        <v>344.87</v>
      </c>
      <c r="H2517">
        <v>80</v>
      </c>
      <c r="I2517">
        <v>3116.11328125</v>
      </c>
      <c r="J2517">
        <v>7.77</v>
      </c>
      <c r="K2517">
        <v>1.4999999999999999E-2</v>
      </c>
      <c r="L2517">
        <v>-4.1000000000000002E-2</v>
      </c>
      <c r="M2517" s="4">
        <f t="shared" si="39"/>
        <v>0.53125</v>
      </c>
    </row>
    <row r="2518" spans="1:13">
      <c r="A2518" t="s">
        <v>8</v>
      </c>
      <c r="B2518" s="1">
        <v>40843.25</v>
      </c>
      <c r="C2518" s="1">
        <v>40920.709907407407</v>
      </c>
      <c r="D2518">
        <v>1</v>
      </c>
      <c r="E2518">
        <v>3</v>
      </c>
      <c r="F2518">
        <v>2103</v>
      </c>
      <c r="G2518">
        <v>0</v>
      </c>
      <c r="H2518">
        <v>80</v>
      </c>
      <c r="I2518">
        <v>3117.69018554688</v>
      </c>
      <c r="J2518">
        <v>8.2100000000000009</v>
      </c>
      <c r="K2518">
        <v>1.4999999999999999E-2</v>
      </c>
      <c r="L2518">
        <v>-0.04</v>
      </c>
      <c r="M2518" s="4">
        <f t="shared" si="39"/>
        <v>0.5625</v>
      </c>
    </row>
    <row r="2519" spans="1:13">
      <c r="A2519" t="s">
        <v>8</v>
      </c>
      <c r="B2519" s="1">
        <v>40843.28125</v>
      </c>
      <c r="C2519" s="1">
        <v>40920.709907407407</v>
      </c>
      <c r="D2519">
        <v>1</v>
      </c>
      <c r="E2519">
        <v>3</v>
      </c>
      <c r="F2519">
        <v>2103</v>
      </c>
      <c r="G2519">
        <v>344.98899999999998</v>
      </c>
      <c r="H2519">
        <v>80</v>
      </c>
      <c r="I2519">
        <v>3117.98168945313</v>
      </c>
      <c r="J2519">
        <v>8.1999999999999993</v>
      </c>
      <c r="K2519">
        <v>1.4999999999999999E-2</v>
      </c>
      <c r="L2519">
        <v>-0.04</v>
      </c>
      <c r="M2519" s="4">
        <f t="shared" si="39"/>
        <v>0.59375</v>
      </c>
    </row>
    <row r="2520" spans="1:13">
      <c r="A2520" t="s">
        <v>8</v>
      </c>
      <c r="B2520" s="1">
        <v>40843.3125</v>
      </c>
      <c r="C2520" s="1">
        <v>40920.709907407407</v>
      </c>
      <c r="D2520">
        <v>1</v>
      </c>
      <c r="E2520">
        <v>3</v>
      </c>
      <c r="F2520">
        <v>2103</v>
      </c>
      <c r="G2520">
        <v>0</v>
      </c>
      <c r="H2520">
        <v>80</v>
      </c>
      <c r="I2520">
        <v>3117.74194335938</v>
      </c>
      <c r="J2520">
        <v>7.95</v>
      </c>
      <c r="K2520">
        <v>1.4999999999999999E-2</v>
      </c>
      <c r="L2520">
        <v>-4.1000000000000002E-2</v>
      </c>
      <c r="M2520" s="4">
        <f t="shared" si="39"/>
        <v>0.625</v>
      </c>
    </row>
    <row r="2521" spans="1:13">
      <c r="A2521" t="s">
        <v>8</v>
      </c>
      <c r="B2521" s="1">
        <v>40843.34375</v>
      </c>
      <c r="C2521" s="1">
        <v>40920.709907407407</v>
      </c>
      <c r="D2521">
        <v>1</v>
      </c>
      <c r="E2521">
        <v>3</v>
      </c>
      <c r="F2521">
        <v>2103</v>
      </c>
      <c r="G2521">
        <v>345.20600000000002</v>
      </c>
      <c r="H2521">
        <v>80</v>
      </c>
      <c r="I2521">
        <v>3116.80053710938</v>
      </c>
      <c r="J2521">
        <v>7.88</v>
      </c>
      <c r="K2521">
        <v>1.4999999999999999E-2</v>
      </c>
      <c r="L2521">
        <v>-3.9E-2</v>
      </c>
      <c r="M2521" s="4">
        <f t="shared" si="39"/>
        <v>0.65625</v>
      </c>
    </row>
    <row r="2522" spans="1:13">
      <c r="A2522" t="s">
        <v>8</v>
      </c>
      <c r="B2522" s="1">
        <v>40843.375</v>
      </c>
      <c r="C2522" s="1">
        <v>40920.709907407407</v>
      </c>
      <c r="D2522">
        <v>1</v>
      </c>
      <c r="E2522">
        <v>3</v>
      </c>
      <c r="F2522">
        <v>2103</v>
      </c>
      <c r="G2522">
        <v>345.14499999999998</v>
      </c>
      <c r="H2522">
        <v>80</v>
      </c>
      <c r="I2522">
        <v>3114.35229492188</v>
      </c>
      <c r="J2522">
        <v>7.85</v>
      </c>
      <c r="K2522">
        <v>1.4999999999999999E-2</v>
      </c>
      <c r="L2522">
        <v>-3.9E-2</v>
      </c>
      <c r="M2522" s="4">
        <f t="shared" si="39"/>
        <v>0.6875</v>
      </c>
    </row>
    <row r="2523" spans="1:13">
      <c r="A2523" t="s">
        <v>8</v>
      </c>
      <c r="B2523" s="1">
        <v>40843.40625</v>
      </c>
      <c r="C2523" s="1">
        <v>40920.709907407407</v>
      </c>
      <c r="D2523">
        <v>1</v>
      </c>
      <c r="E2523">
        <v>3</v>
      </c>
      <c r="F2523">
        <v>2103</v>
      </c>
      <c r="G2523">
        <v>345.08800000000002</v>
      </c>
      <c r="H2523">
        <v>80</v>
      </c>
      <c r="I2523">
        <v>3112.46118164063</v>
      </c>
      <c r="J2523">
        <v>7.85</v>
      </c>
      <c r="K2523">
        <v>1.4E-2</v>
      </c>
      <c r="L2523">
        <v>-3.9E-2</v>
      </c>
      <c r="M2523" s="4">
        <f t="shared" si="39"/>
        <v>0.71875</v>
      </c>
    </row>
    <row r="2524" spans="1:13">
      <c r="A2524" t="s">
        <v>8</v>
      </c>
      <c r="B2524" s="1">
        <v>40843.4375</v>
      </c>
      <c r="C2524" s="1">
        <v>40920.709907407407</v>
      </c>
      <c r="D2524">
        <v>1</v>
      </c>
      <c r="E2524">
        <v>3</v>
      </c>
      <c r="F2524">
        <v>2103</v>
      </c>
      <c r="G2524">
        <v>345.1</v>
      </c>
      <c r="H2524">
        <v>80</v>
      </c>
      <c r="I2524">
        <v>3110.17065429688</v>
      </c>
      <c r="J2524">
        <v>7.84</v>
      </c>
      <c r="K2524">
        <v>1.4999999999999999E-2</v>
      </c>
      <c r="L2524">
        <v>-0.04</v>
      </c>
      <c r="M2524" s="4">
        <f t="shared" si="39"/>
        <v>0.75</v>
      </c>
    </row>
    <row r="2525" spans="1:13">
      <c r="A2525" t="s">
        <v>8</v>
      </c>
      <c r="B2525" s="1">
        <v>40843.46875</v>
      </c>
      <c r="C2525" s="1">
        <v>40920.709907407407</v>
      </c>
      <c r="D2525">
        <v>1</v>
      </c>
      <c r="E2525">
        <v>3</v>
      </c>
      <c r="F2525">
        <v>2103</v>
      </c>
      <c r="G2525">
        <v>344.96100000000001</v>
      </c>
      <c r="H2525">
        <v>80</v>
      </c>
      <c r="I2525">
        <v>3108.99267578125</v>
      </c>
      <c r="J2525">
        <v>7.88</v>
      </c>
      <c r="K2525">
        <v>1.4999999999999999E-2</v>
      </c>
      <c r="L2525">
        <v>-0.04</v>
      </c>
      <c r="M2525" s="4">
        <f t="shared" si="39"/>
        <v>0.78125</v>
      </c>
    </row>
    <row r="2526" spans="1:13">
      <c r="A2526" t="s">
        <v>8</v>
      </c>
      <c r="B2526" s="1">
        <v>40843.5</v>
      </c>
      <c r="C2526" s="1">
        <v>40920.709907407407</v>
      </c>
      <c r="D2526">
        <v>1</v>
      </c>
      <c r="E2526">
        <v>3</v>
      </c>
      <c r="F2526">
        <v>2103</v>
      </c>
      <c r="G2526">
        <v>344.87400000000002</v>
      </c>
      <c r="H2526">
        <v>80</v>
      </c>
      <c r="I2526">
        <v>3108.08251953125</v>
      </c>
      <c r="J2526">
        <v>7.96</v>
      </c>
      <c r="K2526">
        <v>1.4999999999999999E-2</v>
      </c>
      <c r="L2526">
        <v>-3.9E-2</v>
      </c>
      <c r="M2526" s="4">
        <f t="shared" si="39"/>
        <v>0.8125</v>
      </c>
    </row>
    <row r="2527" spans="1:13">
      <c r="A2527" t="s">
        <v>8</v>
      </c>
      <c r="B2527" s="1">
        <v>40843.53125</v>
      </c>
      <c r="C2527" s="1">
        <v>40920.709907407407</v>
      </c>
      <c r="D2527">
        <v>1</v>
      </c>
      <c r="E2527">
        <v>3</v>
      </c>
      <c r="F2527">
        <v>2103</v>
      </c>
      <c r="G2527">
        <v>344.72899999999998</v>
      </c>
      <c r="H2527">
        <v>80</v>
      </c>
      <c r="I2527">
        <v>3107.7841796875</v>
      </c>
      <c r="J2527">
        <v>8.0500000000000007</v>
      </c>
      <c r="K2527">
        <v>1.4E-2</v>
      </c>
      <c r="L2527">
        <v>-3.7999999999999999E-2</v>
      </c>
      <c r="M2527" s="4">
        <f t="shared" si="39"/>
        <v>0.84375</v>
      </c>
    </row>
    <row r="2528" spans="1:13">
      <c r="A2528" t="s">
        <v>8</v>
      </c>
      <c r="B2528" s="1">
        <v>40843.5625</v>
      </c>
      <c r="C2528" s="1">
        <v>40920.709907407407</v>
      </c>
      <c r="D2528">
        <v>1</v>
      </c>
      <c r="E2528">
        <v>3</v>
      </c>
      <c r="F2528">
        <v>2103</v>
      </c>
      <c r="G2528">
        <v>344.59100000000001</v>
      </c>
      <c r="H2528">
        <v>80</v>
      </c>
      <c r="I2528">
        <v>3109.3056640625</v>
      </c>
      <c r="J2528">
        <v>8.1999999999999993</v>
      </c>
      <c r="K2528">
        <v>1.2999999999999999E-2</v>
      </c>
      <c r="L2528">
        <v>-3.7999999999999999E-2</v>
      </c>
      <c r="M2528" s="4">
        <f t="shared" si="39"/>
        <v>0.875</v>
      </c>
    </row>
    <row r="2529" spans="1:13">
      <c r="A2529" t="s">
        <v>8</v>
      </c>
      <c r="B2529" s="1">
        <v>40843.59375</v>
      </c>
      <c r="C2529" s="1">
        <v>40920.709907407407</v>
      </c>
      <c r="D2529">
        <v>1</v>
      </c>
      <c r="E2529">
        <v>3</v>
      </c>
      <c r="F2529">
        <v>2103</v>
      </c>
      <c r="G2529">
        <v>344.34199999999998</v>
      </c>
      <c r="H2529">
        <v>80</v>
      </c>
      <c r="I2529">
        <v>3111.10522460938</v>
      </c>
      <c r="J2529">
        <v>8.6</v>
      </c>
      <c r="K2529">
        <v>1.2E-2</v>
      </c>
      <c r="L2529">
        <v>-3.5000000000000003E-2</v>
      </c>
      <c r="M2529" s="4">
        <f t="shared" si="39"/>
        <v>0.90625</v>
      </c>
    </row>
    <row r="2530" spans="1:13">
      <c r="A2530" t="s">
        <v>8</v>
      </c>
      <c r="B2530" s="1">
        <v>40843.625</v>
      </c>
      <c r="C2530" s="1">
        <v>40920.709907407407</v>
      </c>
      <c r="D2530">
        <v>1</v>
      </c>
      <c r="E2530">
        <v>3</v>
      </c>
      <c r="F2530">
        <v>2103</v>
      </c>
      <c r="G2530">
        <v>344.52300000000002</v>
      </c>
      <c r="H2530">
        <v>80</v>
      </c>
      <c r="I2530">
        <v>3113.95092773438</v>
      </c>
      <c r="J2530">
        <v>8.8000000000000007</v>
      </c>
      <c r="K2530">
        <v>1.2999999999999999E-2</v>
      </c>
      <c r="L2530">
        <v>-0.04</v>
      </c>
      <c r="M2530" s="4">
        <f t="shared" si="39"/>
        <v>0.9375</v>
      </c>
    </row>
    <row r="2531" spans="1:13">
      <c r="A2531" t="s">
        <v>8</v>
      </c>
      <c r="B2531" s="1">
        <v>40843.65625</v>
      </c>
      <c r="C2531" s="1">
        <v>40920.709907407407</v>
      </c>
      <c r="D2531">
        <v>1</v>
      </c>
      <c r="E2531">
        <v>3</v>
      </c>
      <c r="F2531">
        <v>2103</v>
      </c>
      <c r="G2531">
        <v>344.63299999999998</v>
      </c>
      <c r="H2531">
        <v>80</v>
      </c>
      <c r="I2531">
        <v>3117.41333007813</v>
      </c>
      <c r="J2531">
        <v>8.68</v>
      </c>
      <c r="K2531">
        <v>1.4E-2</v>
      </c>
      <c r="L2531">
        <v>-0.04</v>
      </c>
      <c r="M2531" s="4">
        <f t="shared" si="39"/>
        <v>0.96875</v>
      </c>
    </row>
    <row r="2532" spans="1:13">
      <c r="A2532" t="s">
        <v>8</v>
      </c>
      <c r="B2532" s="1">
        <v>40843.6875</v>
      </c>
      <c r="C2532" s="1">
        <v>40920.709907407407</v>
      </c>
      <c r="D2532">
        <v>1</v>
      </c>
      <c r="E2532">
        <v>3</v>
      </c>
      <c r="F2532">
        <v>2103</v>
      </c>
      <c r="G2532">
        <v>345.00799999999998</v>
      </c>
      <c r="H2532">
        <v>80</v>
      </c>
      <c r="I2532">
        <v>3120.34375</v>
      </c>
      <c r="J2532">
        <v>8.3800000000000008</v>
      </c>
      <c r="K2532">
        <v>1.4E-2</v>
      </c>
      <c r="L2532">
        <v>-3.9E-2</v>
      </c>
      <c r="M2532" s="4">
        <f t="shared" si="39"/>
        <v>1</v>
      </c>
    </row>
    <row r="2533" spans="1:13">
      <c r="A2533" t="s">
        <v>8</v>
      </c>
      <c r="B2533" s="1">
        <v>40843.71875</v>
      </c>
      <c r="C2533" s="1">
        <v>40920.709907407407</v>
      </c>
      <c r="D2533">
        <v>1</v>
      </c>
      <c r="E2533">
        <v>3</v>
      </c>
      <c r="F2533">
        <v>2103</v>
      </c>
      <c r="G2533">
        <v>345.00900000000001</v>
      </c>
      <c r="H2533">
        <v>80</v>
      </c>
      <c r="I2533">
        <v>3122.30737304688</v>
      </c>
      <c r="J2533">
        <v>7.98</v>
      </c>
      <c r="K2533">
        <v>1.2999999999999999E-2</v>
      </c>
      <c r="L2533">
        <v>-0.04</v>
      </c>
      <c r="M2533" s="4">
        <f t="shared" si="39"/>
        <v>1.03125</v>
      </c>
    </row>
    <row r="2534" spans="1:13">
      <c r="A2534" t="s">
        <v>8</v>
      </c>
      <c r="B2534" s="1">
        <v>40843.75</v>
      </c>
      <c r="C2534" s="1">
        <v>40920.709907407407</v>
      </c>
      <c r="D2534">
        <v>1</v>
      </c>
      <c r="E2534">
        <v>3</v>
      </c>
      <c r="F2534">
        <v>2103</v>
      </c>
      <c r="G2534">
        <v>344.88299999999998</v>
      </c>
      <c r="H2534">
        <v>80</v>
      </c>
      <c r="I2534">
        <v>3122.8232421875</v>
      </c>
      <c r="J2534">
        <v>8.18</v>
      </c>
      <c r="K2534">
        <v>1.4E-2</v>
      </c>
      <c r="L2534">
        <v>-0.04</v>
      </c>
      <c r="M2534" s="4">
        <f t="shared" si="39"/>
        <v>1.0625</v>
      </c>
    </row>
    <row r="2535" spans="1:13">
      <c r="A2535" t="s">
        <v>8</v>
      </c>
      <c r="B2535" s="1">
        <v>40843.78125</v>
      </c>
      <c r="C2535" s="1">
        <v>40920.709907407407</v>
      </c>
      <c r="D2535">
        <v>1</v>
      </c>
      <c r="E2535">
        <v>3</v>
      </c>
      <c r="F2535">
        <v>2103</v>
      </c>
      <c r="G2535">
        <v>0</v>
      </c>
      <c r="H2535">
        <v>80</v>
      </c>
      <c r="I2535">
        <v>3122.9306640625</v>
      </c>
      <c r="J2535">
        <v>8.02</v>
      </c>
      <c r="K2535">
        <v>1.4E-2</v>
      </c>
      <c r="L2535">
        <v>-0.04</v>
      </c>
      <c r="M2535" s="4">
        <f t="shared" si="39"/>
        <v>1.09375</v>
      </c>
    </row>
    <row r="2536" spans="1:13">
      <c r="A2536" t="s">
        <v>8</v>
      </c>
      <c r="B2536" s="1">
        <v>40843.8125</v>
      </c>
      <c r="C2536" s="1">
        <v>40920.709907407407</v>
      </c>
      <c r="D2536">
        <v>1</v>
      </c>
      <c r="E2536">
        <v>3</v>
      </c>
      <c r="F2536">
        <v>2103</v>
      </c>
      <c r="G2536">
        <v>0</v>
      </c>
      <c r="H2536">
        <v>80</v>
      </c>
      <c r="I2536">
        <v>3120.70971679688</v>
      </c>
      <c r="J2536">
        <v>8</v>
      </c>
      <c r="K2536">
        <v>1.2999999999999999E-2</v>
      </c>
      <c r="L2536">
        <v>-0.04</v>
      </c>
      <c r="M2536" s="4">
        <f t="shared" si="39"/>
        <v>1.125</v>
      </c>
    </row>
    <row r="2537" spans="1:13">
      <c r="A2537" t="s">
        <v>8</v>
      </c>
      <c r="B2537" s="1">
        <v>40843.84375</v>
      </c>
      <c r="C2537" s="1">
        <v>40920.709907407407</v>
      </c>
      <c r="D2537">
        <v>1</v>
      </c>
      <c r="E2537">
        <v>3</v>
      </c>
      <c r="F2537">
        <v>2103</v>
      </c>
      <c r="G2537">
        <v>345.13499999999999</v>
      </c>
      <c r="H2537">
        <v>80</v>
      </c>
      <c r="I2537">
        <v>3119.38330078125</v>
      </c>
      <c r="J2537">
        <v>7.95</v>
      </c>
      <c r="K2537">
        <v>1.4E-2</v>
      </c>
      <c r="L2537">
        <v>-3.9E-2</v>
      </c>
      <c r="M2537" s="4">
        <f t="shared" si="39"/>
        <v>1.15625</v>
      </c>
    </row>
    <row r="2538" spans="1:13">
      <c r="A2538" t="s">
        <v>8</v>
      </c>
      <c r="B2538" s="1">
        <v>40843.875</v>
      </c>
      <c r="C2538" s="1">
        <v>40920.709907407407</v>
      </c>
      <c r="D2538">
        <v>1</v>
      </c>
      <c r="E2538">
        <v>3</v>
      </c>
      <c r="F2538">
        <v>2103</v>
      </c>
      <c r="G2538">
        <v>345.16399999999999</v>
      </c>
      <c r="H2538">
        <v>80</v>
      </c>
      <c r="I2538">
        <v>3115.11450195313</v>
      </c>
      <c r="J2538">
        <v>7.89</v>
      </c>
      <c r="K2538">
        <v>1.2999999999999999E-2</v>
      </c>
      <c r="L2538">
        <v>-0.04</v>
      </c>
      <c r="M2538" s="4">
        <f t="shared" si="39"/>
        <v>1.1875</v>
      </c>
    </row>
    <row r="2539" spans="1:13">
      <c r="A2539" t="s">
        <v>8</v>
      </c>
      <c r="B2539" s="1">
        <v>40843.90625</v>
      </c>
      <c r="C2539" s="1">
        <v>40920.709907407407</v>
      </c>
      <c r="D2539">
        <v>1</v>
      </c>
      <c r="E2539">
        <v>3</v>
      </c>
      <c r="F2539">
        <v>2103</v>
      </c>
      <c r="G2539">
        <v>345.10399999999998</v>
      </c>
      <c r="H2539">
        <v>80</v>
      </c>
      <c r="I2539">
        <v>3111.3310546875</v>
      </c>
      <c r="J2539">
        <v>7.86</v>
      </c>
      <c r="K2539">
        <v>1.4E-2</v>
      </c>
      <c r="L2539">
        <v>-4.1000000000000002E-2</v>
      </c>
      <c r="M2539" s="4">
        <f t="shared" si="39"/>
        <v>1.21875</v>
      </c>
    </row>
    <row r="2540" spans="1:13">
      <c r="A2540" t="s">
        <v>8</v>
      </c>
      <c r="B2540" s="1">
        <v>40843.9375</v>
      </c>
      <c r="C2540" s="1">
        <v>40920.709907407407</v>
      </c>
      <c r="D2540">
        <v>1</v>
      </c>
      <c r="E2540">
        <v>3</v>
      </c>
      <c r="F2540">
        <v>2103</v>
      </c>
      <c r="G2540">
        <v>345.07100000000003</v>
      </c>
      <c r="H2540">
        <v>80</v>
      </c>
      <c r="I2540">
        <v>3107.12036132813</v>
      </c>
      <c r="J2540">
        <v>7.86</v>
      </c>
      <c r="K2540">
        <v>1.4E-2</v>
      </c>
      <c r="L2540">
        <v>-0.04</v>
      </c>
      <c r="M2540" s="4">
        <f t="shared" si="39"/>
        <v>1.25</v>
      </c>
    </row>
    <row r="2541" spans="1:13">
      <c r="A2541" t="s">
        <v>8</v>
      </c>
      <c r="B2541" s="1">
        <v>40843.96875</v>
      </c>
      <c r="C2541" s="1">
        <v>40920.709907407407</v>
      </c>
      <c r="D2541">
        <v>1</v>
      </c>
      <c r="E2541">
        <v>3</v>
      </c>
      <c r="F2541">
        <v>2103</v>
      </c>
      <c r="G2541">
        <v>0</v>
      </c>
      <c r="H2541">
        <v>80</v>
      </c>
      <c r="I2541">
        <v>3104.15795898438</v>
      </c>
      <c r="J2541">
        <v>7.9</v>
      </c>
      <c r="K2541">
        <v>1.4999999999999999E-2</v>
      </c>
      <c r="L2541">
        <v>-0.04</v>
      </c>
      <c r="M2541" s="4">
        <f t="shared" si="39"/>
        <v>1.28125</v>
      </c>
    </row>
    <row r="2542" spans="1:13">
      <c r="A2542" t="s">
        <v>8</v>
      </c>
      <c r="B2542" s="1">
        <v>40844</v>
      </c>
      <c r="C2542" s="1">
        <v>40920.709907407407</v>
      </c>
      <c r="D2542">
        <v>1</v>
      </c>
      <c r="E2542">
        <v>3</v>
      </c>
      <c r="F2542">
        <v>2103</v>
      </c>
      <c r="G2542">
        <v>344.80900000000003</v>
      </c>
      <c r="H2542">
        <v>80</v>
      </c>
      <c r="I2542">
        <v>3101.25268554688</v>
      </c>
      <c r="J2542">
        <v>8.11</v>
      </c>
      <c r="K2542">
        <v>1.2999999999999999E-2</v>
      </c>
      <c r="L2542">
        <v>-0.04</v>
      </c>
      <c r="M2542" s="4">
        <f t="shared" si="39"/>
        <v>1.3125</v>
      </c>
    </row>
    <row r="2543" spans="1:13">
      <c r="A2543" t="s">
        <v>8</v>
      </c>
      <c r="B2543" s="1">
        <v>40844.03125</v>
      </c>
      <c r="C2543" s="1">
        <v>40920.709907407407</v>
      </c>
      <c r="D2543">
        <v>1</v>
      </c>
      <c r="E2543">
        <v>3</v>
      </c>
      <c r="F2543">
        <v>2103</v>
      </c>
      <c r="G2543">
        <v>344.61099999999999</v>
      </c>
      <c r="H2543">
        <v>80</v>
      </c>
      <c r="I2543">
        <v>3100.24389648438</v>
      </c>
      <c r="J2543">
        <v>8.3800000000000008</v>
      </c>
      <c r="K2543">
        <v>1.2999999999999999E-2</v>
      </c>
      <c r="L2543">
        <v>-3.6999999999999998E-2</v>
      </c>
      <c r="M2543" s="4">
        <f t="shared" si="39"/>
        <v>1.34375</v>
      </c>
    </row>
    <row r="2544" spans="1:13">
      <c r="A2544" t="s">
        <v>8</v>
      </c>
      <c r="B2544" s="1">
        <v>40844.0625</v>
      </c>
      <c r="C2544" s="1">
        <v>40920.709907407407</v>
      </c>
      <c r="D2544">
        <v>1</v>
      </c>
      <c r="E2544">
        <v>3</v>
      </c>
      <c r="F2544">
        <v>2103</v>
      </c>
      <c r="G2544">
        <v>344.55599999999998</v>
      </c>
      <c r="H2544">
        <v>80</v>
      </c>
      <c r="I2544">
        <v>3100.07690429688</v>
      </c>
      <c r="J2544">
        <v>8.69</v>
      </c>
      <c r="K2544">
        <v>1.4E-2</v>
      </c>
      <c r="L2544">
        <v>-3.9E-2</v>
      </c>
      <c r="M2544" s="4">
        <f t="shared" si="39"/>
        <v>1.375</v>
      </c>
    </row>
    <row r="2545" spans="1:13">
      <c r="A2545" t="s">
        <v>8</v>
      </c>
      <c r="B2545" s="1">
        <v>40844.09375</v>
      </c>
      <c r="C2545" s="1">
        <v>40920.709907407407</v>
      </c>
      <c r="D2545">
        <v>1</v>
      </c>
      <c r="E2545">
        <v>3</v>
      </c>
      <c r="F2545">
        <v>2103</v>
      </c>
      <c r="G2545">
        <v>344.81</v>
      </c>
      <c r="H2545">
        <v>80</v>
      </c>
      <c r="I2545">
        <v>3101.43286132813</v>
      </c>
      <c r="J2545">
        <v>8.44</v>
      </c>
      <c r="K2545">
        <v>1.2999999999999999E-2</v>
      </c>
      <c r="L2545">
        <v>-3.9E-2</v>
      </c>
      <c r="M2545" s="4">
        <f t="shared" si="39"/>
        <v>1.40625</v>
      </c>
    </row>
    <row r="2546" spans="1:13">
      <c r="A2546" t="s">
        <v>8</v>
      </c>
      <c r="B2546" s="1">
        <v>40844.125</v>
      </c>
      <c r="C2546" s="1">
        <v>40920.709907407407</v>
      </c>
      <c r="D2546">
        <v>1</v>
      </c>
      <c r="E2546">
        <v>3</v>
      </c>
      <c r="F2546">
        <v>2103</v>
      </c>
      <c r="G2546">
        <v>345.166</v>
      </c>
      <c r="H2546">
        <v>80</v>
      </c>
      <c r="I2546">
        <v>3103.54443359375</v>
      </c>
      <c r="J2546">
        <v>7.82</v>
      </c>
      <c r="K2546">
        <v>1.4E-2</v>
      </c>
      <c r="L2546">
        <v>-0.04</v>
      </c>
      <c r="M2546" s="4">
        <f t="shared" si="39"/>
        <v>1.4375</v>
      </c>
    </row>
    <row r="2547" spans="1:13">
      <c r="A2547" t="s">
        <v>8</v>
      </c>
      <c r="B2547" s="1">
        <v>40844.15625</v>
      </c>
      <c r="C2547" s="1">
        <v>40920.709907407407</v>
      </c>
      <c r="D2547">
        <v>1</v>
      </c>
      <c r="E2547">
        <v>3</v>
      </c>
      <c r="F2547">
        <v>2103</v>
      </c>
      <c r="G2547">
        <v>345.226</v>
      </c>
      <c r="H2547">
        <v>80</v>
      </c>
      <c r="I2547">
        <v>3106.71923828125</v>
      </c>
      <c r="J2547">
        <v>7.47</v>
      </c>
      <c r="K2547">
        <v>1.4E-2</v>
      </c>
      <c r="L2547">
        <v>-3.9E-2</v>
      </c>
      <c r="M2547" s="4">
        <f t="shared" si="39"/>
        <v>1.46875</v>
      </c>
    </row>
    <row r="2548" spans="1:13">
      <c r="A2548" t="s">
        <v>8</v>
      </c>
      <c r="B2548" s="1">
        <v>40844.1875</v>
      </c>
      <c r="C2548" s="1">
        <v>40920.709907407407</v>
      </c>
      <c r="D2548">
        <v>1</v>
      </c>
      <c r="E2548">
        <v>3</v>
      </c>
      <c r="F2548">
        <v>2103</v>
      </c>
      <c r="G2548">
        <v>345.28699999999998</v>
      </c>
      <c r="H2548">
        <v>80</v>
      </c>
      <c r="I2548">
        <v>3110.11352539063</v>
      </c>
      <c r="J2548">
        <v>7.42</v>
      </c>
      <c r="K2548">
        <v>1.4999999999999999E-2</v>
      </c>
      <c r="L2548">
        <v>-3.9E-2</v>
      </c>
      <c r="M2548" s="4">
        <f t="shared" si="39"/>
        <v>1.5</v>
      </c>
    </row>
    <row r="2549" spans="1:13">
      <c r="A2549" t="s">
        <v>8</v>
      </c>
      <c r="B2549" s="1">
        <v>40844.21875</v>
      </c>
      <c r="C2549" s="1">
        <v>40920.709907407407</v>
      </c>
      <c r="D2549">
        <v>1</v>
      </c>
      <c r="E2549">
        <v>3</v>
      </c>
      <c r="F2549">
        <v>2103</v>
      </c>
      <c r="G2549">
        <v>345.27699999999999</v>
      </c>
      <c r="H2549">
        <v>80</v>
      </c>
      <c r="I2549">
        <v>3113.16674804688</v>
      </c>
      <c r="J2549">
        <v>7.34</v>
      </c>
      <c r="K2549">
        <v>1.4E-2</v>
      </c>
      <c r="L2549">
        <v>-0.04</v>
      </c>
      <c r="M2549" s="4">
        <f t="shared" si="39"/>
        <v>1.53125</v>
      </c>
    </row>
    <row r="2550" spans="1:13">
      <c r="A2550" t="s">
        <v>8</v>
      </c>
      <c r="B2550" s="1">
        <v>40844.25</v>
      </c>
      <c r="C2550" s="1">
        <v>40920.709907407407</v>
      </c>
      <c r="D2550">
        <v>1</v>
      </c>
      <c r="E2550">
        <v>3</v>
      </c>
      <c r="F2550">
        <v>2103</v>
      </c>
      <c r="G2550">
        <v>345.20400000000001</v>
      </c>
      <c r="H2550">
        <v>80</v>
      </c>
      <c r="I2550">
        <v>3115.38696289063</v>
      </c>
      <c r="J2550">
        <v>7.41</v>
      </c>
      <c r="K2550">
        <v>1.4999999999999999E-2</v>
      </c>
      <c r="L2550">
        <v>-0.04</v>
      </c>
      <c r="M2550" s="4">
        <f t="shared" si="39"/>
        <v>1.5625</v>
      </c>
    </row>
    <row r="2551" spans="1:13">
      <c r="A2551" t="s">
        <v>8</v>
      </c>
      <c r="B2551" s="1">
        <v>40844.28125</v>
      </c>
      <c r="C2551" s="1">
        <v>40920.709907407407</v>
      </c>
      <c r="D2551">
        <v>1</v>
      </c>
      <c r="E2551">
        <v>3</v>
      </c>
      <c r="F2551">
        <v>2103</v>
      </c>
      <c r="G2551">
        <v>345.17099999999999</v>
      </c>
      <c r="H2551">
        <v>80</v>
      </c>
      <c r="I2551">
        <v>3117.1796875</v>
      </c>
      <c r="J2551">
        <v>7.44</v>
      </c>
      <c r="K2551">
        <v>1.4999999999999999E-2</v>
      </c>
      <c r="L2551">
        <v>-0.04</v>
      </c>
      <c r="M2551" s="4">
        <f t="shared" si="39"/>
        <v>1.59375</v>
      </c>
    </row>
    <row r="2552" spans="1:13">
      <c r="A2552" t="s">
        <v>8</v>
      </c>
      <c r="B2552" s="1">
        <v>40844.3125</v>
      </c>
      <c r="C2552" s="1">
        <v>40920.709907407407</v>
      </c>
      <c r="D2552">
        <v>1</v>
      </c>
      <c r="E2552">
        <v>3</v>
      </c>
      <c r="F2552">
        <v>2103</v>
      </c>
      <c r="G2552">
        <v>345.24299999999999</v>
      </c>
      <c r="H2552">
        <v>80</v>
      </c>
      <c r="I2552">
        <v>3118.06323242188</v>
      </c>
      <c r="J2552">
        <v>7.58</v>
      </c>
      <c r="K2552">
        <v>1.4E-2</v>
      </c>
      <c r="L2552">
        <v>-3.9E-2</v>
      </c>
      <c r="M2552" s="4">
        <f t="shared" si="39"/>
        <v>1.625</v>
      </c>
    </row>
    <row r="2553" spans="1:13">
      <c r="A2553" t="s">
        <v>8</v>
      </c>
      <c r="B2553" s="1">
        <v>40844.34375</v>
      </c>
      <c r="C2553" s="1">
        <v>40920.709907407407</v>
      </c>
      <c r="D2553">
        <v>1</v>
      </c>
      <c r="E2553">
        <v>3</v>
      </c>
      <c r="F2553">
        <v>2103</v>
      </c>
      <c r="G2553">
        <v>345.28300000000002</v>
      </c>
      <c r="H2553">
        <v>80</v>
      </c>
      <c r="I2553">
        <v>3117.54296875</v>
      </c>
      <c r="J2553">
        <v>7.64</v>
      </c>
      <c r="K2553">
        <v>1.4E-2</v>
      </c>
      <c r="L2553">
        <v>-0.04</v>
      </c>
      <c r="M2553" s="4">
        <f t="shared" si="39"/>
        <v>1.65625</v>
      </c>
    </row>
    <row r="2554" spans="1:13">
      <c r="A2554" t="s">
        <v>8</v>
      </c>
      <c r="B2554" s="1">
        <v>40844.375</v>
      </c>
      <c r="C2554" s="1">
        <v>40920.709907407407</v>
      </c>
      <c r="D2554">
        <v>1</v>
      </c>
      <c r="E2554">
        <v>3</v>
      </c>
      <c r="F2554">
        <v>2103</v>
      </c>
      <c r="G2554">
        <v>345.27100000000002</v>
      </c>
      <c r="H2554">
        <v>80</v>
      </c>
      <c r="I2554">
        <v>3116.87841796875</v>
      </c>
      <c r="J2554">
        <v>7.71</v>
      </c>
      <c r="K2554">
        <v>1.4E-2</v>
      </c>
      <c r="L2554">
        <v>-0.04</v>
      </c>
      <c r="M2554" s="4">
        <f t="shared" si="39"/>
        <v>1.6875</v>
      </c>
    </row>
    <row r="2555" spans="1:13">
      <c r="A2555" t="s">
        <v>8</v>
      </c>
      <c r="B2555" s="1">
        <v>40844.40625</v>
      </c>
      <c r="C2555" s="1">
        <v>40920.709907407407</v>
      </c>
      <c r="D2555">
        <v>1</v>
      </c>
      <c r="E2555">
        <v>3</v>
      </c>
      <c r="F2555">
        <v>2103</v>
      </c>
      <c r="G2555">
        <v>345.245</v>
      </c>
      <c r="H2555">
        <v>80</v>
      </c>
      <c r="I2555">
        <v>3115.22119140625</v>
      </c>
      <c r="J2555">
        <v>7.74</v>
      </c>
      <c r="K2555">
        <v>1.4E-2</v>
      </c>
      <c r="L2555">
        <v>-3.9E-2</v>
      </c>
      <c r="M2555" s="4">
        <f t="shared" si="39"/>
        <v>1.71875</v>
      </c>
    </row>
    <row r="2556" spans="1:13">
      <c r="A2556" t="s">
        <v>8</v>
      </c>
      <c r="B2556" s="1">
        <v>40844.4375</v>
      </c>
      <c r="C2556" s="1">
        <v>40920.709907407407</v>
      </c>
      <c r="D2556">
        <v>1</v>
      </c>
      <c r="E2556">
        <v>3</v>
      </c>
      <c r="F2556">
        <v>2103</v>
      </c>
      <c r="G2556">
        <v>345.221</v>
      </c>
      <c r="H2556">
        <v>80</v>
      </c>
      <c r="I2556">
        <v>3112.57006835938</v>
      </c>
      <c r="J2556">
        <v>7.78</v>
      </c>
      <c r="K2556">
        <v>1.4999999999999999E-2</v>
      </c>
      <c r="L2556">
        <v>-0.04</v>
      </c>
      <c r="M2556" s="4">
        <f t="shared" si="39"/>
        <v>1.75</v>
      </c>
    </row>
    <row r="2557" spans="1:13">
      <c r="A2557" t="s">
        <v>8</v>
      </c>
      <c r="B2557" s="1">
        <v>40844.46875</v>
      </c>
      <c r="C2557" s="1">
        <v>40920.709907407407</v>
      </c>
      <c r="D2557">
        <v>1</v>
      </c>
      <c r="E2557">
        <v>3</v>
      </c>
      <c r="F2557">
        <v>2103</v>
      </c>
      <c r="G2557">
        <v>345.16699999999997</v>
      </c>
      <c r="H2557">
        <v>80</v>
      </c>
      <c r="I2557">
        <v>3110.76123046875</v>
      </c>
      <c r="J2557">
        <v>7.84</v>
      </c>
      <c r="K2557">
        <v>1.4E-2</v>
      </c>
      <c r="L2557">
        <v>-0.04</v>
      </c>
      <c r="M2557" s="4">
        <f t="shared" si="39"/>
        <v>1.78125</v>
      </c>
    </row>
    <row r="2558" spans="1:13">
      <c r="A2558" t="s">
        <v>8</v>
      </c>
      <c r="B2558" s="1">
        <v>40844.5</v>
      </c>
      <c r="C2558" s="1">
        <v>40920.709907407407</v>
      </c>
      <c r="D2558">
        <v>1</v>
      </c>
      <c r="E2558">
        <v>3</v>
      </c>
      <c r="F2558">
        <v>2103</v>
      </c>
      <c r="G2558">
        <v>344.97800000000001</v>
      </c>
      <c r="H2558">
        <v>80</v>
      </c>
      <c r="I2558">
        <v>3108.67309570313</v>
      </c>
      <c r="J2558">
        <v>8</v>
      </c>
      <c r="K2558">
        <v>1.4999999999999999E-2</v>
      </c>
      <c r="L2558">
        <v>-3.9E-2</v>
      </c>
      <c r="M2558" s="4">
        <f t="shared" si="39"/>
        <v>1.8125</v>
      </c>
    </row>
    <row r="2559" spans="1:13">
      <c r="A2559" t="s">
        <v>8</v>
      </c>
      <c r="B2559" s="1">
        <v>40844.53125</v>
      </c>
      <c r="C2559" s="1">
        <v>40920.709907407407</v>
      </c>
      <c r="D2559">
        <v>1</v>
      </c>
      <c r="E2559">
        <v>3</v>
      </c>
      <c r="F2559">
        <v>2103</v>
      </c>
      <c r="G2559">
        <v>344.65800000000002</v>
      </c>
      <c r="H2559">
        <v>80</v>
      </c>
      <c r="I2559">
        <v>3108.8232421875</v>
      </c>
      <c r="J2559">
        <v>8.06</v>
      </c>
      <c r="K2559">
        <v>1.4999999999999999E-2</v>
      </c>
      <c r="L2559">
        <v>-0.04</v>
      </c>
      <c r="M2559" s="4">
        <f t="shared" si="39"/>
        <v>1.84375</v>
      </c>
    </row>
    <row r="2560" spans="1:13">
      <c r="A2560" t="s">
        <v>8</v>
      </c>
      <c r="B2560" s="1">
        <v>40844.5625</v>
      </c>
      <c r="C2560" s="1">
        <v>40920.709907407407</v>
      </c>
      <c r="D2560">
        <v>1</v>
      </c>
      <c r="E2560">
        <v>3</v>
      </c>
      <c r="F2560">
        <v>2103</v>
      </c>
      <c r="G2560">
        <v>344.62299999999999</v>
      </c>
      <c r="H2560">
        <v>80</v>
      </c>
      <c r="I2560">
        <v>3108.59130859375</v>
      </c>
      <c r="J2560">
        <v>8.11</v>
      </c>
      <c r="K2560">
        <v>1.4E-2</v>
      </c>
      <c r="L2560">
        <v>-3.5999999999999997E-2</v>
      </c>
      <c r="M2560" s="4">
        <f t="shared" si="39"/>
        <v>1.875</v>
      </c>
    </row>
    <row r="2561" spans="1:13">
      <c r="A2561" t="s">
        <v>8</v>
      </c>
      <c r="B2561" s="1">
        <v>40844.59375</v>
      </c>
      <c r="C2561" s="1">
        <v>40920.709907407407</v>
      </c>
      <c r="D2561">
        <v>1</v>
      </c>
      <c r="E2561">
        <v>3</v>
      </c>
      <c r="F2561">
        <v>2103</v>
      </c>
      <c r="G2561">
        <v>344.46499999999997</v>
      </c>
      <c r="H2561">
        <v>80</v>
      </c>
      <c r="I2561">
        <v>3109.55102539063</v>
      </c>
      <c r="J2561">
        <v>8.1300000000000008</v>
      </c>
      <c r="K2561">
        <v>1.2999999999999999E-2</v>
      </c>
      <c r="L2561">
        <v>-3.6999999999999998E-2</v>
      </c>
      <c r="M2561" s="4">
        <f t="shared" si="39"/>
        <v>1.90625</v>
      </c>
    </row>
    <row r="2562" spans="1:13">
      <c r="A2562" t="s">
        <v>8</v>
      </c>
      <c r="B2562" s="1">
        <v>40844.625</v>
      </c>
      <c r="C2562" s="1">
        <v>40920.709907407407</v>
      </c>
      <c r="D2562">
        <v>1</v>
      </c>
      <c r="E2562">
        <v>3</v>
      </c>
      <c r="F2562">
        <v>2103</v>
      </c>
      <c r="G2562">
        <v>344.63200000000001</v>
      </c>
      <c r="H2562">
        <v>80</v>
      </c>
      <c r="I2562">
        <v>3112.02685546875</v>
      </c>
      <c r="J2562">
        <v>8.33</v>
      </c>
      <c r="K2562">
        <v>1.4E-2</v>
      </c>
      <c r="L2562">
        <v>-0.04</v>
      </c>
      <c r="M2562" s="4">
        <f t="shared" si="39"/>
        <v>1.9375</v>
      </c>
    </row>
    <row r="2563" spans="1:13">
      <c r="A2563" t="s">
        <v>8</v>
      </c>
      <c r="B2563" s="1">
        <v>40844.65625</v>
      </c>
      <c r="C2563" s="1">
        <v>40920.709907407407</v>
      </c>
      <c r="D2563">
        <v>1</v>
      </c>
      <c r="E2563">
        <v>3</v>
      </c>
      <c r="F2563">
        <v>2103</v>
      </c>
      <c r="G2563">
        <v>0</v>
      </c>
      <c r="H2563">
        <v>80</v>
      </c>
      <c r="I2563">
        <v>3114.20434570313</v>
      </c>
      <c r="J2563">
        <v>8.35</v>
      </c>
      <c r="K2563">
        <v>1.4E-2</v>
      </c>
      <c r="L2563">
        <v>-0.04</v>
      </c>
      <c r="M2563" s="4">
        <f t="shared" si="39"/>
        <v>1.96875</v>
      </c>
    </row>
    <row r="2564" spans="1:13">
      <c r="A2564" t="s">
        <v>8</v>
      </c>
      <c r="B2564" s="1">
        <v>40844.6875</v>
      </c>
      <c r="C2564" s="1">
        <v>40920.709907407407</v>
      </c>
      <c r="D2564">
        <v>1</v>
      </c>
      <c r="E2564">
        <v>3</v>
      </c>
      <c r="F2564">
        <v>2103</v>
      </c>
      <c r="G2564">
        <v>345.06900000000002</v>
      </c>
      <c r="H2564">
        <v>80</v>
      </c>
      <c r="I2564">
        <v>3117.56030273438</v>
      </c>
      <c r="J2564">
        <v>8.1999999999999993</v>
      </c>
      <c r="K2564">
        <v>1.4E-2</v>
      </c>
      <c r="L2564">
        <v>-0.04</v>
      </c>
      <c r="M2564" s="4">
        <f t="shared" ref="M2564:M2627" si="40">B2564-$B$2</f>
        <v>2</v>
      </c>
    </row>
    <row r="2565" spans="1:13">
      <c r="A2565" t="s">
        <v>8</v>
      </c>
      <c r="B2565" s="1">
        <v>40844.71875</v>
      </c>
      <c r="C2565" s="1">
        <v>40920.709907407407</v>
      </c>
      <c r="D2565">
        <v>1</v>
      </c>
      <c r="E2565">
        <v>3</v>
      </c>
      <c r="F2565">
        <v>2103</v>
      </c>
      <c r="G2565">
        <v>345.14</v>
      </c>
      <c r="H2565">
        <v>80</v>
      </c>
      <c r="I2565">
        <v>3119.55859375</v>
      </c>
      <c r="J2565">
        <v>8.02</v>
      </c>
      <c r="K2565">
        <v>1.2999999999999999E-2</v>
      </c>
      <c r="L2565">
        <v>-0.04</v>
      </c>
      <c r="M2565" s="4">
        <f t="shared" si="40"/>
        <v>2.03125</v>
      </c>
    </row>
    <row r="2566" spans="1:13">
      <c r="A2566" t="s">
        <v>8</v>
      </c>
      <c r="B2566" s="1">
        <v>40844.75</v>
      </c>
      <c r="C2566" s="1">
        <v>40920.709907407407</v>
      </c>
      <c r="D2566">
        <v>1</v>
      </c>
      <c r="E2566">
        <v>3</v>
      </c>
      <c r="F2566">
        <v>2103</v>
      </c>
      <c r="G2566">
        <v>345.08100000000002</v>
      </c>
      <c r="H2566">
        <v>80</v>
      </c>
      <c r="I2566">
        <v>3121.74682617188</v>
      </c>
      <c r="J2566">
        <v>7.95</v>
      </c>
      <c r="K2566">
        <v>1.4E-2</v>
      </c>
      <c r="L2566">
        <v>-3.9E-2</v>
      </c>
      <c r="M2566" s="4">
        <f t="shared" si="40"/>
        <v>2.0625</v>
      </c>
    </row>
    <row r="2567" spans="1:13">
      <c r="A2567" t="s">
        <v>8</v>
      </c>
      <c r="B2567" s="1">
        <v>40844.78125</v>
      </c>
      <c r="C2567" s="1">
        <v>40920.709907407407</v>
      </c>
      <c r="D2567">
        <v>1</v>
      </c>
      <c r="E2567">
        <v>3</v>
      </c>
      <c r="F2567">
        <v>2103</v>
      </c>
      <c r="G2567">
        <v>345.029</v>
      </c>
      <c r="H2567">
        <v>80</v>
      </c>
      <c r="I2567">
        <v>3122.67749023438</v>
      </c>
      <c r="J2567">
        <v>7.93</v>
      </c>
      <c r="K2567">
        <v>1.4999999999999999E-2</v>
      </c>
      <c r="L2567">
        <v>-3.9E-2</v>
      </c>
      <c r="M2567" s="4">
        <f t="shared" si="40"/>
        <v>2.09375</v>
      </c>
    </row>
    <row r="2568" spans="1:13">
      <c r="A2568" t="s">
        <v>8</v>
      </c>
      <c r="B2568" s="1">
        <v>40844.8125</v>
      </c>
      <c r="C2568" s="1">
        <v>40920.709907407407</v>
      </c>
      <c r="D2568">
        <v>1</v>
      </c>
      <c r="E2568">
        <v>3</v>
      </c>
      <c r="F2568">
        <v>2103</v>
      </c>
      <c r="G2568">
        <v>345.01499999999999</v>
      </c>
      <c r="H2568">
        <v>80</v>
      </c>
      <c r="I2568">
        <v>3122.02124023438</v>
      </c>
      <c r="J2568">
        <v>7.96</v>
      </c>
      <c r="K2568">
        <v>1.4999999999999999E-2</v>
      </c>
      <c r="L2568">
        <v>-3.9E-2</v>
      </c>
      <c r="M2568" s="4">
        <f t="shared" si="40"/>
        <v>2.125</v>
      </c>
    </row>
    <row r="2569" spans="1:13">
      <c r="A2569" t="s">
        <v>8</v>
      </c>
      <c r="B2569" s="1">
        <v>40844.84375</v>
      </c>
      <c r="C2569" s="1">
        <v>40920.709907407407</v>
      </c>
      <c r="D2569">
        <v>1</v>
      </c>
      <c r="E2569">
        <v>3</v>
      </c>
      <c r="F2569">
        <v>2103</v>
      </c>
      <c r="G2569">
        <v>344.98899999999998</v>
      </c>
      <c r="H2569">
        <v>80</v>
      </c>
      <c r="I2569">
        <v>3120.53759765625</v>
      </c>
      <c r="J2569">
        <v>8.07</v>
      </c>
      <c r="K2569">
        <v>1.4999999999999999E-2</v>
      </c>
      <c r="L2569">
        <v>-0.04</v>
      </c>
      <c r="M2569" s="4">
        <f t="shared" si="40"/>
        <v>2.15625</v>
      </c>
    </row>
    <row r="2570" spans="1:13">
      <c r="A2570" t="s">
        <v>8</v>
      </c>
      <c r="B2570" s="1">
        <v>40844.875</v>
      </c>
      <c r="C2570" s="1">
        <v>40920.709907407407</v>
      </c>
      <c r="D2570">
        <v>1</v>
      </c>
      <c r="E2570">
        <v>3</v>
      </c>
      <c r="F2570">
        <v>2103</v>
      </c>
      <c r="G2570">
        <v>345.01600000000002</v>
      </c>
      <c r="H2570">
        <v>80</v>
      </c>
      <c r="I2570">
        <v>3117.60473632813</v>
      </c>
      <c r="J2570">
        <v>8.08</v>
      </c>
      <c r="K2570">
        <v>1.4E-2</v>
      </c>
      <c r="L2570">
        <v>-0.04</v>
      </c>
      <c r="M2570" s="4">
        <f t="shared" si="40"/>
        <v>2.1875</v>
      </c>
    </row>
    <row r="2571" spans="1:13">
      <c r="A2571" t="s">
        <v>8</v>
      </c>
      <c r="B2571" s="1">
        <v>40844.90625</v>
      </c>
      <c r="C2571" s="1">
        <v>40920.709907407407</v>
      </c>
      <c r="D2571">
        <v>1</v>
      </c>
      <c r="E2571">
        <v>3</v>
      </c>
      <c r="F2571">
        <v>2103</v>
      </c>
      <c r="G2571">
        <v>344.93700000000001</v>
      </c>
      <c r="H2571">
        <v>80</v>
      </c>
      <c r="I2571">
        <v>3114.67041015625</v>
      </c>
      <c r="J2571">
        <v>8.19</v>
      </c>
      <c r="K2571">
        <v>1.4999999999999999E-2</v>
      </c>
      <c r="L2571">
        <v>-3.9E-2</v>
      </c>
      <c r="M2571" s="4">
        <f t="shared" si="40"/>
        <v>2.21875</v>
      </c>
    </row>
    <row r="2572" spans="1:13">
      <c r="A2572" t="s">
        <v>8</v>
      </c>
      <c r="B2572" s="1">
        <v>40844.9375</v>
      </c>
      <c r="C2572" s="1">
        <v>40920.709907407407</v>
      </c>
      <c r="D2572">
        <v>1</v>
      </c>
      <c r="E2572">
        <v>3</v>
      </c>
      <c r="F2572">
        <v>2103</v>
      </c>
      <c r="G2572">
        <v>344.89299999999997</v>
      </c>
      <c r="H2572">
        <v>80</v>
      </c>
      <c r="I2572">
        <v>3110.81372070313</v>
      </c>
      <c r="J2572">
        <v>8.23</v>
      </c>
      <c r="K2572">
        <v>1.4E-2</v>
      </c>
      <c r="L2572">
        <v>-0.04</v>
      </c>
      <c r="M2572" s="4">
        <f t="shared" si="40"/>
        <v>2.25</v>
      </c>
    </row>
    <row r="2573" spans="1:13">
      <c r="A2573" t="s">
        <v>8</v>
      </c>
      <c r="B2573" s="1">
        <v>40844.96875</v>
      </c>
      <c r="C2573" s="1">
        <v>40920.709907407407</v>
      </c>
      <c r="D2573">
        <v>1</v>
      </c>
      <c r="E2573">
        <v>3</v>
      </c>
      <c r="F2573">
        <v>2103</v>
      </c>
      <c r="G2573">
        <v>344.80200000000002</v>
      </c>
      <c r="H2573">
        <v>80</v>
      </c>
      <c r="I2573">
        <v>3107.23413085938</v>
      </c>
      <c r="J2573">
        <v>8.27</v>
      </c>
      <c r="K2573">
        <v>1.4E-2</v>
      </c>
      <c r="L2573">
        <v>-3.9E-2</v>
      </c>
      <c r="M2573" s="4">
        <f t="shared" si="40"/>
        <v>2.28125</v>
      </c>
    </row>
    <row r="2574" spans="1:13">
      <c r="A2574" t="s">
        <v>8</v>
      </c>
      <c r="B2574" s="1">
        <v>40845</v>
      </c>
      <c r="C2574" s="1">
        <v>40920.709907407407</v>
      </c>
      <c r="D2574">
        <v>1</v>
      </c>
      <c r="E2574">
        <v>3</v>
      </c>
      <c r="F2574">
        <v>2103</v>
      </c>
      <c r="G2574">
        <v>344.99099999999999</v>
      </c>
      <c r="H2574">
        <v>80</v>
      </c>
      <c r="I2574">
        <v>3104.31298828125</v>
      </c>
      <c r="J2574">
        <v>7.82</v>
      </c>
      <c r="K2574">
        <v>1.4E-2</v>
      </c>
      <c r="L2574">
        <v>-3.7999999999999999E-2</v>
      </c>
      <c r="M2574" s="4">
        <f t="shared" si="40"/>
        <v>2.3125</v>
      </c>
    </row>
    <row r="2575" spans="1:13">
      <c r="A2575" t="s">
        <v>8</v>
      </c>
      <c r="B2575" s="1">
        <v>40845.03125</v>
      </c>
      <c r="C2575" s="1">
        <v>40920.709907407407</v>
      </c>
      <c r="D2575">
        <v>1</v>
      </c>
      <c r="E2575">
        <v>3</v>
      </c>
      <c r="F2575">
        <v>2103</v>
      </c>
      <c r="G2575">
        <v>345.14</v>
      </c>
      <c r="H2575">
        <v>80</v>
      </c>
      <c r="I2575">
        <v>3101.88525390625</v>
      </c>
      <c r="J2575">
        <v>7.87</v>
      </c>
      <c r="K2575">
        <v>1.4999999999999999E-2</v>
      </c>
      <c r="L2575">
        <v>-3.9E-2</v>
      </c>
      <c r="M2575" s="4">
        <f t="shared" si="40"/>
        <v>2.34375</v>
      </c>
    </row>
    <row r="2576" spans="1:13">
      <c r="A2576" t="s">
        <v>8</v>
      </c>
      <c r="B2576" s="1">
        <v>40845.0625</v>
      </c>
      <c r="C2576" s="1">
        <v>40920.709907407407</v>
      </c>
      <c r="D2576">
        <v>1</v>
      </c>
      <c r="E2576">
        <v>3</v>
      </c>
      <c r="F2576">
        <v>2103</v>
      </c>
      <c r="G2576">
        <v>345.096</v>
      </c>
      <c r="H2576">
        <v>80</v>
      </c>
      <c r="I2576">
        <v>3100.50268554688</v>
      </c>
      <c r="J2576">
        <v>7.92</v>
      </c>
      <c r="K2576">
        <v>1.4999999999999999E-2</v>
      </c>
      <c r="L2576">
        <v>-3.9E-2</v>
      </c>
      <c r="M2576" s="4">
        <f t="shared" si="40"/>
        <v>2.375</v>
      </c>
    </row>
    <row r="2577" spans="1:13">
      <c r="A2577" t="s">
        <v>8</v>
      </c>
      <c r="B2577" s="1">
        <v>40845.09375</v>
      </c>
      <c r="C2577" s="1">
        <v>40920.709907407407</v>
      </c>
      <c r="D2577">
        <v>1</v>
      </c>
      <c r="E2577">
        <v>3</v>
      </c>
      <c r="F2577">
        <v>2103</v>
      </c>
      <c r="G2577">
        <v>345.05</v>
      </c>
      <c r="H2577">
        <v>80</v>
      </c>
      <c r="I2577">
        <v>3099.97412109375</v>
      </c>
      <c r="J2577">
        <v>7.95</v>
      </c>
      <c r="K2577">
        <v>1.2999999999999999E-2</v>
      </c>
      <c r="L2577">
        <v>-0.04</v>
      </c>
      <c r="M2577" s="4">
        <f t="shared" si="40"/>
        <v>2.40625</v>
      </c>
    </row>
    <row r="2578" spans="1:13">
      <c r="A2578" t="s">
        <v>8</v>
      </c>
      <c r="B2578" s="1">
        <v>40845.125</v>
      </c>
      <c r="C2578" s="1">
        <v>40920.709907407407</v>
      </c>
      <c r="D2578">
        <v>1</v>
      </c>
      <c r="E2578">
        <v>3</v>
      </c>
      <c r="F2578">
        <v>2103</v>
      </c>
      <c r="G2578">
        <v>345.20800000000003</v>
      </c>
      <c r="H2578">
        <v>80</v>
      </c>
      <c r="I2578">
        <v>3101.54321289063</v>
      </c>
      <c r="J2578">
        <v>7.76</v>
      </c>
      <c r="K2578">
        <v>1.4999999999999999E-2</v>
      </c>
      <c r="L2578">
        <v>-3.9E-2</v>
      </c>
      <c r="M2578" s="4">
        <f t="shared" si="40"/>
        <v>2.4375</v>
      </c>
    </row>
    <row r="2579" spans="1:13">
      <c r="A2579" t="s">
        <v>8</v>
      </c>
      <c r="B2579" s="1">
        <v>40845.15625</v>
      </c>
      <c r="C2579" s="1">
        <v>40920.709907407407</v>
      </c>
      <c r="D2579">
        <v>1</v>
      </c>
      <c r="E2579">
        <v>3</v>
      </c>
      <c r="F2579">
        <v>2103</v>
      </c>
      <c r="G2579">
        <v>345.20800000000003</v>
      </c>
      <c r="H2579">
        <v>80</v>
      </c>
      <c r="I2579">
        <v>3102.94409179688</v>
      </c>
      <c r="J2579">
        <v>7.68</v>
      </c>
      <c r="K2579">
        <v>1.4999999999999999E-2</v>
      </c>
      <c r="L2579">
        <v>-0.04</v>
      </c>
      <c r="M2579" s="4">
        <f t="shared" si="40"/>
        <v>2.46875</v>
      </c>
    </row>
    <row r="2580" spans="1:13">
      <c r="A2580" t="s">
        <v>8</v>
      </c>
      <c r="B2580" s="1">
        <v>40845.1875</v>
      </c>
      <c r="C2580" s="1">
        <v>40920.709907407407</v>
      </c>
      <c r="D2580">
        <v>1</v>
      </c>
      <c r="E2580">
        <v>3</v>
      </c>
      <c r="F2580">
        <v>2103</v>
      </c>
      <c r="G2580">
        <v>345.298</v>
      </c>
      <c r="H2580">
        <v>80</v>
      </c>
      <c r="I2580">
        <v>3106.0224609375</v>
      </c>
      <c r="J2580">
        <v>7.58</v>
      </c>
      <c r="K2580">
        <v>1.4999999999999999E-2</v>
      </c>
      <c r="L2580">
        <v>-0.04</v>
      </c>
      <c r="M2580" s="4">
        <f t="shared" si="40"/>
        <v>2.5</v>
      </c>
    </row>
    <row r="2581" spans="1:13">
      <c r="A2581" t="s">
        <v>8</v>
      </c>
      <c r="B2581" s="1">
        <v>40845.21875</v>
      </c>
      <c r="C2581" s="1">
        <v>40920.709907407407</v>
      </c>
      <c r="D2581">
        <v>1</v>
      </c>
      <c r="E2581">
        <v>3</v>
      </c>
      <c r="F2581">
        <v>2103</v>
      </c>
      <c r="G2581">
        <v>345.34199999999998</v>
      </c>
      <c r="H2581">
        <v>80</v>
      </c>
      <c r="I2581">
        <v>3109.17797851563</v>
      </c>
      <c r="J2581">
        <v>7.43</v>
      </c>
      <c r="K2581">
        <v>1.2999999999999999E-2</v>
      </c>
      <c r="L2581">
        <v>-0.04</v>
      </c>
      <c r="M2581" s="4">
        <f t="shared" si="40"/>
        <v>2.53125</v>
      </c>
    </row>
    <row r="2582" spans="1:13">
      <c r="A2582" t="s">
        <v>8</v>
      </c>
      <c r="B2582" s="1">
        <v>40845.25</v>
      </c>
      <c r="C2582" s="1">
        <v>40920.709907407407</v>
      </c>
      <c r="D2582">
        <v>1</v>
      </c>
      <c r="E2582">
        <v>3</v>
      </c>
      <c r="F2582">
        <v>2103</v>
      </c>
      <c r="G2582">
        <v>345.28100000000001</v>
      </c>
      <c r="H2582">
        <v>80</v>
      </c>
      <c r="I2582">
        <v>3111.67895507813</v>
      </c>
      <c r="J2582">
        <v>7.43</v>
      </c>
      <c r="K2582">
        <v>1.2999999999999999E-2</v>
      </c>
      <c r="L2582">
        <v>-3.9E-2</v>
      </c>
      <c r="M2582" s="4">
        <f t="shared" si="40"/>
        <v>2.5625</v>
      </c>
    </row>
    <row r="2583" spans="1:13">
      <c r="A2583" t="s">
        <v>8</v>
      </c>
      <c r="B2583" s="1">
        <v>40845.28125</v>
      </c>
      <c r="C2583" s="1">
        <v>40920.709907407407</v>
      </c>
      <c r="D2583">
        <v>1</v>
      </c>
      <c r="E2583">
        <v>3</v>
      </c>
      <c r="F2583">
        <v>2103</v>
      </c>
      <c r="G2583">
        <v>0</v>
      </c>
      <c r="H2583">
        <v>80</v>
      </c>
      <c r="I2583">
        <v>3114.52490234375</v>
      </c>
      <c r="J2583">
        <v>7.44</v>
      </c>
      <c r="K2583">
        <v>1.4999999999999999E-2</v>
      </c>
      <c r="L2583">
        <v>-3.9E-2</v>
      </c>
      <c r="M2583" s="4">
        <f t="shared" si="40"/>
        <v>2.59375</v>
      </c>
    </row>
    <row r="2584" spans="1:13">
      <c r="A2584" t="s">
        <v>8</v>
      </c>
      <c r="B2584" s="1">
        <v>40845.3125</v>
      </c>
      <c r="C2584" s="1">
        <v>40920.709907407407</v>
      </c>
      <c r="D2584">
        <v>1</v>
      </c>
      <c r="E2584">
        <v>3</v>
      </c>
      <c r="F2584">
        <v>2103</v>
      </c>
      <c r="G2584">
        <v>345.286</v>
      </c>
      <c r="H2584">
        <v>80</v>
      </c>
      <c r="I2584">
        <v>3116.2529296875</v>
      </c>
      <c r="J2584">
        <v>7.43</v>
      </c>
      <c r="K2584">
        <v>1.4999999999999999E-2</v>
      </c>
      <c r="L2584">
        <v>-3.9E-2</v>
      </c>
      <c r="M2584" s="4">
        <f t="shared" si="40"/>
        <v>2.625</v>
      </c>
    </row>
    <row r="2585" spans="1:13">
      <c r="A2585" t="s">
        <v>8</v>
      </c>
      <c r="B2585" s="1">
        <v>40845.34375</v>
      </c>
      <c r="C2585" s="1">
        <v>40920.709907407407</v>
      </c>
      <c r="D2585">
        <v>1</v>
      </c>
      <c r="E2585">
        <v>3</v>
      </c>
      <c r="F2585">
        <v>2103</v>
      </c>
      <c r="G2585">
        <v>345.23200000000003</v>
      </c>
      <c r="H2585">
        <v>80</v>
      </c>
      <c r="I2585">
        <v>3116.39624023438</v>
      </c>
      <c r="J2585">
        <v>7.43</v>
      </c>
      <c r="K2585">
        <v>1.4999999999999999E-2</v>
      </c>
      <c r="L2585">
        <v>-0.04</v>
      </c>
      <c r="M2585" s="4">
        <f t="shared" si="40"/>
        <v>2.65625</v>
      </c>
    </row>
    <row r="2586" spans="1:13">
      <c r="A2586" t="s">
        <v>8</v>
      </c>
      <c r="B2586" s="1">
        <v>40845.375</v>
      </c>
      <c r="C2586" s="1">
        <v>40920.709907407407</v>
      </c>
      <c r="D2586">
        <v>1</v>
      </c>
      <c r="E2586">
        <v>3</v>
      </c>
      <c r="F2586">
        <v>2103</v>
      </c>
      <c r="G2586">
        <v>345.24200000000002</v>
      </c>
      <c r="H2586">
        <v>80</v>
      </c>
      <c r="I2586">
        <v>3117.21411132813</v>
      </c>
      <c r="J2586">
        <v>7.48</v>
      </c>
      <c r="K2586">
        <v>1.4999999999999999E-2</v>
      </c>
      <c r="L2586">
        <v>-0.04</v>
      </c>
      <c r="M2586" s="4">
        <f t="shared" si="40"/>
        <v>2.6875</v>
      </c>
    </row>
    <row r="2587" spans="1:13">
      <c r="A2587" t="s">
        <v>8</v>
      </c>
      <c r="B2587" s="1">
        <v>40845.40625</v>
      </c>
      <c r="C2587" s="1">
        <v>40920.709907407407</v>
      </c>
      <c r="D2587">
        <v>1</v>
      </c>
      <c r="E2587">
        <v>3</v>
      </c>
      <c r="F2587">
        <v>2103</v>
      </c>
      <c r="G2587">
        <v>345.20299999999997</v>
      </c>
      <c r="H2587">
        <v>80</v>
      </c>
      <c r="I2587">
        <v>3116.23754882813</v>
      </c>
      <c r="J2587">
        <v>7.55</v>
      </c>
      <c r="K2587">
        <v>1.4E-2</v>
      </c>
      <c r="L2587">
        <v>-0.04</v>
      </c>
      <c r="M2587" s="4">
        <f t="shared" si="40"/>
        <v>2.71875</v>
      </c>
    </row>
    <row r="2588" spans="1:13">
      <c r="A2588" t="s">
        <v>8</v>
      </c>
      <c r="B2588" s="1">
        <v>40845.4375</v>
      </c>
      <c r="C2588" s="1">
        <v>40920.709907407407</v>
      </c>
      <c r="D2588">
        <v>1</v>
      </c>
      <c r="E2588">
        <v>3</v>
      </c>
      <c r="F2588">
        <v>2103</v>
      </c>
      <c r="G2588">
        <v>345.154</v>
      </c>
      <c r="H2588">
        <v>80</v>
      </c>
      <c r="I2588">
        <v>3114.39672851563</v>
      </c>
      <c r="J2588">
        <v>7.62</v>
      </c>
      <c r="K2588">
        <v>1.4E-2</v>
      </c>
      <c r="L2588">
        <v>-0.04</v>
      </c>
      <c r="M2588" s="4">
        <f t="shared" si="40"/>
        <v>2.75</v>
      </c>
    </row>
    <row r="2589" spans="1:13">
      <c r="A2589" t="s">
        <v>8</v>
      </c>
      <c r="B2589" s="1">
        <v>40845.46875</v>
      </c>
      <c r="C2589" s="1">
        <v>40920.709907407407</v>
      </c>
      <c r="D2589">
        <v>1</v>
      </c>
      <c r="E2589">
        <v>3</v>
      </c>
      <c r="F2589">
        <v>2103</v>
      </c>
      <c r="G2589">
        <v>345.16199999999998</v>
      </c>
      <c r="H2589">
        <v>80</v>
      </c>
      <c r="I2589">
        <v>3112.65869140625</v>
      </c>
      <c r="J2589">
        <v>7.74</v>
      </c>
      <c r="K2589">
        <v>1.4E-2</v>
      </c>
      <c r="L2589">
        <v>-3.9E-2</v>
      </c>
      <c r="M2589" s="4">
        <f t="shared" si="40"/>
        <v>2.78125</v>
      </c>
    </row>
    <row r="2590" spans="1:13">
      <c r="A2590" t="s">
        <v>8</v>
      </c>
      <c r="B2590" s="1">
        <v>40845.5</v>
      </c>
      <c r="C2590" s="1">
        <v>40920.709907407407</v>
      </c>
      <c r="D2590">
        <v>1</v>
      </c>
      <c r="E2590">
        <v>3</v>
      </c>
      <c r="F2590">
        <v>2103</v>
      </c>
      <c r="G2590">
        <v>345.09699999999998</v>
      </c>
      <c r="H2590">
        <v>80</v>
      </c>
      <c r="I2590">
        <v>3111.37768554688</v>
      </c>
      <c r="J2590">
        <v>7.89</v>
      </c>
      <c r="K2590">
        <v>1.4999999999999999E-2</v>
      </c>
      <c r="L2590">
        <v>-3.9E-2</v>
      </c>
      <c r="M2590" s="4">
        <f t="shared" si="40"/>
        <v>2.8125</v>
      </c>
    </row>
    <row r="2591" spans="1:13">
      <c r="A2591" t="s">
        <v>8</v>
      </c>
      <c r="B2591" s="1">
        <v>40845.53125</v>
      </c>
      <c r="C2591" s="1">
        <v>40920.709907407407</v>
      </c>
      <c r="D2591">
        <v>1</v>
      </c>
      <c r="E2591">
        <v>3</v>
      </c>
      <c r="F2591">
        <v>2103</v>
      </c>
      <c r="G2591">
        <v>344.89</v>
      </c>
      <c r="H2591">
        <v>80</v>
      </c>
      <c r="I2591">
        <v>3110.14404296875</v>
      </c>
      <c r="J2591">
        <v>8.08</v>
      </c>
      <c r="K2591">
        <v>1.4E-2</v>
      </c>
      <c r="L2591">
        <v>-0.04</v>
      </c>
      <c r="M2591" s="4">
        <f t="shared" si="40"/>
        <v>2.84375</v>
      </c>
    </row>
    <row r="2592" spans="1:13">
      <c r="A2592" t="s">
        <v>8</v>
      </c>
      <c r="B2592" s="1">
        <v>40845.5625</v>
      </c>
      <c r="C2592" s="1">
        <v>40920.709907407407</v>
      </c>
      <c r="D2592">
        <v>1</v>
      </c>
      <c r="E2592">
        <v>3</v>
      </c>
      <c r="F2592">
        <v>2103</v>
      </c>
      <c r="G2592">
        <v>344.73099999999999</v>
      </c>
      <c r="H2592">
        <v>80</v>
      </c>
      <c r="I2592">
        <v>3109.224609375</v>
      </c>
      <c r="J2592">
        <v>8.1300000000000008</v>
      </c>
      <c r="K2592">
        <v>1.4999999999999999E-2</v>
      </c>
      <c r="L2592">
        <v>-3.9E-2</v>
      </c>
      <c r="M2592" s="4">
        <f t="shared" si="40"/>
        <v>2.875</v>
      </c>
    </row>
    <row r="2593" spans="1:13">
      <c r="A2593" t="s">
        <v>8</v>
      </c>
      <c r="B2593" s="1">
        <v>40845.59375</v>
      </c>
      <c r="C2593" s="1">
        <v>40920.709907407407</v>
      </c>
      <c r="D2593">
        <v>1</v>
      </c>
      <c r="E2593">
        <v>3</v>
      </c>
      <c r="F2593">
        <v>2103</v>
      </c>
      <c r="G2593">
        <v>344.82400000000001</v>
      </c>
      <c r="H2593">
        <v>80</v>
      </c>
      <c r="I2593">
        <v>3109.93798828125</v>
      </c>
      <c r="J2593">
        <v>8.08</v>
      </c>
      <c r="K2593">
        <v>1.4E-2</v>
      </c>
      <c r="L2593">
        <v>-3.9E-2</v>
      </c>
      <c r="M2593" s="4">
        <f t="shared" si="40"/>
        <v>2.90625</v>
      </c>
    </row>
    <row r="2594" spans="1:13">
      <c r="A2594" t="s">
        <v>8</v>
      </c>
      <c r="B2594" s="1">
        <v>40845.625</v>
      </c>
      <c r="C2594" s="1">
        <v>40920.709907407407</v>
      </c>
      <c r="D2594">
        <v>1</v>
      </c>
      <c r="E2594">
        <v>3</v>
      </c>
      <c r="F2594">
        <v>2103</v>
      </c>
      <c r="G2594">
        <v>345.09399999999999</v>
      </c>
      <c r="H2594">
        <v>80</v>
      </c>
      <c r="I2594">
        <v>3110.80541992188</v>
      </c>
      <c r="J2594">
        <v>8.07</v>
      </c>
      <c r="K2594">
        <v>1.4999999999999999E-2</v>
      </c>
      <c r="L2594">
        <v>-0.04</v>
      </c>
      <c r="M2594" s="4">
        <f t="shared" si="40"/>
        <v>2.9375</v>
      </c>
    </row>
    <row r="2595" spans="1:13">
      <c r="A2595" t="s">
        <v>8</v>
      </c>
      <c r="B2595" s="1">
        <v>40845.65625</v>
      </c>
      <c r="C2595" s="1">
        <v>40920.709907407407</v>
      </c>
      <c r="D2595">
        <v>1</v>
      </c>
      <c r="E2595">
        <v>3</v>
      </c>
      <c r="F2595">
        <v>2103</v>
      </c>
      <c r="G2595">
        <v>345.02800000000002</v>
      </c>
      <c r="H2595">
        <v>80</v>
      </c>
      <c r="I2595">
        <v>3112.76147460938</v>
      </c>
      <c r="J2595">
        <v>8.01</v>
      </c>
      <c r="K2595">
        <v>1.4999999999999999E-2</v>
      </c>
      <c r="L2595">
        <v>-3.9E-2</v>
      </c>
      <c r="M2595" s="4">
        <f t="shared" si="40"/>
        <v>2.96875</v>
      </c>
    </row>
    <row r="2596" spans="1:13">
      <c r="A2596" t="s">
        <v>8</v>
      </c>
      <c r="B2596" s="1">
        <v>40845.6875</v>
      </c>
      <c r="C2596" s="1">
        <v>40920.709907407407</v>
      </c>
      <c r="D2596">
        <v>1</v>
      </c>
      <c r="E2596">
        <v>3</v>
      </c>
      <c r="F2596">
        <v>2103</v>
      </c>
      <c r="G2596">
        <v>345.00200000000001</v>
      </c>
      <c r="H2596">
        <v>80</v>
      </c>
      <c r="I2596">
        <v>3114.88940429688</v>
      </c>
      <c r="J2596">
        <v>8</v>
      </c>
      <c r="K2596">
        <v>1.4999999999999999E-2</v>
      </c>
      <c r="L2596">
        <v>-3.9E-2</v>
      </c>
      <c r="M2596" s="4">
        <f t="shared" si="40"/>
        <v>3</v>
      </c>
    </row>
    <row r="2597" spans="1:13">
      <c r="A2597" t="s">
        <v>8</v>
      </c>
      <c r="B2597" s="1">
        <v>40845.71875</v>
      </c>
      <c r="C2597" s="1">
        <v>40920.709907407407</v>
      </c>
      <c r="D2597">
        <v>1</v>
      </c>
      <c r="E2597">
        <v>3</v>
      </c>
      <c r="F2597">
        <v>2103</v>
      </c>
      <c r="G2597">
        <v>345.15699999999998</v>
      </c>
      <c r="H2597">
        <v>80</v>
      </c>
      <c r="I2597">
        <v>3117.61083984375</v>
      </c>
      <c r="J2597">
        <v>7.97</v>
      </c>
      <c r="K2597">
        <v>1.4E-2</v>
      </c>
      <c r="L2597">
        <v>-3.9E-2</v>
      </c>
      <c r="M2597" s="4">
        <f t="shared" si="40"/>
        <v>3.03125</v>
      </c>
    </row>
    <row r="2598" spans="1:13">
      <c r="A2598" t="s">
        <v>8</v>
      </c>
      <c r="B2598" s="1">
        <v>40845.75</v>
      </c>
      <c r="C2598" s="1">
        <v>40920.709907407407</v>
      </c>
      <c r="D2598">
        <v>1</v>
      </c>
      <c r="E2598">
        <v>3</v>
      </c>
      <c r="F2598">
        <v>2103</v>
      </c>
      <c r="G2598">
        <v>345.20699999999999</v>
      </c>
      <c r="H2598">
        <v>80</v>
      </c>
      <c r="I2598">
        <v>3119.29174804688</v>
      </c>
      <c r="J2598">
        <v>7.6</v>
      </c>
      <c r="K2598">
        <v>1.4E-2</v>
      </c>
      <c r="L2598">
        <v>-3.7999999999999999E-2</v>
      </c>
      <c r="M2598" s="4">
        <f t="shared" si="40"/>
        <v>3.0625</v>
      </c>
    </row>
    <row r="2599" spans="1:13">
      <c r="A2599" t="s">
        <v>8</v>
      </c>
      <c r="B2599" s="1">
        <v>40845.78125</v>
      </c>
      <c r="C2599" s="1">
        <v>40920.709907407407</v>
      </c>
      <c r="D2599">
        <v>1</v>
      </c>
      <c r="E2599">
        <v>3</v>
      </c>
      <c r="F2599">
        <v>2103</v>
      </c>
      <c r="G2599">
        <v>345.065</v>
      </c>
      <c r="H2599">
        <v>80</v>
      </c>
      <c r="I2599">
        <v>3120.71899414063</v>
      </c>
      <c r="J2599">
        <v>7.53</v>
      </c>
      <c r="K2599">
        <v>1.4999999999999999E-2</v>
      </c>
      <c r="L2599">
        <v>-3.9E-2</v>
      </c>
      <c r="M2599" s="4">
        <f t="shared" si="40"/>
        <v>3.09375</v>
      </c>
    </row>
    <row r="2600" spans="1:13">
      <c r="A2600" t="s">
        <v>8</v>
      </c>
      <c r="B2600" s="1">
        <v>40845.8125</v>
      </c>
      <c r="C2600" s="1">
        <v>40920.709907407407</v>
      </c>
      <c r="D2600">
        <v>1</v>
      </c>
      <c r="E2600">
        <v>3</v>
      </c>
      <c r="F2600">
        <v>2103</v>
      </c>
      <c r="G2600">
        <v>345</v>
      </c>
      <c r="H2600">
        <v>80</v>
      </c>
      <c r="I2600">
        <v>3121.2431640625</v>
      </c>
      <c r="J2600">
        <v>7.55</v>
      </c>
      <c r="K2600">
        <v>1.4E-2</v>
      </c>
      <c r="L2600">
        <v>-3.9E-2</v>
      </c>
      <c r="M2600" s="4">
        <f t="shared" si="40"/>
        <v>3.125</v>
      </c>
    </row>
    <row r="2601" spans="1:13">
      <c r="A2601" t="s">
        <v>8</v>
      </c>
      <c r="B2601" s="1">
        <v>40845.84375</v>
      </c>
      <c r="C2601" s="1">
        <v>40920.709907407407</v>
      </c>
      <c r="D2601">
        <v>1</v>
      </c>
      <c r="E2601">
        <v>3</v>
      </c>
      <c r="F2601">
        <v>2103</v>
      </c>
      <c r="G2601">
        <v>344.97800000000001</v>
      </c>
      <c r="H2601">
        <v>80</v>
      </c>
      <c r="I2601">
        <v>3121.58569335938</v>
      </c>
      <c r="J2601">
        <v>7.7</v>
      </c>
      <c r="K2601">
        <v>1.4E-2</v>
      </c>
      <c r="L2601">
        <v>-0.04</v>
      </c>
      <c r="M2601" s="4">
        <f t="shared" si="40"/>
        <v>3.15625</v>
      </c>
    </row>
    <row r="2602" spans="1:13">
      <c r="A2602" t="s">
        <v>8</v>
      </c>
      <c r="B2602" s="1">
        <v>40845.875</v>
      </c>
      <c r="C2602" s="1">
        <v>40920.709907407407</v>
      </c>
      <c r="D2602">
        <v>1</v>
      </c>
      <c r="E2602">
        <v>3</v>
      </c>
      <c r="F2602">
        <v>2103</v>
      </c>
      <c r="G2602">
        <v>344.947</v>
      </c>
      <c r="H2602">
        <v>80</v>
      </c>
      <c r="I2602">
        <v>3119.474609375</v>
      </c>
      <c r="J2602">
        <v>7.78</v>
      </c>
      <c r="K2602">
        <v>1.2999999999999999E-2</v>
      </c>
      <c r="L2602">
        <v>-0.04</v>
      </c>
      <c r="M2602" s="4">
        <f t="shared" si="40"/>
        <v>3.1875</v>
      </c>
    </row>
    <row r="2603" spans="1:13">
      <c r="A2603" t="s">
        <v>8</v>
      </c>
      <c r="B2603" s="1">
        <v>40845.90625</v>
      </c>
      <c r="C2603" s="1">
        <v>40920.709907407407</v>
      </c>
      <c r="D2603">
        <v>1</v>
      </c>
      <c r="E2603">
        <v>3</v>
      </c>
      <c r="F2603">
        <v>2103</v>
      </c>
      <c r="G2603">
        <v>344.95299999999997</v>
      </c>
      <c r="H2603">
        <v>80</v>
      </c>
      <c r="I2603">
        <v>3117.31787109375</v>
      </c>
      <c r="J2603">
        <v>7.99</v>
      </c>
      <c r="K2603">
        <v>1.4999999999999999E-2</v>
      </c>
      <c r="L2603">
        <v>-3.9E-2</v>
      </c>
      <c r="M2603" s="4">
        <f t="shared" si="40"/>
        <v>3.21875</v>
      </c>
    </row>
    <row r="2604" spans="1:13">
      <c r="A2604" t="s">
        <v>8</v>
      </c>
      <c r="B2604" s="1">
        <v>40845.9375</v>
      </c>
      <c r="C2604" s="1">
        <v>40920.709907407407</v>
      </c>
      <c r="D2604">
        <v>1</v>
      </c>
      <c r="E2604">
        <v>3</v>
      </c>
      <c r="F2604">
        <v>2103</v>
      </c>
      <c r="G2604">
        <v>344.96499999999997</v>
      </c>
      <c r="H2604">
        <v>80</v>
      </c>
      <c r="I2604">
        <v>3114.90869140625</v>
      </c>
      <c r="J2604">
        <v>8.01</v>
      </c>
      <c r="K2604">
        <v>1.2999999999999999E-2</v>
      </c>
      <c r="L2604">
        <v>-0.04</v>
      </c>
      <c r="M2604" s="4">
        <f t="shared" si="40"/>
        <v>3.25</v>
      </c>
    </row>
    <row r="2605" spans="1:13">
      <c r="A2605" t="s">
        <v>8</v>
      </c>
      <c r="B2605" s="1">
        <v>40845.96875</v>
      </c>
      <c r="C2605" s="1">
        <v>40920.709907407407</v>
      </c>
      <c r="D2605">
        <v>1</v>
      </c>
      <c r="E2605">
        <v>3</v>
      </c>
      <c r="F2605">
        <v>2103</v>
      </c>
      <c r="G2605">
        <v>344.97699999999998</v>
      </c>
      <c r="H2605">
        <v>80</v>
      </c>
      <c r="I2605">
        <v>3111.23803710938</v>
      </c>
      <c r="J2605">
        <v>8.0500000000000007</v>
      </c>
      <c r="K2605">
        <v>1.4999999999999999E-2</v>
      </c>
      <c r="L2605">
        <v>-3.9E-2</v>
      </c>
      <c r="M2605" s="4">
        <f t="shared" si="40"/>
        <v>3.28125</v>
      </c>
    </row>
    <row r="2606" spans="1:13">
      <c r="A2606" t="s">
        <v>8</v>
      </c>
      <c r="B2606" s="1">
        <v>40846</v>
      </c>
      <c r="C2606" s="1">
        <v>40920.709918981483</v>
      </c>
      <c r="D2606">
        <v>1</v>
      </c>
      <c r="E2606">
        <v>3</v>
      </c>
      <c r="F2606">
        <v>2103</v>
      </c>
      <c r="G2606">
        <v>344.94099999999997</v>
      </c>
      <c r="H2606">
        <v>80</v>
      </c>
      <c r="I2606">
        <v>3108.1435546875</v>
      </c>
      <c r="J2606">
        <v>8.0299999999999994</v>
      </c>
      <c r="K2606">
        <v>1.4E-2</v>
      </c>
      <c r="L2606">
        <v>-3.7999999999999999E-2</v>
      </c>
      <c r="M2606" s="4">
        <f t="shared" si="40"/>
        <v>3.3125</v>
      </c>
    </row>
    <row r="2607" spans="1:13">
      <c r="A2607" t="s">
        <v>8</v>
      </c>
      <c r="B2607" s="1">
        <v>40846.03125</v>
      </c>
      <c r="C2607" s="1">
        <v>40920.709918981483</v>
      </c>
      <c r="D2607">
        <v>1</v>
      </c>
      <c r="E2607">
        <v>3</v>
      </c>
      <c r="F2607">
        <v>2103</v>
      </c>
      <c r="G2607">
        <v>344.90899999999999</v>
      </c>
      <c r="H2607">
        <v>80</v>
      </c>
      <c r="I2607">
        <v>3105.29614257813</v>
      </c>
      <c r="J2607">
        <v>8.09</v>
      </c>
      <c r="K2607">
        <v>1.4999999999999999E-2</v>
      </c>
      <c r="L2607">
        <v>-3.9E-2</v>
      </c>
      <c r="M2607" s="4">
        <f t="shared" si="40"/>
        <v>3.34375</v>
      </c>
    </row>
    <row r="2608" spans="1:13">
      <c r="A2608" t="s">
        <v>8</v>
      </c>
      <c r="B2608" s="1">
        <v>40846.0625</v>
      </c>
      <c r="C2608" s="1">
        <v>40920.709918981483</v>
      </c>
      <c r="D2608">
        <v>1</v>
      </c>
      <c r="E2608">
        <v>3</v>
      </c>
      <c r="F2608">
        <v>2103</v>
      </c>
      <c r="G2608">
        <v>344.99900000000002</v>
      </c>
      <c r="H2608">
        <v>80</v>
      </c>
      <c r="I2608">
        <v>3102.80688476563</v>
      </c>
      <c r="J2608">
        <v>8.06</v>
      </c>
      <c r="K2608">
        <v>1.4999999999999999E-2</v>
      </c>
      <c r="L2608">
        <v>-3.7999999999999999E-2</v>
      </c>
      <c r="M2608" s="4">
        <f t="shared" si="40"/>
        <v>3.375</v>
      </c>
    </row>
    <row r="2609" spans="1:13">
      <c r="A2609" t="s">
        <v>8</v>
      </c>
      <c r="B2609" s="1">
        <v>40846.09375</v>
      </c>
      <c r="C2609" s="1">
        <v>40920.709918981483</v>
      </c>
      <c r="D2609">
        <v>1</v>
      </c>
      <c r="E2609">
        <v>3</v>
      </c>
      <c r="F2609">
        <v>2103</v>
      </c>
      <c r="G2609">
        <v>345.26299999999998</v>
      </c>
      <c r="H2609">
        <v>80</v>
      </c>
      <c r="I2609">
        <v>3101.64184570313</v>
      </c>
      <c r="J2609">
        <v>7.76</v>
      </c>
      <c r="K2609">
        <v>1.4E-2</v>
      </c>
      <c r="L2609">
        <v>-3.9E-2</v>
      </c>
      <c r="M2609" s="4">
        <f t="shared" si="40"/>
        <v>3.40625</v>
      </c>
    </row>
    <row r="2610" spans="1:13">
      <c r="A2610" t="s">
        <v>8</v>
      </c>
      <c r="B2610" s="1">
        <v>40846.125</v>
      </c>
      <c r="C2610" s="1">
        <v>40920.709918981483</v>
      </c>
      <c r="D2610">
        <v>1</v>
      </c>
      <c r="E2610">
        <v>3</v>
      </c>
      <c r="F2610">
        <v>2103</v>
      </c>
      <c r="G2610">
        <v>345.346</v>
      </c>
      <c r="H2610">
        <v>80</v>
      </c>
      <c r="I2610">
        <v>3101.390625</v>
      </c>
      <c r="J2610">
        <v>7.56</v>
      </c>
      <c r="K2610">
        <v>1.4E-2</v>
      </c>
      <c r="L2610">
        <v>-3.9E-2</v>
      </c>
      <c r="M2610" s="4">
        <f t="shared" si="40"/>
        <v>3.4375</v>
      </c>
    </row>
    <row r="2611" spans="1:13">
      <c r="A2611" t="s">
        <v>8</v>
      </c>
      <c r="B2611" s="1">
        <v>40846.15625</v>
      </c>
      <c r="C2611" s="1">
        <v>40920.709918981483</v>
      </c>
      <c r="D2611">
        <v>1</v>
      </c>
      <c r="E2611">
        <v>3</v>
      </c>
      <c r="F2611">
        <v>2103</v>
      </c>
      <c r="G2611">
        <v>345.267</v>
      </c>
      <c r="H2611">
        <v>80</v>
      </c>
      <c r="I2611">
        <v>3101.35180664063</v>
      </c>
      <c r="J2611">
        <v>7.49</v>
      </c>
      <c r="K2611">
        <v>1.2999999999999999E-2</v>
      </c>
      <c r="L2611">
        <v>-3.9E-2</v>
      </c>
      <c r="M2611" s="4">
        <f t="shared" si="40"/>
        <v>3.46875</v>
      </c>
    </row>
    <row r="2612" spans="1:13">
      <c r="A2612" t="s">
        <v>8</v>
      </c>
      <c r="B2612" s="1">
        <v>40846.1875</v>
      </c>
      <c r="C2612" s="1">
        <v>40920.709918981483</v>
      </c>
      <c r="D2612">
        <v>1</v>
      </c>
      <c r="E2612">
        <v>3</v>
      </c>
      <c r="F2612">
        <v>2103</v>
      </c>
      <c r="G2612">
        <v>345.32600000000002</v>
      </c>
      <c r="H2612">
        <v>80</v>
      </c>
      <c r="I2612">
        <v>3104.0908203125</v>
      </c>
      <c r="J2612">
        <v>7.48</v>
      </c>
      <c r="K2612">
        <v>1.4E-2</v>
      </c>
      <c r="L2612">
        <v>-0.04</v>
      </c>
      <c r="M2612" s="4">
        <f t="shared" si="40"/>
        <v>3.5</v>
      </c>
    </row>
    <row r="2613" spans="1:13">
      <c r="A2613" t="s">
        <v>8</v>
      </c>
      <c r="B2613" s="1">
        <v>40846.21875</v>
      </c>
      <c r="C2613" s="1">
        <v>40920.709918981483</v>
      </c>
      <c r="D2613">
        <v>1</v>
      </c>
      <c r="E2613">
        <v>3</v>
      </c>
      <c r="F2613">
        <v>2103</v>
      </c>
      <c r="G2613">
        <v>345.34699999999998</v>
      </c>
      <c r="H2613">
        <v>80</v>
      </c>
      <c r="I2613">
        <v>3106.02856445313</v>
      </c>
      <c r="J2613">
        <v>7.45</v>
      </c>
      <c r="K2613">
        <v>1.4E-2</v>
      </c>
      <c r="L2613">
        <v>-3.9E-2</v>
      </c>
      <c r="M2613" s="4">
        <f t="shared" si="40"/>
        <v>3.53125</v>
      </c>
    </row>
    <row r="2614" spans="1:13">
      <c r="A2614" t="s">
        <v>8</v>
      </c>
      <c r="B2614" s="1">
        <v>40846.25</v>
      </c>
      <c r="C2614" s="1">
        <v>40920.709918981483</v>
      </c>
      <c r="D2614">
        <v>1</v>
      </c>
      <c r="E2614">
        <v>3</v>
      </c>
      <c r="F2614">
        <v>2103</v>
      </c>
      <c r="G2614">
        <v>345.34399999999999</v>
      </c>
      <c r="H2614">
        <v>80</v>
      </c>
      <c r="I2614">
        <v>3108.74926757813</v>
      </c>
      <c r="J2614">
        <v>7.46</v>
      </c>
      <c r="K2614">
        <v>1.4E-2</v>
      </c>
      <c r="L2614">
        <v>-3.9E-2</v>
      </c>
      <c r="M2614" s="4">
        <f t="shared" si="40"/>
        <v>3.5625</v>
      </c>
    </row>
    <row r="2615" spans="1:13">
      <c r="A2615" t="s">
        <v>8</v>
      </c>
      <c r="B2615" s="1">
        <v>40846.28125</v>
      </c>
      <c r="C2615" s="1">
        <v>40920.709918981483</v>
      </c>
      <c r="D2615">
        <v>1</v>
      </c>
      <c r="E2615">
        <v>3</v>
      </c>
      <c r="F2615">
        <v>2103</v>
      </c>
      <c r="G2615">
        <v>345.27300000000002</v>
      </c>
      <c r="H2615">
        <v>80</v>
      </c>
      <c r="I2615">
        <v>3110.83911132813</v>
      </c>
      <c r="J2615">
        <v>7.46</v>
      </c>
      <c r="K2615">
        <v>1.4999999999999999E-2</v>
      </c>
      <c r="L2615">
        <v>-3.9E-2</v>
      </c>
      <c r="M2615" s="4">
        <f t="shared" si="40"/>
        <v>3.59375</v>
      </c>
    </row>
    <row r="2616" spans="1:13">
      <c r="A2616" t="s">
        <v>8</v>
      </c>
      <c r="B2616" s="1">
        <v>40846.3125</v>
      </c>
      <c r="C2616" s="1">
        <v>40920.709918981483</v>
      </c>
      <c r="D2616">
        <v>1</v>
      </c>
      <c r="E2616">
        <v>3</v>
      </c>
      <c r="F2616">
        <v>2103</v>
      </c>
      <c r="G2616">
        <v>345.154</v>
      </c>
      <c r="H2616">
        <v>80</v>
      </c>
      <c r="I2616">
        <v>3112.96850585938</v>
      </c>
      <c r="J2616">
        <v>7.49</v>
      </c>
      <c r="K2616">
        <v>1.4999999999999999E-2</v>
      </c>
      <c r="L2616">
        <v>-0.04</v>
      </c>
      <c r="M2616" s="4">
        <f t="shared" si="40"/>
        <v>3.625</v>
      </c>
    </row>
    <row r="2617" spans="1:13">
      <c r="A2617" t="s">
        <v>8</v>
      </c>
      <c r="B2617" s="1">
        <v>40846.34375</v>
      </c>
      <c r="C2617" s="1">
        <v>40920.709918981483</v>
      </c>
      <c r="D2617">
        <v>1</v>
      </c>
      <c r="E2617">
        <v>3</v>
      </c>
      <c r="F2617">
        <v>2103</v>
      </c>
      <c r="G2617">
        <v>345</v>
      </c>
      <c r="H2617">
        <v>80</v>
      </c>
      <c r="I2617">
        <v>3115.08081054688</v>
      </c>
      <c r="J2617">
        <v>7.71</v>
      </c>
      <c r="K2617">
        <v>1.4E-2</v>
      </c>
      <c r="L2617">
        <v>-0.04</v>
      </c>
      <c r="M2617" s="4">
        <f t="shared" si="40"/>
        <v>3.65625</v>
      </c>
    </row>
    <row r="2618" spans="1:13">
      <c r="A2618" t="s">
        <v>8</v>
      </c>
      <c r="B2618" s="1">
        <v>40846.375</v>
      </c>
      <c r="C2618" s="1">
        <v>40920.709918981483</v>
      </c>
      <c r="D2618">
        <v>1</v>
      </c>
      <c r="E2618">
        <v>3</v>
      </c>
      <c r="F2618">
        <v>2103</v>
      </c>
      <c r="G2618">
        <v>344.96600000000001</v>
      </c>
      <c r="H2618">
        <v>80</v>
      </c>
      <c r="I2618">
        <v>3115.736328125</v>
      </c>
      <c r="J2618">
        <v>7.82</v>
      </c>
      <c r="K2618">
        <v>1.2999999999999999E-2</v>
      </c>
      <c r="L2618">
        <v>-3.9E-2</v>
      </c>
      <c r="M2618" s="4">
        <f t="shared" si="40"/>
        <v>3.6875</v>
      </c>
    </row>
    <row r="2619" spans="1:13">
      <c r="A2619" t="s">
        <v>8</v>
      </c>
      <c r="B2619" s="1">
        <v>40846.40625</v>
      </c>
      <c r="C2619" s="1">
        <v>40920.709918981483</v>
      </c>
      <c r="D2619">
        <v>1</v>
      </c>
      <c r="E2619">
        <v>3</v>
      </c>
      <c r="F2619">
        <v>2103</v>
      </c>
      <c r="G2619">
        <v>344.97300000000001</v>
      </c>
      <c r="H2619">
        <v>80</v>
      </c>
      <c r="I2619">
        <v>3116.40551757813</v>
      </c>
      <c r="J2619">
        <v>7.9</v>
      </c>
      <c r="K2619">
        <v>1.4999999999999999E-2</v>
      </c>
      <c r="L2619">
        <v>-3.9E-2</v>
      </c>
      <c r="M2619" s="4">
        <f t="shared" si="40"/>
        <v>3.71875</v>
      </c>
    </row>
    <row r="2620" spans="1:13">
      <c r="A2620" t="s">
        <v>8</v>
      </c>
      <c r="B2620" s="1">
        <v>40846.4375</v>
      </c>
      <c r="C2620" s="1">
        <v>40920.709918981483</v>
      </c>
      <c r="D2620">
        <v>1</v>
      </c>
      <c r="E2620">
        <v>3</v>
      </c>
      <c r="F2620">
        <v>2103</v>
      </c>
      <c r="G2620">
        <v>345.03899999999999</v>
      </c>
      <c r="H2620">
        <v>80</v>
      </c>
      <c r="I2620">
        <v>3116.4365234375</v>
      </c>
      <c r="J2620">
        <v>7.97</v>
      </c>
      <c r="K2620">
        <v>1.4E-2</v>
      </c>
      <c r="L2620">
        <v>-0.04</v>
      </c>
      <c r="M2620" s="4">
        <f t="shared" si="40"/>
        <v>3.75</v>
      </c>
    </row>
    <row r="2621" spans="1:13">
      <c r="A2621" t="s">
        <v>8</v>
      </c>
      <c r="B2621" s="1">
        <v>40846.46875</v>
      </c>
      <c r="C2621" s="1">
        <v>40920.709918981483</v>
      </c>
      <c r="D2621">
        <v>1</v>
      </c>
      <c r="E2621">
        <v>3</v>
      </c>
      <c r="F2621">
        <v>2103</v>
      </c>
      <c r="G2621">
        <v>0</v>
      </c>
      <c r="H2621">
        <v>80</v>
      </c>
      <c r="I2621">
        <v>3114.8125</v>
      </c>
      <c r="J2621">
        <v>7.93</v>
      </c>
      <c r="K2621">
        <v>1.2999999999999999E-2</v>
      </c>
      <c r="L2621">
        <v>-0.04</v>
      </c>
      <c r="M2621" s="4">
        <f t="shared" si="40"/>
        <v>3.78125</v>
      </c>
    </row>
    <row r="2622" spans="1:13">
      <c r="A2622" t="s">
        <v>8</v>
      </c>
      <c r="B2622" s="1">
        <v>40846.5</v>
      </c>
      <c r="C2622" s="1">
        <v>40920.709918981483</v>
      </c>
      <c r="D2622">
        <v>1</v>
      </c>
      <c r="E2622">
        <v>3</v>
      </c>
      <c r="F2622">
        <v>2103</v>
      </c>
      <c r="G2622">
        <v>345.27699999999999</v>
      </c>
      <c r="H2622">
        <v>80</v>
      </c>
      <c r="I2622">
        <v>3114.28442382813</v>
      </c>
      <c r="J2622">
        <v>7.83</v>
      </c>
      <c r="K2622">
        <v>1.4999999999999999E-2</v>
      </c>
      <c r="L2622">
        <v>-3.9E-2</v>
      </c>
      <c r="M2622" s="4">
        <f t="shared" si="40"/>
        <v>3.8125</v>
      </c>
    </row>
    <row r="2623" spans="1:13">
      <c r="A2623" t="s">
        <v>8</v>
      </c>
      <c r="B2623" s="1">
        <v>40846.53125</v>
      </c>
      <c r="C2623" s="1">
        <v>40920.709918981483</v>
      </c>
      <c r="D2623">
        <v>1</v>
      </c>
      <c r="E2623">
        <v>3</v>
      </c>
      <c r="F2623">
        <v>2103</v>
      </c>
      <c r="G2623">
        <v>345.315</v>
      </c>
      <c r="H2623">
        <v>80</v>
      </c>
      <c r="I2623">
        <v>3113.064453125</v>
      </c>
      <c r="J2623">
        <v>7.66</v>
      </c>
      <c r="K2623">
        <v>1.4999999999999999E-2</v>
      </c>
      <c r="L2623">
        <v>-3.7999999999999999E-2</v>
      </c>
      <c r="M2623" s="4">
        <f t="shared" si="40"/>
        <v>3.84375</v>
      </c>
    </row>
    <row r="2624" spans="1:13">
      <c r="A2624" t="s">
        <v>8</v>
      </c>
      <c r="B2624" s="1">
        <v>40846.5625</v>
      </c>
      <c r="C2624" s="1">
        <v>40920.709918981483</v>
      </c>
      <c r="D2624">
        <v>1</v>
      </c>
      <c r="E2624">
        <v>3</v>
      </c>
      <c r="F2624">
        <v>2103</v>
      </c>
      <c r="G2624">
        <v>345.274</v>
      </c>
      <c r="H2624">
        <v>80</v>
      </c>
      <c r="I2624">
        <v>3111.84301757813</v>
      </c>
      <c r="J2624">
        <v>7.61</v>
      </c>
      <c r="K2624">
        <v>1.4999999999999999E-2</v>
      </c>
      <c r="L2624">
        <v>-3.7999999999999999E-2</v>
      </c>
      <c r="M2624" s="4">
        <f t="shared" si="40"/>
        <v>3.875</v>
      </c>
    </row>
    <row r="2625" spans="1:13">
      <c r="A2625" t="s">
        <v>8</v>
      </c>
      <c r="B2625" s="1">
        <v>40846.59375</v>
      </c>
      <c r="C2625" s="1">
        <v>40920.709918981483</v>
      </c>
      <c r="D2625">
        <v>1</v>
      </c>
      <c r="E2625">
        <v>3</v>
      </c>
      <c r="F2625">
        <v>2103</v>
      </c>
      <c r="G2625">
        <v>345.17500000000001</v>
      </c>
      <c r="H2625">
        <v>80</v>
      </c>
      <c r="I2625">
        <v>3111.41943359375</v>
      </c>
      <c r="J2625">
        <v>7.59</v>
      </c>
      <c r="K2625">
        <v>1.4E-2</v>
      </c>
      <c r="L2625">
        <v>-3.9E-2</v>
      </c>
      <c r="M2625" s="4">
        <f t="shared" si="40"/>
        <v>3.90625</v>
      </c>
    </row>
    <row r="2626" spans="1:13">
      <c r="A2626" t="s">
        <v>8</v>
      </c>
      <c r="B2626" s="1">
        <v>40846.625</v>
      </c>
      <c r="C2626" s="1">
        <v>40920.709918981483</v>
      </c>
      <c r="D2626">
        <v>1</v>
      </c>
      <c r="E2626">
        <v>3</v>
      </c>
      <c r="F2626">
        <v>2103</v>
      </c>
      <c r="G2626">
        <v>345.07100000000003</v>
      </c>
      <c r="H2626">
        <v>80</v>
      </c>
      <c r="I2626">
        <v>3111.32666015625</v>
      </c>
      <c r="J2626">
        <v>7.61</v>
      </c>
      <c r="K2626">
        <v>1.4999999999999999E-2</v>
      </c>
      <c r="L2626">
        <v>-3.9E-2</v>
      </c>
      <c r="M2626" s="4">
        <f t="shared" si="40"/>
        <v>3.9375</v>
      </c>
    </row>
    <row r="2627" spans="1:13">
      <c r="A2627" t="s">
        <v>8</v>
      </c>
      <c r="B2627" s="1">
        <v>40846.65625</v>
      </c>
      <c r="C2627" s="1">
        <v>40920.709918981483</v>
      </c>
      <c r="D2627">
        <v>1</v>
      </c>
      <c r="E2627">
        <v>3</v>
      </c>
      <c r="F2627">
        <v>2103</v>
      </c>
      <c r="G2627">
        <v>344.94099999999997</v>
      </c>
      <c r="H2627">
        <v>80</v>
      </c>
      <c r="I2627">
        <v>3111.91870117188</v>
      </c>
      <c r="J2627">
        <v>7.73</v>
      </c>
      <c r="K2627">
        <v>1.4E-2</v>
      </c>
      <c r="L2627">
        <v>-3.6999999999999998E-2</v>
      </c>
      <c r="M2627" s="4">
        <f t="shared" si="40"/>
        <v>3.96875</v>
      </c>
    </row>
    <row r="2628" spans="1:13">
      <c r="A2628" t="s">
        <v>8</v>
      </c>
      <c r="B2628" s="1">
        <v>40846.6875</v>
      </c>
      <c r="C2628" s="1">
        <v>40920.709918981483</v>
      </c>
      <c r="D2628">
        <v>1</v>
      </c>
      <c r="E2628">
        <v>3</v>
      </c>
      <c r="F2628">
        <v>2103</v>
      </c>
      <c r="G2628">
        <v>344.928</v>
      </c>
      <c r="H2628">
        <v>80</v>
      </c>
      <c r="I2628">
        <v>3113.17822265625</v>
      </c>
      <c r="J2628">
        <v>7.84</v>
      </c>
      <c r="K2628">
        <v>1.4E-2</v>
      </c>
      <c r="L2628">
        <v>-3.6999999999999998E-2</v>
      </c>
      <c r="M2628" s="4">
        <f t="shared" ref="M2628:M2691" si="41">B2628-$B$2</f>
        <v>4</v>
      </c>
    </row>
    <row r="2629" spans="1:13">
      <c r="A2629" t="s">
        <v>8</v>
      </c>
      <c r="B2629" s="1">
        <v>40846.71875</v>
      </c>
      <c r="C2629" s="1">
        <v>40920.709918981483</v>
      </c>
      <c r="D2629">
        <v>1</v>
      </c>
      <c r="E2629">
        <v>3</v>
      </c>
      <c r="F2629">
        <v>2103</v>
      </c>
      <c r="G2629">
        <v>344.79199999999997</v>
      </c>
      <c r="H2629">
        <v>80</v>
      </c>
      <c r="I2629">
        <v>3114.3798828125</v>
      </c>
      <c r="J2629">
        <v>8.02</v>
      </c>
      <c r="K2629">
        <v>1.4E-2</v>
      </c>
      <c r="L2629">
        <v>-3.9E-2</v>
      </c>
      <c r="M2629" s="4">
        <f t="shared" si="41"/>
        <v>4.03125</v>
      </c>
    </row>
    <row r="2630" spans="1:13">
      <c r="A2630" t="s">
        <v>8</v>
      </c>
      <c r="B2630" s="1">
        <v>40846.75</v>
      </c>
      <c r="C2630" s="1">
        <v>40920.709918981483</v>
      </c>
      <c r="D2630">
        <v>1</v>
      </c>
      <c r="E2630">
        <v>3</v>
      </c>
      <c r="F2630">
        <v>2103</v>
      </c>
      <c r="G2630">
        <v>344.87700000000001</v>
      </c>
      <c r="H2630">
        <v>80</v>
      </c>
      <c r="I2630">
        <v>3116.40307617188</v>
      </c>
      <c r="J2630">
        <v>8.06</v>
      </c>
      <c r="K2630">
        <v>1.4E-2</v>
      </c>
      <c r="L2630">
        <v>-3.9E-2</v>
      </c>
      <c r="M2630" s="4">
        <f t="shared" si="41"/>
        <v>4.0625</v>
      </c>
    </row>
    <row r="2631" spans="1:13">
      <c r="A2631" t="s">
        <v>8</v>
      </c>
      <c r="B2631" s="1">
        <v>40846.78125</v>
      </c>
      <c r="C2631" s="1">
        <v>40920.709918981483</v>
      </c>
      <c r="D2631">
        <v>1</v>
      </c>
      <c r="E2631">
        <v>3</v>
      </c>
      <c r="F2631">
        <v>2103</v>
      </c>
      <c r="G2631">
        <v>344.81599999999997</v>
      </c>
      <c r="H2631">
        <v>80</v>
      </c>
      <c r="I2631">
        <v>3118.30126953125</v>
      </c>
      <c r="J2631">
        <v>8.07</v>
      </c>
      <c r="K2631">
        <v>1.2999999999999999E-2</v>
      </c>
      <c r="L2631">
        <v>-0.04</v>
      </c>
      <c r="M2631" s="4">
        <f t="shared" si="41"/>
        <v>4.09375</v>
      </c>
    </row>
    <row r="2632" spans="1:13">
      <c r="A2632" t="s">
        <v>8</v>
      </c>
      <c r="B2632" s="1">
        <v>40846.8125</v>
      </c>
      <c r="C2632" s="1">
        <v>40920.709918981483</v>
      </c>
      <c r="D2632">
        <v>1</v>
      </c>
      <c r="E2632">
        <v>3</v>
      </c>
      <c r="F2632">
        <v>2103</v>
      </c>
      <c r="G2632">
        <v>344.76600000000002</v>
      </c>
      <c r="H2632">
        <v>80</v>
      </c>
      <c r="I2632">
        <v>3119.58081054688</v>
      </c>
      <c r="J2632">
        <v>8.17</v>
      </c>
      <c r="K2632">
        <v>1.4999999999999999E-2</v>
      </c>
      <c r="L2632">
        <v>-3.9E-2</v>
      </c>
      <c r="M2632" s="4">
        <f t="shared" si="41"/>
        <v>4.125</v>
      </c>
    </row>
    <row r="2633" spans="1:13">
      <c r="A2633" t="s">
        <v>8</v>
      </c>
      <c r="B2633" s="1">
        <v>40846.84375</v>
      </c>
      <c r="C2633" s="1">
        <v>40920.709918981483</v>
      </c>
      <c r="D2633">
        <v>1</v>
      </c>
      <c r="E2633">
        <v>3</v>
      </c>
      <c r="F2633">
        <v>2103</v>
      </c>
      <c r="G2633">
        <v>345.09699999999998</v>
      </c>
      <c r="H2633">
        <v>80</v>
      </c>
      <c r="I2633">
        <v>3120.20776367188</v>
      </c>
      <c r="J2633">
        <v>8.08</v>
      </c>
      <c r="K2633">
        <v>1.4999999999999999E-2</v>
      </c>
      <c r="L2633">
        <v>-0.04</v>
      </c>
      <c r="M2633" s="4">
        <f t="shared" si="41"/>
        <v>4.15625</v>
      </c>
    </row>
    <row r="2634" spans="1:13">
      <c r="A2634" t="s">
        <v>8</v>
      </c>
      <c r="B2634" s="1">
        <v>40846.875</v>
      </c>
      <c r="C2634" s="1">
        <v>40920.709918981483</v>
      </c>
      <c r="D2634">
        <v>1</v>
      </c>
      <c r="E2634">
        <v>3</v>
      </c>
      <c r="F2634">
        <v>2103</v>
      </c>
      <c r="G2634">
        <v>345.01100000000002</v>
      </c>
      <c r="H2634">
        <v>80</v>
      </c>
      <c r="I2634">
        <v>3119.7548828125</v>
      </c>
      <c r="J2634">
        <v>7.94</v>
      </c>
      <c r="K2634">
        <v>1.4999999999999999E-2</v>
      </c>
      <c r="L2634">
        <v>-0.04</v>
      </c>
      <c r="M2634" s="4">
        <f t="shared" si="41"/>
        <v>4.1875</v>
      </c>
    </row>
    <row r="2635" spans="1:13">
      <c r="A2635" t="s">
        <v>8</v>
      </c>
      <c r="B2635" s="1">
        <v>40846.90625</v>
      </c>
      <c r="C2635" s="1">
        <v>40920.709918981483</v>
      </c>
      <c r="D2635">
        <v>1</v>
      </c>
      <c r="E2635">
        <v>3</v>
      </c>
      <c r="F2635">
        <v>2103</v>
      </c>
      <c r="G2635">
        <v>344.935</v>
      </c>
      <c r="H2635">
        <v>80</v>
      </c>
      <c r="I2635">
        <v>3119.17114257813</v>
      </c>
      <c r="J2635">
        <v>7.9</v>
      </c>
      <c r="K2635">
        <v>1.4999999999999999E-2</v>
      </c>
      <c r="L2635">
        <v>-3.9E-2</v>
      </c>
      <c r="M2635" s="4">
        <f t="shared" si="41"/>
        <v>4.21875</v>
      </c>
    </row>
    <row r="2636" spans="1:13">
      <c r="A2636" t="s">
        <v>8</v>
      </c>
      <c r="B2636" s="1">
        <v>40846.9375</v>
      </c>
      <c r="C2636" s="1">
        <v>40920.709918981483</v>
      </c>
      <c r="D2636">
        <v>1</v>
      </c>
      <c r="E2636">
        <v>3</v>
      </c>
      <c r="F2636">
        <v>2103</v>
      </c>
      <c r="G2636">
        <v>344.97699999999998</v>
      </c>
      <c r="H2636">
        <v>80</v>
      </c>
      <c r="I2636">
        <v>3117.47045898438</v>
      </c>
      <c r="J2636">
        <v>7.9</v>
      </c>
      <c r="K2636">
        <v>1.4999999999999999E-2</v>
      </c>
      <c r="L2636">
        <v>-3.9E-2</v>
      </c>
      <c r="M2636" s="4">
        <f t="shared" si="41"/>
        <v>4.25</v>
      </c>
    </row>
    <row r="2637" spans="1:13">
      <c r="A2637" t="s">
        <v>8</v>
      </c>
      <c r="B2637" s="1">
        <v>40846.96875</v>
      </c>
      <c r="C2637" s="1">
        <v>40920.709918981483</v>
      </c>
      <c r="D2637">
        <v>1</v>
      </c>
      <c r="E2637">
        <v>3</v>
      </c>
      <c r="F2637">
        <v>2103</v>
      </c>
      <c r="G2637">
        <v>344.95299999999997</v>
      </c>
      <c r="H2637">
        <v>80</v>
      </c>
      <c r="I2637">
        <v>3115.33813476563</v>
      </c>
      <c r="J2637">
        <v>7.92</v>
      </c>
      <c r="K2637">
        <v>1.4999999999999999E-2</v>
      </c>
      <c r="L2637">
        <v>-3.7999999999999999E-2</v>
      </c>
      <c r="M2637" s="4">
        <f t="shared" si="41"/>
        <v>4.28125</v>
      </c>
    </row>
    <row r="2638" spans="1:13">
      <c r="A2638" t="s">
        <v>8</v>
      </c>
      <c r="B2638" s="1">
        <v>40847</v>
      </c>
      <c r="C2638" s="1">
        <v>40920.709918981483</v>
      </c>
      <c r="D2638">
        <v>1</v>
      </c>
      <c r="E2638">
        <v>3</v>
      </c>
      <c r="F2638">
        <v>2103</v>
      </c>
      <c r="G2638">
        <v>344.97</v>
      </c>
      <c r="H2638">
        <v>80</v>
      </c>
      <c r="I2638">
        <v>3112.27856445313</v>
      </c>
      <c r="J2638">
        <v>7.94</v>
      </c>
      <c r="K2638">
        <v>1.4999999999999999E-2</v>
      </c>
      <c r="L2638">
        <v>-0.04</v>
      </c>
      <c r="M2638" s="4">
        <f t="shared" si="41"/>
        <v>4.3125</v>
      </c>
    </row>
    <row r="2639" spans="1:13">
      <c r="A2639" t="s">
        <v>8</v>
      </c>
      <c r="B2639" s="1">
        <v>40847.03125</v>
      </c>
      <c r="C2639" s="1">
        <v>40920.709918981483</v>
      </c>
      <c r="D2639">
        <v>1</v>
      </c>
      <c r="E2639">
        <v>3</v>
      </c>
      <c r="F2639">
        <v>2103</v>
      </c>
      <c r="G2639">
        <v>345.03399999999999</v>
      </c>
      <c r="H2639">
        <v>80</v>
      </c>
      <c r="I2639">
        <v>3109.33666992188</v>
      </c>
      <c r="J2639">
        <v>8.01</v>
      </c>
      <c r="K2639">
        <v>1.4E-2</v>
      </c>
      <c r="L2639">
        <v>-0.04</v>
      </c>
      <c r="M2639" s="4">
        <f t="shared" si="41"/>
        <v>4.34375</v>
      </c>
    </row>
    <row r="2640" spans="1:13">
      <c r="A2640" t="s">
        <v>8</v>
      </c>
      <c r="B2640" s="1">
        <v>40847.0625</v>
      </c>
      <c r="C2640" s="1">
        <v>40920.709918981483</v>
      </c>
      <c r="D2640">
        <v>1</v>
      </c>
      <c r="E2640">
        <v>3</v>
      </c>
      <c r="F2640">
        <v>2103</v>
      </c>
      <c r="G2640">
        <v>345.07400000000001</v>
      </c>
      <c r="H2640">
        <v>80</v>
      </c>
      <c r="I2640">
        <v>3106.56494140625</v>
      </c>
      <c r="J2640">
        <v>8.02</v>
      </c>
      <c r="K2640">
        <v>1.4E-2</v>
      </c>
      <c r="L2640">
        <v>-3.9E-2</v>
      </c>
      <c r="M2640" s="4">
        <f t="shared" si="41"/>
        <v>4.375</v>
      </c>
    </row>
    <row r="2641" spans="1:13">
      <c r="A2641" t="s">
        <v>8</v>
      </c>
      <c r="B2641" s="1">
        <v>40847.09375</v>
      </c>
      <c r="C2641" s="1">
        <v>40920.709918981483</v>
      </c>
      <c r="D2641">
        <v>1</v>
      </c>
      <c r="E2641">
        <v>3</v>
      </c>
      <c r="F2641">
        <v>2103</v>
      </c>
      <c r="G2641">
        <v>345.089</v>
      </c>
      <c r="H2641">
        <v>80</v>
      </c>
      <c r="I2641">
        <v>3104.32104492188</v>
      </c>
      <c r="J2641">
        <v>7.89</v>
      </c>
      <c r="K2641">
        <v>1.4999999999999999E-2</v>
      </c>
      <c r="L2641">
        <v>-3.9E-2</v>
      </c>
      <c r="M2641" s="4">
        <f t="shared" si="41"/>
        <v>4.40625</v>
      </c>
    </row>
    <row r="2642" spans="1:13">
      <c r="A2642" t="s">
        <v>8</v>
      </c>
      <c r="B2642" s="1">
        <v>40847.125</v>
      </c>
      <c r="C2642" s="1">
        <v>40920.709918981483</v>
      </c>
      <c r="D2642">
        <v>1</v>
      </c>
      <c r="E2642">
        <v>3</v>
      </c>
      <c r="F2642">
        <v>2103</v>
      </c>
      <c r="G2642">
        <v>345.101</v>
      </c>
      <c r="H2642">
        <v>80</v>
      </c>
      <c r="I2642">
        <v>3103.33935546875</v>
      </c>
      <c r="J2642">
        <v>7.77</v>
      </c>
      <c r="K2642">
        <v>1.4999999999999999E-2</v>
      </c>
      <c r="L2642">
        <v>-3.7999999999999999E-2</v>
      </c>
      <c r="M2642" s="4">
        <f t="shared" si="41"/>
        <v>4.4375</v>
      </c>
    </row>
    <row r="2643" spans="1:13">
      <c r="A2643" t="s">
        <v>8</v>
      </c>
      <c r="B2643" s="1">
        <v>40847.15625</v>
      </c>
      <c r="C2643" s="1">
        <v>40920.709918981483</v>
      </c>
      <c r="D2643">
        <v>1</v>
      </c>
      <c r="E2643">
        <v>3</v>
      </c>
      <c r="F2643">
        <v>2103</v>
      </c>
      <c r="G2643">
        <v>345.03699999999998</v>
      </c>
      <c r="H2643">
        <v>80</v>
      </c>
      <c r="I2643">
        <v>3102.03930664063</v>
      </c>
      <c r="J2643">
        <v>7.71</v>
      </c>
      <c r="K2643">
        <v>1.2999999999999999E-2</v>
      </c>
      <c r="L2643">
        <v>-3.9E-2</v>
      </c>
      <c r="M2643" s="4">
        <f t="shared" si="41"/>
        <v>4.46875</v>
      </c>
    </row>
    <row r="2644" spans="1:13">
      <c r="A2644" t="s">
        <v>8</v>
      </c>
      <c r="B2644" s="1">
        <v>40847.1875</v>
      </c>
      <c r="C2644" s="1">
        <v>40920.709918981483</v>
      </c>
      <c r="D2644">
        <v>1</v>
      </c>
      <c r="E2644">
        <v>3</v>
      </c>
      <c r="F2644">
        <v>2103</v>
      </c>
      <c r="G2644">
        <v>345.029</v>
      </c>
      <c r="H2644">
        <v>80</v>
      </c>
      <c r="I2644">
        <v>3102.1728515625</v>
      </c>
      <c r="J2644">
        <v>7.64</v>
      </c>
      <c r="K2644">
        <v>1.4E-2</v>
      </c>
      <c r="L2644">
        <v>-3.9E-2</v>
      </c>
      <c r="M2644" s="4">
        <f t="shared" si="41"/>
        <v>4.5</v>
      </c>
    </row>
    <row r="2645" spans="1:13">
      <c r="A2645" t="s">
        <v>8</v>
      </c>
      <c r="B2645" s="1">
        <v>40847.21875</v>
      </c>
      <c r="C2645" s="1">
        <v>40920.709918981483</v>
      </c>
      <c r="D2645">
        <v>1</v>
      </c>
      <c r="E2645">
        <v>3</v>
      </c>
      <c r="F2645">
        <v>2103</v>
      </c>
      <c r="G2645">
        <v>344.98599999999999</v>
      </c>
      <c r="H2645">
        <v>80</v>
      </c>
      <c r="I2645">
        <v>3104.07177734375</v>
      </c>
      <c r="J2645">
        <v>7.59</v>
      </c>
      <c r="K2645">
        <v>1.4E-2</v>
      </c>
      <c r="L2645">
        <v>-0.04</v>
      </c>
      <c r="M2645" s="4">
        <f t="shared" si="41"/>
        <v>4.53125</v>
      </c>
    </row>
    <row r="2646" spans="1:13">
      <c r="A2646" t="s">
        <v>8</v>
      </c>
      <c r="B2646" s="1">
        <v>40847.25</v>
      </c>
      <c r="C2646" s="1">
        <v>40920.709918981483</v>
      </c>
      <c r="D2646">
        <v>1</v>
      </c>
      <c r="E2646">
        <v>3</v>
      </c>
      <c r="F2646">
        <v>2103</v>
      </c>
      <c r="G2646">
        <v>344.85500000000002</v>
      </c>
      <c r="H2646">
        <v>80</v>
      </c>
      <c r="I2646">
        <v>3105.68310546875</v>
      </c>
      <c r="J2646">
        <v>7.62</v>
      </c>
      <c r="K2646">
        <v>1.4999999999999999E-2</v>
      </c>
      <c r="L2646">
        <v>-3.9E-2</v>
      </c>
      <c r="M2646" s="4">
        <f t="shared" si="41"/>
        <v>4.5625</v>
      </c>
    </row>
    <row r="2647" spans="1:13">
      <c r="A2647" t="s">
        <v>8</v>
      </c>
      <c r="B2647" s="1">
        <v>40847.28125</v>
      </c>
      <c r="C2647" s="1">
        <v>40920.709918981483</v>
      </c>
      <c r="D2647">
        <v>1</v>
      </c>
      <c r="E2647">
        <v>3</v>
      </c>
      <c r="F2647">
        <v>2103</v>
      </c>
      <c r="G2647">
        <v>344.80799999999999</v>
      </c>
      <c r="H2647">
        <v>80</v>
      </c>
      <c r="I2647">
        <v>3107.50268554688</v>
      </c>
      <c r="J2647">
        <v>7.65</v>
      </c>
      <c r="K2647">
        <v>1.4E-2</v>
      </c>
      <c r="L2647">
        <v>-3.7999999999999999E-2</v>
      </c>
      <c r="M2647" s="4">
        <f t="shared" si="41"/>
        <v>4.59375</v>
      </c>
    </row>
    <row r="2648" spans="1:13">
      <c r="A2648" t="s">
        <v>8</v>
      </c>
      <c r="B2648" s="1">
        <v>40847.3125</v>
      </c>
      <c r="C2648" s="1">
        <v>40920.709918981483</v>
      </c>
      <c r="D2648">
        <v>1</v>
      </c>
      <c r="E2648">
        <v>3</v>
      </c>
      <c r="F2648">
        <v>2103</v>
      </c>
      <c r="G2648">
        <v>344.77800000000002</v>
      </c>
      <c r="H2648">
        <v>80</v>
      </c>
      <c r="I2648">
        <v>3110.05078125</v>
      </c>
      <c r="J2648">
        <v>7.71</v>
      </c>
      <c r="K2648">
        <v>1.4999999999999999E-2</v>
      </c>
      <c r="L2648">
        <v>-3.9E-2</v>
      </c>
      <c r="M2648" s="4">
        <f t="shared" si="41"/>
        <v>4.625</v>
      </c>
    </row>
    <row r="2649" spans="1:13">
      <c r="A2649" t="s">
        <v>8</v>
      </c>
      <c r="B2649" s="1">
        <v>40847.34375</v>
      </c>
      <c r="C2649" s="1">
        <v>40920.709918981483</v>
      </c>
      <c r="D2649">
        <v>1</v>
      </c>
      <c r="E2649">
        <v>3</v>
      </c>
      <c r="F2649">
        <v>2103</v>
      </c>
      <c r="G2649">
        <v>344.89499999999998</v>
      </c>
      <c r="H2649">
        <v>80</v>
      </c>
      <c r="I2649">
        <v>3112.60986328125</v>
      </c>
      <c r="J2649">
        <v>7.63</v>
      </c>
      <c r="K2649">
        <v>1.4E-2</v>
      </c>
      <c r="L2649">
        <v>-3.9E-2</v>
      </c>
      <c r="M2649" s="4">
        <f t="shared" si="41"/>
        <v>4.65625</v>
      </c>
    </row>
    <row r="2650" spans="1:13">
      <c r="A2650" t="s">
        <v>8</v>
      </c>
      <c r="B2650" s="1">
        <v>40847.375</v>
      </c>
      <c r="C2650" s="1">
        <v>40920.709918981483</v>
      </c>
      <c r="D2650">
        <v>1</v>
      </c>
      <c r="E2650">
        <v>3</v>
      </c>
      <c r="F2650">
        <v>2103</v>
      </c>
      <c r="G2650">
        <v>344.87900000000002</v>
      </c>
      <c r="H2650">
        <v>80</v>
      </c>
      <c r="I2650">
        <v>3114.369140625</v>
      </c>
      <c r="J2650">
        <v>7.68</v>
      </c>
      <c r="K2650">
        <v>1.4E-2</v>
      </c>
      <c r="L2650">
        <v>-4.1000000000000002E-2</v>
      </c>
      <c r="M2650" s="4">
        <f t="shared" si="41"/>
        <v>4.6875</v>
      </c>
    </row>
    <row r="2651" spans="1:13">
      <c r="A2651" t="s">
        <v>8</v>
      </c>
      <c r="B2651" s="1">
        <v>40847.40625</v>
      </c>
      <c r="C2651" s="1">
        <v>40920.709918981483</v>
      </c>
      <c r="D2651">
        <v>1</v>
      </c>
      <c r="E2651">
        <v>3</v>
      </c>
      <c r="F2651">
        <v>2103</v>
      </c>
      <c r="G2651">
        <v>344.94099999999997</v>
      </c>
      <c r="H2651">
        <v>80</v>
      </c>
      <c r="I2651">
        <v>3115.65625</v>
      </c>
      <c r="J2651">
        <v>7.66</v>
      </c>
      <c r="K2651">
        <v>1.4999999999999999E-2</v>
      </c>
      <c r="L2651">
        <v>-3.9E-2</v>
      </c>
      <c r="M2651" s="4">
        <f t="shared" si="41"/>
        <v>4.71875</v>
      </c>
    </row>
    <row r="2652" spans="1:13">
      <c r="A2652" t="s">
        <v>8</v>
      </c>
      <c r="B2652" s="1">
        <v>40847.4375</v>
      </c>
      <c r="C2652" s="1">
        <v>40920.709918981483</v>
      </c>
      <c r="D2652">
        <v>1</v>
      </c>
      <c r="E2652">
        <v>3</v>
      </c>
      <c r="F2652">
        <v>2103</v>
      </c>
      <c r="G2652">
        <v>344.93299999999999</v>
      </c>
      <c r="H2652">
        <v>80</v>
      </c>
      <c r="I2652">
        <v>3116.51684570313</v>
      </c>
      <c r="J2652">
        <v>7.76</v>
      </c>
      <c r="K2652">
        <v>1.4E-2</v>
      </c>
      <c r="L2652">
        <v>-3.9E-2</v>
      </c>
      <c r="M2652" s="4">
        <f t="shared" si="41"/>
        <v>4.75</v>
      </c>
    </row>
    <row r="2653" spans="1:13">
      <c r="A2653" t="s">
        <v>8</v>
      </c>
      <c r="B2653" s="1">
        <v>40847.46875</v>
      </c>
      <c r="C2653" s="1">
        <v>40920.709918981483</v>
      </c>
      <c r="D2653">
        <v>1</v>
      </c>
      <c r="E2653">
        <v>3</v>
      </c>
      <c r="F2653">
        <v>2103</v>
      </c>
      <c r="G2653">
        <v>345.05399999999997</v>
      </c>
      <c r="H2653">
        <v>80</v>
      </c>
      <c r="I2653">
        <v>3116.59301757813</v>
      </c>
      <c r="J2653">
        <v>7.83</v>
      </c>
      <c r="K2653">
        <v>1.2999999999999999E-2</v>
      </c>
      <c r="L2653">
        <v>-0.04</v>
      </c>
      <c r="M2653" s="4">
        <f t="shared" si="41"/>
        <v>4.78125</v>
      </c>
    </row>
    <row r="2654" spans="1:13">
      <c r="A2654" t="s">
        <v>8</v>
      </c>
      <c r="B2654" s="1">
        <v>40847.5</v>
      </c>
      <c r="C2654" s="1">
        <v>40920.709918981483</v>
      </c>
      <c r="D2654">
        <v>1</v>
      </c>
      <c r="E2654">
        <v>3</v>
      </c>
      <c r="F2654">
        <v>2103</v>
      </c>
      <c r="G2654">
        <v>345.06900000000002</v>
      </c>
      <c r="H2654">
        <v>80</v>
      </c>
      <c r="I2654">
        <v>3115.40673828125</v>
      </c>
      <c r="J2654">
        <v>7.9</v>
      </c>
      <c r="K2654">
        <v>1.4999999999999999E-2</v>
      </c>
      <c r="L2654">
        <v>-3.9E-2</v>
      </c>
      <c r="M2654" s="4">
        <f t="shared" si="41"/>
        <v>4.8125</v>
      </c>
    </row>
    <row r="2655" spans="1:13">
      <c r="A2655" t="s">
        <v>8</v>
      </c>
      <c r="B2655" s="1">
        <v>40847.53125</v>
      </c>
      <c r="C2655" s="1">
        <v>40920.709918981483</v>
      </c>
      <c r="D2655">
        <v>1</v>
      </c>
      <c r="E2655">
        <v>3</v>
      </c>
      <c r="F2655">
        <v>2103</v>
      </c>
      <c r="G2655">
        <v>345.15600000000001</v>
      </c>
      <c r="H2655">
        <v>80</v>
      </c>
      <c r="I2655">
        <v>3115.34497070313</v>
      </c>
      <c r="J2655">
        <v>7.89</v>
      </c>
      <c r="K2655">
        <v>1.4E-2</v>
      </c>
      <c r="L2655">
        <v>-0.04</v>
      </c>
      <c r="M2655" s="4">
        <f t="shared" si="41"/>
        <v>4.84375</v>
      </c>
    </row>
    <row r="2656" spans="1:13">
      <c r="A2656" t="s">
        <v>8</v>
      </c>
      <c r="B2656" s="1">
        <v>40847.5625</v>
      </c>
      <c r="C2656" s="1">
        <v>40920.709918981483</v>
      </c>
      <c r="D2656">
        <v>1</v>
      </c>
      <c r="E2656">
        <v>3</v>
      </c>
      <c r="F2656">
        <v>2103</v>
      </c>
      <c r="G2656">
        <v>345.154</v>
      </c>
      <c r="H2656">
        <v>80</v>
      </c>
      <c r="I2656">
        <v>3114.0166015625</v>
      </c>
      <c r="J2656">
        <v>7.73</v>
      </c>
      <c r="K2656">
        <v>1.4999999999999999E-2</v>
      </c>
      <c r="L2656">
        <v>-0.04</v>
      </c>
      <c r="M2656" s="4">
        <f t="shared" si="41"/>
        <v>4.875</v>
      </c>
    </row>
    <row r="2657" spans="1:13">
      <c r="A2657" t="s">
        <v>8</v>
      </c>
      <c r="B2657" s="1">
        <v>40847.59375</v>
      </c>
      <c r="C2657" s="1">
        <v>40920.709918981483</v>
      </c>
      <c r="D2657">
        <v>1</v>
      </c>
      <c r="E2657">
        <v>3</v>
      </c>
      <c r="F2657">
        <v>2103</v>
      </c>
      <c r="G2657">
        <v>345.01</v>
      </c>
      <c r="H2657">
        <v>80</v>
      </c>
      <c r="I2657">
        <v>3112.79663085938</v>
      </c>
      <c r="J2657">
        <v>7.71</v>
      </c>
      <c r="K2657">
        <v>1.4E-2</v>
      </c>
      <c r="L2657">
        <v>-0.04</v>
      </c>
      <c r="M2657" s="4">
        <f t="shared" si="41"/>
        <v>4.90625</v>
      </c>
    </row>
    <row r="2658" spans="1:13">
      <c r="A2658" t="s">
        <v>8</v>
      </c>
      <c r="B2658" s="1">
        <v>40847.625</v>
      </c>
      <c r="C2658" s="1">
        <v>40920.709918981483</v>
      </c>
      <c r="D2658">
        <v>1</v>
      </c>
      <c r="E2658">
        <v>3</v>
      </c>
      <c r="F2658">
        <v>2103</v>
      </c>
      <c r="G2658">
        <v>344.846</v>
      </c>
      <c r="H2658">
        <v>80</v>
      </c>
      <c r="I2658">
        <v>3112.09423828125</v>
      </c>
      <c r="J2658">
        <v>7.82</v>
      </c>
      <c r="K2658">
        <v>1.2999999999999999E-2</v>
      </c>
      <c r="L2658">
        <v>-3.9E-2</v>
      </c>
      <c r="M2658" s="4">
        <f t="shared" si="41"/>
        <v>4.9375</v>
      </c>
    </row>
    <row r="2659" spans="1:13">
      <c r="A2659" t="s">
        <v>8</v>
      </c>
      <c r="B2659" s="1">
        <v>40847.65625</v>
      </c>
      <c r="C2659" s="1">
        <v>40920.709918981483</v>
      </c>
      <c r="D2659">
        <v>1</v>
      </c>
      <c r="E2659">
        <v>3</v>
      </c>
      <c r="F2659">
        <v>2103</v>
      </c>
      <c r="G2659">
        <v>344.75599999999997</v>
      </c>
      <c r="H2659">
        <v>80</v>
      </c>
      <c r="I2659">
        <v>3111.673828125</v>
      </c>
      <c r="J2659">
        <v>7.99</v>
      </c>
      <c r="K2659">
        <v>1.4E-2</v>
      </c>
      <c r="L2659">
        <v>-3.6999999999999998E-2</v>
      </c>
      <c r="M2659" s="4">
        <f t="shared" si="41"/>
        <v>4.96875</v>
      </c>
    </row>
    <row r="2660" spans="1:13">
      <c r="A2660" t="s">
        <v>8</v>
      </c>
      <c r="B2660" s="1">
        <v>40847.6875</v>
      </c>
      <c r="C2660" s="1">
        <v>40920.709918981483</v>
      </c>
      <c r="D2660">
        <v>1</v>
      </c>
      <c r="E2660">
        <v>3</v>
      </c>
      <c r="F2660">
        <v>2103</v>
      </c>
      <c r="G2660">
        <v>344.69900000000001</v>
      </c>
      <c r="H2660">
        <v>80</v>
      </c>
      <c r="I2660">
        <v>3112.16430664063</v>
      </c>
      <c r="J2660">
        <v>8.09</v>
      </c>
      <c r="K2660">
        <v>1.4E-2</v>
      </c>
      <c r="L2660">
        <v>-3.7999999999999999E-2</v>
      </c>
      <c r="M2660" s="4">
        <f t="shared" si="41"/>
        <v>5</v>
      </c>
    </row>
    <row r="2661" spans="1:13">
      <c r="A2661" t="s">
        <v>8</v>
      </c>
      <c r="B2661" s="1">
        <v>40847.71875</v>
      </c>
      <c r="C2661" s="1">
        <v>40920.709918981483</v>
      </c>
      <c r="D2661">
        <v>1</v>
      </c>
      <c r="E2661">
        <v>3</v>
      </c>
      <c r="F2661">
        <v>2103</v>
      </c>
      <c r="G2661">
        <v>344.59800000000001</v>
      </c>
      <c r="H2661">
        <v>80</v>
      </c>
      <c r="I2661">
        <v>3112.28173828125</v>
      </c>
      <c r="J2661">
        <v>8.33</v>
      </c>
      <c r="K2661">
        <v>1.4E-2</v>
      </c>
      <c r="L2661">
        <v>-3.7999999999999999E-2</v>
      </c>
      <c r="M2661" s="4">
        <f t="shared" si="41"/>
        <v>5.03125</v>
      </c>
    </row>
    <row r="2662" spans="1:13">
      <c r="A2662" t="s">
        <v>8</v>
      </c>
      <c r="B2662" s="1">
        <v>40847.75</v>
      </c>
      <c r="C2662" s="1">
        <v>40920.709918981483</v>
      </c>
      <c r="D2662">
        <v>1</v>
      </c>
      <c r="E2662">
        <v>3</v>
      </c>
      <c r="F2662">
        <v>2103</v>
      </c>
      <c r="G2662">
        <v>344.64100000000002</v>
      </c>
      <c r="H2662">
        <v>80</v>
      </c>
      <c r="I2662">
        <v>3114.01342773438</v>
      </c>
      <c r="J2662">
        <v>8.5500000000000007</v>
      </c>
      <c r="K2662">
        <v>1.2999999999999999E-2</v>
      </c>
      <c r="L2662">
        <v>-3.9E-2</v>
      </c>
      <c r="M2662" s="4">
        <f t="shared" si="41"/>
        <v>5.0625</v>
      </c>
    </row>
    <row r="2663" spans="1:13">
      <c r="A2663" t="s">
        <v>8</v>
      </c>
      <c r="B2663" s="1">
        <v>40847.78125</v>
      </c>
      <c r="C2663" s="1">
        <v>40920.709918981483</v>
      </c>
      <c r="D2663">
        <v>1</v>
      </c>
      <c r="E2663">
        <v>3</v>
      </c>
      <c r="F2663">
        <v>2103</v>
      </c>
      <c r="G2663">
        <v>344.62099999999998</v>
      </c>
      <c r="H2663">
        <v>80</v>
      </c>
      <c r="I2663">
        <v>3115.16943359375</v>
      </c>
      <c r="J2663">
        <v>8.57</v>
      </c>
      <c r="K2663">
        <v>1.4E-2</v>
      </c>
      <c r="L2663">
        <v>-3.9E-2</v>
      </c>
      <c r="M2663" s="4">
        <f t="shared" si="41"/>
        <v>5.09375</v>
      </c>
    </row>
    <row r="2664" spans="1:13">
      <c r="A2664" t="s">
        <v>8</v>
      </c>
      <c r="B2664" s="1">
        <v>40847.8125</v>
      </c>
      <c r="C2664" s="1">
        <v>40920.709918981483</v>
      </c>
      <c r="D2664">
        <v>1</v>
      </c>
      <c r="E2664">
        <v>3</v>
      </c>
      <c r="F2664">
        <v>2103</v>
      </c>
      <c r="G2664">
        <v>344.596</v>
      </c>
      <c r="H2664">
        <v>80</v>
      </c>
      <c r="I2664">
        <v>3116.8203125</v>
      </c>
      <c r="J2664">
        <v>8.57</v>
      </c>
      <c r="K2664">
        <v>1.4999999999999999E-2</v>
      </c>
      <c r="L2664">
        <v>-3.9E-2</v>
      </c>
      <c r="M2664" s="4">
        <f t="shared" si="41"/>
        <v>5.125</v>
      </c>
    </row>
    <row r="2665" spans="1:13">
      <c r="A2665" t="s">
        <v>8</v>
      </c>
      <c r="B2665" s="1">
        <v>40847.84375</v>
      </c>
      <c r="C2665" s="1">
        <v>40920.709918981483</v>
      </c>
      <c r="D2665">
        <v>1</v>
      </c>
      <c r="E2665">
        <v>3</v>
      </c>
      <c r="F2665">
        <v>2103</v>
      </c>
      <c r="G2665">
        <v>344.52600000000001</v>
      </c>
      <c r="H2665">
        <v>80</v>
      </c>
      <c r="I2665">
        <v>3117.70703125</v>
      </c>
      <c r="J2665">
        <v>8.6</v>
      </c>
      <c r="K2665">
        <v>1.4E-2</v>
      </c>
      <c r="L2665">
        <v>-3.9E-2</v>
      </c>
      <c r="M2665" s="4">
        <f t="shared" si="41"/>
        <v>5.15625</v>
      </c>
    </row>
    <row r="2666" spans="1:13">
      <c r="A2666" t="s">
        <v>8</v>
      </c>
      <c r="B2666" s="1">
        <v>40847.875</v>
      </c>
      <c r="C2666" s="1">
        <v>40920.709918981483</v>
      </c>
      <c r="D2666">
        <v>1</v>
      </c>
      <c r="E2666">
        <v>3</v>
      </c>
      <c r="F2666">
        <v>2103</v>
      </c>
      <c r="G2666">
        <v>344.72800000000001</v>
      </c>
      <c r="H2666">
        <v>80</v>
      </c>
      <c r="I2666">
        <v>3118.39453125</v>
      </c>
      <c r="J2666">
        <v>8.23</v>
      </c>
      <c r="K2666">
        <v>1.4999999999999999E-2</v>
      </c>
      <c r="L2666">
        <v>-3.7999999999999999E-2</v>
      </c>
      <c r="M2666" s="4">
        <f t="shared" si="41"/>
        <v>5.1875</v>
      </c>
    </row>
    <row r="2667" spans="1:13">
      <c r="A2667" t="s">
        <v>8</v>
      </c>
      <c r="B2667" s="1">
        <v>40847.90625</v>
      </c>
      <c r="C2667" s="1">
        <v>40920.709918981483</v>
      </c>
      <c r="D2667">
        <v>1</v>
      </c>
      <c r="E2667">
        <v>3</v>
      </c>
      <c r="F2667">
        <v>2103</v>
      </c>
      <c r="G2667">
        <v>344.69299999999998</v>
      </c>
      <c r="H2667">
        <v>80</v>
      </c>
      <c r="I2667">
        <v>3118.53491210938</v>
      </c>
      <c r="J2667">
        <v>8.33</v>
      </c>
      <c r="K2667">
        <v>1.4999999999999999E-2</v>
      </c>
      <c r="L2667">
        <v>-3.9E-2</v>
      </c>
      <c r="M2667" s="4">
        <f t="shared" si="41"/>
        <v>5.21875</v>
      </c>
    </row>
    <row r="2668" spans="1:13">
      <c r="A2668" t="s">
        <v>8</v>
      </c>
      <c r="B2668" s="1">
        <v>40847.9375</v>
      </c>
      <c r="C2668" s="1">
        <v>40920.709918981483</v>
      </c>
      <c r="D2668">
        <v>1</v>
      </c>
      <c r="E2668">
        <v>3</v>
      </c>
      <c r="F2668">
        <v>2103</v>
      </c>
      <c r="G2668">
        <v>344.75700000000001</v>
      </c>
      <c r="H2668">
        <v>80</v>
      </c>
      <c r="I2668">
        <v>3118.17700195313</v>
      </c>
      <c r="J2668">
        <v>8.27</v>
      </c>
      <c r="K2668">
        <v>1.4999999999999999E-2</v>
      </c>
      <c r="L2668">
        <v>-3.9E-2</v>
      </c>
      <c r="M2668" s="4">
        <f t="shared" si="41"/>
        <v>5.25</v>
      </c>
    </row>
    <row r="2669" spans="1:13">
      <c r="A2669" t="s">
        <v>8</v>
      </c>
      <c r="B2669" s="1">
        <v>40847.96875</v>
      </c>
      <c r="C2669" s="1">
        <v>40920.709918981483</v>
      </c>
      <c r="D2669">
        <v>1</v>
      </c>
      <c r="E2669">
        <v>3</v>
      </c>
      <c r="F2669">
        <v>2103</v>
      </c>
      <c r="G2669">
        <v>344.86</v>
      </c>
      <c r="H2669">
        <v>80</v>
      </c>
      <c r="I2669">
        <v>3116.44262695313</v>
      </c>
      <c r="J2669">
        <v>8.31</v>
      </c>
      <c r="K2669">
        <v>1.4E-2</v>
      </c>
      <c r="L2669">
        <v>-0.04</v>
      </c>
      <c r="M2669" s="4">
        <f t="shared" si="41"/>
        <v>5.28125</v>
      </c>
    </row>
    <row r="2670" spans="1:13">
      <c r="A2670" t="s">
        <v>8</v>
      </c>
      <c r="B2670" s="1">
        <v>40848</v>
      </c>
      <c r="C2670" s="1">
        <v>40920.709918981483</v>
      </c>
      <c r="D2670">
        <v>1</v>
      </c>
      <c r="E2670">
        <v>3</v>
      </c>
      <c r="F2670">
        <v>2103</v>
      </c>
      <c r="G2670">
        <v>345.09500000000003</v>
      </c>
      <c r="H2670">
        <v>80</v>
      </c>
      <c r="I2670">
        <v>3114.98852539063</v>
      </c>
      <c r="J2670">
        <v>7.8</v>
      </c>
      <c r="K2670">
        <v>1.4E-2</v>
      </c>
      <c r="L2670">
        <v>-3.9E-2</v>
      </c>
      <c r="M2670" s="4">
        <f t="shared" si="41"/>
        <v>5.3125</v>
      </c>
    </row>
    <row r="2671" spans="1:13">
      <c r="A2671" t="s">
        <v>8</v>
      </c>
      <c r="B2671" s="1">
        <v>40848.03125</v>
      </c>
      <c r="C2671" s="1">
        <v>40920.709918981483</v>
      </c>
      <c r="D2671">
        <v>1</v>
      </c>
      <c r="E2671">
        <v>3</v>
      </c>
      <c r="F2671">
        <v>2103</v>
      </c>
      <c r="G2671">
        <v>345.10399999999998</v>
      </c>
      <c r="H2671">
        <v>80</v>
      </c>
      <c r="I2671">
        <v>3112.59448242188</v>
      </c>
      <c r="J2671">
        <v>7.64</v>
      </c>
      <c r="K2671">
        <v>1.4E-2</v>
      </c>
      <c r="L2671">
        <v>-3.9E-2</v>
      </c>
      <c r="M2671" s="4">
        <f t="shared" si="41"/>
        <v>5.34375</v>
      </c>
    </row>
    <row r="2672" spans="1:13">
      <c r="A2672" t="s">
        <v>8</v>
      </c>
      <c r="B2672" s="1">
        <v>40848.0625</v>
      </c>
      <c r="C2672" s="1">
        <v>40920.709918981483</v>
      </c>
      <c r="D2672">
        <v>1</v>
      </c>
      <c r="E2672">
        <v>3</v>
      </c>
      <c r="F2672">
        <v>2103</v>
      </c>
      <c r="G2672">
        <v>345.11700000000002</v>
      </c>
      <c r="H2672">
        <v>80</v>
      </c>
      <c r="I2672">
        <v>3110.1416015625</v>
      </c>
      <c r="J2672">
        <v>7.54</v>
      </c>
      <c r="K2672">
        <v>1.4999999999999999E-2</v>
      </c>
      <c r="L2672">
        <v>-3.9E-2</v>
      </c>
      <c r="M2672" s="4">
        <f t="shared" si="41"/>
        <v>5.375</v>
      </c>
    </row>
    <row r="2673" spans="1:13">
      <c r="A2673" t="s">
        <v>8</v>
      </c>
      <c r="B2673" s="1">
        <v>40848.09375</v>
      </c>
      <c r="C2673" s="1">
        <v>40920.709918981483</v>
      </c>
      <c r="D2673">
        <v>1</v>
      </c>
      <c r="E2673">
        <v>3</v>
      </c>
      <c r="F2673">
        <v>2103</v>
      </c>
      <c r="G2673">
        <v>345.13200000000001</v>
      </c>
      <c r="H2673">
        <v>80</v>
      </c>
      <c r="I2673">
        <v>3107.90161132813</v>
      </c>
      <c r="J2673">
        <v>7.54</v>
      </c>
      <c r="K2673">
        <v>1.4999999999999999E-2</v>
      </c>
      <c r="L2673">
        <v>-0.04</v>
      </c>
      <c r="M2673" s="4">
        <f t="shared" si="41"/>
        <v>5.40625</v>
      </c>
    </row>
    <row r="2674" spans="1:13">
      <c r="A2674" t="s">
        <v>8</v>
      </c>
      <c r="B2674" s="1">
        <v>40848.125</v>
      </c>
      <c r="C2674" s="1">
        <v>40920.709918981483</v>
      </c>
      <c r="D2674">
        <v>1</v>
      </c>
      <c r="E2674">
        <v>3</v>
      </c>
      <c r="F2674">
        <v>2103</v>
      </c>
      <c r="G2674">
        <v>345.08199999999999</v>
      </c>
      <c r="H2674">
        <v>80</v>
      </c>
      <c r="I2674">
        <v>3106.0224609375</v>
      </c>
      <c r="J2674">
        <v>7.55</v>
      </c>
      <c r="K2674">
        <v>1.2999999999999999E-2</v>
      </c>
      <c r="L2674">
        <v>-0.04</v>
      </c>
      <c r="M2674" s="4">
        <f t="shared" si="41"/>
        <v>5.4375</v>
      </c>
    </row>
    <row r="2675" spans="1:13">
      <c r="A2675" t="s">
        <v>8</v>
      </c>
      <c r="B2675" s="1">
        <v>40848.15625</v>
      </c>
      <c r="C2675" s="1">
        <v>40920.709918981483</v>
      </c>
      <c r="D2675">
        <v>1</v>
      </c>
      <c r="E2675">
        <v>3</v>
      </c>
      <c r="F2675">
        <v>2103</v>
      </c>
      <c r="G2675">
        <v>344.94200000000001</v>
      </c>
      <c r="H2675">
        <v>80</v>
      </c>
      <c r="I2675">
        <v>3104.49755859375</v>
      </c>
      <c r="J2675">
        <v>7.65</v>
      </c>
      <c r="K2675">
        <v>1.4E-2</v>
      </c>
      <c r="L2675">
        <v>-3.9E-2</v>
      </c>
      <c r="M2675" s="4">
        <f t="shared" si="41"/>
        <v>5.46875</v>
      </c>
    </row>
    <row r="2676" spans="1:13">
      <c r="A2676" t="s">
        <v>8</v>
      </c>
      <c r="B2676" s="1">
        <v>40848.1875</v>
      </c>
      <c r="C2676" s="1">
        <v>40920.709918981483</v>
      </c>
      <c r="D2676">
        <v>1</v>
      </c>
      <c r="E2676">
        <v>3</v>
      </c>
      <c r="F2676">
        <v>2103</v>
      </c>
      <c r="G2676">
        <v>0</v>
      </c>
      <c r="H2676">
        <v>80</v>
      </c>
      <c r="I2676">
        <v>3103.41162109375</v>
      </c>
      <c r="J2676">
        <v>7.79</v>
      </c>
      <c r="K2676">
        <v>1.4999999999999999E-2</v>
      </c>
      <c r="L2676">
        <v>-3.9E-2</v>
      </c>
      <c r="M2676" s="4">
        <f t="shared" si="41"/>
        <v>5.5</v>
      </c>
    </row>
    <row r="2677" spans="1:13">
      <c r="A2677" t="s">
        <v>8</v>
      </c>
      <c r="B2677" s="1">
        <v>40848.21875</v>
      </c>
      <c r="C2677" s="1">
        <v>40920.709918981483</v>
      </c>
      <c r="D2677">
        <v>1</v>
      </c>
      <c r="E2677">
        <v>3</v>
      </c>
      <c r="F2677">
        <v>2103</v>
      </c>
      <c r="G2677">
        <v>344.75</v>
      </c>
      <c r="H2677">
        <v>80</v>
      </c>
      <c r="I2677">
        <v>3102.86401367188</v>
      </c>
      <c r="J2677">
        <v>8.06</v>
      </c>
      <c r="K2677">
        <v>1.4999999999999999E-2</v>
      </c>
      <c r="L2677">
        <v>-3.9E-2</v>
      </c>
      <c r="M2677" s="4">
        <f t="shared" si="41"/>
        <v>5.53125</v>
      </c>
    </row>
    <row r="2678" spans="1:13">
      <c r="A2678" t="s">
        <v>8</v>
      </c>
      <c r="B2678" s="1">
        <v>40848.25</v>
      </c>
      <c r="C2678" s="1">
        <v>40920.709918981483</v>
      </c>
      <c r="D2678">
        <v>1</v>
      </c>
      <c r="E2678">
        <v>3</v>
      </c>
      <c r="F2678">
        <v>2103</v>
      </c>
      <c r="G2678">
        <v>344.95499999999998</v>
      </c>
      <c r="H2678">
        <v>80</v>
      </c>
      <c r="I2678">
        <v>3104.44409179688</v>
      </c>
      <c r="J2678">
        <v>7.61</v>
      </c>
      <c r="K2678">
        <v>1.4E-2</v>
      </c>
      <c r="L2678">
        <v>-0.04</v>
      </c>
      <c r="M2678" s="4">
        <f t="shared" si="41"/>
        <v>5.5625</v>
      </c>
    </row>
    <row r="2679" spans="1:13">
      <c r="A2679" t="s">
        <v>8</v>
      </c>
      <c r="B2679" s="1">
        <v>40848.28125</v>
      </c>
      <c r="C2679" s="1">
        <v>40920.709918981483</v>
      </c>
      <c r="D2679">
        <v>1</v>
      </c>
      <c r="E2679">
        <v>3</v>
      </c>
      <c r="F2679">
        <v>2103</v>
      </c>
      <c r="G2679">
        <v>345.08800000000002</v>
      </c>
      <c r="H2679">
        <v>80</v>
      </c>
      <c r="I2679">
        <v>3105.71899414063</v>
      </c>
      <c r="J2679">
        <v>7.54</v>
      </c>
      <c r="K2679">
        <v>1.4999999999999999E-2</v>
      </c>
      <c r="L2679">
        <v>-3.9E-2</v>
      </c>
      <c r="M2679" s="4">
        <f t="shared" si="41"/>
        <v>5.59375</v>
      </c>
    </row>
    <row r="2680" spans="1:13">
      <c r="A2680" t="s">
        <v>8</v>
      </c>
      <c r="B2680" s="1">
        <v>40848.3125</v>
      </c>
      <c r="C2680" s="1">
        <v>40920.709918981483</v>
      </c>
      <c r="D2680">
        <v>1</v>
      </c>
      <c r="E2680">
        <v>3</v>
      </c>
      <c r="F2680">
        <v>2103</v>
      </c>
      <c r="G2680">
        <v>345.23700000000002</v>
      </c>
      <c r="H2680">
        <v>80</v>
      </c>
      <c r="I2680">
        <v>3107.20532226563</v>
      </c>
      <c r="J2680">
        <v>7.45</v>
      </c>
      <c r="K2680">
        <v>1.4999999999999999E-2</v>
      </c>
      <c r="L2680">
        <v>-3.9E-2</v>
      </c>
      <c r="M2680" s="4">
        <f t="shared" si="41"/>
        <v>5.625</v>
      </c>
    </row>
    <row r="2681" spans="1:13">
      <c r="A2681" t="s">
        <v>8</v>
      </c>
      <c r="B2681" s="1">
        <v>40848.34375</v>
      </c>
      <c r="C2681" s="1">
        <v>40920.709918981483</v>
      </c>
      <c r="D2681">
        <v>1</v>
      </c>
      <c r="E2681">
        <v>3</v>
      </c>
      <c r="F2681">
        <v>2103</v>
      </c>
      <c r="G2681">
        <v>345.27199999999999</v>
      </c>
      <c r="H2681">
        <v>80</v>
      </c>
      <c r="I2681">
        <v>3109.552734375</v>
      </c>
      <c r="J2681">
        <v>7.42</v>
      </c>
      <c r="K2681">
        <v>1.4E-2</v>
      </c>
      <c r="L2681">
        <v>-3.9E-2</v>
      </c>
      <c r="M2681" s="4">
        <f t="shared" si="41"/>
        <v>5.65625</v>
      </c>
    </row>
    <row r="2682" spans="1:13">
      <c r="A2682" t="s">
        <v>8</v>
      </c>
      <c r="B2682" s="1">
        <v>40848.375</v>
      </c>
      <c r="C2682" s="1">
        <v>40920.709918981483</v>
      </c>
      <c r="D2682">
        <v>1</v>
      </c>
      <c r="E2682">
        <v>3</v>
      </c>
      <c r="F2682">
        <v>2103</v>
      </c>
      <c r="G2682">
        <v>345.351</v>
      </c>
      <c r="H2682">
        <v>80</v>
      </c>
      <c r="I2682">
        <v>3111.89624023438</v>
      </c>
      <c r="J2682">
        <v>7.39</v>
      </c>
      <c r="K2682">
        <v>1.4999999999999999E-2</v>
      </c>
      <c r="L2682">
        <v>-3.9E-2</v>
      </c>
      <c r="M2682" s="4">
        <f t="shared" si="41"/>
        <v>5.6875</v>
      </c>
    </row>
    <row r="2683" spans="1:13">
      <c r="A2683" t="s">
        <v>8</v>
      </c>
      <c r="B2683" s="1">
        <v>40848.40625</v>
      </c>
      <c r="C2683" s="1">
        <v>40920.709918981483</v>
      </c>
      <c r="D2683">
        <v>1</v>
      </c>
      <c r="E2683">
        <v>3</v>
      </c>
      <c r="F2683">
        <v>2103</v>
      </c>
      <c r="G2683">
        <v>345.31900000000002</v>
      </c>
      <c r="H2683">
        <v>80</v>
      </c>
      <c r="I2683">
        <v>3114.02880859375</v>
      </c>
      <c r="J2683">
        <v>7.38</v>
      </c>
      <c r="K2683">
        <v>1.4999999999999999E-2</v>
      </c>
      <c r="L2683">
        <v>-3.7999999999999999E-2</v>
      </c>
      <c r="M2683" s="4">
        <f t="shared" si="41"/>
        <v>5.71875</v>
      </c>
    </row>
    <row r="2684" spans="1:13">
      <c r="A2684" t="s">
        <v>8</v>
      </c>
      <c r="B2684" s="1">
        <v>40848.4375</v>
      </c>
      <c r="C2684" s="1">
        <v>40920.709918981483</v>
      </c>
      <c r="D2684">
        <v>1</v>
      </c>
      <c r="E2684">
        <v>3</v>
      </c>
      <c r="F2684">
        <v>2103</v>
      </c>
      <c r="G2684">
        <v>345.327</v>
      </c>
      <c r="H2684">
        <v>80</v>
      </c>
      <c r="I2684">
        <v>3115.39306640625</v>
      </c>
      <c r="J2684">
        <v>7.37</v>
      </c>
      <c r="K2684">
        <v>1.4999999999999999E-2</v>
      </c>
      <c r="L2684">
        <v>-3.9E-2</v>
      </c>
      <c r="M2684" s="4">
        <f t="shared" si="41"/>
        <v>5.75</v>
      </c>
    </row>
    <row r="2685" spans="1:13">
      <c r="A2685" t="s">
        <v>8</v>
      </c>
      <c r="B2685" s="1">
        <v>40848.46875</v>
      </c>
      <c r="C2685" s="1">
        <v>40920.709918981483</v>
      </c>
      <c r="D2685">
        <v>1</v>
      </c>
      <c r="E2685">
        <v>3</v>
      </c>
      <c r="F2685">
        <v>2103</v>
      </c>
      <c r="G2685">
        <v>345.27</v>
      </c>
      <c r="H2685">
        <v>80</v>
      </c>
      <c r="I2685">
        <v>3116.087890625</v>
      </c>
      <c r="J2685">
        <v>7.42</v>
      </c>
      <c r="K2685">
        <v>1.4E-2</v>
      </c>
      <c r="L2685">
        <v>-0.04</v>
      </c>
      <c r="M2685" s="4">
        <f t="shared" si="41"/>
        <v>5.78125</v>
      </c>
    </row>
    <row r="2686" spans="1:13">
      <c r="A2686" t="s">
        <v>8</v>
      </c>
      <c r="B2686" s="1">
        <v>40848.5</v>
      </c>
      <c r="C2686" s="1">
        <v>40920.709918981483</v>
      </c>
      <c r="D2686">
        <v>1</v>
      </c>
      <c r="E2686">
        <v>3</v>
      </c>
      <c r="F2686">
        <v>2103</v>
      </c>
      <c r="G2686">
        <v>345.267</v>
      </c>
      <c r="H2686">
        <v>80</v>
      </c>
      <c r="I2686">
        <v>3116.84643554688</v>
      </c>
      <c r="J2686">
        <v>7.46</v>
      </c>
      <c r="K2686">
        <v>1.4999999999999999E-2</v>
      </c>
      <c r="L2686">
        <v>-0.04</v>
      </c>
      <c r="M2686" s="4">
        <f t="shared" si="41"/>
        <v>5.8125</v>
      </c>
    </row>
    <row r="2687" spans="1:13">
      <c r="A2687" t="s">
        <v>8</v>
      </c>
      <c r="B2687" s="1">
        <v>40848.53125</v>
      </c>
      <c r="C2687" s="1">
        <v>40920.709918981483</v>
      </c>
      <c r="D2687">
        <v>1</v>
      </c>
      <c r="E2687">
        <v>3</v>
      </c>
      <c r="F2687">
        <v>2103</v>
      </c>
      <c r="G2687">
        <v>345.25099999999998</v>
      </c>
      <c r="H2687">
        <v>80</v>
      </c>
      <c r="I2687">
        <v>3116.35498046875</v>
      </c>
      <c r="J2687">
        <v>7.56</v>
      </c>
      <c r="K2687">
        <v>1.2999999999999999E-2</v>
      </c>
      <c r="L2687">
        <v>-3.9E-2</v>
      </c>
      <c r="M2687" s="4">
        <f t="shared" si="41"/>
        <v>5.84375</v>
      </c>
    </row>
    <row r="2688" spans="1:13">
      <c r="A2688" t="s">
        <v>8</v>
      </c>
      <c r="B2688" s="1">
        <v>40848.5625</v>
      </c>
      <c r="C2688" s="1">
        <v>40920.709918981483</v>
      </c>
      <c r="D2688">
        <v>1</v>
      </c>
      <c r="E2688">
        <v>3</v>
      </c>
      <c r="F2688">
        <v>2103</v>
      </c>
      <c r="G2688">
        <v>345.21100000000001</v>
      </c>
      <c r="H2688">
        <v>80</v>
      </c>
      <c r="I2688">
        <v>3115.4921875</v>
      </c>
      <c r="J2688">
        <v>7.72</v>
      </c>
      <c r="K2688">
        <v>1.4E-2</v>
      </c>
      <c r="L2688">
        <v>-0.04</v>
      </c>
      <c r="M2688" s="4">
        <f t="shared" si="41"/>
        <v>5.875</v>
      </c>
    </row>
    <row r="2689" spans="1:13">
      <c r="A2689" t="s">
        <v>8</v>
      </c>
      <c r="B2689" s="1">
        <v>40848.59375</v>
      </c>
      <c r="C2689" s="1">
        <v>40920.709918981483</v>
      </c>
      <c r="D2689">
        <v>1</v>
      </c>
      <c r="E2689">
        <v>3</v>
      </c>
      <c r="F2689">
        <v>2103</v>
      </c>
      <c r="G2689">
        <v>345.142</v>
      </c>
      <c r="H2689">
        <v>80</v>
      </c>
      <c r="I2689">
        <v>3113.9326171875</v>
      </c>
      <c r="J2689">
        <v>7.82</v>
      </c>
      <c r="K2689">
        <v>1.4999999999999999E-2</v>
      </c>
      <c r="L2689">
        <v>-0.04</v>
      </c>
      <c r="M2689" s="4">
        <f t="shared" si="41"/>
        <v>5.90625</v>
      </c>
    </row>
    <row r="2690" spans="1:13">
      <c r="A2690" t="s">
        <v>8</v>
      </c>
      <c r="B2690" s="1">
        <v>40848.625</v>
      </c>
      <c r="C2690" s="1">
        <v>40920.709918981483</v>
      </c>
      <c r="D2690">
        <v>1</v>
      </c>
      <c r="E2690">
        <v>3</v>
      </c>
      <c r="F2690">
        <v>2103</v>
      </c>
      <c r="G2690">
        <v>345.029</v>
      </c>
      <c r="H2690">
        <v>80</v>
      </c>
      <c r="I2690">
        <v>3113.513671875</v>
      </c>
      <c r="J2690">
        <v>7.92</v>
      </c>
      <c r="K2690">
        <v>1.4999999999999999E-2</v>
      </c>
      <c r="L2690">
        <v>-3.7999999999999999E-2</v>
      </c>
      <c r="M2690" s="4">
        <f t="shared" si="41"/>
        <v>5.9375</v>
      </c>
    </row>
    <row r="2691" spans="1:13">
      <c r="A2691" t="s">
        <v>8</v>
      </c>
      <c r="B2691" s="1">
        <v>40848.65625</v>
      </c>
      <c r="C2691" s="1">
        <v>40920.709918981483</v>
      </c>
      <c r="D2691">
        <v>1</v>
      </c>
      <c r="E2691">
        <v>3</v>
      </c>
      <c r="F2691">
        <v>2103</v>
      </c>
      <c r="G2691">
        <v>344.74099999999999</v>
      </c>
      <c r="H2691">
        <v>80</v>
      </c>
      <c r="I2691">
        <v>3112.18188476563</v>
      </c>
      <c r="J2691">
        <v>8.1</v>
      </c>
      <c r="K2691">
        <v>1.4E-2</v>
      </c>
      <c r="L2691">
        <v>-3.9E-2</v>
      </c>
      <c r="M2691" s="4">
        <f t="shared" si="41"/>
        <v>5.96875</v>
      </c>
    </row>
    <row r="2692" spans="1:13">
      <c r="A2692" t="s">
        <v>8</v>
      </c>
      <c r="B2692" s="1">
        <v>40848.6875</v>
      </c>
      <c r="C2692" s="1">
        <v>40920.709918981483</v>
      </c>
      <c r="D2692">
        <v>1</v>
      </c>
      <c r="E2692">
        <v>3</v>
      </c>
      <c r="F2692">
        <v>2103</v>
      </c>
      <c r="G2692">
        <v>344.601</v>
      </c>
      <c r="H2692">
        <v>80</v>
      </c>
      <c r="I2692">
        <v>3112.05810546875</v>
      </c>
      <c r="J2692">
        <v>8.26</v>
      </c>
      <c r="K2692">
        <v>1.2999999999999999E-2</v>
      </c>
      <c r="L2692">
        <v>-3.7999999999999999E-2</v>
      </c>
      <c r="M2692" s="4">
        <f t="shared" ref="M2692:M2755" si="42">B2692-$B$2</f>
        <v>6</v>
      </c>
    </row>
    <row r="2693" spans="1:13">
      <c r="A2693" t="s">
        <v>8</v>
      </c>
      <c r="B2693" s="1">
        <v>40848.71875</v>
      </c>
      <c r="C2693" s="1">
        <v>40920.709918981483</v>
      </c>
      <c r="D2693">
        <v>1</v>
      </c>
      <c r="E2693">
        <v>3</v>
      </c>
      <c r="F2693">
        <v>2103</v>
      </c>
      <c r="G2693">
        <v>344.416</v>
      </c>
      <c r="H2693">
        <v>80</v>
      </c>
      <c r="I2693">
        <v>3111.541015625</v>
      </c>
      <c r="J2693">
        <v>8.3800000000000008</v>
      </c>
      <c r="K2693">
        <v>1.4E-2</v>
      </c>
      <c r="L2693">
        <v>-3.6999999999999998E-2</v>
      </c>
      <c r="M2693" s="4">
        <f t="shared" si="42"/>
        <v>6.03125</v>
      </c>
    </row>
    <row r="2694" spans="1:13">
      <c r="A2694" t="s">
        <v>8</v>
      </c>
      <c r="B2694" s="1">
        <v>40848.75</v>
      </c>
      <c r="C2694" s="1">
        <v>40920.709918981483</v>
      </c>
      <c r="D2694">
        <v>1</v>
      </c>
      <c r="E2694">
        <v>3</v>
      </c>
      <c r="F2694">
        <v>2103</v>
      </c>
      <c r="G2694">
        <v>344.24700000000001</v>
      </c>
      <c r="H2694">
        <v>80</v>
      </c>
      <c r="I2694">
        <v>3111.22436523438</v>
      </c>
      <c r="J2694">
        <v>8.7799999999999994</v>
      </c>
      <c r="K2694">
        <v>1.4E-2</v>
      </c>
      <c r="L2694">
        <v>-3.6999999999999998E-2</v>
      </c>
      <c r="M2694" s="4">
        <f t="shared" si="42"/>
        <v>6.0625</v>
      </c>
    </row>
    <row r="2695" spans="1:13">
      <c r="A2695" t="s">
        <v>8</v>
      </c>
      <c r="B2695" s="1">
        <v>40848.78125</v>
      </c>
      <c r="C2695" s="1">
        <v>40920.709918981483</v>
      </c>
      <c r="D2695">
        <v>1</v>
      </c>
      <c r="E2695">
        <v>3</v>
      </c>
      <c r="F2695">
        <v>2103</v>
      </c>
      <c r="G2695">
        <v>344.399</v>
      </c>
      <c r="H2695">
        <v>80</v>
      </c>
      <c r="I2695">
        <v>3112.10791015625</v>
      </c>
      <c r="J2695">
        <v>9.0299999999999994</v>
      </c>
      <c r="K2695">
        <v>1.6E-2</v>
      </c>
      <c r="L2695">
        <v>-3.9E-2</v>
      </c>
      <c r="M2695" s="4">
        <f t="shared" si="42"/>
        <v>6.09375</v>
      </c>
    </row>
    <row r="2696" spans="1:13">
      <c r="A2696" t="s">
        <v>8</v>
      </c>
      <c r="B2696" s="1">
        <v>40848.8125</v>
      </c>
      <c r="C2696" s="1">
        <v>40920.709918981483</v>
      </c>
      <c r="D2696">
        <v>1</v>
      </c>
      <c r="E2696">
        <v>3</v>
      </c>
      <c r="F2696">
        <v>2103</v>
      </c>
      <c r="G2696">
        <v>344.78300000000002</v>
      </c>
      <c r="H2696">
        <v>80</v>
      </c>
      <c r="I2696">
        <v>3113.18334960938</v>
      </c>
      <c r="J2696">
        <v>8.5500000000000007</v>
      </c>
      <c r="K2696">
        <v>1.6E-2</v>
      </c>
      <c r="L2696">
        <v>-3.9E-2</v>
      </c>
      <c r="M2696" s="4">
        <f t="shared" si="42"/>
        <v>6.125</v>
      </c>
    </row>
    <row r="2697" spans="1:13">
      <c r="A2697" t="s">
        <v>8</v>
      </c>
      <c r="B2697" s="1">
        <v>40848.84375</v>
      </c>
      <c r="C2697" s="1">
        <v>40920.709918981483</v>
      </c>
      <c r="D2697">
        <v>1</v>
      </c>
      <c r="E2697">
        <v>3</v>
      </c>
      <c r="F2697">
        <v>2103</v>
      </c>
      <c r="G2697">
        <v>345.03</v>
      </c>
      <c r="H2697">
        <v>80</v>
      </c>
      <c r="I2697">
        <v>3114.38598632813</v>
      </c>
      <c r="J2697">
        <v>8.09</v>
      </c>
      <c r="K2697">
        <v>1.4999999999999999E-2</v>
      </c>
      <c r="L2697">
        <v>-0.04</v>
      </c>
      <c r="M2697" s="4">
        <f t="shared" si="42"/>
        <v>6.15625</v>
      </c>
    </row>
    <row r="2698" spans="1:13">
      <c r="A2698" t="s">
        <v>8</v>
      </c>
      <c r="B2698" s="1">
        <v>40848.875</v>
      </c>
      <c r="C2698" s="1">
        <v>40920.709918981483</v>
      </c>
      <c r="D2698">
        <v>1</v>
      </c>
      <c r="E2698">
        <v>3</v>
      </c>
      <c r="F2698">
        <v>2103</v>
      </c>
      <c r="G2698">
        <v>345.07600000000002</v>
      </c>
      <c r="H2698">
        <v>80</v>
      </c>
      <c r="I2698">
        <v>3116.458984375</v>
      </c>
      <c r="J2698">
        <v>8.02</v>
      </c>
      <c r="K2698">
        <v>1.4E-2</v>
      </c>
      <c r="L2698">
        <v>-3.9E-2</v>
      </c>
      <c r="M2698" s="4">
        <f t="shared" si="42"/>
        <v>6.1875</v>
      </c>
    </row>
    <row r="2699" spans="1:13">
      <c r="A2699" t="s">
        <v>8</v>
      </c>
      <c r="B2699" s="1">
        <v>40848.90625</v>
      </c>
      <c r="C2699" s="1">
        <v>40920.709918981483</v>
      </c>
      <c r="D2699">
        <v>1</v>
      </c>
      <c r="E2699">
        <v>3</v>
      </c>
      <c r="F2699">
        <v>2103</v>
      </c>
      <c r="G2699">
        <v>345.14800000000002</v>
      </c>
      <c r="H2699">
        <v>80</v>
      </c>
      <c r="I2699">
        <v>3116.72216796875</v>
      </c>
      <c r="J2699">
        <v>8.0399999999999991</v>
      </c>
      <c r="K2699">
        <v>1.4999999999999999E-2</v>
      </c>
      <c r="L2699">
        <v>-0.04</v>
      </c>
      <c r="M2699" s="4">
        <f t="shared" si="42"/>
        <v>6.21875</v>
      </c>
    </row>
    <row r="2700" spans="1:13">
      <c r="A2700" t="s">
        <v>8</v>
      </c>
      <c r="B2700" s="1">
        <v>40848.9375</v>
      </c>
      <c r="C2700" s="1">
        <v>40920.709918981483</v>
      </c>
      <c r="D2700">
        <v>1</v>
      </c>
      <c r="E2700">
        <v>3</v>
      </c>
      <c r="F2700">
        <v>2103</v>
      </c>
      <c r="G2700">
        <v>0</v>
      </c>
      <c r="H2700">
        <v>80</v>
      </c>
      <c r="I2700">
        <v>3117.720703125</v>
      </c>
      <c r="J2700">
        <v>7.96</v>
      </c>
      <c r="K2700">
        <v>1.4999999999999999E-2</v>
      </c>
      <c r="L2700">
        <v>-3.9E-2</v>
      </c>
      <c r="M2700" s="4">
        <f t="shared" si="42"/>
        <v>6.25</v>
      </c>
    </row>
    <row r="2701" spans="1:13">
      <c r="A2701" t="s">
        <v>8</v>
      </c>
      <c r="B2701" s="1">
        <v>40848.96875</v>
      </c>
      <c r="C2701" s="1">
        <v>40920.709918981483</v>
      </c>
      <c r="D2701">
        <v>1</v>
      </c>
      <c r="E2701">
        <v>3</v>
      </c>
      <c r="F2701">
        <v>2103</v>
      </c>
      <c r="G2701">
        <v>345.03699999999998</v>
      </c>
      <c r="H2701">
        <v>80</v>
      </c>
      <c r="I2701">
        <v>3117.00805664063</v>
      </c>
      <c r="J2701">
        <v>7.95</v>
      </c>
      <c r="K2701">
        <v>1.4E-2</v>
      </c>
      <c r="L2701">
        <v>-0.04</v>
      </c>
      <c r="M2701" s="4">
        <f t="shared" si="42"/>
        <v>6.28125</v>
      </c>
    </row>
    <row r="2702" spans="1:13">
      <c r="A2702" t="s">
        <v>8</v>
      </c>
      <c r="B2702" s="1">
        <v>40849</v>
      </c>
      <c r="C2702" s="1">
        <v>40920.709918981483</v>
      </c>
      <c r="D2702">
        <v>1</v>
      </c>
      <c r="E2702">
        <v>3</v>
      </c>
      <c r="F2702">
        <v>2103</v>
      </c>
      <c r="G2702">
        <v>345.07900000000001</v>
      </c>
      <c r="H2702">
        <v>80</v>
      </c>
      <c r="I2702">
        <v>3116.775390625</v>
      </c>
      <c r="J2702">
        <v>7.98</v>
      </c>
      <c r="K2702">
        <v>1.4999999999999999E-2</v>
      </c>
      <c r="L2702">
        <v>-0.04</v>
      </c>
      <c r="M2702" s="4">
        <f t="shared" si="42"/>
        <v>6.3125</v>
      </c>
    </row>
    <row r="2703" spans="1:13">
      <c r="A2703" t="s">
        <v>8</v>
      </c>
      <c r="B2703" s="1">
        <v>40849.03125</v>
      </c>
      <c r="C2703" s="1">
        <v>40920.709918981483</v>
      </c>
      <c r="D2703">
        <v>1</v>
      </c>
      <c r="E2703">
        <v>3</v>
      </c>
      <c r="F2703">
        <v>2103</v>
      </c>
      <c r="G2703">
        <v>345.02800000000002</v>
      </c>
      <c r="H2703">
        <v>80</v>
      </c>
      <c r="I2703">
        <v>3114.69262695313</v>
      </c>
      <c r="J2703">
        <v>8.06</v>
      </c>
      <c r="K2703">
        <v>1.4999999999999999E-2</v>
      </c>
      <c r="L2703">
        <v>-0.04</v>
      </c>
      <c r="M2703" s="4">
        <f t="shared" si="42"/>
        <v>6.34375</v>
      </c>
    </row>
    <row r="2704" spans="1:13">
      <c r="A2704" t="s">
        <v>8</v>
      </c>
      <c r="B2704" s="1">
        <v>40849.0625</v>
      </c>
      <c r="C2704" s="1">
        <v>40920.709918981483</v>
      </c>
      <c r="D2704">
        <v>1</v>
      </c>
      <c r="E2704">
        <v>3</v>
      </c>
      <c r="F2704">
        <v>2103</v>
      </c>
      <c r="G2704">
        <v>344.98399999999998</v>
      </c>
      <c r="H2704">
        <v>80</v>
      </c>
      <c r="I2704">
        <v>3113.03930664063</v>
      </c>
      <c r="J2704">
        <v>8.06</v>
      </c>
      <c r="K2704">
        <v>1.4999999999999999E-2</v>
      </c>
      <c r="L2704">
        <v>-3.9E-2</v>
      </c>
      <c r="M2704" s="4">
        <f t="shared" si="42"/>
        <v>6.375</v>
      </c>
    </row>
    <row r="2705" spans="1:13">
      <c r="A2705" t="s">
        <v>8</v>
      </c>
      <c r="B2705" s="1">
        <v>40849.09375</v>
      </c>
      <c r="C2705" s="1">
        <v>40920.709918981483</v>
      </c>
      <c r="D2705">
        <v>1</v>
      </c>
      <c r="E2705">
        <v>3</v>
      </c>
      <c r="F2705">
        <v>2103</v>
      </c>
      <c r="G2705">
        <v>344.97899999999998</v>
      </c>
      <c r="H2705">
        <v>80</v>
      </c>
      <c r="I2705">
        <v>3110.99145507813</v>
      </c>
      <c r="J2705">
        <v>8.09</v>
      </c>
      <c r="K2705">
        <v>1.4E-2</v>
      </c>
      <c r="L2705">
        <v>-0.04</v>
      </c>
      <c r="M2705" s="4">
        <f t="shared" si="42"/>
        <v>6.40625</v>
      </c>
    </row>
    <row r="2706" spans="1:13">
      <c r="A2706" t="s">
        <v>8</v>
      </c>
      <c r="B2706" s="1">
        <v>40849.125</v>
      </c>
      <c r="C2706" s="1">
        <v>40920.709918981483</v>
      </c>
      <c r="D2706">
        <v>1</v>
      </c>
      <c r="E2706">
        <v>3</v>
      </c>
      <c r="F2706">
        <v>2103</v>
      </c>
      <c r="G2706">
        <v>344.95100000000002</v>
      </c>
      <c r="H2706">
        <v>80</v>
      </c>
      <c r="I2706">
        <v>3108.91333007813</v>
      </c>
      <c r="J2706">
        <v>8.1300000000000008</v>
      </c>
      <c r="K2706">
        <v>1.4999999999999999E-2</v>
      </c>
      <c r="L2706">
        <v>-3.9E-2</v>
      </c>
      <c r="M2706" s="4">
        <f t="shared" si="42"/>
        <v>6.4375</v>
      </c>
    </row>
    <row r="2707" spans="1:13">
      <c r="A2707" t="s">
        <v>8</v>
      </c>
      <c r="B2707" s="1">
        <v>40849.15625</v>
      </c>
      <c r="C2707" s="1">
        <v>40920.709918981483</v>
      </c>
      <c r="D2707">
        <v>1</v>
      </c>
      <c r="E2707">
        <v>3</v>
      </c>
      <c r="F2707">
        <v>2103</v>
      </c>
      <c r="G2707">
        <v>344.92200000000003</v>
      </c>
      <c r="H2707">
        <v>80</v>
      </c>
      <c r="I2707">
        <v>3106.73291015625</v>
      </c>
      <c r="J2707">
        <v>8.19</v>
      </c>
      <c r="K2707">
        <v>1.4999999999999999E-2</v>
      </c>
      <c r="L2707">
        <v>-0.04</v>
      </c>
      <c r="M2707" s="4">
        <f t="shared" si="42"/>
        <v>6.46875</v>
      </c>
    </row>
    <row r="2708" spans="1:13">
      <c r="A2708" t="s">
        <v>8</v>
      </c>
      <c r="B2708" s="1">
        <v>40849.1875</v>
      </c>
      <c r="C2708" s="1">
        <v>40920.709918981483</v>
      </c>
      <c r="D2708">
        <v>1</v>
      </c>
      <c r="E2708">
        <v>3</v>
      </c>
      <c r="F2708">
        <v>2103</v>
      </c>
      <c r="G2708">
        <v>344.88299999999998</v>
      </c>
      <c r="H2708">
        <v>80</v>
      </c>
      <c r="I2708">
        <v>3105.22143554688</v>
      </c>
      <c r="J2708">
        <v>8.26</v>
      </c>
      <c r="K2708">
        <v>1.4999999999999999E-2</v>
      </c>
      <c r="L2708">
        <v>-3.9E-2</v>
      </c>
      <c r="M2708" s="4">
        <f t="shared" si="42"/>
        <v>6.5</v>
      </c>
    </row>
    <row r="2709" spans="1:13">
      <c r="A2709" t="s">
        <v>8</v>
      </c>
      <c r="B2709" s="1">
        <v>40849.21875</v>
      </c>
      <c r="C2709" s="1">
        <v>40920.709918981483</v>
      </c>
      <c r="D2709">
        <v>1</v>
      </c>
      <c r="E2709">
        <v>3</v>
      </c>
      <c r="F2709">
        <v>2103</v>
      </c>
      <c r="G2709">
        <v>344.82900000000001</v>
      </c>
      <c r="H2709">
        <v>80</v>
      </c>
      <c r="I2709">
        <v>3103.74438476563</v>
      </c>
      <c r="J2709">
        <v>8.35</v>
      </c>
      <c r="K2709">
        <v>1.4999999999999999E-2</v>
      </c>
      <c r="L2709">
        <v>-0.04</v>
      </c>
      <c r="M2709" s="4">
        <f t="shared" si="42"/>
        <v>6.53125</v>
      </c>
    </row>
    <row r="2710" spans="1:13">
      <c r="A2710" t="s">
        <v>8</v>
      </c>
      <c r="B2710" s="1">
        <v>40849.25</v>
      </c>
      <c r="C2710" s="1">
        <v>40920.709918981483</v>
      </c>
      <c r="D2710">
        <v>1</v>
      </c>
      <c r="E2710">
        <v>3</v>
      </c>
      <c r="F2710">
        <v>2103</v>
      </c>
      <c r="G2710">
        <v>344.702</v>
      </c>
      <c r="H2710">
        <v>80</v>
      </c>
      <c r="I2710">
        <v>3104.12963867188</v>
      </c>
      <c r="J2710">
        <v>8.4499999999999993</v>
      </c>
      <c r="K2710">
        <v>1.4E-2</v>
      </c>
      <c r="L2710">
        <v>-3.9E-2</v>
      </c>
      <c r="M2710" s="4">
        <f t="shared" si="42"/>
        <v>6.5625</v>
      </c>
    </row>
    <row r="2711" spans="1:13">
      <c r="A2711" t="s">
        <v>8</v>
      </c>
      <c r="B2711" s="1">
        <v>40849.28125</v>
      </c>
      <c r="C2711" s="1">
        <v>40920.709918981483</v>
      </c>
      <c r="D2711">
        <v>1</v>
      </c>
      <c r="E2711">
        <v>3</v>
      </c>
      <c r="F2711">
        <v>2103</v>
      </c>
      <c r="G2711">
        <v>344.76900000000001</v>
      </c>
      <c r="H2711">
        <v>80</v>
      </c>
      <c r="I2711">
        <v>3104.24877929688</v>
      </c>
      <c r="J2711">
        <v>8.4499999999999993</v>
      </c>
      <c r="K2711">
        <v>1.4999999999999999E-2</v>
      </c>
      <c r="L2711">
        <v>-3.9E-2</v>
      </c>
      <c r="M2711" s="4">
        <f t="shared" si="42"/>
        <v>6.59375</v>
      </c>
    </row>
    <row r="2712" spans="1:13">
      <c r="A2712" t="s">
        <v>8</v>
      </c>
      <c r="B2712" s="1">
        <v>40849.3125</v>
      </c>
      <c r="C2712" s="1">
        <v>40920.709918981483</v>
      </c>
      <c r="D2712">
        <v>1</v>
      </c>
      <c r="E2712">
        <v>3</v>
      </c>
      <c r="F2712">
        <v>2103</v>
      </c>
      <c r="G2712">
        <v>345.03300000000002</v>
      </c>
      <c r="H2712">
        <v>80</v>
      </c>
      <c r="I2712">
        <v>3105.8623046875</v>
      </c>
      <c r="J2712">
        <v>7.95</v>
      </c>
      <c r="K2712">
        <v>1.4999999999999999E-2</v>
      </c>
      <c r="L2712">
        <v>-3.9E-2</v>
      </c>
      <c r="M2712" s="4">
        <f t="shared" si="42"/>
        <v>6.625</v>
      </c>
    </row>
    <row r="2713" spans="1:13">
      <c r="A2713" t="s">
        <v>8</v>
      </c>
      <c r="B2713" s="1">
        <v>40849.34375</v>
      </c>
      <c r="C2713" s="1">
        <v>40920.709918981483</v>
      </c>
      <c r="D2713">
        <v>1</v>
      </c>
      <c r="E2713">
        <v>3</v>
      </c>
      <c r="F2713">
        <v>2103</v>
      </c>
      <c r="G2713">
        <v>345.13099999999997</v>
      </c>
      <c r="H2713">
        <v>80</v>
      </c>
      <c r="I2713">
        <v>3107.37060546875</v>
      </c>
      <c r="J2713">
        <v>7.66</v>
      </c>
      <c r="K2713">
        <v>1.4999999999999999E-2</v>
      </c>
      <c r="L2713">
        <v>-3.9E-2</v>
      </c>
      <c r="M2713" s="4">
        <f t="shared" si="42"/>
        <v>6.65625</v>
      </c>
    </row>
    <row r="2714" spans="1:13">
      <c r="A2714" t="s">
        <v>8</v>
      </c>
      <c r="B2714" s="1">
        <v>40849.375</v>
      </c>
      <c r="C2714" s="1">
        <v>40920.709918981483</v>
      </c>
      <c r="D2714">
        <v>1</v>
      </c>
      <c r="E2714">
        <v>3</v>
      </c>
      <c r="F2714">
        <v>2103</v>
      </c>
      <c r="G2714">
        <v>345.15199999999999</v>
      </c>
      <c r="H2714">
        <v>80</v>
      </c>
      <c r="I2714">
        <v>3109.4345703125</v>
      </c>
      <c r="J2714">
        <v>7.62</v>
      </c>
      <c r="K2714">
        <v>1.4999999999999999E-2</v>
      </c>
      <c r="L2714">
        <v>-3.9E-2</v>
      </c>
      <c r="M2714" s="4">
        <f t="shared" si="42"/>
        <v>6.6875</v>
      </c>
    </row>
    <row r="2715" spans="1:13">
      <c r="A2715" t="s">
        <v>8</v>
      </c>
      <c r="B2715" s="1">
        <v>40849.40625</v>
      </c>
      <c r="C2715" s="1">
        <v>40920.709918981483</v>
      </c>
      <c r="D2715">
        <v>1</v>
      </c>
      <c r="E2715">
        <v>3</v>
      </c>
      <c r="F2715">
        <v>2103</v>
      </c>
      <c r="G2715">
        <v>345.20600000000002</v>
      </c>
      <c r="H2715">
        <v>80</v>
      </c>
      <c r="I2715">
        <v>3110.70483398438</v>
      </c>
      <c r="J2715">
        <v>7.7</v>
      </c>
      <c r="K2715">
        <v>1.6E-2</v>
      </c>
      <c r="L2715">
        <v>-3.9E-2</v>
      </c>
      <c r="M2715" s="4">
        <f t="shared" si="42"/>
        <v>6.71875</v>
      </c>
    </row>
    <row r="2716" spans="1:13">
      <c r="A2716" t="s">
        <v>8</v>
      </c>
      <c r="B2716" s="1">
        <v>40849.4375</v>
      </c>
      <c r="C2716" s="1">
        <v>40920.709918981483</v>
      </c>
      <c r="D2716">
        <v>1</v>
      </c>
      <c r="E2716">
        <v>3</v>
      </c>
      <c r="F2716">
        <v>2103</v>
      </c>
      <c r="G2716">
        <v>345.20600000000002</v>
      </c>
      <c r="H2716">
        <v>80</v>
      </c>
      <c r="I2716">
        <v>3113.41772460938</v>
      </c>
      <c r="J2716">
        <v>7.68</v>
      </c>
      <c r="K2716">
        <v>1.4999999999999999E-2</v>
      </c>
      <c r="L2716">
        <v>-0.04</v>
      </c>
      <c r="M2716" s="4">
        <f t="shared" si="42"/>
        <v>6.75</v>
      </c>
    </row>
    <row r="2717" spans="1:13">
      <c r="A2717" t="s">
        <v>8</v>
      </c>
      <c r="B2717" s="1">
        <v>40849.46875</v>
      </c>
      <c r="C2717" s="1">
        <v>40920.709918981483</v>
      </c>
      <c r="D2717">
        <v>1</v>
      </c>
      <c r="E2717">
        <v>3</v>
      </c>
      <c r="F2717">
        <v>2103</v>
      </c>
      <c r="G2717">
        <v>345.21100000000001</v>
      </c>
      <c r="H2717">
        <v>80</v>
      </c>
      <c r="I2717">
        <v>3115.06958007813</v>
      </c>
      <c r="J2717">
        <v>7.69</v>
      </c>
      <c r="K2717">
        <v>1.4999999999999999E-2</v>
      </c>
      <c r="L2717">
        <v>-3.7999999999999999E-2</v>
      </c>
      <c r="M2717" s="4">
        <f t="shared" si="42"/>
        <v>6.78125</v>
      </c>
    </row>
    <row r="2718" spans="1:13">
      <c r="A2718" t="s">
        <v>8</v>
      </c>
      <c r="B2718" s="1">
        <v>40849.5</v>
      </c>
      <c r="C2718" s="1">
        <v>40920.709918981483</v>
      </c>
      <c r="D2718">
        <v>1</v>
      </c>
      <c r="E2718">
        <v>3</v>
      </c>
      <c r="F2718">
        <v>2103</v>
      </c>
      <c r="G2718">
        <v>345.14600000000002</v>
      </c>
      <c r="H2718">
        <v>80</v>
      </c>
      <c r="I2718">
        <v>3116.24438476563</v>
      </c>
      <c r="J2718">
        <v>7.65</v>
      </c>
      <c r="K2718">
        <v>1.4999999999999999E-2</v>
      </c>
      <c r="L2718">
        <v>-0.04</v>
      </c>
      <c r="M2718" s="4">
        <f t="shared" si="42"/>
        <v>6.8125</v>
      </c>
    </row>
    <row r="2719" spans="1:13">
      <c r="A2719" t="s">
        <v>8</v>
      </c>
      <c r="B2719" s="1">
        <v>40849.53125</v>
      </c>
      <c r="C2719" s="1">
        <v>40920.709918981483</v>
      </c>
      <c r="D2719">
        <v>1</v>
      </c>
      <c r="E2719">
        <v>3</v>
      </c>
      <c r="F2719">
        <v>2103</v>
      </c>
      <c r="G2719">
        <v>345.09100000000001</v>
      </c>
      <c r="H2719">
        <v>80</v>
      </c>
      <c r="I2719">
        <v>3116.40454101563</v>
      </c>
      <c r="J2719">
        <v>7.79</v>
      </c>
      <c r="K2719">
        <v>1.4999999999999999E-2</v>
      </c>
      <c r="L2719">
        <v>-3.9E-2</v>
      </c>
      <c r="M2719" s="4">
        <f t="shared" si="42"/>
        <v>6.84375</v>
      </c>
    </row>
    <row r="2720" spans="1:13">
      <c r="A2720" t="s">
        <v>8</v>
      </c>
      <c r="B2720" s="1">
        <v>40849.5625</v>
      </c>
      <c r="C2720" s="1">
        <v>40920.709918981483</v>
      </c>
      <c r="D2720">
        <v>1</v>
      </c>
      <c r="E2720">
        <v>3</v>
      </c>
      <c r="F2720">
        <v>2103</v>
      </c>
      <c r="G2720">
        <v>345.00200000000001</v>
      </c>
      <c r="H2720">
        <v>80</v>
      </c>
      <c r="I2720">
        <v>3116.36328125</v>
      </c>
      <c r="J2720">
        <v>7.96</v>
      </c>
      <c r="K2720">
        <v>1.4999999999999999E-2</v>
      </c>
      <c r="L2720">
        <v>-3.9E-2</v>
      </c>
      <c r="M2720" s="4">
        <f t="shared" si="42"/>
        <v>6.875</v>
      </c>
    </row>
    <row r="2721" spans="1:13">
      <c r="A2721" t="s">
        <v>8</v>
      </c>
      <c r="B2721" s="1">
        <v>40849.59375</v>
      </c>
      <c r="C2721" s="1">
        <v>40920.709918981483</v>
      </c>
      <c r="D2721">
        <v>1</v>
      </c>
      <c r="E2721">
        <v>3</v>
      </c>
      <c r="F2721">
        <v>2103</v>
      </c>
      <c r="G2721">
        <v>344.88200000000001</v>
      </c>
      <c r="H2721">
        <v>80</v>
      </c>
      <c r="I2721">
        <v>3115.68286132813</v>
      </c>
      <c r="J2721">
        <v>8.14</v>
      </c>
      <c r="K2721">
        <v>1.4999999999999999E-2</v>
      </c>
      <c r="L2721">
        <v>-3.9E-2</v>
      </c>
      <c r="M2721" s="4">
        <f t="shared" si="42"/>
        <v>6.90625</v>
      </c>
    </row>
    <row r="2722" spans="1:13">
      <c r="A2722" t="s">
        <v>8</v>
      </c>
      <c r="B2722" s="1">
        <v>40849.625</v>
      </c>
      <c r="C2722" s="1">
        <v>40920.709918981483</v>
      </c>
      <c r="D2722">
        <v>1</v>
      </c>
      <c r="E2722">
        <v>3</v>
      </c>
      <c r="F2722">
        <v>2103</v>
      </c>
      <c r="G2722">
        <v>344.81599999999997</v>
      </c>
      <c r="H2722">
        <v>80</v>
      </c>
      <c r="I2722">
        <v>3114.568359375</v>
      </c>
      <c r="J2722">
        <v>8.23</v>
      </c>
      <c r="K2722">
        <v>1.4999999999999999E-2</v>
      </c>
      <c r="L2722">
        <v>-3.7999999999999999E-2</v>
      </c>
      <c r="M2722" s="4">
        <f t="shared" si="42"/>
        <v>6.9375</v>
      </c>
    </row>
    <row r="2723" spans="1:13">
      <c r="A2723" t="s">
        <v>8</v>
      </c>
      <c r="B2723" s="1">
        <v>40849.65625</v>
      </c>
      <c r="C2723" s="1">
        <v>40920.709918981483</v>
      </c>
      <c r="D2723">
        <v>1</v>
      </c>
      <c r="E2723">
        <v>3</v>
      </c>
      <c r="F2723">
        <v>2103</v>
      </c>
      <c r="G2723">
        <v>344.76499999999999</v>
      </c>
      <c r="H2723">
        <v>80</v>
      </c>
      <c r="I2723">
        <v>3113.32080078125</v>
      </c>
      <c r="J2723">
        <v>8.33</v>
      </c>
      <c r="K2723">
        <v>1.4E-2</v>
      </c>
      <c r="L2723">
        <v>-0.04</v>
      </c>
      <c r="M2723" s="4">
        <f t="shared" si="42"/>
        <v>6.96875</v>
      </c>
    </row>
    <row r="2724" spans="1:13">
      <c r="A2724" t="s">
        <v>8</v>
      </c>
      <c r="B2724" s="1">
        <v>40849.6875</v>
      </c>
      <c r="C2724" s="1">
        <v>40920.709918981483</v>
      </c>
      <c r="D2724">
        <v>1</v>
      </c>
      <c r="E2724">
        <v>3</v>
      </c>
      <c r="F2724">
        <v>2103</v>
      </c>
      <c r="G2724">
        <v>344.702</v>
      </c>
      <c r="H2724">
        <v>80</v>
      </c>
      <c r="I2724">
        <v>3112.28857421875</v>
      </c>
      <c r="J2724">
        <v>8.39</v>
      </c>
      <c r="K2724">
        <v>1.4999999999999999E-2</v>
      </c>
      <c r="L2724">
        <v>-3.9E-2</v>
      </c>
      <c r="M2724" s="4">
        <f t="shared" si="42"/>
        <v>7</v>
      </c>
    </row>
    <row r="2725" spans="1:13">
      <c r="A2725" t="s">
        <v>8</v>
      </c>
      <c r="B2725" s="1">
        <v>40849.71875</v>
      </c>
      <c r="C2725" s="1">
        <v>40920.709918981483</v>
      </c>
      <c r="D2725">
        <v>1</v>
      </c>
      <c r="E2725">
        <v>3</v>
      </c>
      <c r="F2725">
        <v>2103</v>
      </c>
      <c r="G2725">
        <v>344.64100000000002</v>
      </c>
      <c r="H2725">
        <v>80</v>
      </c>
      <c r="I2725">
        <v>3111.529296875</v>
      </c>
      <c r="J2725">
        <v>8.52</v>
      </c>
      <c r="K2725">
        <v>1.6E-2</v>
      </c>
      <c r="L2725">
        <v>-0.04</v>
      </c>
      <c r="M2725" s="4">
        <f t="shared" si="42"/>
        <v>7.03125</v>
      </c>
    </row>
    <row r="2726" spans="1:13">
      <c r="A2726" t="s">
        <v>8</v>
      </c>
      <c r="B2726" s="1">
        <v>40849.75</v>
      </c>
      <c r="C2726" s="1">
        <v>40920.709918981483</v>
      </c>
      <c r="D2726">
        <v>1</v>
      </c>
      <c r="E2726">
        <v>3</v>
      </c>
      <c r="F2726">
        <v>2103</v>
      </c>
      <c r="G2726">
        <v>344.608</v>
      </c>
      <c r="H2726">
        <v>80</v>
      </c>
      <c r="I2726">
        <v>3111.17553710938</v>
      </c>
      <c r="J2726">
        <v>8.67</v>
      </c>
      <c r="K2726">
        <v>1.4999999999999999E-2</v>
      </c>
      <c r="L2726">
        <v>-3.9E-2</v>
      </c>
      <c r="M2726" s="4">
        <f t="shared" si="42"/>
        <v>7.0625</v>
      </c>
    </row>
    <row r="2727" spans="1:13">
      <c r="A2727" t="s">
        <v>8</v>
      </c>
      <c r="B2727" s="1">
        <v>40849.78125</v>
      </c>
      <c r="C2727" s="1">
        <v>40920.709918981483</v>
      </c>
      <c r="D2727">
        <v>1</v>
      </c>
      <c r="E2727">
        <v>3</v>
      </c>
      <c r="F2727">
        <v>2103</v>
      </c>
      <c r="G2727">
        <v>344.786</v>
      </c>
      <c r="H2727">
        <v>80</v>
      </c>
      <c r="I2727">
        <v>3111.470703125</v>
      </c>
      <c r="J2727">
        <v>8.33</v>
      </c>
      <c r="K2727">
        <v>1.4999999999999999E-2</v>
      </c>
      <c r="L2727">
        <v>-3.9E-2</v>
      </c>
      <c r="M2727" s="4">
        <f t="shared" si="42"/>
        <v>7.09375</v>
      </c>
    </row>
    <row r="2728" spans="1:13">
      <c r="A2728" t="s">
        <v>8</v>
      </c>
      <c r="B2728" s="1">
        <v>40849.8125</v>
      </c>
      <c r="C2728" s="1">
        <v>40920.709918981483</v>
      </c>
      <c r="D2728">
        <v>1</v>
      </c>
      <c r="E2728">
        <v>3</v>
      </c>
      <c r="F2728">
        <v>2103</v>
      </c>
      <c r="G2728">
        <v>344.94200000000001</v>
      </c>
      <c r="H2728">
        <v>80</v>
      </c>
      <c r="I2728">
        <v>3111.05810546875</v>
      </c>
      <c r="J2728">
        <v>7.95</v>
      </c>
      <c r="K2728">
        <v>1.4999999999999999E-2</v>
      </c>
      <c r="L2728">
        <v>-0.04</v>
      </c>
      <c r="M2728" s="4">
        <f t="shared" si="42"/>
        <v>7.125</v>
      </c>
    </row>
    <row r="2729" spans="1:13">
      <c r="A2729" t="s">
        <v>8</v>
      </c>
      <c r="B2729" s="1">
        <v>40849.84375</v>
      </c>
      <c r="C2729" s="1">
        <v>40920.709918981483</v>
      </c>
      <c r="D2729">
        <v>1</v>
      </c>
      <c r="E2729">
        <v>3</v>
      </c>
      <c r="F2729">
        <v>2103</v>
      </c>
      <c r="G2729">
        <v>345.072</v>
      </c>
      <c r="H2729">
        <v>80</v>
      </c>
      <c r="I2729">
        <v>3112.4228515625</v>
      </c>
      <c r="J2729">
        <v>7.6</v>
      </c>
      <c r="K2729">
        <v>1.4999999999999999E-2</v>
      </c>
      <c r="L2729">
        <v>-0.04</v>
      </c>
      <c r="M2729" s="4">
        <f t="shared" si="42"/>
        <v>7.15625</v>
      </c>
    </row>
    <row r="2730" spans="1:13">
      <c r="A2730" t="s">
        <v>8</v>
      </c>
      <c r="B2730" s="1">
        <v>40849.875</v>
      </c>
      <c r="C2730" s="1">
        <v>40920.709930555553</v>
      </c>
      <c r="D2730">
        <v>1</v>
      </c>
      <c r="E2730">
        <v>3</v>
      </c>
      <c r="F2730">
        <v>2103</v>
      </c>
      <c r="G2730">
        <v>345.142</v>
      </c>
      <c r="H2730">
        <v>80</v>
      </c>
      <c r="I2730">
        <v>3113.08129882813</v>
      </c>
      <c r="J2730">
        <v>7.44</v>
      </c>
      <c r="K2730">
        <v>1.4999999999999999E-2</v>
      </c>
      <c r="L2730">
        <v>-3.9E-2</v>
      </c>
      <c r="M2730" s="4">
        <f t="shared" si="42"/>
        <v>7.1875</v>
      </c>
    </row>
    <row r="2731" spans="1:13">
      <c r="A2731" t="s">
        <v>8</v>
      </c>
      <c r="B2731" s="1">
        <v>40849.90625</v>
      </c>
      <c r="C2731" s="1">
        <v>40920.709930555553</v>
      </c>
      <c r="D2731">
        <v>1</v>
      </c>
      <c r="E2731">
        <v>3</v>
      </c>
      <c r="F2731">
        <v>2103</v>
      </c>
      <c r="G2731">
        <v>345.22199999999998</v>
      </c>
      <c r="H2731">
        <v>80</v>
      </c>
      <c r="I2731">
        <v>3114.06079101563</v>
      </c>
      <c r="J2731">
        <v>7.37</v>
      </c>
      <c r="K2731">
        <v>1.6E-2</v>
      </c>
      <c r="L2731">
        <v>-3.9E-2</v>
      </c>
      <c r="M2731" s="4">
        <f t="shared" si="42"/>
        <v>7.21875</v>
      </c>
    </row>
    <row r="2732" spans="1:13">
      <c r="A2732" t="s">
        <v>8</v>
      </c>
      <c r="B2732" s="1">
        <v>40849.9375</v>
      </c>
      <c r="C2732" s="1">
        <v>40920.709930555553</v>
      </c>
      <c r="D2732">
        <v>1</v>
      </c>
      <c r="E2732">
        <v>3</v>
      </c>
      <c r="F2732">
        <v>2103</v>
      </c>
      <c r="G2732">
        <v>345.09699999999998</v>
      </c>
      <c r="H2732">
        <v>80</v>
      </c>
      <c r="I2732">
        <v>3115.72875976563</v>
      </c>
      <c r="J2732">
        <v>7.4</v>
      </c>
      <c r="K2732">
        <v>1.4E-2</v>
      </c>
      <c r="L2732">
        <v>-3.9E-2</v>
      </c>
      <c r="M2732" s="4">
        <f t="shared" si="42"/>
        <v>7.25</v>
      </c>
    </row>
    <row r="2733" spans="1:13">
      <c r="A2733" t="s">
        <v>8</v>
      </c>
      <c r="B2733" s="1">
        <v>40849.96875</v>
      </c>
      <c r="C2733" s="1">
        <v>40920.709930555553</v>
      </c>
      <c r="D2733">
        <v>1</v>
      </c>
      <c r="E2733">
        <v>3</v>
      </c>
      <c r="F2733">
        <v>2103</v>
      </c>
      <c r="G2733">
        <v>344.99400000000003</v>
      </c>
      <c r="H2733">
        <v>80</v>
      </c>
      <c r="I2733">
        <v>3116.28540039063</v>
      </c>
      <c r="J2733">
        <v>7.49</v>
      </c>
      <c r="K2733">
        <v>1.4E-2</v>
      </c>
      <c r="L2733">
        <v>-4.1000000000000002E-2</v>
      </c>
      <c r="M2733" s="4">
        <f t="shared" si="42"/>
        <v>7.28125</v>
      </c>
    </row>
    <row r="2734" spans="1:13">
      <c r="A2734" t="s">
        <v>8</v>
      </c>
      <c r="B2734" s="1">
        <v>40850</v>
      </c>
      <c r="C2734" s="1">
        <v>40920.709930555553</v>
      </c>
      <c r="D2734">
        <v>1</v>
      </c>
      <c r="E2734">
        <v>3</v>
      </c>
      <c r="F2734">
        <v>2103</v>
      </c>
      <c r="G2734">
        <v>344.92</v>
      </c>
      <c r="H2734">
        <v>80</v>
      </c>
      <c r="I2734">
        <v>3116.08032226563</v>
      </c>
      <c r="J2734">
        <v>7.66</v>
      </c>
      <c r="K2734">
        <v>1.4E-2</v>
      </c>
      <c r="L2734">
        <v>-3.9E-2</v>
      </c>
      <c r="M2734" s="4">
        <f t="shared" si="42"/>
        <v>7.3125</v>
      </c>
    </row>
    <row r="2735" spans="1:13">
      <c r="A2735" t="s">
        <v>8</v>
      </c>
      <c r="B2735" s="1">
        <v>40850.03125</v>
      </c>
      <c r="C2735" s="1">
        <v>40920.709930555553</v>
      </c>
      <c r="D2735">
        <v>1</v>
      </c>
      <c r="E2735">
        <v>3</v>
      </c>
      <c r="F2735">
        <v>2103</v>
      </c>
      <c r="G2735">
        <v>344.93</v>
      </c>
      <c r="H2735">
        <v>80</v>
      </c>
      <c r="I2735">
        <v>3115.865234375</v>
      </c>
      <c r="J2735">
        <v>7.79</v>
      </c>
      <c r="K2735">
        <v>1.4999999999999999E-2</v>
      </c>
      <c r="L2735">
        <v>-0.04</v>
      </c>
      <c r="M2735" s="4">
        <f t="shared" si="42"/>
        <v>7.34375</v>
      </c>
    </row>
    <row r="2736" spans="1:13">
      <c r="A2736" t="s">
        <v>8</v>
      </c>
      <c r="B2736" s="1">
        <v>40850.0625</v>
      </c>
      <c r="C2736" s="1">
        <v>40920.709930555553</v>
      </c>
      <c r="D2736">
        <v>1</v>
      </c>
      <c r="E2736">
        <v>3</v>
      </c>
      <c r="F2736">
        <v>2103</v>
      </c>
      <c r="G2736">
        <v>344.92599999999999</v>
      </c>
      <c r="H2736">
        <v>80</v>
      </c>
      <c r="I2736">
        <v>3115.17846679688</v>
      </c>
      <c r="J2736">
        <v>7.9</v>
      </c>
      <c r="K2736">
        <v>1.4999999999999999E-2</v>
      </c>
      <c r="L2736">
        <v>-3.9E-2</v>
      </c>
      <c r="M2736" s="4">
        <f t="shared" si="42"/>
        <v>7.375</v>
      </c>
    </row>
    <row r="2737" spans="1:13">
      <c r="A2737" t="s">
        <v>8</v>
      </c>
      <c r="B2737" s="1">
        <v>40850.09375</v>
      </c>
      <c r="C2737" s="1">
        <v>40920.709930555553</v>
      </c>
      <c r="D2737">
        <v>1</v>
      </c>
      <c r="E2737">
        <v>3</v>
      </c>
      <c r="F2737">
        <v>2103</v>
      </c>
      <c r="G2737">
        <v>344.96499999999997</v>
      </c>
      <c r="H2737">
        <v>80</v>
      </c>
      <c r="I2737">
        <v>3113.2001953125</v>
      </c>
      <c r="J2737">
        <v>8.02</v>
      </c>
      <c r="K2737">
        <v>1.4999999999999999E-2</v>
      </c>
      <c r="L2737">
        <v>-3.9E-2</v>
      </c>
      <c r="M2737" s="4">
        <f t="shared" si="42"/>
        <v>7.40625</v>
      </c>
    </row>
    <row r="2738" spans="1:13">
      <c r="A2738" t="s">
        <v>8</v>
      </c>
      <c r="B2738" s="1">
        <v>40850.125</v>
      </c>
      <c r="C2738" s="1">
        <v>40920.709930555553</v>
      </c>
      <c r="D2738">
        <v>1</v>
      </c>
      <c r="E2738">
        <v>3</v>
      </c>
      <c r="F2738">
        <v>2103</v>
      </c>
      <c r="G2738">
        <v>344.964</v>
      </c>
      <c r="H2738">
        <v>80</v>
      </c>
      <c r="I2738">
        <v>3111.51489257813</v>
      </c>
      <c r="J2738">
        <v>8.1</v>
      </c>
      <c r="K2738">
        <v>1.4999999999999999E-2</v>
      </c>
      <c r="L2738">
        <v>-3.7999999999999999E-2</v>
      </c>
      <c r="M2738" s="4">
        <f t="shared" si="42"/>
        <v>7.4375</v>
      </c>
    </row>
    <row r="2739" spans="1:13">
      <c r="A2739" t="s">
        <v>8</v>
      </c>
      <c r="B2739" s="1">
        <v>40850.15625</v>
      </c>
      <c r="C2739" s="1">
        <v>40920.709930555553</v>
      </c>
      <c r="D2739">
        <v>1</v>
      </c>
      <c r="E2739">
        <v>3</v>
      </c>
      <c r="F2739">
        <v>2103</v>
      </c>
      <c r="G2739">
        <v>344.92700000000002</v>
      </c>
      <c r="H2739">
        <v>80</v>
      </c>
      <c r="I2739">
        <v>3109.873046875</v>
      </c>
      <c r="J2739">
        <v>8.11</v>
      </c>
      <c r="K2739">
        <v>1.4E-2</v>
      </c>
      <c r="L2739">
        <v>-0.04</v>
      </c>
      <c r="M2739" s="4">
        <f t="shared" si="42"/>
        <v>7.46875</v>
      </c>
    </row>
    <row r="2740" spans="1:13">
      <c r="A2740" t="s">
        <v>8</v>
      </c>
      <c r="B2740" s="1">
        <v>40850.1875</v>
      </c>
      <c r="C2740" s="1">
        <v>40920.709930555553</v>
      </c>
      <c r="D2740">
        <v>1</v>
      </c>
      <c r="E2740">
        <v>3</v>
      </c>
      <c r="F2740">
        <v>2103</v>
      </c>
      <c r="G2740">
        <v>0</v>
      </c>
      <c r="H2740">
        <v>80</v>
      </c>
      <c r="I2740">
        <v>3107.94067382813</v>
      </c>
      <c r="J2740">
        <v>8.15</v>
      </c>
      <c r="K2740">
        <v>1.4E-2</v>
      </c>
      <c r="L2740">
        <v>-0.04</v>
      </c>
      <c r="M2740" s="4">
        <f t="shared" si="42"/>
        <v>7.5</v>
      </c>
    </row>
    <row r="2741" spans="1:13">
      <c r="A2741" t="s">
        <v>8</v>
      </c>
      <c r="B2741" s="1">
        <v>40850.21875</v>
      </c>
      <c r="C2741" s="1">
        <v>40920.709930555553</v>
      </c>
      <c r="D2741">
        <v>1</v>
      </c>
      <c r="E2741">
        <v>3</v>
      </c>
      <c r="F2741">
        <v>2103</v>
      </c>
      <c r="G2741">
        <v>344.839</v>
      </c>
      <c r="H2741">
        <v>80</v>
      </c>
      <c r="I2741">
        <v>3106.099609375</v>
      </c>
      <c r="J2741">
        <v>8.1199999999999992</v>
      </c>
      <c r="K2741">
        <v>1.4999999999999999E-2</v>
      </c>
      <c r="L2741">
        <v>-0.04</v>
      </c>
      <c r="M2741" s="4">
        <f t="shared" si="42"/>
        <v>7.53125</v>
      </c>
    </row>
    <row r="2742" spans="1:13">
      <c r="A2742" t="s">
        <v>8</v>
      </c>
      <c r="B2742" s="1">
        <v>40850.25</v>
      </c>
      <c r="C2742" s="1">
        <v>40920.709930555553</v>
      </c>
      <c r="D2742">
        <v>1</v>
      </c>
      <c r="E2742">
        <v>3</v>
      </c>
      <c r="F2742">
        <v>2103</v>
      </c>
      <c r="G2742">
        <v>344.85599999999999</v>
      </c>
      <c r="H2742">
        <v>80</v>
      </c>
      <c r="I2742">
        <v>3105.23217773438</v>
      </c>
      <c r="J2742">
        <v>7.82</v>
      </c>
      <c r="K2742">
        <v>1.4E-2</v>
      </c>
      <c r="L2742">
        <v>-0.04</v>
      </c>
      <c r="M2742" s="4">
        <f t="shared" si="42"/>
        <v>7.5625</v>
      </c>
    </row>
    <row r="2743" spans="1:13">
      <c r="A2743" t="s">
        <v>8</v>
      </c>
      <c r="B2743" s="1">
        <v>40850.28125</v>
      </c>
      <c r="C2743" s="1">
        <v>40920.709930555553</v>
      </c>
      <c r="D2743">
        <v>1</v>
      </c>
      <c r="E2743">
        <v>3</v>
      </c>
      <c r="F2743">
        <v>2103</v>
      </c>
      <c r="G2743">
        <v>344.96</v>
      </c>
      <c r="H2743">
        <v>80</v>
      </c>
      <c r="I2743">
        <v>3104.66162109375</v>
      </c>
      <c r="J2743">
        <v>7.72</v>
      </c>
      <c r="K2743">
        <v>1.4E-2</v>
      </c>
      <c r="L2743">
        <v>-0.04</v>
      </c>
      <c r="M2743" s="4">
        <f t="shared" si="42"/>
        <v>7.59375</v>
      </c>
    </row>
    <row r="2744" spans="1:13">
      <c r="A2744" t="s">
        <v>8</v>
      </c>
      <c r="B2744" s="1">
        <v>40850.3125</v>
      </c>
      <c r="C2744" s="1">
        <v>40920.709930555553</v>
      </c>
      <c r="D2744">
        <v>1</v>
      </c>
      <c r="E2744">
        <v>3</v>
      </c>
      <c r="F2744">
        <v>2103</v>
      </c>
      <c r="G2744">
        <v>344.98599999999999</v>
      </c>
      <c r="H2744">
        <v>80</v>
      </c>
      <c r="I2744">
        <v>3104.62646484375</v>
      </c>
      <c r="J2744">
        <v>7.81</v>
      </c>
      <c r="K2744">
        <v>1.4999999999999999E-2</v>
      </c>
      <c r="L2744">
        <v>-3.7999999999999999E-2</v>
      </c>
      <c r="M2744" s="4">
        <f t="shared" si="42"/>
        <v>7.625</v>
      </c>
    </row>
    <row r="2745" spans="1:13">
      <c r="A2745" t="s">
        <v>8</v>
      </c>
      <c r="B2745" s="1">
        <v>40850.34375</v>
      </c>
      <c r="C2745" s="1">
        <v>40920.709930555553</v>
      </c>
      <c r="D2745">
        <v>1</v>
      </c>
      <c r="E2745">
        <v>3</v>
      </c>
      <c r="F2745">
        <v>2103</v>
      </c>
      <c r="G2745">
        <v>344.99099999999999</v>
      </c>
      <c r="H2745">
        <v>80</v>
      </c>
      <c r="I2745">
        <v>3105.85400390625</v>
      </c>
      <c r="J2745">
        <v>8</v>
      </c>
      <c r="K2745">
        <v>1.4999999999999999E-2</v>
      </c>
      <c r="L2745">
        <v>-0.04</v>
      </c>
      <c r="M2745" s="4">
        <f t="shared" si="42"/>
        <v>7.65625</v>
      </c>
    </row>
    <row r="2746" spans="1:13">
      <c r="A2746" t="s">
        <v>8</v>
      </c>
      <c r="B2746" s="1">
        <v>40850.375</v>
      </c>
      <c r="C2746" s="1">
        <v>40920.709930555553</v>
      </c>
      <c r="D2746">
        <v>1</v>
      </c>
      <c r="E2746">
        <v>3</v>
      </c>
      <c r="F2746">
        <v>2103</v>
      </c>
      <c r="G2746">
        <v>345.09899999999999</v>
      </c>
      <c r="H2746">
        <v>80</v>
      </c>
      <c r="I2746">
        <v>3106.93505859375</v>
      </c>
      <c r="J2746">
        <v>8.02</v>
      </c>
      <c r="K2746">
        <v>1.4E-2</v>
      </c>
      <c r="L2746">
        <v>-3.9E-2</v>
      </c>
      <c r="M2746" s="4">
        <f t="shared" si="42"/>
        <v>7.6875</v>
      </c>
    </row>
    <row r="2747" spans="1:13">
      <c r="A2747" t="s">
        <v>8</v>
      </c>
      <c r="B2747" s="1">
        <v>40850.40625</v>
      </c>
      <c r="C2747" s="1">
        <v>40920.709930555553</v>
      </c>
      <c r="D2747">
        <v>1</v>
      </c>
      <c r="E2747">
        <v>3</v>
      </c>
      <c r="F2747">
        <v>2103</v>
      </c>
      <c r="G2747">
        <v>345.21499999999997</v>
      </c>
      <c r="H2747">
        <v>80</v>
      </c>
      <c r="I2747">
        <v>3109.36572265625</v>
      </c>
      <c r="J2747">
        <v>7.84</v>
      </c>
      <c r="K2747">
        <v>1.4E-2</v>
      </c>
      <c r="L2747">
        <v>-3.9E-2</v>
      </c>
      <c r="M2747" s="4">
        <f t="shared" si="42"/>
        <v>7.71875</v>
      </c>
    </row>
    <row r="2748" spans="1:13">
      <c r="A2748" t="s">
        <v>8</v>
      </c>
      <c r="B2748" s="1">
        <v>40850.4375</v>
      </c>
      <c r="C2748" s="1">
        <v>40920.709930555553</v>
      </c>
      <c r="D2748">
        <v>1</v>
      </c>
      <c r="E2748">
        <v>3</v>
      </c>
      <c r="F2748">
        <v>2103</v>
      </c>
      <c r="G2748">
        <v>345.22699999999998</v>
      </c>
      <c r="H2748">
        <v>80</v>
      </c>
      <c r="I2748">
        <v>3111.50268554688</v>
      </c>
      <c r="J2748">
        <v>7.79</v>
      </c>
      <c r="K2748">
        <v>1.6E-2</v>
      </c>
      <c r="L2748">
        <v>-3.7999999999999999E-2</v>
      </c>
      <c r="M2748" s="4">
        <f t="shared" si="42"/>
        <v>7.75</v>
      </c>
    </row>
    <row r="2749" spans="1:13">
      <c r="A2749" t="s">
        <v>8</v>
      </c>
      <c r="B2749" s="1">
        <v>40850.46875</v>
      </c>
      <c r="C2749" s="1">
        <v>40920.709930555553</v>
      </c>
      <c r="D2749">
        <v>1</v>
      </c>
      <c r="E2749">
        <v>3</v>
      </c>
      <c r="F2749">
        <v>2103</v>
      </c>
      <c r="G2749">
        <v>345.14</v>
      </c>
      <c r="H2749">
        <v>80</v>
      </c>
      <c r="I2749">
        <v>3113.10107421875</v>
      </c>
      <c r="J2749">
        <v>7.76</v>
      </c>
      <c r="K2749">
        <v>1.4E-2</v>
      </c>
      <c r="L2749">
        <v>-0.04</v>
      </c>
      <c r="M2749" s="4">
        <f t="shared" si="42"/>
        <v>7.78125</v>
      </c>
    </row>
    <row r="2750" spans="1:13">
      <c r="A2750" t="s">
        <v>8</v>
      </c>
      <c r="B2750" s="1">
        <v>40850.5</v>
      </c>
      <c r="C2750" s="1">
        <v>40920.709930555553</v>
      </c>
      <c r="D2750">
        <v>1</v>
      </c>
      <c r="E2750">
        <v>3</v>
      </c>
      <c r="F2750">
        <v>2103</v>
      </c>
      <c r="G2750">
        <v>345.19499999999999</v>
      </c>
      <c r="H2750">
        <v>80</v>
      </c>
      <c r="I2750">
        <v>3114.52783203125</v>
      </c>
      <c r="J2750">
        <v>7.73</v>
      </c>
      <c r="K2750">
        <v>1.4E-2</v>
      </c>
      <c r="L2750">
        <v>-0.04</v>
      </c>
      <c r="M2750" s="4">
        <f t="shared" si="42"/>
        <v>7.8125</v>
      </c>
    </row>
    <row r="2751" spans="1:13">
      <c r="A2751" t="s">
        <v>8</v>
      </c>
      <c r="B2751" s="1">
        <v>40850.53125</v>
      </c>
      <c r="C2751" s="1">
        <v>40920.709930555553</v>
      </c>
      <c r="D2751">
        <v>1</v>
      </c>
      <c r="E2751">
        <v>3</v>
      </c>
      <c r="F2751">
        <v>2103</v>
      </c>
      <c r="G2751">
        <v>345.08499999999998</v>
      </c>
      <c r="H2751">
        <v>80</v>
      </c>
      <c r="I2751">
        <v>3116.419921875</v>
      </c>
      <c r="J2751">
        <v>7.76</v>
      </c>
      <c r="K2751">
        <v>1.4E-2</v>
      </c>
      <c r="L2751">
        <v>-4.1000000000000002E-2</v>
      </c>
      <c r="M2751" s="4">
        <f t="shared" si="42"/>
        <v>7.84375</v>
      </c>
    </row>
    <row r="2752" spans="1:13">
      <c r="A2752" t="s">
        <v>8</v>
      </c>
      <c r="B2752" s="1">
        <v>40850.5625</v>
      </c>
      <c r="C2752" s="1">
        <v>40920.709930555553</v>
      </c>
      <c r="D2752">
        <v>1</v>
      </c>
      <c r="E2752">
        <v>3</v>
      </c>
      <c r="F2752">
        <v>2103</v>
      </c>
      <c r="G2752">
        <v>345.08499999999998</v>
      </c>
      <c r="H2752">
        <v>80</v>
      </c>
      <c r="I2752">
        <v>3116.42602539063</v>
      </c>
      <c r="J2752">
        <v>7.83</v>
      </c>
      <c r="K2752">
        <v>1.4E-2</v>
      </c>
      <c r="L2752">
        <v>-3.9E-2</v>
      </c>
      <c r="M2752" s="4">
        <f t="shared" si="42"/>
        <v>7.875</v>
      </c>
    </row>
    <row r="2753" spans="1:13">
      <c r="A2753" t="s">
        <v>8</v>
      </c>
      <c r="B2753" s="1">
        <v>40850.59375</v>
      </c>
      <c r="C2753" s="1">
        <v>40920.709930555553</v>
      </c>
      <c r="D2753">
        <v>1</v>
      </c>
      <c r="E2753">
        <v>3</v>
      </c>
      <c r="F2753">
        <v>2103</v>
      </c>
      <c r="G2753">
        <v>344.96899999999999</v>
      </c>
      <c r="H2753">
        <v>80</v>
      </c>
      <c r="I2753">
        <v>3116.67626953125</v>
      </c>
      <c r="J2753">
        <v>7.97</v>
      </c>
      <c r="K2753">
        <v>1.4999999999999999E-2</v>
      </c>
      <c r="L2753">
        <v>-0.04</v>
      </c>
      <c r="M2753" s="4">
        <f t="shared" si="42"/>
        <v>7.90625</v>
      </c>
    </row>
    <row r="2754" spans="1:13">
      <c r="A2754" t="s">
        <v>8</v>
      </c>
      <c r="B2754" s="1">
        <v>40850.625</v>
      </c>
      <c r="C2754" s="1">
        <v>40920.709930555553</v>
      </c>
      <c r="D2754">
        <v>1</v>
      </c>
      <c r="E2754">
        <v>3</v>
      </c>
      <c r="F2754">
        <v>2103</v>
      </c>
      <c r="G2754">
        <v>344.85500000000002</v>
      </c>
      <c r="H2754">
        <v>80</v>
      </c>
      <c r="I2754">
        <v>3115.87744140625</v>
      </c>
      <c r="J2754">
        <v>8.15</v>
      </c>
      <c r="K2754">
        <v>1.4999999999999999E-2</v>
      </c>
      <c r="L2754">
        <v>-3.9E-2</v>
      </c>
      <c r="M2754" s="4">
        <f t="shared" si="42"/>
        <v>7.9375</v>
      </c>
    </row>
    <row r="2755" spans="1:13">
      <c r="A2755" t="s">
        <v>8</v>
      </c>
      <c r="B2755" s="1">
        <v>40850.65625</v>
      </c>
      <c r="C2755" s="1">
        <v>40920.709930555553</v>
      </c>
      <c r="D2755">
        <v>1</v>
      </c>
      <c r="E2755">
        <v>3</v>
      </c>
      <c r="F2755">
        <v>2103</v>
      </c>
      <c r="G2755">
        <v>344.72399999999999</v>
      </c>
      <c r="H2755">
        <v>80</v>
      </c>
      <c r="I2755">
        <v>3115.013671875</v>
      </c>
      <c r="J2755">
        <v>8.23</v>
      </c>
      <c r="K2755">
        <v>1.4E-2</v>
      </c>
      <c r="L2755">
        <v>-3.9E-2</v>
      </c>
      <c r="M2755" s="4">
        <f t="shared" si="42"/>
        <v>7.96875</v>
      </c>
    </row>
    <row r="2756" spans="1:13">
      <c r="A2756" t="s">
        <v>8</v>
      </c>
      <c r="B2756" s="1">
        <v>40850.6875</v>
      </c>
      <c r="C2756" s="1">
        <v>40920.709930555553</v>
      </c>
      <c r="D2756">
        <v>1</v>
      </c>
      <c r="E2756">
        <v>3</v>
      </c>
      <c r="F2756">
        <v>2103</v>
      </c>
      <c r="G2756">
        <v>344.58499999999998</v>
      </c>
      <c r="H2756">
        <v>80</v>
      </c>
      <c r="I2756">
        <v>3113.93359375</v>
      </c>
      <c r="J2756">
        <v>8.36</v>
      </c>
      <c r="K2756">
        <v>1.4999999999999999E-2</v>
      </c>
      <c r="L2756">
        <v>-0.04</v>
      </c>
      <c r="M2756" s="4">
        <f t="shared" ref="M2756:M2819" si="43">B2756-$B$2</f>
        <v>8</v>
      </c>
    </row>
    <row r="2757" spans="1:13">
      <c r="A2757" t="s">
        <v>8</v>
      </c>
      <c r="B2757" s="1">
        <v>40850.71875</v>
      </c>
      <c r="C2757" s="1">
        <v>40920.709930555553</v>
      </c>
      <c r="D2757">
        <v>1</v>
      </c>
      <c r="E2757">
        <v>3</v>
      </c>
      <c r="F2757">
        <v>2103</v>
      </c>
      <c r="G2757">
        <v>344.65499999999997</v>
      </c>
      <c r="H2757">
        <v>80</v>
      </c>
      <c r="I2757">
        <v>3112.1328125</v>
      </c>
      <c r="J2757">
        <v>8.35</v>
      </c>
      <c r="K2757">
        <v>1.4E-2</v>
      </c>
      <c r="L2757">
        <v>-4.1000000000000002E-2</v>
      </c>
      <c r="M2757" s="4">
        <f t="shared" si="43"/>
        <v>8.03125</v>
      </c>
    </row>
    <row r="2758" spans="1:13">
      <c r="A2758" t="s">
        <v>8</v>
      </c>
      <c r="B2758" s="1">
        <v>40850.75</v>
      </c>
      <c r="C2758" s="1">
        <v>40920.709930555553</v>
      </c>
      <c r="D2758">
        <v>1</v>
      </c>
      <c r="E2758">
        <v>3</v>
      </c>
      <c r="F2758">
        <v>2103</v>
      </c>
      <c r="G2758">
        <v>344.892</v>
      </c>
      <c r="H2758">
        <v>80</v>
      </c>
      <c r="I2758">
        <v>3111.3837890625</v>
      </c>
      <c r="J2758">
        <v>8.26</v>
      </c>
      <c r="K2758">
        <v>1.4999999999999999E-2</v>
      </c>
      <c r="L2758">
        <v>-3.9E-2</v>
      </c>
      <c r="M2758" s="4">
        <f t="shared" si="43"/>
        <v>8.0625</v>
      </c>
    </row>
    <row r="2759" spans="1:13">
      <c r="A2759" t="s">
        <v>8</v>
      </c>
      <c r="B2759" s="1">
        <v>40850.78125</v>
      </c>
      <c r="C2759" s="1">
        <v>40920.709930555553</v>
      </c>
      <c r="D2759">
        <v>1</v>
      </c>
      <c r="E2759">
        <v>3</v>
      </c>
      <c r="F2759">
        <v>2103</v>
      </c>
      <c r="G2759">
        <v>344.822</v>
      </c>
      <c r="H2759">
        <v>80</v>
      </c>
      <c r="I2759">
        <v>3109.89819335938</v>
      </c>
      <c r="J2759">
        <v>8.19</v>
      </c>
      <c r="K2759">
        <v>1.4999999999999999E-2</v>
      </c>
      <c r="L2759">
        <v>-0.04</v>
      </c>
      <c r="M2759" s="4">
        <f t="shared" si="43"/>
        <v>8.09375</v>
      </c>
    </row>
    <row r="2760" spans="1:13">
      <c r="A2760" t="s">
        <v>8</v>
      </c>
      <c r="B2760" s="1">
        <v>40850.8125</v>
      </c>
      <c r="C2760" s="1">
        <v>40920.709930555553</v>
      </c>
      <c r="D2760">
        <v>1</v>
      </c>
      <c r="E2760">
        <v>3</v>
      </c>
      <c r="F2760">
        <v>2103</v>
      </c>
      <c r="G2760">
        <v>344.82100000000003</v>
      </c>
      <c r="H2760">
        <v>80</v>
      </c>
      <c r="I2760">
        <v>3109.87377929688</v>
      </c>
      <c r="J2760">
        <v>8.31</v>
      </c>
      <c r="K2760">
        <v>1.4E-2</v>
      </c>
      <c r="L2760">
        <v>-3.9E-2</v>
      </c>
      <c r="M2760" s="4">
        <f t="shared" si="43"/>
        <v>8.125</v>
      </c>
    </row>
    <row r="2761" spans="1:13">
      <c r="A2761" t="s">
        <v>8</v>
      </c>
      <c r="B2761" s="1">
        <v>40850.84375</v>
      </c>
      <c r="C2761" s="1">
        <v>40920.709930555553</v>
      </c>
      <c r="D2761">
        <v>1</v>
      </c>
      <c r="E2761">
        <v>3</v>
      </c>
      <c r="F2761">
        <v>2103</v>
      </c>
      <c r="G2761">
        <v>345.14299999999997</v>
      </c>
      <c r="H2761">
        <v>80</v>
      </c>
      <c r="I2761">
        <v>3109.67919921875</v>
      </c>
      <c r="J2761">
        <v>7.95</v>
      </c>
      <c r="K2761">
        <v>1.4E-2</v>
      </c>
      <c r="L2761">
        <v>-0.04</v>
      </c>
      <c r="M2761" s="4">
        <f t="shared" si="43"/>
        <v>8.15625</v>
      </c>
    </row>
    <row r="2762" spans="1:13">
      <c r="A2762" t="s">
        <v>8</v>
      </c>
      <c r="B2762" s="1">
        <v>40850.875</v>
      </c>
      <c r="C2762" s="1">
        <v>40920.709930555553</v>
      </c>
      <c r="D2762">
        <v>1</v>
      </c>
      <c r="E2762">
        <v>3</v>
      </c>
      <c r="F2762">
        <v>2103</v>
      </c>
      <c r="G2762">
        <v>345.14699999999999</v>
      </c>
      <c r="H2762">
        <v>80</v>
      </c>
      <c r="I2762">
        <v>3110.1796875</v>
      </c>
      <c r="J2762">
        <v>8</v>
      </c>
      <c r="K2762">
        <v>1.4999999999999999E-2</v>
      </c>
      <c r="L2762">
        <v>-0.04</v>
      </c>
      <c r="M2762" s="4">
        <f t="shared" si="43"/>
        <v>8.1875</v>
      </c>
    </row>
    <row r="2763" spans="1:13">
      <c r="A2763" t="s">
        <v>8</v>
      </c>
      <c r="B2763" s="1">
        <v>40850.90625</v>
      </c>
      <c r="C2763" s="1">
        <v>40920.709930555553</v>
      </c>
      <c r="D2763">
        <v>1</v>
      </c>
      <c r="E2763">
        <v>3</v>
      </c>
      <c r="F2763">
        <v>2103</v>
      </c>
      <c r="G2763">
        <v>345.08100000000002</v>
      </c>
      <c r="H2763">
        <v>80</v>
      </c>
      <c r="I2763">
        <v>3111.2685546875</v>
      </c>
      <c r="J2763">
        <v>7.96</v>
      </c>
      <c r="K2763">
        <v>1.4E-2</v>
      </c>
      <c r="L2763">
        <v>-3.9E-2</v>
      </c>
      <c r="M2763" s="4">
        <f t="shared" si="43"/>
        <v>8.21875</v>
      </c>
    </row>
    <row r="2764" spans="1:13">
      <c r="A2764" t="s">
        <v>8</v>
      </c>
      <c r="B2764" s="1">
        <v>40850.9375</v>
      </c>
      <c r="C2764" s="1">
        <v>40920.709930555553</v>
      </c>
      <c r="D2764">
        <v>1</v>
      </c>
      <c r="E2764">
        <v>3</v>
      </c>
      <c r="F2764">
        <v>2103</v>
      </c>
      <c r="G2764">
        <v>345.03199999999998</v>
      </c>
      <c r="H2764">
        <v>80</v>
      </c>
      <c r="I2764">
        <v>3112.478515625</v>
      </c>
      <c r="J2764">
        <v>7.96</v>
      </c>
      <c r="K2764">
        <v>1.4E-2</v>
      </c>
      <c r="L2764">
        <v>-3.9E-2</v>
      </c>
      <c r="M2764" s="4">
        <f t="shared" si="43"/>
        <v>8.25</v>
      </c>
    </row>
    <row r="2765" spans="1:13">
      <c r="A2765" t="s">
        <v>8</v>
      </c>
      <c r="B2765" s="1">
        <v>40850.96875</v>
      </c>
      <c r="C2765" s="1">
        <v>40920.709930555553</v>
      </c>
      <c r="D2765">
        <v>1</v>
      </c>
      <c r="E2765">
        <v>3</v>
      </c>
      <c r="F2765">
        <v>2103</v>
      </c>
      <c r="G2765">
        <v>345.06099999999998</v>
      </c>
      <c r="H2765">
        <v>80</v>
      </c>
      <c r="I2765">
        <v>3113.65649414063</v>
      </c>
      <c r="J2765">
        <v>7.91</v>
      </c>
      <c r="K2765">
        <v>1.4999999999999999E-2</v>
      </c>
      <c r="L2765">
        <v>-3.9E-2</v>
      </c>
      <c r="M2765" s="4">
        <f t="shared" si="43"/>
        <v>8.28125</v>
      </c>
    </row>
    <row r="2766" spans="1:13">
      <c r="A2766" t="s">
        <v>8</v>
      </c>
      <c r="B2766" s="1">
        <v>40851</v>
      </c>
      <c r="C2766" s="1">
        <v>40920.709930555553</v>
      </c>
      <c r="D2766">
        <v>1</v>
      </c>
      <c r="E2766">
        <v>3</v>
      </c>
      <c r="F2766">
        <v>2103</v>
      </c>
      <c r="G2766">
        <v>345.01499999999999</v>
      </c>
      <c r="H2766">
        <v>80</v>
      </c>
      <c r="I2766">
        <v>3114.498046875</v>
      </c>
      <c r="J2766">
        <v>7.95</v>
      </c>
      <c r="K2766">
        <v>1.4999999999999999E-2</v>
      </c>
      <c r="L2766">
        <v>-3.9E-2</v>
      </c>
      <c r="M2766" s="4">
        <f t="shared" si="43"/>
        <v>8.3125</v>
      </c>
    </row>
    <row r="2767" spans="1:13">
      <c r="A2767" t="s">
        <v>8</v>
      </c>
      <c r="B2767" s="1">
        <v>40851.03125</v>
      </c>
      <c r="C2767" s="1">
        <v>40920.709930555553</v>
      </c>
      <c r="D2767">
        <v>1</v>
      </c>
      <c r="E2767">
        <v>3</v>
      </c>
      <c r="F2767">
        <v>2103</v>
      </c>
      <c r="G2767">
        <v>344.97699999999998</v>
      </c>
      <c r="H2767">
        <v>80</v>
      </c>
      <c r="I2767">
        <v>3114.9580078125</v>
      </c>
      <c r="J2767">
        <v>7.95</v>
      </c>
      <c r="K2767">
        <v>1.4999999999999999E-2</v>
      </c>
      <c r="L2767">
        <v>-3.9E-2</v>
      </c>
      <c r="M2767" s="4">
        <f t="shared" si="43"/>
        <v>8.34375</v>
      </c>
    </row>
    <row r="2768" spans="1:13">
      <c r="A2768" t="s">
        <v>8</v>
      </c>
      <c r="B2768" s="1">
        <v>40851.0625</v>
      </c>
      <c r="C2768" s="1">
        <v>40920.709930555553</v>
      </c>
      <c r="D2768">
        <v>1</v>
      </c>
      <c r="E2768">
        <v>3</v>
      </c>
      <c r="F2768">
        <v>2103</v>
      </c>
      <c r="G2768">
        <v>344.964</v>
      </c>
      <c r="H2768">
        <v>80</v>
      </c>
      <c r="I2768">
        <v>3114.986328125</v>
      </c>
      <c r="J2768">
        <v>7.96</v>
      </c>
      <c r="K2768">
        <v>1.4E-2</v>
      </c>
      <c r="L2768">
        <v>-0.04</v>
      </c>
      <c r="M2768" s="4">
        <f t="shared" si="43"/>
        <v>8.375</v>
      </c>
    </row>
    <row r="2769" spans="1:13">
      <c r="A2769" t="s">
        <v>8</v>
      </c>
      <c r="B2769" s="1">
        <v>40851.09375</v>
      </c>
      <c r="C2769" s="1">
        <v>40920.709930555553</v>
      </c>
      <c r="D2769">
        <v>1</v>
      </c>
      <c r="E2769">
        <v>3</v>
      </c>
      <c r="F2769">
        <v>2103</v>
      </c>
      <c r="G2769">
        <v>344.916</v>
      </c>
      <c r="H2769">
        <v>80</v>
      </c>
      <c r="I2769">
        <v>3115.10473632813</v>
      </c>
      <c r="J2769">
        <v>7.97</v>
      </c>
      <c r="K2769">
        <v>1.4999999999999999E-2</v>
      </c>
      <c r="L2769">
        <v>-3.9E-2</v>
      </c>
      <c r="M2769" s="4">
        <f t="shared" si="43"/>
        <v>8.40625</v>
      </c>
    </row>
    <row r="2770" spans="1:13">
      <c r="A2770" t="s">
        <v>8</v>
      </c>
      <c r="B2770" s="1">
        <v>40851.125</v>
      </c>
      <c r="C2770" s="1">
        <v>40920.709930555553</v>
      </c>
      <c r="D2770">
        <v>1</v>
      </c>
      <c r="E2770">
        <v>3</v>
      </c>
      <c r="F2770">
        <v>2103</v>
      </c>
      <c r="G2770">
        <v>344.923</v>
      </c>
      <c r="H2770">
        <v>80</v>
      </c>
      <c r="I2770">
        <v>3113.56420898438</v>
      </c>
      <c r="J2770">
        <v>8</v>
      </c>
      <c r="K2770">
        <v>1.4999999999999999E-2</v>
      </c>
      <c r="L2770">
        <v>-0.04</v>
      </c>
      <c r="M2770" s="4">
        <f t="shared" si="43"/>
        <v>8.4375</v>
      </c>
    </row>
    <row r="2771" spans="1:13">
      <c r="A2771" t="s">
        <v>8</v>
      </c>
      <c r="B2771" s="1">
        <v>40851.15625</v>
      </c>
      <c r="C2771" s="1">
        <v>40920.709930555553</v>
      </c>
      <c r="D2771">
        <v>1</v>
      </c>
      <c r="E2771">
        <v>3</v>
      </c>
      <c r="F2771">
        <v>2103</v>
      </c>
      <c r="G2771">
        <v>344.88299999999998</v>
      </c>
      <c r="H2771">
        <v>80</v>
      </c>
      <c r="I2771">
        <v>3112.08862304688</v>
      </c>
      <c r="J2771">
        <v>8.0299999999999994</v>
      </c>
      <c r="K2771">
        <v>1.6E-2</v>
      </c>
      <c r="L2771">
        <v>-3.9E-2</v>
      </c>
      <c r="M2771" s="4">
        <f t="shared" si="43"/>
        <v>8.46875</v>
      </c>
    </row>
    <row r="2772" spans="1:13">
      <c r="A2772" t="s">
        <v>8</v>
      </c>
      <c r="B2772" s="1">
        <v>40851.1875</v>
      </c>
      <c r="C2772" s="1">
        <v>40920.709930555553</v>
      </c>
      <c r="D2772">
        <v>1</v>
      </c>
      <c r="E2772">
        <v>3</v>
      </c>
      <c r="F2772">
        <v>2103</v>
      </c>
      <c r="G2772">
        <v>344.892</v>
      </c>
      <c r="H2772">
        <v>80</v>
      </c>
      <c r="I2772">
        <v>3110.23413085938</v>
      </c>
      <c r="J2772">
        <v>8.08</v>
      </c>
      <c r="K2772">
        <v>1.4999999999999999E-2</v>
      </c>
      <c r="L2772">
        <v>-0.04</v>
      </c>
      <c r="M2772" s="4">
        <f t="shared" si="43"/>
        <v>8.5</v>
      </c>
    </row>
    <row r="2773" spans="1:13">
      <c r="A2773" t="s">
        <v>8</v>
      </c>
      <c r="B2773" s="1">
        <v>40851.21875</v>
      </c>
      <c r="C2773" s="1">
        <v>40920.709930555553</v>
      </c>
      <c r="D2773">
        <v>1</v>
      </c>
      <c r="E2773">
        <v>3</v>
      </c>
      <c r="F2773">
        <v>2103</v>
      </c>
      <c r="G2773">
        <v>344.93400000000003</v>
      </c>
      <c r="H2773">
        <v>80</v>
      </c>
      <c r="I2773">
        <v>3108.9697265625</v>
      </c>
      <c r="J2773">
        <v>8.1300000000000008</v>
      </c>
      <c r="K2773">
        <v>1.4E-2</v>
      </c>
      <c r="L2773">
        <v>-3.9E-2</v>
      </c>
      <c r="M2773" s="4">
        <f t="shared" si="43"/>
        <v>8.53125</v>
      </c>
    </row>
    <row r="2774" spans="1:13">
      <c r="A2774" t="s">
        <v>8</v>
      </c>
      <c r="B2774" s="1">
        <v>40851.25</v>
      </c>
      <c r="C2774" s="1">
        <v>40920.709930555553</v>
      </c>
      <c r="D2774">
        <v>1</v>
      </c>
      <c r="E2774">
        <v>3</v>
      </c>
      <c r="F2774">
        <v>2103</v>
      </c>
      <c r="G2774">
        <v>344.97</v>
      </c>
      <c r="H2774">
        <v>80</v>
      </c>
      <c r="I2774">
        <v>3107.20288085938</v>
      </c>
      <c r="J2774">
        <v>7.84</v>
      </c>
      <c r="K2774">
        <v>1.4999999999999999E-2</v>
      </c>
      <c r="L2774">
        <v>-3.9E-2</v>
      </c>
      <c r="M2774" s="4">
        <f t="shared" si="43"/>
        <v>8.5625</v>
      </c>
    </row>
    <row r="2775" spans="1:13">
      <c r="A2775" t="s">
        <v>8</v>
      </c>
      <c r="B2775" s="1">
        <v>40851.28125</v>
      </c>
      <c r="C2775" s="1">
        <v>40920.709930555553</v>
      </c>
      <c r="D2775">
        <v>1</v>
      </c>
      <c r="E2775">
        <v>3</v>
      </c>
      <c r="F2775">
        <v>2103</v>
      </c>
      <c r="G2775">
        <v>345.048</v>
      </c>
      <c r="H2775">
        <v>80</v>
      </c>
      <c r="I2775">
        <v>3106.40014648438</v>
      </c>
      <c r="J2775">
        <v>7.65</v>
      </c>
      <c r="K2775">
        <v>1.4999999999999999E-2</v>
      </c>
      <c r="L2775">
        <v>-0.04</v>
      </c>
      <c r="M2775" s="4">
        <f t="shared" si="43"/>
        <v>8.59375</v>
      </c>
    </row>
    <row r="2776" spans="1:13">
      <c r="A2776" t="s">
        <v>8</v>
      </c>
      <c r="B2776" s="1">
        <v>40851.3125</v>
      </c>
      <c r="C2776" s="1">
        <v>40920.709930555553</v>
      </c>
      <c r="D2776">
        <v>1</v>
      </c>
      <c r="E2776">
        <v>3</v>
      </c>
      <c r="F2776">
        <v>2103</v>
      </c>
      <c r="G2776">
        <v>345.07100000000003</v>
      </c>
      <c r="H2776">
        <v>80</v>
      </c>
      <c r="I2776">
        <v>3106.26123046875</v>
      </c>
      <c r="J2776">
        <v>7.72</v>
      </c>
      <c r="K2776">
        <v>1.4999999999999999E-2</v>
      </c>
      <c r="L2776">
        <v>-3.9E-2</v>
      </c>
      <c r="M2776" s="4">
        <f t="shared" si="43"/>
        <v>8.625</v>
      </c>
    </row>
    <row r="2777" spans="1:13">
      <c r="A2777" t="s">
        <v>8</v>
      </c>
      <c r="B2777" s="1">
        <v>40851.34375</v>
      </c>
      <c r="C2777" s="1">
        <v>40920.709930555553</v>
      </c>
      <c r="D2777">
        <v>1</v>
      </c>
      <c r="E2777">
        <v>3</v>
      </c>
      <c r="F2777">
        <v>2103</v>
      </c>
      <c r="G2777">
        <v>345.09500000000003</v>
      </c>
      <c r="H2777">
        <v>80</v>
      </c>
      <c r="I2777">
        <v>3105.7958984375</v>
      </c>
      <c r="J2777">
        <v>7.66</v>
      </c>
      <c r="K2777">
        <v>1.4999999999999999E-2</v>
      </c>
      <c r="L2777">
        <v>-3.9E-2</v>
      </c>
      <c r="M2777" s="4">
        <f t="shared" si="43"/>
        <v>8.65625</v>
      </c>
    </row>
    <row r="2778" spans="1:13">
      <c r="A2778" t="s">
        <v>8</v>
      </c>
      <c r="B2778" s="1">
        <v>40851.375</v>
      </c>
      <c r="C2778" s="1">
        <v>40920.709930555553</v>
      </c>
      <c r="D2778">
        <v>1</v>
      </c>
      <c r="E2778">
        <v>3</v>
      </c>
      <c r="F2778">
        <v>2103</v>
      </c>
      <c r="G2778">
        <v>345.05900000000003</v>
      </c>
      <c r="H2778">
        <v>80</v>
      </c>
      <c r="I2778">
        <v>3106.4208984375</v>
      </c>
      <c r="J2778">
        <v>7.68</v>
      </c>
      <c r="K2778">
        <v>1.4E-2</v>
      </c>
      <c r="L2778">
        <v>-0.04</v>
      </c>
      <c r="M2778" s="4">
        <f t="shared" si="43"/>
        <v>8.6875</v>
      </c>
    </row>
    <row r="2779" spans="1:13">
      <c r="A2779" t="s">
        <v>8</v>
      </c>
      <c r="B2779" s="1">
        <v>40851.40625</v>
      </c>
      <c r="C2779" s="1">
        <v>40920.709930555553</v>
      </c>
      <c r="D2779">
        <v>1</v>
      </c>
      <c r="E2779">
        <v>3</v>
      </c>
      <c r="F2779">
        <v>2103</v>
      </c>
      <c r="G2779">
        <v>345.01499999999999</v>
      </c>
      <c r="H2779">
        <v>80</v>
      </c>
      <c r="I2779">
        <v>3108.15869140625</v>
      </c>
      <c r="J2779">
        <v>7.78</v>
      </c>
      <c r="K2779">
        <v>1.4999999999999999E-2</v>
      </c>
      <c r="L2779">
        <v>-3.9E-2</v>
      </c>
      <c r="M2779" s="4">
        <f t="shared" si="43"/>
        <v>8.71875</v>
      </c>
    </row>
    <row r="2780" spans="1:13">
      <c r="A2780" t="s">
        <v>8</v>
      </c>
      <c r="B2780" s="1">
        <v>40851.4375</v>
      </c>
      <c r="C2780" s="1">
        <v>40920.709930555553</v>
      </c>
      <c r="D2780">
        <v>1</v>
      </c>
      <c r="E2780">
        <v>3</v>
      </c>
      <c r="F2780">
        <v>2103</v>
      </c>
      <c r="G2780">
        <v>345.01</v>
      </c>
      <c r="H2780">
        <v>80</v>
      </c>
      <c r="I2780">
        <v>3109.90063476563</v>
      </c>
      <c r="J2780">
        <v>7.83</v>
      </c>
      <c r="K2780">
        <v>1.4999999999999999E-2</v>
      </c>
      <c r="L2780">
        <v>-0.04</v>
      </c>
      <c r="M2780" s="4">
        <f t="shared" si="43"/>
        <v>8.75</v>
      </c>
    </row>
    <row r="2781" spans="1:13">
      <c r="A2781" t="s">
        <v>8</v>
      </c>
      <c r="B2781" s="1">
        <v>40851.46875</v>
      </c>
      <c r="C2781" s="1">
        <v>40920.709930555553</v>
      </c>
      <c r="D2781">
        <v>1</v>
      </c>
      <c r="E2781">
        <v>3</v>
      </c>
      <c r="F2781">
        <v>2103</v>
      </c>
      <c r="G2781">
        <v>344.916</v>
      </c>
      <c r="H2781">
        <v>80</v>
      </c>
      <c r="I2781">
        <v>3111.95361328125</v>
      </c>
      <c r="J2781">
        <v>7.94</v>
      </c>
      <c r="K2781">
        <v>1.4999999999999999E-2</v>
      </c>
      <c r="L2781">
        <v>-0.04</v>
      </c>
      <c r="M2781" s="4">
        <f t="shared" si="43"/>
        <v>8.78125</v>
      </c>
    </row>
    <row r="2782" spans="1:13">
      <c r="A2782" t="s">
        <v>8</v>
      </c>
      <c r="B2782" s="1">
        <v>40851.5</v>
      </c>
      <c r="C2782" s="1">
        <v>40920.709930555553</v>
      </c>
      <c r="D2782">
        <v>1</v>
      </c>
      <c r="E2782">
        <v>3</v>
      </c>
      <c r="F2782">
        <v>2103</v>
      </c>
      <c r="G2782">
        <v>344.899</v>
      </c>
      <c r="H2782">
        <v>80</v>
      </c>
      <c r="I2782">
        <v>3113.5361328125</v>
      </c>
      <c r="J2782">
        <v>8.02</v>
      </c>
      <c r="K2782">
        <v>1.4999999999999999E-2</v>
      </c>
      <c r="L2782">
        <v>-0.04</v>
      </c>
      <c r="M2782" s="4">
        <f t="shared" si="43"/>
        <v>8.8125</v>
      </c>
    </row>
    <row r="2783" spans="1:13">
      <c r="A2783" t="s">
        <v>8</v>
      </c>
      <c r="B2783" s="1">
        <v>40851.53125</v>
      </c>
      <c r="C2783" s="1">
        <v>40920.709930555553</v>
      </c>
      <c r="D2783">
        <v>1</v>
      </c>
      <c r="E2783">
        <v>3</v>
      </c>
      <c r="F2783">
        <v>2103</v>
      </c>
      <c r="G2783">
        <v>344.83199999999999</v>
      </c>
      <c r="H2783">
        <v>80</v>
      </c>
      <c r="I2783">
        <v>3115.29150390625</v>
      </c>
      <c r="J2783">
        <v>8.14</v>
      </c>
      <c r="K2783">
        <v>1.6E-2</v>
      </c>
      <c r="L2783">
        <v>-3.9E-2</v>
      </c>
      <c r="M2783" s="4">
        <f t="shared" si="43"/>
        <v>8.84375</v>
      </c>
    </row>
    <row r="2784" spans="1:13">
      <c r="A2784" t="s">
        <v>8</v>
      </c>
      <c r="B2784" s="1">
        <v>40851.5625</v>
      </c>
      <c r="C2784" s="1">
        <v>40920.709930555553</v>
      </c>
      <c r="D2784">
        <v>1</v>
      </c>
      <c r="E2784">
        <v>3</v>
      </c>
      <c r="F2784">
        <v>2103</v>
      </c>
      <c r="G2784">
        <v>344.82100000000003</v>
      </c>
      <c r="H2784">
        <v>80</v>
      </c>
      <c r="I2784">
        <v>3116.65869140625</v>
      </c>
      <c r="J2784">
        <v>8.24</v>
      </c>
      <c r="K2784">
        <v>1.4999999999999999E-2</v>
      </c>
      <c r="L2784">
        <v>-3.9E-2</v>
      </c>
      <c r="M2784" s="4">
        <f t="shared" si="43"/>
        <v>8.875</v>
      </c>
    </row>
    <row r="2785" spans="1:13">
      <c r="A2785" t="s">
        <v>8</v>
      </c>
      <c r="B2785" s="1">
        <v>40851.59375</v>
      </c>
      <c r="C2785" s="1">
        <v>40920.709930555553</v>
      </c>
      <c r="D2785">
        <v>1</v>
      </c>
      <c r="E2785">
        <v>3</v>
      </c>
      <c r="F2785">
        <v>2103</v>
      </c>
      <c r="G2785">
        <v>344.80700000000002</v>
      </c>
      <c r="H2785">
        <v>80</v>
      </c>
      <c r="I2785">
        <v>3117.169921875</v>
      </c>
      <c r="J2785">
        <v>8.26</v>
      </c>
      <c r="K2785">
        <v>1.4999999999999999E-2</v>
      </c>
      <c r="L2785">
        <v>-0.04</v>
      </c>
      <c r="M2785" s="4">
        <f t="shared" si="43"/>
        <v>8.90625</v>
      </c>
    </row>
    <row r="2786" spans="1:13">
      <c r="A2786" t="s">
        <v>8</v>
      </c>
      <c r="B2786" s="1">
        <v>40851.625</v>
      </c>
      <c r="C2786" s="1">
        <v>40920.709930555553</v>
      </c>
      <c r="D2786">
        <v>1</v>
      </c>
      <c r="E2786">
        <v>3</v>
      </c>
      <c r="F2786">
        <v>2103</v>
      </c>
      <c r="G2786">
        <v>344.77600000000001</v>
      </c>
      <c r="H2786">
        <v>80</v>
      </c>
      <c r="I2786">
        <v>3116.41674804688</v>
      </c>
      <c r="J2786">
        <v>8.35</v>
      </c>
      <c r="K2786">
        <v>1.4999999999999999E-2</v>
      </c>
      <c r="L2786">
        <v>-3.9E-2</v>
      </c>
      <c r="M2786" s="4">
        <f t="shared" si="43"/>
        <v>8.9375</v>
      </c>
    </row>
    <row r="2787" spans="1:13">
      <c r="A2787" t="s">
        <v>8</v>
      </c>
      <c r="B2787" s="1">
        <v>40851.65625</v>
      </c>
      <c r="C2787" s="1">
        <v>40920.709930555553</v>
      </c>
      <c r="D2787">
        <v>1</v>
      </c>
      <c r="E2787">
        <v>3</v>
      </c>
      <c r="F2787">
        <v>2103</v>
      </c>
      <c r="G2787">
        <v>344.73899999999998</v>
      </c>
      <c r="H2787">
        <v>80</v>
      </c>
      <c r="I2787">
        <v>3116.18188476563</v>
      </c>
      <c r="J2787">
        <v>8.3800000000000008</v>
      </c>
      <c r="K2787">
        <v>1.4E-2</v>
      </c>
      <c r="L2787">
        <v>-0.04</v>
      </c>
      <c r="M2787" s="4">
        <f t="shared" si="43"/>
        <v>8.96875</v>
      </c>
    </row>
    <row r="2788" spans="1:13">
      <c r="A2788" t="s">
        <v>8</v>
      </c>
      <c r="B2788" s="1">
        <v>40851.6875</v>
      </c>
      <c r="C2788" s="1">
        <v>40920.709930555553</v>
      </c>
      <c r="D2788">
        <v>1</v>
      </c>
      <c r="E2788">
        <v>3</v>
      </c>
      <c r="F2788">
        <v>2103</v>
      </c>
      <c r="G2788">
        <v>344.68599999999998</v>
      </c>
      <c r="H2788">
        <v>80</v>
      </c>
      <c r="I2788">
        <v>3115.01904296875</v>
      </c>
      <c r="J2788">
        <v>8.43</v>
      </c>
      <c r="K2788">
        <v>1.4E-2</v>
      </c>
      <c r="L2788">
        <v>-0.04</v>
      </c>
      <c r="M2788" s="4">
        <f t="shared" si="43"/>
        <v>9</v>
      </c>
    </row>
    <row r="2789" spans="1:13">
      <c r="A2789" t="s">
        <v>8</v>
      </c>
      <c r="B2789" s="1">
        <v>40851.71875</v>
      </c>
      <c r="C2789" s="1">
        <v>40920.709930555553</v>
      </c>
      <c r="D2789">
        <v>1</v>
      </c>
      <c r="E2789">
        <v>3</v>
      </c>
      <c r="F2789">
        <v>2103</v>
      </c>
      <c r="G2789">
        <v>344.69200000000001</v>
      </c>
      <c r="H2789">
        <v>80</v>
      </c>
      <c r="I2789">
        <v>3113.388671875</v>
      </c>
      <c r="J2789">
        <v>8.49</v>
      </c>
      <c r="K2789">
        <v>1.4999999999999999E-2</v>
      </c>
      <c r="L2789">
        <v>-3.9E-2</v>
      </c>
      <c r="M2789" s="4">
        <f t="shared" si="43"/>
        <v>9.03125</v>
      </c>
    </row>
    <row r="2790" spans="1:13">
      <c r="A2790" t="s">
        <v>8</v>
      </c>
      <c r="B2790" s="1">
        <v>40851.75</v>
      </c>
      <c r="C2790" s="1">
        <v>40920.709930555553</v>
      </c>
      <c r="D2790">
        <v>1</v>
      </c>
      <c r="E2790">
        <v>3</v>
      </c>
      <c r="F2790">
        <v>2103</v>
      </c>
      <c r="G2790">
        <v>344.68</v>
      </c>
      <c r="H2790">
        <v>80</v>
      </c>
      <c r="I2790">
        <v>3111.8515625</v>
      </c>
      <c r="J2790">
        <v>8.51</v>
      </c>
      <c r="K2790">
        <v>1.4999999999999999E-2</v>
      </c>
      <c r="L2790">
        <v>-3.9E-2</v>
      </c>
      <c r="M2790" s="4">
        <f t="shared" si="43"/>
        <v>9.0625</v>
      </c>
    </row>
    <row r="2791" spans="1:13">
      <c r="A2791" t="s">
        <v>8</v>
      </c>
      <c r="B2791" s="1">
        <v>40851.78125</v>
      </c>
      <c r="C2791" s="1">
        <v>40920.709930555553</v>
      </c>
      <c r="D2791">
        <v>1</v>
      </c>
      <c r="E2791">
        <v>3</v>
      </c>
      <c r="F2791">
        <v>2103</v>
      </c>
      <c r="G2791">
        <v>344.678</v>
      </c>
      <c r="H2791">
        <v>80</v>
      </c>
      <c r="I2791">
        <v>3110.43408203125</v>
      </c>
      <c r="J2791">
        <v>8.5500000000000007</v>
      </c>
      <c r="K2791">
        <v>1.4E-2</v>
      </c>
      <c r="L2791">
        <v>-3.9E-2</v>
      </c>
      <c r="M2791" s="4">
        <f t="shared" si="43"/>
        <v>9.09375</v>
      </c>
    </row>
    <row r="2792" spans="1:13">
      <c r="A2792" t="s">
        <v>8</v>
      </c>
      <c r="B2792" s="1">
        <v>40851.8125</v>
      </c>
      <c r="C2792" s="1">
        <v>40920.709930555553</v>
      </c>
      <c r="D2792">
        <v>1</v>
      </c>
      <c r="E2792">
        <v>3</v>
      </c>
      <c r="F2792">
        <v>2103</v>
      </c>
      <c r="G2792">
        <v>344.66899999999998</v>
      </c>
      <c r="H2792">
        <v>80</v>
      </c>
      <c r="I2792">
        <v>3109.12622070313</v>
      </c>
      <c r="J2792">
        <v>8.57</v>
      </c>
      <c r="K2792">
        <v>1.4999999999999999E-2</v>
      </c>
      <c r="L2792">
        <v>-3.9E-2</v>
      </c>
      <c r="M2792" s="4">
        <f t="shared" si="43"/>
        <v>9.125</v>
      </c>
    </row>
    <row r="2793" spans="1:13">
      <c r="A2793" t="s">
        <v>8</v>
      </c>
      <c r="B2793" s="1">
        <v>40851.84375</v>
      </c>
      <c r="C2793" s="1">
        <v>40920.709930555553</v>
      </c>
      <c r="D2793">
        <v>1</v>
      </c>
      <c r="E2793">
        <v>3</v>
      </c>
      <c r="F2793">
        <v>2103</v>
      </c>
      <c r="G2793">
        <v>344.78800000000001</v>
      </c>
      <c r="H2793">
        <v>80</v>
      </c>
      <c r="I2793">
        <v>3108.54931640625</v>
      </c>
      <c r="J2793">
        <v>8.1</v>
      </c>
      <c r="K2793">
        <v>1.4E-2</v>
      </c>
      <c r="L2793">
        <v>-0.04</v>
      </c>
      <c r="M2793" s="4">
        <f t="shared" si="43"/>
        <v>9.15625</v>
      </c>
    </row>
    <row r="2794" spans="1:13">
      <c r="A2794" t="s">
        <v>8</v>
      </c>
      <c r="B2794" s="1">
        <v>40851.875</v>
      </c>
      <c r="C2794" s="1">
        <v>40920.709930555553</v>
      </c>
      <c r="D2794">
        <v>1</v>
      </c>
      <c r="E2794">
        <v>3</v>
      </c>
      <c r="F2794">
        <v>2103</v>
      </c>
      <c r="G2794">
        <v>344.892</v>
      </c>
      <c r="H2794">
        <v>80</v>
      </c>
      <c r="I2794">
        <v>3108.72412109375</v>
      </c>
      <c r="J2794">
        <v>7.85</v>
      </c>
      <c r="K2794">
        <v>1.4999999999999999E-2</v>
      </c>
      <c r="L2794">
        <v>-0.04</v>
      </c>
      <c r="M2794" s="4">
        <f t="shared" si="43"/>
        <v>9.1875</v>
      </c>
    </row>
    <row r="2795" spans="1:13">
      <c r="A2795" t="s">
        <v>8</v>
      </c>
      <c r="B2795" s="1">
        <v>40851.90625</v>
      </c>
      <c r="C2795" s="1">
        <v>40920.709930555553</v>
      </c>
      <c r="D2795">
        <v>1</v>
      </c>
      <c r="E2795">
        <v>3</v>
      </c>
      <c r="F2795">
        <v>2103</v>
      </c>
      <c r="G2795">
        <v>345.02600000000001</v>
      </c>
      <c r="H2795">
        <v>80</v>
      </c>
      <c r="I2795">
        <v>3108.96215820313</v>
      </c>
      <c r="J2795">
        <v>7.69</v>
      </c>
      <c r="K2795">
        <v>1.4999999999999999E-2</v>
      </c>
      <c r="L2795">
        <v>-3.7999999999999999E-2</v>
      </c>
      <c r="M2795" s="4">
        <f t="shared" si="43"/>
        <v>9.21875</v>
      </c>
    </row>
    <row r="2796" spans="1:13">
      <c r="A2796" t="s">
        <v>8</v>
      </c>
      <c r="B2796" s="1">
        <v>40851.9375</v>
      </c>
      <c r="C2796" s="1">
        <v>40920.709930555553</v>
      </c>
      <c r="D2796">
        <v>1</v>
      </c>
      <c r="E2796">
        <v>3</v>
      </c>
      <c r="F2796">
        <v>2103</v>
      </c>
      <c r="G2796">
        <v>345.18799999999999</v>
      </c>
      <c r="H2796">
        <v>80</v>
      </c>
      <c r="I2796">
        <v>3110.32250976563</v>
      </c>
      <c r="J2796">
        <v>7.58</v>
      </c>
      <c r="K2796">
        <v>1.4999999999999999E-2</v>
      </c>
      <c r="L2796">
        <v>-3.9E-2</v>
      </c>
      <c r="M2796" s="4">
        <f t="shared" si="43"/>
        <v>9.25</v>
      </c>
    </row>
    <row r="2797" spans="1:13">
      <c r="A2797" t="s">
        <v>8</v>
      </c>
      <c r="B2797" s="1">
        <v>40851.96875</v>
      </c>
      <c r="C2797" s="1">
        <v>40920.709930555553</v>
      </c>
      <c r="D2797">
        <v>1</v>
      </c>
      <c r="E2797">
        <v>3</v>
      </c>
      <c r="F2797">
        <v>2103</v>
      </c>
      <c r="G2797">
        <v>345.21499999999997</v>
      </c>
      <c r="H2797">
        <v>80</v>
      </c>
      <c r="I2797">
        <v>3111.86376953125</v>
      </c>
      <c r="J2797">
        <v>7.54</v>
      </c>
      <c r="K2797">
        <v>1.6E-2</v>
      </c>
      <c r="L2797">
        <v>-3.9E-2</v>
      </c>
      <c r="M2797" s="4">
        <f t="shared" si="43"/>
        <v>9.28125</v>
      </c>
    </row>
    <row r="2798" spans="1:13">
      <c r="A2798" t="s">
        <v>8</v>
      </c>
      <c r="B2798" s="1">
        <v>40852</v>
      </c>
      <c r="C2798" s="1">
        <v>40920.709930555553</v>
      </c>
      <c r="D2798">
        <v>1</v>
      </c>
      <c r="E2798">
        <v>3</v>
      </c>
      <c r="F2798">
        <v>2103</v>
      </c>
      <c r="G2798">
        <v>345.14699999999999</v>
      </c>
      <c r="H2798">
        <v>80</v>
      </c>
      <c r="I2798">
        <v>3112.70190429688</v>
      </c>
      <c r="J2798">
        <v>7.48</v>
      </c>
      <c r="K2798">
        <v>1.4999999999999999E-2</v>
      </c>
      <c r="L2798">
        <v>-3.9E-2</v>
      </c>
      <c r="M2798" s="4">
        <f t="shared" si="43"/>
        <v>9.3125</v>
      </c>
    </row>
    <row r="2799" spans="1:13">
      <c r="A2799" t="s">
        <v>8</v>
      </c>
      <c r="B2799" s="1">
        <v>40852.03125</v>
      </c>
      <c r="C2799" s="1">
        <v>40920.709930555553</v>
      </c>
      <c r="D2799">
        <v>1</v>
      </c>
      <c r="E2799">
        <v>3</v>
      </c>
      <c r="F2799">
        <v>2103</v>
      </c>
      <c r="G2799">
        <v>345.09500000000003</v>
      </c>
      <c r="H2799">
        <v>80</v>
      </c>
      <c r="I2799">
        <v>3114.169921875</v>
      </c>
      <c r="J2799">
        <v>7.47</v>
      </c>
      <c r="K2799">
        <v>1.4999999999999999E-2</v>
      </c>
      <c r="L2799">
        <v>-0.04</v>
      </c>
      <c r="M2799" s="4">
        <f t="shared" si="43"/>
        <v>9.34375</v>
      </c>
    </row>
    <row r="2800" spans="1:13">
      <c r="A2800" t="s">
        <v>8</v>
      </c>
      <c r="B2800" s="1">
        <v>40852.0625</v>
      </c>
      <c r="C2800" s="1">
        <v>40920.709930555553</v>
      </c>
      <c r="D2800">
        <v>1</v>
      </c>
      <c r="E2800">
        <v>3</v>
      </c>
      <c r="F2800">
        <v>2103</v>
      </c>
      <c r="G2800">
        <v>344.93099999999998</v>
      </c>
      <c r="H2800">
        <v>80</v>
      </c>
      <c r="I2800">
        <v>3115.3564453125</v>
      </c>
      <c r="J2800">
        <v>7.54</v>
      </c>
      <c r="K2800">
        <v>1.4E-2</v>
      </c>
      <c r="L2800">
        <v>-0.04</v>
      </c>
      <c r="M2800" s="4">
        <f t="shared" si="43"/>
        <v>9.375</v>
      </c>
    </row>
    <row r="2801" spans="1:13">
      <c r="A2801" t="s">
        <v>8</v>
      </c>
      <c r="B2801" s="1">
        <v>40852.09375</v>
      </c>
      <c r="C2801" s="1">
        <v>40920.709930555553</v>
      </c>
      <c r="D2801">
        <v>1</v>
      </c>
      <c r="E2801">
        <v>3</v>
      </c>
      <c r="F2801">
        <v>2103</v>
      </c>
      <c r="G2801">
        <v>344.822</v>
      </c>
      <c r="H2801">
        <v>80</v>
      </c>
      <c r="I2801">
        <v>3115.27709960938</v>
      </c>
      <c r="J2801">
        <v>7.62</v>
      </c>
      <c r="K2801">
        <v>1.4999999999999999E-2</v>
      </c>
      <c r="L2801">
        <v>-0.04</v>
      </c>
      <c r="M2801" s="4">
        <f t="shared" si="43"/>
        <v>9.40625</v>
      </c>
    </row>
    <row r="2802" spans="1:13">
      <c r="A2802" t="s">
        <v>8</v>
      </c>
      <c r="B2802" s="1">
        <v>40852.125</v>
      </c>
      <c r="C2802" s="1">
        <v>40920.709930555553</v>
      </c>
      <c r="D2802">
        <v>1</v>
      </c>
      <c r="E2802">
        <v>3</v>
      </c>
      <c r="F2802">
        <v>2103</v>
      </c>
      <c r="G2802">
        <v>344.77</v>
      </c>
      <c r="H2802">
        <v>80</v>
      </c>
      <c r="I2802">
        <v>3114.94140625</v>
      </c>
      <c r="J2802">
        <v>8</v>
      </c>
      <c r="K2802">
        <v>1.6E-2</v>
      </c>
      <c r="L2802">
        <v>-3.9E-2</v>
      </c>
      <c r="M2802" s="4">
        <f t="shared" si="43"/>
        <v>9.4375</v>
      </c>
    </row>
    <row r="2803" spans="1:13">
      <c r="A2803" t="s">
        <v>8</v>
      </c>
      <c r="B2803" s="1">
        <v>40852.15625</v>
      </c>
      <c r="C2803" s="1">
        <v>40920.709930555553</v>
      </c>
      <c r="D2803">
        <v>1</v>
      </c>
      <c r="E2803">
        <v>3</v>
      </c>
      <c r="F2803">
        <v>2103</v>
      </c>
      <c r="G2803">
        <v>344.74900000000002</v>
      </c>
      <c r="H2803">
        <v>80</v>
      </c>
      <c r="I2803">
        <v>3113.94116210938</v>
      </c>
      <c r="J2803">
        <v>8.24</v>
      </c>
      <c r="K2803">
        <v>1.4999999999999999E-2</v>
      </c>
      <c r="L2803">
        <v>-3.9E-2</v>
      </c>
      <c r="M2803" s="4">
        <f t="shared" si="43"/>
        <v>9.46875</v>
      </c>
    </row>
    <row r="2804" spans="1:13">
      <c r="A2804" t="s">
        <v>8</v>
      </c>
      <c r="B2804" s="1">
        <v>40852.1875</v>
      </c>
      <c r="C2804" s="1">
        <v>40920.709930555553</v>
      </c>
      <c r="D2804">
        <v>1</v>
      </c>
      <c r="E2804">
        <v>3</v>
      </c>
      <c r="F2804">
        <v>2103</v>
      </c>
      <c r="G2804">
        <v>344.74200000000002</v>
      </c>
      <c r="H2804">
        <v>80</v>
      </c>
      <c r="I2804">
        <v>3112.77368164063</v>
      </c>
      <c r="J2804">
        <v>8.39</v>
      </c>
      <c r="K2804">
        <v>1.4999999999999999E-2</v>
      </c>
      <c r="L2804">
        <v>-3.9E-2</v>
      </c>
      <c r="M2804" s="4">
        <f t="shared" si="43"/>
        <v>9.5</v>
      </c>
    </row>
    <row r="2805" spans="1:13">
      <c r="A2805" t="s">
        <v>8</v>
      </c>
      <c r="B2805" s="1">
        <v>40852.21875</v>
      </c>
      <c r="C2805" s="1">
        <v>40920.709930555553</v>
      </c>
      <c r="D2805">
        <v>1</v>
      </c>
      <c r="E2805">
        <v>3</v>
      </c>
      <c r="F2805">
        <v>2103</v>
      </c>
      <c r="G2805">
        <v>344.75299999999999</v>
      </c>
      <c r="H2805">
        <v>80</v>
      </c>
      <c r="I2805">
        <v>3111.20751953125</v>
      </c>
      <c r="J2805">
        <v>8.4499999999999993</v>
      </c>
      <c r="K2805">
        <v>1.4E-2</v>
      </c>
      <c r="L2805">
        <v>-0.04</v>
      </c>
      <c r="M2805" s="4">
        <f t="shared" si="43"/>
        <v>9.53125</v>
      </c>
    </row>
    <row r="2806" spans="1:13">
      <c r="A2806" t="s">
        <v>8</v>
      </c>
      <c r="B2806" s="1">
        <v>40852.25</v>
      </c>
      <c r="C2806" s="1">
        <v>40920.709930555553</v>
      </c>
      <c r="D2806">
        <v>1</v>
      </c>
      <c r="E2806">
        <v>3</v>
      </c>
      <c r="F2806">
        <v>2103</v>
      </c>
      <c r="G2806">
        <v>344.803</v>
      </c>
      <c r="H2806">
        <v>80</v>
      </c>
      <c r="I2806">
        <v>3109.064453125</v>
      </c>
      <c r="J2806">
        <v>8.34</v>
      </c>
      <c r="K2806">
        <v>1.4999999999999999E-2</v>
      </c>
      <c r="L2806">
        <v>-4.1000000000000002E-2</v>
      </c>
      <c r="M2806" s="4">
        <f t="shared" si="43"/>
        <v>9.5625</v>
      </c>
    </row>
    <row r="2807" spans="1:13">
      <c r="A2807" t="s">
        <v>8</v>
      </c>
      <c r="B2807" s="1">
        <v>40852.28125</v>
      </c>
      <c r="C2807" s="1">
        <v>40920.709930555553</v>
      </c>
      <c r="D2807">
        <v>1</v>
      </c>
      <c r="E2807">
        <v>3</v>
      </c>
      <c r="F2807">
        <v>2103</v>
      </c>
      <c r="G2807">
        <v>345.00900000000001</v>
      </c>
      <c r="H2807">
        <v>80</v>
      </c>
      <c r="I2807">
        <v>3108.08618164063</v>
      </c>
      <c r="J2807">
        <v>8.24</v>
      </c>
      <c r="K2807">
        <v>1.4E-2</v>
      </c>
      <c r="L2807">
        <v>-3.9E-2</v>
      </c>
      <c r="M2807" s="4">
        <f t="shared" si="43"/>
        <v>9.59375</v>
      </c>
    </row>
    <row r="2808" spans="1:13">
      <c r="A2808" t="s">
        <v>8</v>
      </c>
      <c r="B2808" s="1">
        <v>40852.3125</v>
      </c>
      <c r="C2808" s="1">
        <v>40920.709930555553</v>
      </c>
      <c r="D2808">
        <v>1</v>
      </c>
      <c r="E2808">
        <v>3</v>
      </c>
      <c r="F2808">
        <v>2103</v>
      </c>
      <c r="G2808">
        <v>345.13</v>
      </c>
      <c r="H2808">
        <v>80</v>
      </c>
      <c r="I2808">
        <v>3106.76342773438</v>
      </c>
      <c r="J2808">
        <v>8.0500000000000007</v>
      </c>
      <c r="K2808">
        <v>1.4999999999999999E-2</v>
      </c>
      <c r="L2808">
        <v>-3.9E-2</v>
      </c>
      <c r="M2808" s="4">
        <f t="shared" si="43"/>
        <v>9.625</v>
      </c>
    </row>
    <row r="2809" spans="1:13">
      <c r="A2809" t="s">
        <v>8</v>
      </c>
      <c r="B2809" s="1">
        <v>40852.34375</v>
      </c>
      <c r="C2809" s="1">
        <v>40920.709930555553</v>
      </c>
      <c r="D2809">
        <v>1</v>
      </c>
      <c r="E2809">
        <v>3</v>
      </c>
      <c r="F2809">
        <v>2103</v>
      </c>
      <c r="G2809">
        <v>345.19400000000002</v>
      </c>
      <c r="H2809">
        <v>80</v>
      </c>
      <c r="I2809">
        <v>3106.62060546875</v>
      </c>
      <c r="J2809">
        <v>7.89</v>
      </c>
      <c r="K2809">
        <v>1.4999999999999999E-2</v>
      </c>
      <c r="L2809">
        <v>-3.9E-2</v>
      </c>
      <c r="M2809" s="4">
        <f t="shared" si="43"/>
        <v>9.65625</v>
      </c>
    </row>
    <row r="2810" spans="1:13">
      <c r="A2810" t="s">
        <v>8</v>
      </c>
      <c r="B2810" s="1">
        <v>40852.375</v>
      </c>
      <c r="C2810" s="1">
        <v>40920.709930555553</v>
      </c>
      <c r="D2810">
        <v>1</v>
      </c>
      <c r="E2810">
        <v>3</v>
      </c>
      <c r="F2810">
        <v>2103</v>
      </c>
      <c r="G2810">
        <v>345.13099999999997</v>
      </c>
      <c r="H2810">
        <v>80</v>
      </c>
      <c r="I2810">
        <v>3106.970703125</v>
      </c>
      <c r="J2810">
        <v>7.74</v>
      </c>
      <c r="K2810">
        <v>1.4999999999999999E-2</v>
      </c>
      <c r="L2810">
        <v>-3.9E-2</v>
      </c>
      <c r="M2810" s="4">
        <f t="shared" si="43"/>
        <v>9.6875</v>
      </c>
    </row>
    <row r="2811" spans="1:13">
      <c r="A2811" t="s">
        <v>8</v>
      </c>
      <c r="B2811" s="1">
        <v>40852.40625</v>
      </c>
      <c r="C2811" s="1">
        <v>40920.709930555553</v>
      </c>
      <c r="D2811">
        <v>1</v>
      </c>
      <c r="E2811">
        <v>3</v>
      </c>
      <c r="F2811">
        <v>2103</v>
      </c>
      <c r="G2811">
        <v>345.14600000000002</v>
      </c>
      <c r="H2811">
        <v>80</v>
      </c>
      <c r="I2811">
        <v>3106.94116210938</v>
      </c>
      <c r="J2811">
        <v>7.73</v>
      </c>
      <c r="K2811">
        <v>1.4999999999999999E-2</v>
      </c>
      <c r="L2811">
        <v>-4.1000000000000002E-2</v>
      </c>
      <c r="M2811" s="4">
        <f t="shared" si="43"/>
        <v>9.71875</v>
      </c>
    </row>
    <row r="2812" spans="1:13">
      <c r="A2812" t="s">
        <v>8</v>
      </c>
      <c r="B2812" s="1">
        <v>40852.4375</v>
      </c>
      <c r="C2812" s="1">
        <v>40920.709930555553</v>
      </c>
      <c r="D2812">
        <v>1</v>
      </c>
      <c r="E2812">
        <v>3</v>
      </c>
      <c r="F2812">
        <v>2103</v>
      </c>
      <c r="G2812">
        <v>345.041</v>
      </c>
      <c r="H2812">
        <v>80</v>
      </c>
      <c r="I2812">
        <v>3108.568359375</v>
      </c>
      <c r="J2812">
        <v>7.72</v>
      </c>
      <c r="K2812">
        <v>1.4E-2</v>
      </c>
      <c r="L2812">
        <v>-3.9E-2</v>
      </c>
      <c r="M2812" s="4">
        <f t="shared" si="43"/>
        <v>9.75</v>
      </c>
    </row>
    <row r="2813" spans="1:13">
      <c r="A2813" t="s">
        <v>8</v>
      </c>
      <c r="B2813" s="1">
        <v>40852.46875</v>
      </c>
      <c r="C2813" s="1">
        <v>40920.709930555553</v>
      </c>
      <c r="D2813">
        <v>1</v>
      </c>
      <c r="E2813">
        <v>3</v>
      </c>
      <c r="F2813">
        <v>2103</v>
      </c>
      <c r="G2813">
        <v>344.89299999999997</v>
      </c>
      <c r="H2813">
        <v>80</v>
      </c>
      <c r="I2813">
        <v>3110.5498046875</v>
      </c>
      <c r="J2813">
        <v>7.76</v>
      </c>
      <c r="K2813">
        <v>1.4E-2</v>
      </c>
      <c r="L2813">
        <v>-0.04</v>
      </c>
      <c r="M2813" s="4">
        <f t="shared" si="43"/>
        <v>9.78125</v>
      </c>
    </row>
    <row r="2814" spans="1:13">
      <c r="A2814" t="s">
        <v>8</v>
      </c>
      <c r="B2814" s="1">
        <v>40852.5</v>
      </c>
      <c r="C2814" s="1">
        <v>40920.709930555553</v>
      </c>
      <c r="D2814">
        <v>1</v>
      </c>
      <c r="E2814">
        <v>3</v>
      </c>
      <c r="F2814">
        <v>2103</v>
      </c>
      <c r="G2814">
        <v>344.92399999999998</v>
      </c>
      <c r="H2814">
        <v>80</v>
      </c>
      <c r="I2814">
        <v>3112.46166992188</v>
      </c>
      <c r="J2814">
        <v>7.85</v>
      </c>
      <c r="K2814">
        <v>1.6E-2</v>
      </c>
      <c r="L2814">
        <v>-0.04</v>
      </c>
      <c r="M2814" s="4">
        <f t="shared" si="43"/>
        <v>9.8125</v>
      </c>
    </row>
    <row r="2815" spans="1:13">
      <c r="A2815" t="s">
        <v>8</v>
      </c>
      <c r="B2815" s="1">
        <v>40852.53125</v>
      </c>
      <c r="C2815" s="1">
        <v>40920.709930555553</v>
      </c>
      <c r="D2815">
        <v>1</v>
      </c>
      <c r="E2815">
        <v>3</v>
      </c>
      <c r="F2815">
        <v>2103</v>
      </c>
      <c r="G2815">
        <v>344.89499999999998</v>
      </c>
      <c r="H2815">
        <v>80</v>
      </c>
      <c r="I2815">
        <v>3114.61791992188</v>
      </c>
      <c r="J2815">
        <v>7.96</v>
      </c>
      <c r="K2815">
        <v>1.4999999999999999E-2</v>
      </c>
      <c r="L2815">
        <v>-4.1000000000000002E-2</v>
      </c>
      <c r="M2815" s="4">
        <f t="shared" si="43"/>
        <v>9.84375</v>
      </c>
    </row>
    <row r="2816" spans="1:13">
      <c r="A2816" t="s">
        <v>8</v>
      </c>
      <c r="B2816" s="1">
        <v>40852.5625</v>
      </c>
      <c r="C2816" s="1">
        <v>40920.709930555553</v>
      </c>
      <c r="D2816">
        <v>1</v>
      </c>
      <c r="E2816">
        <v>3</v>
      </c>
      <c r="F2816">
        <v>2103</v>
      </c>
      <c r="G2816">
        <v>344.90800000000002</v>
      </c>
      <c r="H2816">
        <v>80</v>
      </c>
      <c r="I2816">
        <v>3116.3466796875</v>
      </c>
      <c r="J2816">
        <v>7.98</v>
      </c>
      <c r="K2816">
        <v>1.4999999999999999E-2</v>
      </c>
      <c r="L2816">
        <v>-3.9E-2</v>
      </c>
      <c r="M2816" s="4">
        <f t="shared" si="43"/>
        <v>9.875</v>
      </c>
    </row>
    <row r="2817" spans="1:13">
      <c r="A2817" t="s">
        <v>8</v>
      </c>
      <c r="B2817" s="1">
        <v>40852.59375</v>
      </c>
      <c r="C2817" s="1">
        <v>40920.709930555553</v>
      </c>
      <c r="D2817">
        <v>1</v>
      </c>
      <c r="E2817">
        <v>3</v>
      </c>
      <c r="F2817">
        <v>2103</v>
      </c>
      <c r="G2817">
        <v>344.89</v>
      </c>
      <c r="H2817">
        <v>80</v>
      </c>
      <c r="I2817">
        <v>3117.89672851563</v>
      </c>
      <c r="J2817">
        <v>7.97</v>
      </c>
      <c r="K2817">
        <v>1.4E-2</v>
      </c>
      <c r="L2817">
        <v>-3.9E-2</v>
      </c>
      <c r="M2817" s="4">
        <f t="shared" si="43"/>
        <v>9.90625</v>
      </c>
    </row>
    <row r="2818" spans="1:13">
      <c r="A2818" t="s">
        <v>8</v>
      </c>
      <c r="B2818" s="1">
        <v>40852.625</v>
      </c>
      <c r="C2818" s="1">
        <v>40920.709930555553</v>
      </c>
      <c r="D2818">
        <v>1</v>
      </c>
      <c r="E2818">
        <v>3</v>
      </c>
      <c r="F2818">
        <v>2103</v>
      </c>
      <c r="G2818">
        <v>344.84699999999998</v>
      </c>
      <c r="H2818">
        <v>80</v>
      </c>
      <c r="I2818">
        <v>3117.71704101563</v>
      </c>
      <c r="J2818">
        <v>7.95</v>
      </c>
      <c r="K2818">
        <v>1.4999999999999999E-2</v>
      </c>
      <c r="L2818">
        <v>-0.04</v>
      </c>
      <c r="M2818" s="4">
        <f t="shared" si="43"/>
        <v>9.9375</v>
      </c>
    </row>
    <row r="2819" spans="1:13">
      <c r="A2819" t="s">
        <v>8</v>
      </c>
      <c r="B2819" s="1">
        <v>40852.65625</v>
      </c>
      <c r="C2819" s="1">
        <v>40920.709930555553</v>
      </c>
      <c r="D2819">
        <v>1</v>
      </c>
      <c r="E2819">
        <v>3</v>
      </c>
      <c r="F2819">
        <v>2103</v>
      </c>
      <c r="G2819">
        <v>344.8</v>
      </c>
      <c r="H2819">
        <v>80</v>
      </c>
      <c r="I2819">
        <v>3117.68408203125</v>
      </c>
      <c r="J2819">
        <v>8.02</v>
      </c>
      <c r="K2819">
        <v>1.4E-2</v>
      </c>
      <c r="L2819">
        <v>-3.9E-2</v>
      </c>
      <c r="M2819" s="4">
        <f t="shared" si="43"/>
        <v>9.96875</v>
      </c>
    </row>
    <row r="2820" spans="1:13">
      <c r="A2820" t="s">
        <v>8</v>
      </c>
      <c r="B2820" s="1">
        <v>40852.6875</v>
      </c>
      <c r="C2820" s="1">
        <v>40920.709930555553</v>
      </c>
      <c r="D2820">
        <v>1</v>
      </c>
      <c r="E2820">
        <v>3</v>
      </c>
      <c r="F2820">
        <v>2103</v>
      </c>
      <c r="G2820">
        <v>344.73899999999998</v>
      </c>
      <c r="H2820">
        <v>80</v>
      </c>
      <c r="I2820">
        <v>3116.53125</v>
      </c>
      <c r="J2820">
        <v>8.18</v>
      </c>
      <c r="K2820">
        <v>1.4E-2</v>
      </c>
      <c r="L2820">
        <v>-0.04</v>
      </c>
      <c r="M2820" s="4">
        <f t="shared" ref="M2820:M2883" si="44">B2820-$B$2</f>
        <v>10</v>
      </c>
    </row>
    <row r="2821" spans="1:13">
      <c r="A2821" t="s">
        <v>8</v>
      </c>
      <c r="B2821" s="1">
        <v>40852.71875</v>
      </c>
      <c r="C2821" s="1">
        <v>40920.709930555553</v>
      </c>
      <c r="D2821">
        <v>1</v>
      </c>
      <c r="E2821">
        <v>3</v>
      </c>
      <c r="F2821">
        <v>2103</v>
      </c>
      <c r="G2821">
        <v>344.64499999999998</v>
      </c>
      <c r="H2821">
        <v>80</v>
      </c>
      <c r="I2821">
        <v>3115.1396484375</v>
      </c>
      <c r="J2821">
        <v>8.4499999999999993</v>
      </c>
      <c r="K2821">
        <v>1.4999999999999999E-2</v>
      </c>
      <c r="L2821">
        <v>-3.9E-2</v>
      </c>
      <c r="M2821" s="4">
        <f t="shared" si="44"/>
        <v>10.03125</v>
      </c>
    </row>
    <row r="2822" spans="1:13">
      <c r="A2822" t="s">
        <v>8</v>
      </c>
      <c r="B2822" s="1">
        <v>40852.75</v>
      </c>
      <c r="C2822" s="1">
        <v>40920.709930555553</v>
      </c>
      <c r="D2822">
        <v>1</v>
      </c>
      <c r="E2822">
        <v>3</v>
      </c>
      <c r="F2822">
        <v>2103</v>
      </c>
      <c r="G2822">
        <v>344.50700000000001</v>
      </c>
      <c r="H2822">
        <v>80</v>
      </c>
      <c r="I2822">
        <v>3113.14379882813</v>
      </c>
      <c r="J2822">
        <v>8.7100000000000009</v>
      </c>
      <c r="K2822">
        <v>1.4E-2</v>
      </c>
      <c r="L2822">
        <v>-0.04</v>
      </c>
      <c r="M2822" s="4">
        <f t="shared" si="44"/>
        <v>10.0625</v>
      </c>
    </row>
    <row r="2823" spans="1:13">
      <c r="A2823" t="s">
        <v>8</v>
      </c>
      <c r="B2823" s="1">
        <v>40852.78125</v>
      </c>
      <c r="C2823" s="1">
        <v>40920.709930555553</v>
      </c>
      <c r="D2823">
        <v>1</v>
      </c>
      <c r="E2823">
        <v>3</v>
      </c>
      <c r="F2823">
        <v>2103</v>
      </c>
      <c r="G2823">
        <v>344.322</v>
      </c>
      <c r="H2823">
        <v>80</v>
      </c>
      <c r="I2823">
        <v>3110.75830078125</v>
      </c>
      <c r="J2823">
        <v>8.93</v>
      </c>
      <c r="K2823">
        <v>1.4999999999999999E-2</v>
      </c>
      <c r="L2823">
        <v>-0.04</v>
      </c>
      <c r="M2823" s="4">
        <f t="shared" si="44"/>
        <v>10.09375</v>
      </c>
    </row>
    <row r="2824" spans="1:13">
      <c r="A2824" t="s">
        <v>8</v>
      </c>
      <c r="B2824" s="1">
        <v>40852.8125</v>
      </c>
      <c r="C2824" s="1">
        <v>40920.709930555553</v>
      </c>
      <c r="D2824">
        <v>1</v>
      </c>
      <c r="E2824">
        <v>3</v>
      </c>
      <c r="F2824">
        <v>2103</v>
      </c>
      <c r="G2824">
        <v>344.47300000000001</v>
      </c>
      <c r="H2824">
        <v>80</v>
      </c>
      <c r="I2824">
        <v>3109.55102539063</v>
      </c>
      <c r="J2824">
        <v>8.8800000000000008</v>
      </c>
      <c r="K2824">
        <v>1.4E-2</v>
      </c>
      <c r="L2824">
        <v>-3.9E-2</v>
      </c>
      <c r="M2824" s="4">
        <f t="shared" si="44"/>
        <v>10.125</v>
      </c>
    </row>
    <row r="2825" spans="1:13">
      <c r="A2825" t="s">
        <v>8</v>
      </c>
      <c r="B2825" s="1">
        <v>40852.84375</v>
      </c>
      <c r="C2825" s="1">
        <v>40920.709930555553</v>
      </c>
      <c r="D2825">
        <v>1</v>
      </c>
      <c r="E2825">
        <v>3</v>
      </c>
      <c r="F2825">
        <v>2103</v>
      </c>
      <c r="G2825">
        <v>344.78</v>
      </c>
      <c r="H2825">
        <v>80</v>
      </c>
      <c r="I2825">
        <v>3108.052734375</v>
      </c>
      <c r="J2825">
        <v>8.4499999999999993</v>
      </c>
      <c r="K2825">
        <v>1.4999999999999999E-2</v>
      </c>
      <c r="L2825">
        <v>-0.04</v>
      </c>
      <c r="M2825" s="4">
        <f t="shared" si="44"/>
        <v>10.15625</v>
      </c>
    </row>
    <row r="2826" spans="1:13">
      <c r="A2826" t="s">
        <v>8</v>
      </c>
      <c r="B2826" s="1">
        <v>40852.875</v>
      </c>
      <c r="C2826" s="1">
        <v>40920.709930555553</v>
      </c>
      <c r="D2826">
        <v>1</v>
      </c>
      <c r="E2826">
        <v>3</v>
      </c>
      <c r="F2826">
        <v>2103</v>
      </c>
      <c r="G2826">
        <v>345.14600000000002</v>
      </c>
      <c r="H2826">
        <v>80</v>
      </c>
      <c r="I2826">
        <v>3107.01196289063</v>
      </c>
      <c r="J2826">
        <v>8.09</v>
      </c>
      <c r="K2826">
        <v>1.6E-2</v>
      </c>
      <c r="L2826">
        <v>-3.9E-2</v>
      </c>
      <c r="M2826" s="4">
        <f t="shared" si="44"/>
        <v>10.1875</v>
      </c>
    </row>
    <row r="2827" spans="1:13">
      <c r="A2827" t="s">
        <v>8</v>
      </c>
      <c r="B2827" s="1">
        <v>40852.90625</v>
      </c>
      <c r="C2827" s="1">
        <v>40920.709930555553</v>
      </c>
      <c r="D2827">
        <v>1</v>
      </c>
      <c r="E2827">
        <v>3</v>
      </c>
      <c r="F2827">
        <v>2103</v>
      </c>
      <c r="G2827">
        <v>345.21499999999997</v>
      </c>
      <c r="H2827">
        <v>80</v>
      </c>
      <c r="I2827">
        <v>3107.14868164063</v>
      </c>
      <c r="J2827">
        <v>7.85</v>
      </c>
      <c r="K2827">
        <v>1.4999999999999999E-2</v>
      </c>
      <c r="L2827">
        <v>-3.9E-2</v>
      </c>
      <c r="M2827" s="4">
        <f t="shared" si="44"/>
        <v>10.21875</v>
      </c>
    </row>
    <row r="2828" spans="1:13">
      <c r="A2828" t="s">
        <v>8</v>
      </c>
      <c r="B2828" s="1">
        <v>40852.9375</v>
      </c>
      <c r="C2828" s="1">
        <v>40920.709930555553</v>
      </c>
      <c r="D2828">
        <v>1</v>
      </c>
      <c r="E2828">
        <v>3</v>
      </c>
      <c r="F2828">
        <v>2103</v>
      </c>
      <c r="G2828">
        <v>345.18599999999998</v>
      </c>
      <c r="H2828">
        <v>80</v>
      </c>
      <c r="I2828">
        <v>3107.9697265625</v>
      </c>
      <c r="J2828">
        <v>7.7</v>
      </c>
      <c r="K2828">
        <v>1.4999999999999999E-2</v>
      </c>
      <c r="L2828">
        <v>-3.9E-2</v>
      </c>
      <c r="M2828" s="4">
        <f t="shared" si="44"/>
        <v>10.25</v>
      </c>
    </row>
    <row r="2829" spans="1:13">
      <c r="A2829" t="s">
        <v>8</v>
      </c>
      <c r="B2829" s="1">
        <v>40852.96875</v>
      </c>
      <c r="C2829" s="1">
        <v>40920.709930555553</v>
      </c>
      <c r="D2829">
        <v>1</v>
      </c>
      <c r="E2829">
        <v>3</v>
      </c>
      <c r="F2829">
        <v>2103</v>
      </c>
      <c r="G2829">
        <v>345.17500000000001</v>
      </c>
      <c r="H2829">
        <v>80</v>
      </c>
      <c r="I2829">
        <v>3109.55200195313</v>
      </c>
      <c r="J2829">
        <v>7.63</v>
      </c>
      <c r="K2829">
        <v>1.4999999999999999E-2</v>
      </c>
      <c r="L2829">
        <v>-3.9E-2</v>
      </c>
      <c r="M2829" s="4">
        <f t="shared" si="44"/>
        <v>10.28125</v>
      </c>
    </row>
    <row r="2830" spans="1:13">
      <c r="A2830" t="s">
        <v>8</v>
      </c>
      <c r="B2830" s="1">
        <v>40853</v>
      </c>
      <c r="C2830" s="1">
        <v>40920.709930555553</v>
      </c>
      <c r="D2830">
        <v>1</v>
      </c>
      <c r="E2830">
        <v>3</v>
      </c>
      <c r="F2830">
        <v>2103</v>
      </c>
      <c r="G2830">
        <v>345.15199999999999</v>
      </c>
      <c r="H2830">
        <v>80</v>
      </c>
      <c r="I2830">
        <v>3111.00366210938</v>
      </c>
      <c r="J2830">
        <v>7.65</v>
      </c>
      <c r="K2830">
        <v>1.4999999999999999E-2</v>
      </c>
      <c r="L2830">
        <v>-0.04</v>
      </c>
      <c r="M2830" s="4">
        <f t="shared" si="44"/>
        <v>10.3125</v>
      </c>
    </row>
    <row r="2831" spans="1:13">
      <c r="A2831" t="s">
        <v>8</v>
      </c>
      <c r="B2831" s="1">
        <v>40853.03125</v>
      </c>
      <c r="C2831" s="1">
        <v>40920.709930555553</v>
      </c>
      <c r="D2831">
        <v>1</v>
      </c>
      <c r="E2831">
        <v>3</v>
      </c>
      <c r="F2831">
        <v>2103</v>
      </c>
      <c r="G2831">
        <v>345.06299999999999</v>
      </c>
      <c r="H2831">
        <v>80</v>
      </c>
      <c r="I2831">
        <v>3112.28784179688</v>
      </c>
      <c r="J2831">
        <v>7.71</v>
      </c>
      <c r="K2831">
        <v>1.6E-2</v>
      </c>
      <c r="L2831">
        <v>-3.9E-2</v>
      </c>
      <c r="M2831" s="4">
        <f t="shared" si="44"/>
        <v>10.34375</v>
      </c>
    </row>
    <row r="2832" spans="1:13">
      <c r="A2832" t="s">
        <v>8</v>
      </c>
      <c r="B2832" s="1">
        <v>40853.0625</v>
      </c>
      <c r="C2832" s="1">
        <v>40920.709930555553</v>
      </c>
      <c r="D2832">
        <v>1</v>
      </c>
      <c r="E2832">
        <v>3</v>
      </c>
      <c r="F2832">
        <v>2103</v>
      </c>
      <c r="G2832">
        <v>345</v>
      </c>
      <c r="H2832">
        <v>80</v>
      </c>
      <c r="I2832">
        <v>3114.02368164063</v>
      </c>
      <c r="J2832">
        <v>7.68</v>
      </c>
      <c r="K2832">
        <v>1.4E-2</v>
      </c>
      <c r="L2832">
        <v>-0.04</v>
      </c>
      <c r="M2832" s="4">
        <f t="shared" si="44"/>
        <v>10.375</v>
      </c>
    </row>
    <row r="2833" spans="1:13">
      <c r="A2833" t="s">
        <v>8</v>
      </c>
      <c r="B2833" s="1">
        <v>40853.09375</v>
      </c>
      <c r="C2833" s="1">
        <v>40920.709930555553</v>
      </c>
      <c r="D2833">
        <v>1</v>
      </c>
      <c r="E2833">
        <v>3</v>
      </c>
      <c r="F2833">
        <v>2103</v>
      </c>
      <c r="G2833">
        <v>344.952</v>
      </c>
      <c r="H2833">
        <v>80</v>
      </c>
      <c r="I2833">
        <v>3114.77880859375</v>
      </c>
      <c r="J2833">
        <v>7.71</v>
      </c>
      <c r="K2833">
        <v>1.4999999999999999E-2</v>
      </c>
      <c r="L2833">
        <v>-0.04</v>
      </c>
      <c r="M2833" s="4">
        <f t="shared" si="44"/>
        <v>10.40625</v>
      </c>
    </row>
    <row r="2834" spans="1:13">
      <c r="A2834" t="s">
        <v>8</v>
      </c>
      <c r="B2834" s="1">
        <v>40853.125</v>
      </c>
      <c r="C2834" s="1">
        <v>40920.709930555553</v>
      </c>
      <c r="D2834">
        <v>1</v>
      </c>
      <c r="E2834">
        <v>3</v>
      </c>
      <c r="F2834">
        <v>2103</v>
      </c>
      <c r="G2834">
        <v>344.83199999999999</v>
      </c>
      <c r="H2834">
        <v>80</v>
      </c>
      <c r="I2834">
        <v>3115.10302734375</v>
      </c>
      <c r="J2834">
        <v>7.73</v>
      </c>
      <c r="K2834">
        <v>1.4999999999999999E-2</v>
      </c>
      <c r="L2834">
        <v>-3.9E-2</v>
      </c>
      <c r="M2834" s="4">
        <f t="shared" si="44"/>
        <v>10.4375</v>
      </c>
    </row>
    <row r="2835" spans="1:13">
      <c r="A2835" t="s">
        <v>8</v>
      </c>
      <c r="B2835" s="1">
        <v>40853.15625</v>
      </c>
      <c r="C2835" s="1">
        <v>40920.709930555553</v>
      </c>
      <c r="D2835">
        <v>1</v>
      </c>
      <c r="E2835">
        <v>3</v>
      </c>
      <c r="F2835">
        <v>2103</v>
      </c>
      <c r="G2835">
        <v>344.81200000000001</v>
      </c>
      <c r="H2835">
        <v>80</v>
      </c>
      <c r="I2835">
        <v>3115.5166015625</v>
      </c>
      <c r="J2835">
        <v>7.74</v>
      </c>
      <c r="K2835">
        <v>1.2999999999999999E-2</v>
      </c>
      <c r="L2835">
        <v>-4.1000000000000002E-2</v>
      </c>
      <c r="M2835" s="4">
        <f t="shared" si="44"/>
        <v>10.46875</v>
      </c>
    </row>
    <row r="2836" spans="1:13">
      <c r="A2836" t="s">
        <v>8</v>
      </c>
      <c r="B2836" s="1">
        <v>40853.1875</v>
      </c>
      <c r="C2836" s="1">
        <v>40920.709930555553</v>
      </c>
      <c r="D2836">
        <v>1</v>
      </c>
      <c r="E2836">
        <v>3</v>
      </c>
      <c r="F2836">
        <v>2103</v>
      </c>
      <c r="G2836">
        <v>344.76</v>
      </c>
      <c r="H2836">
        <v>80</v>
      </c>
      <c r="I2836">
        <v>3114.24096679688</v>
      </c>
      <c r="J2836">
        <v>7.87</v>
      </c>
      <c r="K2836">
        <v>1.4999999999999999E-2</v>
      </c>
      <c r="L2836">
        <v>-0.04</v>
      </c>
      <c r="M2836" s="4">
        <f t="shared" si="44"/>
        <v>10.5</v>
      </c>
    </row>
    <row r="2837" spans="1:13">
      <c r="A2837" t="s">
        <v>8</v>
      </c>
      <c r="B2837" s="1">
        <v>40853.21875</v>
      </c>
      <c r="C2837" s="1">
        <v>40920.709930555553</v>
      </c>
      <c r="D2837">
        <v>1</v>
      </c>
      <c r="E2837">
        <v>3</v>
      </c>
      <c r="F2837">
        <v>2103</v>
      </c>
      <c r="G2837">
        <v>344.74</v>
      </c>
      <c r="H2837">
        <v>80</v>
      </c>
      <c r="I2837">
        <v>3113.17529296875</v>
      </c>
      <c r="J2837">
        <v>8.0299999999999994</v>
      </c>
      <c r="K2837">
        <v>1.4999999999999999E-2</v>
      </c>
      <c r="L2837">
        <v>-0.04</v>
      </c>
      <c r="M2837" s="4">
        <f t="shared" si="44"/>
        <v>10.53125</v>
      </c>
    </row>
    <row r="2838" spans="1:13">
      <c r="A2838" t="s">
        <v>8</v>
      </c>
      <c r="B2838" s="1">
        <v>40853.25</v>
      </c>
      <c r="C2838" s="1">
        <v>40920.709930555553</v>
      </c>
      <c r="D2838">
        <v>1</v>
      </c>
      <c r="E2838">
        <v>3</v>
      </c>
      <c r="F2838">
        <v>2103</v>
      </c>
      <c r="G2838">
        <v>344.77199999999999</v>
      </c>
      <c r="H2838">
        <v>80</v>
      </c>
      <c r="I2838">
        <v>3111.48510742188</v>
      </c>
      <c r="J2838">
        <v>8.19</v>
      </c>
      <c r="K2838">
        <v>1.6E-2</v>
      </c>
      <c r="L2838">
        <v>-3.9E-2</v>
      </c>
      <c r="M2838" s="4">
        <f t="shared" si="44"/>
        <v>10.5625</v>
      </c>
    </row>
    <row r="2839" spans="1:13">
      <c r="A2839" t="s">
        <v>8</v>
      </c>
      <c r="B2839" s="1">
        <v>40853.28125</v>
      </c>
      <c r="C2839" s="1">
        <v>40920.70994212963</v>
      </c>
      <c r="D2839">
        <v>1</v>
      </c>
      <c r="E2839">
        <v>3</v>
      </c>
      <c r="F2839">
        <v>2103</v>
      </c>
      <c r="G2839">
        <v>344.96499999999997</v>
      </c>
      <c r="H2839">
        <v>80</v>
      </c>
      <c r="I2839">
        <v>3109.48779296875</v>
      </c>
      <c r="J2839">
        <v>7.99</v>
      </c>
      <c r="K2839">
        <v>1.4999999999999999E-2</v>
      </c>
      <c r="L2839">
        <v>-0.04</v>
      </c>
      <c r="M2839" s="4">
        <f t="shared" si="44"/>
        <v>10.59375</v>
      </c>
    </row>
    <row r="2840" spans="1:13">
      <c r="A2840" t="s">
        <v>8</v>
      </c>
      <c r="B2840" s="1">
        <v>40853.3125</v>
      </c>
      <c r="C2840" s="1">
        <v>40920.70994212963</v>
      </c>
      <c r="D2840">
        <v>1</v>
      </c>
      <c r="E2840">
        <v>3</v>
      </c>
      <c r="F2840">
        <v>2103</v>
      </c>
      <c r="G2840">
        <v>345.041</v>
      </c>
      <c r="H2840">
        <v>80</v>
      </c>
      <c r="I2840">
        <v>3108.48828125</v>
      </c>
      <c r="J2840">
        <v>7.9</v>
      </c>
      <c r="K2840">
        <v>1.6E-2</v>
      </c>
      <c r="L2840">
        <v>-0.04</v>
      </c>
      <c r="M2840" s="4">
        <f t="shared" si="44"/>
        <v>10.625</v>
      </c>
    </row>
    <row r="2841" spans="1:13">
      <c r="A2841" t="s">
        <v>8</v>
      </c>
      <c r="B2841" s="1">
        <v>40853.34375</v>
      </c>
      <c r="C2841" s="1">
        <v>40920.70994212963</v>
      </c>
      <c r="D2841">
        <v>1</v>
      </c>
      <c r="E2841">
        <v>3</v>
      </c>
      <c r="F2841">
        <v>2103</v>
      </c>
      <c r="G2841">
        <v>345.01600000000002</v>
      </c>
      <c r="H2841">
        <v>80</v>
      </c>
      <c r="I2841">
        <v>3107.7666015625</v>
      </c>
      <c r="J2841">
        <v>7.83</v>
      </c>
      <c r="K2841">
        <v>1.4999999999999999E-2</v>
      </c>
      <c r="L2841">
        <v>-3.9E-2</v>
      </c>
      <c r="M2841" s="4">
        <f t="shared" si="44"/>
        <v>10.65625</v>
      </c>
    </row>
    <row r="2842" spans="1:13">
      <c r="A2842" t="s">
        <v>8</v>
      </c>
      <c r="B2842" s="1">
        <v>40853.375</v>
      </c>
      <c r="C2842" s="1">
        <v>40920.70994212963</v>
      </c>
      <c r="D2842">
        <v>1</v>
      </c>
      <c r="E2842">
        <v>3</v>
      </c>
      <c r="F2842">
        <v>2103</v>
      </c>
      <c r="G2842">
        <v>345.03</v>
      </c>
      <c r="H2842">
        <v>80</v>
      </c>
      <c r="I2842">
        <v>3106.99829101563</v>
      </c>
      <c r="J2842">
        <v>7.72</v>
      </c>
      <c r="K2842">
        <v>1.4999999999999999E-2</v>
      </c>
      <c r="L2842">
        <v>-0.04</v>
      </c>
      <c r="M2842" s="4">
        <f t="shared" si="44"/>
        <v>10.6875</v>
      </c>
    </row>
    <row r="2843" spans="1:13">
      <c r="A2843" t="s">
        <v>8</v>
      </c>
      <c r="B2843" s="1">
        <v>40853.40625</v>
      </c>
      <c r="C2843" s="1">
        <v>40920.70994212963</v>
      </c>
      <c r="D2843">
        <v>1</v>
      </c>
      <c r="E2843">
        <v>3</v>
      </c>
      <c r="F2843">
        <v>2103</v>
      </c>
      <c r="G2843">
        <v>344.88499999999999</v>
      </c>
      <c r="H2843">
        <v>80</v>
      </c>
      <c r="I2843">
        <v>3107.26928710938</v>
      </c>
      <c r="J2843">
        <v>7.75</v>
      </c>
      <c r="K2843">
        <v>1.4999999999999999E-2</v>
      </c>
      <c r="L2843">
        <v>-3.9E-2</v>
      </c>
      <c r="M2843" s="4">
        <f t="shared" si="44"/>
        <v>10.71875</v>
      </c>
    </row>
    <row r="2844" spans="1:13">
      <c r="A2844" t="s">
        <v>8</v>
      </c>
      <c r="B2844" s="1">
        <v>40853.4375</v>
      </c>
      <c r="C2844" s="1">
        <v>40920.70994212963</v>
      </c>
      <c r="D2844">
        <v>1</v>
      </c>
      <c r="E2844">
        <v>3</v>
      </c>
      <c r="F2844">
        <v>2103</v>
      </c>
      <c r="G2844">
        <v>344.76799999999997</v>
      </c>
      <c r="H2844">
        <v>80</v>
      </c>
      <c r="I2844">
        <v>3107.6904296875</v>
      </c>
      <c r="J2844">
        <v>7.94</v>
      </c>
      <c r="K2844">
        <v>1.4999999999999999E-2</v>
      </c>
      <c r="L2844">
        <v>-3.9E-2</v>
      </c>
      <c r="M2844" s="4">
        <f t="shared" si="44"/>
        <v>10.75</v>
      </c>
    </row>
    <row r="2845" spans="1:13">
      <c r="A2845" t="s">
        <v>8</v>
      </c>
      <c r="B2845" s="1">
        <v>40853.46875</v>
      </c>
      <c r="C2845" s="1">
        <v>40920.70994212963</v>
      </c>
      <c r="D2845">
        <v>1</v>
      </c>
      <c r="E2845">
        <v>3</v>
      </c>
      <c r="F2845">
        <v>2103</v>
      </c>
      <c r="G2845">
        <v>344.62599999999998</v>
      </c>
      <c r="H2845">
        <v>80</v>
      </c>
      <c r="I2845">
        <v>3109.01318359375</v>
      </c>
      <c r="J2845">
        <v>8.1300000000000008</v>
      </c>
      <c r="K2845">
        <v>1.4999999999999999E-2</v>
      </c>
      <c r="L2845">
        <v>-0.04</v>
      </c>
      <c r="M2845" s="4">
        <f t="shared" si="44"/>
        <v>10.78125</v>
      </c>
    </row>
    <row r="2846" spans="1:13">
      <c r="A2846" t="s">
        <v>8</v>
      </c>
      <c r="B2846" s="1">
        <v>40853.5</v>
      </c>
      <c r="C2846" s="1">
        <v>40920.70994212963</v>
      </c>
      <c r="D2846">
        <v>1</v>
      </c>
      <c r="E2846">
        <v>3</v>
      </c>
      <c r="F2846">
        <v>2103</v>
      </c>
      <c r="G2846">
        <v>344.58</v>
      </c>
      <c r="H2846">
        <v>80</v>
      </c>
      <c r="I2846">
        <v>3110.49047851563</v>
      </c>
      <c r="J2846">
        <v>8.35</v>
      </c>
      <c r="K2846">
        <v>1.4E-2</v>
      </c>
      <c r="L2846">
        <v>-0.04</v>
      </c>
      <c r="M2846" s="4">
        <f t="shared" si="44"/>
        <v>10.8125</v>
      </c>
    </row>
    <row r="2847" spans="1:13">
      <c r="A2847" t="s">
        <v>8</v>
      </c>
      <c r="B2847" s="1">
        <v>40853.53125</v>
      </c>
      <c r="C2847" s="1">
        <v>40920.70994212963</v>
      </c>
      <c r="D2847">
        <v>1</v>
      </c>
      <c r="E2847">
        <v>3</v>
      </c>
      <c r="F2847">
        <v>2103</v>
      </c>
      <c r="G2847">
        <v>344.82299999999998</v>
      </c>
      <c r="H2847">
        <v>80</v>
      </c>
      <c r="I2847">
        <v>3113.3095703125</v>
      </c>
      <c r="J2847">
        <v>8.16</v>
      </c>
      <c r="K2847">
        <v>1.4E-2</v>
      </c>
      <c r="L2847">
        <v>-0.04</v>
      </c>
      <c r="M2847" s="4">
        <f t="shared" si="44"/>
        <v>10.84375</v>
      </c>
    </row>
    <row r="2848" spans="1:13">
      <c r="A2848" t="s">
        <v>8</v>
      </c>
      <c r="B2848" s="1">
        <v>40853.5625</v>
      </c>
      <c r="C2848" s="1">
        <v>40920.70994212963</v>
      </c>
      <c r="D2848">
        <v>1</v>
      </c>
      <c r="E2848">
        <v>3</v>
      </c>
      <c r="F2848">
        <v>2103</v>
      </c>
      <c r="G2848">
        <v>344.96</v>
      </c>
      <c r="H2848">
        <v>80</v>
      </c>
      <c r="I2848">
        <v>3115.70727539063</v>
      </c>
      <c r="J2848">
        <v>7.97</v>
      </c>
      <c r="K2848">
        <v>1.4999999999999999E-2</v>
      </c>
      <c r="L2848">
        <v>-3.9E-2</v>
      </c>
      <c r="M2848" s="4">
        <f t="shared" si="44"/>
        <v>10.875</v>
      </c>
    </row>
    <row r="2849" spans="1:13">
      <c r="A2849" t="s">
        <v>8</v>
      </c>
      <c r="B2849" s="1">
        <v>40853.59375</v>
      </c>
      <c r="C2849" s="1">
        <v>40920.70994212963</v>
      </c>
      <c r="D2849">
        <v>1</v>
      </c>
      <c r="E2849">
        <v>3</v>
      </c>
      <c r="F2849">
        <v>2103</v>
      </c>
      <c r="G2849">
        <v>345.08699999999999</v>
      </c>
      <c r="H2849">
        <v>80</v>
      </c>
      <c r="I2849">
        <v>3117.07739257813</v>
      </c>
      <c r="J2849">
        <v>7.87</v>
      </c>
      <c r="K2849">
        <v>1.6E-2</v>
      </c>
      <c r="L2849">
        <v>-3.9E-2</v>
      </c>
      <c r="M2849" s="4">
        <f t="shared" si="44"/>
        <v>10.90625</v>
      </c>
    </row>
    <row r="2850" spans="1:13">
      <c r="A2850" t="s">
        <v>8</v>
      </c>
      <c r="B2850" s="1">
        <v>40853.625</v>
      </c>
      <c r="C2850" s="1">
        <v>40920.70994212963</v>
      </c>
      <c r="D2850">
        <v>1</v>
      </c>
      <c r="E2850">
        <v>3</v>
      </c>
      <c r="F2850">
        <v>2103</v>
      </c>
      <c r="G2850">
        <v>345.08600000000001</v>
      </c>
      <c r="H2850">
        <v>80</v>
      </c>
      <c r="I2850">
        <v>3118.19384765625</v>
      </c>
      <c r="J2850">
        <v>7.85</v>
      </c>
      <c r="K2850">
        <v>1.4E-2</v>
      </c>
      <c r="L2850">
        <v>-3.9E-2</v>
      </c>
      <c r="M2850" s="4">
        <f t="shared" si="44"/>
        <v>10.9375</v>
      </c>
    </row>
    <row r="2851" spans="1:13">
      <c r="A2851" t="s">
        <v>8</v>
      </c>
      <c r="B2851" s="1">
        <v>40853.65625</v>
      </c>
      <c r="C2851" s="1">
        <v>40920.70994212963</v>
      </c>
      <c r="D2851">
        <v>1</v>
      </c>
      <c r="E2851">
        <v>3</v>
      </c>
      <c r="F2851">
        <v>2103</v>
      </c>
      <c r="G2851">
        <v>0</v>
      </c>
      <c r="H2851">
        <v>80</v>
      </c>
      <c r="I2851">
        <v>3118.31274414063</v>
      </c>
      <c r="J2851">
        <v>7.89</v>
      </c>
      <c r="K2851">
        <v>1.4999999999999999E-2</v>
      </c>
      <c r="L2851">
        <v>-3.9E-2</v>
      </c>
      <c r="M2851" s="4">
        <f t="shared" si="44"/>
        <v>10.96875</v>
      </c>
    </row>
    <row r="2852" spans="1:13">
      <c r="A2852" t="s">
        <v>8</v>
      </c>
      <c r="B2852" s="1">
        <v>40853.6875</v>
      </c>
      <c r="C2852" s="1">
        <v>40920.70994212963</v>
      </c>
      <c r="D2852">
        <v>1</v>
      </c>
      <c r="E2852">
        <v>3</v>
      </c>
      <c r="F2852">
        <v>2103</v>
      </c>
      <c r="G2852">
        <v>345.08300000000003</v>
      </c>
      <c r="H2852">
        <v>80</v>
      </c>
      <c r="I2852">
        <v>3117.92529296875</v>
      </c>
      <c r="J2852">
        <v>7.87</v>
      </c>
      <c r="K2852">
        <v>1.4999999999999999E-2</v>
      </c>
      <c r="L2852">
        <v>-3.9E-2</v>
      </c>
      <c r="M2852" s="4">
        <f t="shared" si="44"/>
        <v>11</v>
      </c>
    </row>
    <row r="2853" spans="1:13">
      <c r="A2853" t="s">
        <v>8</v>
      </c>
      <c r="B2853" s="1">
        <v>40853.71875</v>
      </c>
      <c r="C2853" s="1">
        <v>40920.70994212963</v>
      </c>
      <c r="D2853">
        <v>1</v>
      </c>
      <c r="E2853">
        <v>3</v>
      </c>
      <c r="F2853">
        <v>2103</v>
      </c>
      <c r="G2853">
        <v>345.01</v>
      </c>
      <c r="H2853">
        <v>80</v>
      </c>
      <c r="I2853">
        <v>3116.8203125</v>
      </c>
      <c r="J2853">
        <v>7.91</v>
      </c>
      <c r="K2853">
        <v>1.4999999999999999E-2</v>
      </c>
      <c r="L2853">
        <v>-3.9E-2</v>
      </c>
      <c r="M2853" s="4">
        <f t="shared" si="44"/>
        <v>11.03125</v>
      </c>
    </row>
    <row r="2854" spans="1:13">
      <c r="A2854" t="s">
        <v>8</v>
      </c>
      <c r="B2854" s="1">
        <v>40853.75</v>
      </c>
      <c r="C2854" s="1">
        <v>40920.70994212963</v>
      </c>
      <c r="D2854">
        <v>1</v>
      </c>
      <c r="E2854">
        <v>3</v>
      </c>
      <c r="F2854">
        <v>2103</v>
      </c>
      <c r="G2854">
        <v>344.935</v>
      </c>
      <c r="H2854">
        <v>80</v>
      </c>
      <c r="I2854">
        <v>3115.08325195313</v>
      </c>
      <c r="J2854">
        <v>7.98</v>
      </c>
      <c r="K2854">
        <v>1.4999999999999999E-2</v>
      </c>
      <c r="L2854">
        <v>-0.04</v>
      </c>
      <c r="M2854" s="4">
        <f t="shared" si="44"/>
        <v>11.0625</v>
      </c>
    </row>
    <row r="2855" spans="1:13">
      <c r="A2855" t="s">
        <v>8</v>
      </c>
      <c r="B2855" s="1">
        <v>40853.78125</v>
      </c>
      <c r="C2855" s="1">
        <v>40920.70994212963</v>
      </c>
      <c r="D2855">
        <v>1</v>
      </c>
      <c r="E2855">
        <v>3</v>
      </c>
      <c r="F2855">
        <v>2103</v>
      </c>
      <c r="G2855">
        <v>0</v>
      </c>
      <c r="H2855">
        <v>80</v>
      </c>
      <c r="I2855">
        <v>3112.53662109375</v>
      </c>
      <c r="J2855">
        <v>8.07</v>
      </c>
      <c r="K2855">
        <v>1.4E-2</v>
      </c>
      <c r="L2855">
        <v>-0.04</v>
      </c>
      <c r="M2855" s="4">
        <f t="shared" si="44"/>
        <v>11.09375</v>
      </c>
    </row>
    <row r="2856" spans="1:13">
      <c r="A2856" t="s">
        <v>8</v>
      </c>
      <c r="B2856" s="1">
        <v>40853.8125</v>
      </c>
      <c r="C2856" s="1">
        <v>40920.70994212963</v>
      </c>
      <c r="D2856">
        <v>1</v>
      </c>
      <c r="E2856">
        <v>3</v>
      </c>
      <c r="F2856">
        <v>2103</v>
      </c>
      <c r="G2856">
        <v>344.94799999999998</v>
      </c>
      <c r="H2856">
        <v>80</v>
      </c>
      <c r="I2856">
        <v>3110.39575195313</v>
      </c>
      <c r="J2856">
        <v>8.09</v>
      </c>
      <c r="K2856">
        <v>1.6E-2</v>
      </c>
      <c r="L2856">
        <v>-3.7999999999999999E-2</v>
      </c>
      <c r="M2856" s="4">
        <f t="shared" si="44"/>
        <v>11.125</v>
      </c>
    </row>
    <row r="2857" spans="1:13">
      <c r="A2857" t="s">
        <v>8</v>
      </c>
      <c r="B2857" s="1">
        <v>40853.84375</v>
      </c>
      <c r="C2857" s="1">
        <v>40920.70994212963</v>
      </c>
      <c r="D2857">
        <v>1</v>
      </c>
      <c r="E2857">
        <v>3</v>
      </c>
      <c r="F2857">
        <v>2103</v>
      </c>
      <c r="G2857">
        <v>344.959</v>
      </c>
      <c r="H2857">
        <v>80</v>
      </c>
      <c r="I2857">
        <v>3108.43334960938</v>
      </c>
      <c r="J2857">
        <v>8.0500000000000007</v>
      </c>
      <c r="K2857">
        <v>1.4E-2</v>
      </c>
      <c r="L2857">
        <v>-0.04</v>
      </c>
      <c r="M2857" s="4">
        <f t="shared" si="44"/>
        <v>11.15625</v>
      </c>
    </row>
    <row r="2858" spans="1:13">
      <c r="A2858" t="s">
        <v>8</v>
      </c>
      <c r="B2858" s="1">
        <v>40853.875</v>
      </c>
      <c r="C2858" s="1">
        <v>40920.70994212963</v>
      </c>
      <c r="D2858">
        <v>1</v>
      </c>
      <c r="E2858">
        <v>3</v>
      </c>
      <c r="F2858">
        <v>2103</v>
      </c>
      <c r="G2858">
        <v>344.94</v>
      </c>
      <c r="H2858">
        <v>80</v>
      </c>
      <c r="I2858">
        <v>3107.57592773438</v>
      </c>
      <c r="J2858">
        <v>7.98</v>
      </c>
      <c r="K2858">
        <v>1.4999999999999999E-2</v>
      </c>
      <c r="L2858">
        <v>-0.04</v>
      </c>
      <c r="M2858" s="4">
        <f t="shared" si="44"/>
        <v>11.1875</v>
      </c>
    </row>
    <row r="2859" spans="1:13">
      <c r="A2859" t="s">
        <v>8</v>
      </c>
      <c r="B2859" s="1">
        <v>40853.90625</v>
      </c>
      <c r="C2859" s="1">
        <v>40920.70994212963</v>
      </c>
      <c r="D2859">
        <v>1</v>
      </c>
      <c r="E2859">
        <v>3</v>
      </c>
      <c r="F2859">
        <v>2103</v>
      </c>
      <c r="G2859">
        <v>344.911</v>
      </c>
      <c r="H2859">
        <v>80</v>
      </c>
      <c r="I2859">
        <v>3105.974609375</v>
      </c>
      <c r="J2859">
        <v>7.97</v>
      </c>
      <c r="K2859">
        <v>1.4999999999999999E-2</v>
      </c>
      <c r="L2859">
        <v>-3.9E-2</v>
      </c>
      <c r="M2859" s="4">
        <f t="shared" si="44"/>
        <v>11.21875</v>
      </c>
    </row>
    <row r="2860" spans="1:13">
      <c r="A2860" t="s">
        <v>8</v>
      </c>
      <c r="B2860" s="1">
        <v>40853.9375</v>
      </c>
      <c r="C2860" s="1">
        <v>40920.70994212963</v>
      </c>
      <c r="D2860">
        <v>1</v>
      </c>
      <c r="E2860">
        <v>3</v>
      </c>
      <c r="F2860">
        <v>2103</v>
      </c>
      <c r="G2860">
        <v>344.78899999999999</v>
      </c>
      <c r="H2860">
        <v>80</v>
      </c>
      <c r="I2860">
        <v>3105.74877929688</v>
      </c>
      <c r="J2860">
        <v>8.1300000000000008</v>
      </c>
      <c r="K2860">
        <v>1.4999999999999999E-2</v>
      </c>
      <c r="L2860">
        <v>-0.04</v>
      </c>
      <c r="M2860" s="4">
        <f t="shared" si="44"/>
        <v>11.25</v>
      </c>
    </row>
    <row r="2861" spans="1:13">
      <c r="A2861" t="s">
        <v>8</v>
      </c>
      <c r="B2861" s="1">
        <v>40853.96875</v>
      </c>
      <c r="C2861" s="1">
        <v>40920.70994212963</v>
      </c>
      <c r="D2861">
        <v>1</v>
      </c>
      <c r="E2861">
        <v>3</v>
      </c>
      <c r="F2861">
        <v>2103</v>
      </c>
      <c r="G2861">
        <v>344.65199999999999</v>
      </c>
      <c r="H2861">
        <v>80</v>
      </c>
      <c r="I2861">
        <v>3106.84643554688</v>
      </c>
      <c r="J2861">
        <v>8.31</v>
      </c>
      <c r="K2861">
        <v>1.4999999999999999E-2</v>
      </c>
      <c r="L2861">
        <v>-0.04</v>
      </c>
      <c r="M2861" s="4">
        <f t="shared" si="44"/>
        <v>11.28125</v>
      </c>
    </row>
    <row r="2862" spans="1:13">
      <c r="A2862" t="s">
        <v>8</v>
      </c>
      <c r="B2862" s="1">
        <v>40854</v>
      </c>
      <c r="C2862" s="1">
        <v>40920.70994212963</v>
      </c>
      <c r="D2862">
        <v>1</v>
      </c>
      <c r="E2862">
        <v>3</v>
      </c>
      <c r="F2862">
        <v>2103</v>
      </c>
      <c r="G2862">
        <v>344.65199999999999</v>
      </c>
      <c r="H2862">
        <v>80</v>
      </c>
      <c r="I2862">
        <v>3107.77270507813</v>
      </c>
      <c r="J2862">
        <v>8.4700000000000006</v>
      </c>
      <c r="K2862">
        <v>1.4999999999999999E-2</v>
      </c>
      <c r="L2862">
        <v>-3.9E-2</v>
      </c>
      <c r="M2862" s="4">
        <f t="shared" si="44"/>
        <v>11.3125</v>
      </c>
    </row>
    <row r="2863" spans="1:13">
      <c r="A2863" t="s">
        <v>8</v>
      </c>
      <c r="B2863" s="1">
        <v>40854.03125</v>
      </c>
      <c r="C2863" s="1">
        <v>40920.70994212963</v>
      </c>
      <c r="D2863">
        <v>1</v>
      </c>
      <c r="E2863">
        <v>3</v>
      </c>
      <c r="F2863">
        <v>2103</v>
      </c>
      <c r="G2863">
        <v>344.86099999999999</v>
      </c>
      <c r="H2863">
        <v>80</v>
      </c>
      <c r="I2863">
        <v>3109.71606445313</v>
      </c>
      <c r="J2863">
        <v>7.86</v>
      </c>
      <c r="K2863">
        <v>1.4999999999999999E-2</v>
      </c>
      <c r="L2863">
        <v>-0.04</v>
      </c>
      <c r="M2863" s="4">
        <f t="shared" si="44"/>
        <v>11.34375</v>
      </c>
    </row>
    <row r="2864" spans="1:13">
      <c r="A2864" t="s">
        <v>8</v>
      </c>
      <c r="B2864" s="1">
        <v>40854.0625</v>
      </c>
      <c r="C2864" s="1">
        <v>40920.70994212963</v>
      </c>
      <c r="D2864">
        <v>1</v>
      </c>
      <c r="E2864">
        <v>3</v>
      </c>
      <c r="F2864">
        <v>2103</v>
      </c>
      <c r="G2864">
        <v>345.23</v>
      </c>
      <c r="H2864">
        <v>80</v>
      </c>
      <c r="I2864">
        <v>3111.4951171875</v>
      </c>
      <c r="J2864">
        <v>7.9</v>
      </c>
      <c r="K2864">
        <v>1.4999999999999999E-2</v>
      </c>
      <c r="L2864">
        <v>-3.9E-2</v>
      </c>
      <c r="M2864" s="4">
        <f t="shared" si="44"/>
        <v>11.375</v>
      </c>
    </row>
    <row r="2865" spans="1:13">
      <c r="A2865" t="s">
        <v>8</v>
      </c>
      <c r="B2865" s="1">
        <v>40854.09375</v>
      </c>
      <c r="C2865" s="1">
        <v>40920.70994212963</v>
      </c>
      <c r="D2865">
        <v>1</v>
      </c>
      <c r="E2865">
        <v>3</v>
      </c>
      <c r="F2865">
        <v>2103</v>
      </c>
      <c r="G2865">
        <v>345.279</v>
      </c>
      <c r="H2865">
        <v>80</v>
      </c>
      <c r="I2865">
        <v>3113.72436523438</v>
      </c>
      <c r="J2865">
        <v>7.72</v>
      </c>
      <c r="K2865">
        <v>1.4999999999999999E-2</v>
      </c>
      <c r="L2865">
        <v>-3.9E-2</v>
      </c>
      <c r="M2865" s="4">
        <f t="shared" si="44"/>
        <v>11.40625</v>
      </c>
    </row>
    <row r="2866" spans="1:13">
      <c r="A2866" t="s">
        <v>8</v>
      </c>
      <c r="B2866" s="1">
        <v>40854.125</v>
      </c>
      <c r="C2866" s="1">
        <v>40920.70994212963</v>
      </c>
      <c r="D2866">
        <v>1</v>
      </c>
      <c r="E2866">
        <v>3</v>
      </c>
      <c r="F2866">
        <v>2103</v>
      </c>
      <c r="G2866">
        <v>345.274</v>
      </c>
      <c r="H2866">
        <v>80</v>
      </c>
      <c r="I2866">
        <v>3114.7626953125</v>
      </c>
      <c r="J2866">
        <v>7.54</v>
      </c>
      <c r="K2866">
        <v>1.4999999999999999E-2</v>
      </c>
      <c r="L2866">
        <v>-3.7999999999999999E-2</v>
      </c>
      <c r="M2866" s="4">
        <f t="shared" si="44"/>
        <v>11.4375</v>
      </c>
    </row>
    <row r="2867" spans="1:13">
      <c r="A2867" t="s">
        <v>8</v>
      </c>
      <c r="B2867" s="1">
        <v>40854.15625</v>
      </c>
      <c r="C2867" s="1">
        <v>40920.70994212963</v>
      </c>
      <c r="D2867">
        <v>1</v>
      </c>
      <c r="E2867">
        <v>3</v>
      </c>
      <c r="F2867">
        <v>2103</v>
      </c>
      <c r="G2867">
        <v>345.15300000000002</v>
      </c>
      <c r="H2867">
        <v>80</v>
      </c>
      <c r="I2867">
        <v>3115.47216796875</v>
      </c>
      <c r="J2867">
        <v>7.76</v>
      </c>
      <c r="K2867">
        <v>1.6E-2</v>
      </c>
      <c r="L2867">
        <v>-3.9E-2</v>
      </c>
      <c r="M2867" s="4">
        <f t="shared" si="44"/>
        <v>11.46875</v>
      </c>
    </row>
    <row r="2868" spans="1:13">
      <c r="A2868" t="s">
        <v>8</v>
      </c>
      <c r="B2868" s="1">
        <v>40854.1875</v>
      </c>
      <c r="C2868" s="1">
        <v>40920.70994212963</v>
      </c>
      <c r="D2868">
        <v>1</v>
      </c>
      <c r="E2868">
        <v>3</v>
      </c>
      <c r="F2868">
        <v>2103</v>
      </c>
      <c r="G2868">
        <v>345.17</v>
      </c>
      <c r="H2868">
        <v>80</v>
      </c>
      <c r="I2868">
        <v>3115.44482421875</v>
      </c>
      <c r="J2868">
        <v>7.64</v>
      </c>
      <c r="K2868">
        <v>1.4E-2</v>
      </c>
      <c r="L2868">
        <v>-0.04</v>
      </c>
      <c r="M2868" s="4">
        <f t="shared" si="44"/>
        <v>11.5</v>
      </c>
    </row>
    <row r="2869" spans="1:13">
      <c r="A2869" t="s">
        <v>8</v>
      </c>
      <c r="B2869" s="1">
        <v>40854.21875</v>
      </c>
      <c r="C2869" s="1">
        <v>40920.70994212963</v>
      </c>
      <c r="D2869">
        <v>1</v>
      </c>
      <c r="E2869">
        <v>3</v>
      </c>
      <c r="F2869">
        <v>2103</v>
      </c>
      <c r="G2869">
        <v>345.13900000000001</v>
      </c>
      <c r="H2869">
        <v>80</v>
      </c>
      <c r="I2869">
        <v>3115.21606445313</v>
      </c>
      <c r="J2869">
        <v>7.72</v>
      </c>
      <c r="K2869">
        <v>1.4999999999999999E-2</v>
      </c>
      <c r="L2869">
        <v>-4.1000000000000002E-2</v>
      </c>
      <c r="M2869" s="4">
        <f t="shared" si="44"/>
        <v>11.53125</v>
      </c>
    </row>
    <row r="2870" spans="1:13">
      <c r="A2870" t="s">
        <v>8</v>
      </c>
      <c r="B2870" s="1">
        <v>40854.25</v>
      </c>
      <c r="C2870" s="1">
        <v>40920.70994212963</v>
      </c>
      <c r="D2870">
        <v>1</v>
      </c>
      <c r="E2870">
        <v>3</v>
      </c>
      <c r="F2870">
        <v>2103</v>
      </c>
      <c r="G2870">
        <v>345.09100000000001</v>
      </c>
      <c r="H2870">
        <v>80</v>
      </c>
      <c r="I2870">
        <v>3113.427734375</v>
      </c>
      <c r="J2870">
        <v>7.82</v>
      </c>
      <c r="K2870">
        <v>1.4999999999999999E-2</v>
      </c>
      <c r="L2870">
        <v>-3.9E-2</v>
      </c>
      <c r="M2870" s="4">
        <f t="shared" si="44"/>
        <v>11.5625</v>
      </c>
    </row>
    <row r="2871" spans="1:13">
      <c r="A2871" t="s">
        <v>8</v>
      </c>
      <c r="B2871" s="1">
        <v>40854.28125</v>
      </c>
      <c r="C2871" s="1">
        <v>40920.70994212963</v>
      </c>
      <c r="D2871">
        <v>1</v>
      </c>
      <c r="E2871">
        <v>3</v>
      </c>
      <c r="F2871">
        <v>2103</v>
      </c>
      <c r="G2871">
        <v>345.01299999999998</v>
      </c>
      <c r="H2871">
        <v>80</v>
      </c>
      <c r="I2871">
        <v>3112.23681640625</v>
      </c>
      <c r="J2871">
        <v>7.95</v>
      </c>
      <c r="K2871">
        <v>1.4999999999999999E-2</v>
      </c>
      <c r="L2871">
        <v>-0.04</v>
      </c>
      <c r="M2871" s="4">
        <f t="shared" si="44"/>
        <v>11.59375</v>
      </c>
    </row>
    <row r="2872" spans="1:13">
      <c r="A2872" t="s">
        <v>8</v>
      </c>
      <c r="B2872" s="1">
        <v>40854.3125</v>
      </c>
      <c r="C2872" s="1">
        <v>40920.70994212963</v>
      </c>
      <c r="D2872">
        <v>1</v>
      </c>
      <c r="E2872">
        <v>3</v>
      </c>
      <c r="F2872">
        <v>2103</v>
      </c>
      <c r="G2872">
        <v>344.96800000000002</v>
      </c>
      <c r="H2872">
        <v>80</v>
      </c>
      <c r="I2872">
        <v>3110.32470703125</v>
      </c>
      <c r="J2872">
        <v>8.09</v>
      </c>
      <c r="K2872">
        <v>1.6E-2</v>
      </c>
      <c r="L2872">
        <v>-3.9E-2</v>
      </c>
      <c r="M2872" s="4">
        <f t="shared" si="44"/>
        <v>11.625</v>
      </c>
    </row>
    <row r="2873" spans="1:13">
      <c r="A2873" t="s">
        <v>8</v>
      </c>
      <c r="B2873" s="1">
        <v>40854.34375</v>
      </c>
      <c r="C2873" s="1">
        <v>40920.70994212963</v>
      </c>
      <c r="D2873">
        <v>1</v>
      </c>
      <c r="E2873">
        <v>3</v>
      </c>
      <c r="F2873">
        <v>2103</v>
      </c>
      <c r="G2873">
        <v>344.89</v>
      </c>
      <c r="H2873">
        <v>80</v>
      </c>
      <c r="I2873">
        <v>3108.49389648438</v>
      </c>
      <c r="J2873">
        <v>8.2200000000000006</v>
      </c>
      <c r="K2873">
        <v>1.6E-2</v>
      </c>
      <c r="L2873">
        <v>-3.9E-2</v>
      </c>
      <c r="M2873" s="4">
        <f t="shared" si="44"/>
        <v>11.65625</v>
      </c>
    </row>
    <row r="2874" spans="1:13">
      <c r="A2874" t="s">
        <v>8</v>
      </c>
      <c r="B2874" s="1">
        <v>40854.375</v>
      </c>
      <c r="C2874" s="1">
        <v>40920.70994212963</v>
      </c>
      <c r="D2874">
        <v>1</v>
      </c>
      <c r="E2874">
        <v>3</v>
      </c>
      <c r="F2874">
        <v>2103</v>
      </c>
      <c r="G2874">
        <v>344.78800000000001</v>
      </c>
      <c r="H2874">
        <v>80</v>
      </c>
      <c r="I2874">
        <v>3107.85131835938</v>
      </c>
      <c r="J2874">
        <v>8.3699999999999992</v>
      </c>
      <c r="K2874">
        <v>1.4999999999999999E-2</v>
      </c>
      <c r="L2874">
        <v>-3.9E-2</v>
      </c>
      <c r="M2874" s="4">
        <f t="shared" si="44"/>
        <v>11.6875</v>
      </c>
    </row>
    <row r="2875" spans="1:13">
      <c r="A2875" t="s">
        <v>8</v>
      </c>
      <c r="B2875" s="1">
        <v>40854.40625</v>
      </c>
      <c r="C2875" s="1">
        <v>40920.70994212963</v>
      </c>
      <c r="D2875">
        <v>1</v>
      </c>
      <c r="E2875">
        <v>3</v>
      </c>
      <c r="F2875">
        <v>2103</v>
      </c>
      <c r="G2875">
        <v>0</v>
      </c>
      <c r="H2875">
        <v>80</v>
      </c>
      <c r="I2875">
        <v>3107.10815429688</v>
      </c>
      <c r="J2875">
        <v>8.52</v>
      </c>
      <c r="K2875">
        <v>1.4E-2</v>
      </c>
      <c r="L2875">
        <v>-3.9E-2</v>
      </c>
      <c r="M2875" s="4">
        <f t="shared" si="44"/>
        <v>11.71875</v>
      </c>
    </row>
    <row r="2876" spans="1:13">
      <c r="A2876" t="s">
        <v>8</v>
      </c>
      <c r="B2876" s="1">
        <v>40854.4375</v>
      </c>
      <c r="C2876" s="1">
        <v>40920.70994212963</v>
      </c>
      <c r="D2876">
        <v>1</v>
      </c>
      <c r="E2876">
        <v>3</v>
      </c>
      <c r="F2876">
        <v>2103</v>
      </c>
      <c r="G2876">
        <v>344.553</v>
      </c>
      <c r="H2876">
        <v>80</v>
      </c>
      <c r="I2876">
        <v>3107.173828125</v>
      </c>
      <c r="J2876">
        <v>8.5</v>
      </c>
      <c r="K2876">
        <v>1.4999999999999999E-2</v>
      </c>
      <c r="L2876">
        <v>-3.9E-2</v>
      </c>
      <c r="M2876" s="4">
        <f t="shared" si="44"/>
        <v>11.75</v>
      </c>
    </row>
    <row r="2877" spans="1:13">
      <c r="A2877" t="s">
        <v>8</v>
      </c>
      <c r="B2877" s="1">
        <v>40854.46875</v>
      </c>
      <c r="C2877" s="1">
        <v>40920.70994212963</v>
      </c>
      <c r="D2877">
        <v>1</v>
      </c>
      <c r="E2877">
        <v>3</v>
      </c>
      <c r="F2877">
        <v>2103</v>
      </c>
      <c r="G2877">
        <v>344.47800000000001</v>
      </c>
      <c r="H2877">
        <v>80</v>
      </c>
      <c r="I2877">
        <v>3108.52416992188</v>
      </c>
      <c r="J2877">
        <v>8.56</v>
      </c>
      <c r="K2877">
        <v>1.4E-2</v>
      </c>
      <c r="L2877">
        <v>-3.9E-2</v>
      </c>
      <c r="M2877" s="4">
        <f t="shared" si="44"/>
        <v>11.78125</v>
      </c>
    </row>
    <row r="2878" spans="1:13">
      <c r="A2878" t="s">
        <v>8</v>
      </c>
      <c r="B2878" s="1">
        <v>40854.5</v>
      </c>
      <c r="C2878" s="1">
        <v>40920.70994212963</v>
      </c>
      <c r="D2878">
        <v>1</v>
      </c>
      <c r="E2878">
        <v>3</v>
      </c>
      <c r="F2878">
        <v>2103</v>
      </c>
      <c r="G2878">
        <v>344.75299999999999</v>
      </c>
      <c r="H2878">
        <v>80</v>
      </c>
      <c r="I2878">
        <v>3110.10668945313</v>
      </c>
      <c r="J2878">
        <v>8.48</v>
      </c>
      <c r="K2878">
        <v>1.4999999999999999E-2</v>
      </c>
      <c r="L2878">
        <v>-0.04</v>
      </c>
      <c r="M2878" s="4">
        <f t="shared" si="44"/>
        <v>11.8125</v>
      </c>
    </row>
    <row r="2879" spans="1:13">
      <c r="A2879" t="s">
        <v>8</v>
      </c>
      <c r="B2879" s="1">
        <v>40854.53125</v>
      </c>
      <c r="C2879" s="1">
        <v>40920.70994212963</v>
      </c>
      <c r="D2879">
        <v>1</v>
      </c>
      <c r="E2879">
        <v>3</v>
      </c>
      <c r="F2879">
        <v>2103</v>
      </c>
      <c r="G2879">
        <v>344.834</v>
      </c>
      <c r="H2879">
        <v>80</v>
      </c>
      <c r="I2879">
        <v>3112.0673828125</v>
      </c>
      <c r="J2879">
        <v>8.3800000000000008</v>
      </c>
      <c r="K2879">
        <v>1.4999999999999999E-2</v>
      </c>
      <c r="L2879">
        <v>-0.04</v>
      </c>
      <c r="M2879" s="4">
        <f t="shared" si="44"/>
        <v>11.84375</v>
      </c>
    </row>
    <row r="2880" spans="1:13">
      <c r="A2880" t="s">
        <v>8</v>
      </c>
      <c r="B2880" s="1">
        <v>40854.5625</v>
      </c>
      <c r="C2880" s="1">
        <v>40920.70994212963</v>
      </c>
      <c r="D2880">
        <v>1</v>
      </c>
      <c r="E2880">
        <v>3</v>
      </c>
      <c r="F2880">
        <v>2103</v>
      </c>
      <c r="G2880">
        <v>345.27300000000002</v>
      </c>
      <c r="H2880">
        <v>80</v>
      </c>
      <c r="I2880">
        <v>3114.43774414063</v>
      </c>
      <c r="J2880">
        <v>7.79</v>
      </c>
      <c r="K2880">
        <v>1.6E-2</v>
      </c>
      <c r="L2880">
        <v>-3.9E-2</v>
      </c>
      <c r="M2880" s="4">
        <f t="shared" si="44"/>
        <v>11.875</v>
      </c>
    </row>
    <row r="2881" spans="1:13">
      <c r="A2881" t="s">
        <v>8</v>
      </c>
      <c r="B2881" s="1">
        <v>40854.59375</v>
      </c>
      <c r="C2881" s="1">
        <v>40920.70994212963</v>
      </c>
      <c r="D2881">
        <v>1</v>
      </c>
      <c r="E2881">
        <v>3</v>
      </c>
      <c r="F2881">
        <v>2103</v>
      </c>
      <c r="G2881">
        <v>345.26</v>
      </c>
      <c r="H2881">
        <v>80</v>
      </c>
      <c r="I2881">
        <v>3116.8203125</v>
      </c>
      <c r="J2881">
        <v>7.82</v>
      </c>
      <c r="K2881">
        <v>1.6E-2</v>
      </c>
      <c r="L2881">
        <v>-3.9E-2</v>
      </c>
      <c r="M2881" s="4">
        <f t="shared" si="44"/>
        <v>11.90625</v>
      </c>
    </row>
    <row r="2882" spans="1:13">
      <c r="A2882" t="s">
        <v>8</v>
      </c>
      <c r="B2882" s="1">
        <v>40854.625</v>
      </c>
      <c r="C2882" s="1">
        <v>40920.70994212963</v>
      </c>
      <c r="D2882">
        <v>1</v>
      </c>
      <c r="E2882">
        <v>3</v>
      </c>
      <c r="F2882">
        <v>2103</v>
      </c>
      <c r="G2882">
        <v>345.23500000000001</v>
      </c>
      <c r="H2882">
        <v>80</v>
      </c>
      <c r="I2882">
        <v>3118.27905273438</v>
      </c>
      <c r="J2882">
        <v>7.72</v>
      </c>
      <c r="K2882">
        <v>1.6E-2</v>
      </c>
      <c r="L2882">
        <v>-3.9E-2</v>
      </c>
      <c r="M2882" s="4">
        <f t="shared" si="44"/>
        <v>11.9375</v>
      </c>
    </row>
    <row r="2883" spans="1:13">
      <c r="A2883" t="s">
        <v>8</v>
      </c>
      <c r="B2883" s="1">
        <v>40854.65625</v>
      </c>
      <c r="C2883" s="1">
        <v>40920.70994212963</v>
      </c>
      <c r="D2883">
        <v>1</v>
      </c>
      <c r="E2883">
        <v>3</v>
      </c>
      <c r="F2883">
        <v>2103</v>
      </c>
      <c r="G2883">
        <v>345.07</v>
      </c>
      <c r="H2883">
        <v>80</v>
      </c>
      <c r="I2883">
        <v>3119.30078125</v>
      </c>
      <c r="J2883">
        <v>7.9</v>
      </c>
      <c r="K2883">
        <v>1.6E-2</v>
      </c>
      <c r="L2883">
        <v>-3.7999999999999999E-2</v>
      </c>
      <c r="M2883" s="4">
        <f t="shared" si="44"/>
        <v>11.96875</v>
      </c>
    </row>
    <row r="2884" spans="1:13">
      <c r="A2884" t="s">
        <v>8</v>
      </c>
      <c r="B2884" s="1">
        <v>40854.6875</v>
      </c>
      <c r="C2884" s="1">
        <v>40920.70994212963</v>
      </c>
      <c r="D2884">
        <v>1</v>
      </c>
      <c r="E2884">
        <v>3</v>
      </c>
      <c r="F2884">
        <v>2103</v>
      </c>
      <c r="G2884">
        <v>0</v>
      </c>
      <c r="H2884">
        <v>80</v>
      </c>
      <c r="I2884">
        <v>3119.62353515625</v>
      </c>
      <c r="J2884">
        <v>7.84</v>
      </c>
      <c r="K2884">
        <v>1.4999999999999999E-2</v>
      </c>
      <c r="L2884">
        <v>-0.04</v>
      </c>
      <c r="M2884" s="4">
        <f t="shared" ref="M2884:M2947" si="45">B2884-$B$2</f>
        <v>12</v>
      </c>
    </row>
    <row r="2885" spans="1:13">
      <c r="A2885" t="s">
        <v>8</v>
      </c>
      <c r="B2885" s="1">
        <v>40854.71875</v>
      </c>
      <c r="C2885" s="1">
        <v>40920.70994212963</v>
      </c>
      <c r="D2885">
        <v>1</v>
      </c>
      <c r="E2885">
        <v>3</v>
      </c>
      <c r="F2885">
        <v>2103</v>
      </c>
      <c r="G2885">
        <v>345.01400000000001</v>
      </c>
      <c r="H2885">
        <v>80</v>
      </c>
      <c r="I2885">
        <v>3118.31103515625</v>
      </c>
      <c r="J2885">
        <v>7.89</v>
      </c>
      <c r="K2885">
        <v>1.4999999999999999E-2</v>
      </c>
      <c r="L2885">
        <v>-0.04</v>
      </c>
      <c r="M2885" s="4">
        <f t="shared" si="45"/>
        <v>12.03125</v>
      </c>
    </row>
    <row r="2886" spans="1:13">
      <c r="A2886" t="s">
        <v>8</v>
      </c>
      <c r="B2886" s="1">
        <v>40854.75</v>
      </c>
      <c r="C2886" s="1">
        <v>40920.70994212963</v>
      </c>
      <c r="D2886">
        <v>1</v>
      </c>
      <c r="E2886">
        <v>3</v>
      </c>
      <c r="F2886">
        <v>2103</v>
      </c>
      <c r="G2886">
        <v>345.03500000000003</v>
      </c>
      <c r="H2886">
        <v>80</v>
      </c>
      <c r="I2886">
        <v>3117.0126953125</v>
      </c>
      <c r="J2886">
        <v>7.92</v>
      </c>
      <c r="K2886">
        <v>1.4999999999999999E-2</v>
      </c>
      <c r="L2886">
        <v>-0.04</v>
      </c>
      <c r="M2886" s="4">
        <f t="shared" si="45"/>
        <v>12.0625</v>
      </c>
    </row>
    <row r="2887" spans="1:13">
      <c r="A2887" t="s">
        <v>8</v>
      </c>
      <c r="B2887" s="1">
        <v>40854.78125</v>
      </c>
      <c r="C2887" s="1">
        <v>40920.70994212963</v>
      </c>
      <c r="D2887">
        <v>1</v>
      </c>
      <c r="E2887">
        <v>3</v>
      </c>
      <c r="F2887">
        <v>2103</v>
      </c>
      <c r="G2887">
        <v>344.98500000000001</v>
      </c>
      <c r="H2887">
        <v>80</v>
      </c>
      <c r="I2887">
        <v>3114.21948242188</v>
      </c>
      <c r="J2887">
        <v>8.07</v>
      </c>
      <c r="K2887">
        <v>1.4999999999999999E-2</v>
      </c>
      <c r="L2887">
        <v>-0.04</v>
      </c>
      <c r="M2887" s="4">
        <f t="shared" si="45"/>
        <v>12.09375</v>
      </c>
    </row>
    <row r="2888" spans="1:13">
      <c r="A2888" t="s">
        <v>8</v>
      </c>
      <c r="B2888" s="1">
        <v>40854.8125</v>
      </c>
      <c r="C2888" s="1">
        <v>40920.70994212963</v>
      </c>
      <c r="D2888">
        <v>1</v>
      </c>
      <c r="E2888">
        <v>3</v>
      </c>
      <c r="F2888">
        <v>2103</v>
      </c>
      <c r="G2888">
        <v>344.839</v>
      </c>
      <c r="H2888">
        <v>80</v>
      </c>
      <c r="I2888">
        <v>3111.61572265625</v>
      </c>
      <c r="J2888">
        <v>8.34</v>
      </c>
      <c r="K2888">
        <v>1.4999999999999999E-2</v>
      </c>
      <c r="L2888">
        <v>-3.9E-2</v>
      </c>
      <c r="M2888" s="4">
        <f t="shared" si="45"/>
        <v>12.125</v>
      </c>
    </row>
    <row r="2889" spans="1:13">
      <c r="A2889" t="s">
        <v>8</v>
      </c>
      <c r="B2889" s="1">
        <v>40854.84375</v>
      </c>
      <c r="C2889" s="1">
        <v>40920.70994212963</v>
      </c>
      <c r="D2889">
        <v>1</v>
      </c>
      <c r="E2889">
        <v>3</v>
      </c>
      <c r="F2889">
        <v>2103</v>
      </c>
      <c r="G2889">
        <v>344.70600000000002</v>
      </c>
      <c r="H2889">
        <v>80</v>
      </c>
      <c r="I2889">
        <v>3108.79516601563</v>
      </c>
      <c r="J2889">
        <v>8.4499999999999993</v>
      </c>
      <c r="K2889">
        <v>1.4999999999999999E-2</v>
      </c>
      <c r="L2889">
        <v>-3.7999999999999999E-2</v>
      </c>
      <c r="M2889" s="4">
        <f t="shared" si="45"/>
        <v>12.15625</v>
      </c>
    </row>
    <row r="2890" spans="1:13">
      <c r="A2890" t="s">
        <v>8</v>
      </c>
      <c r="B2890" s="1">
        <v>40854.875</v>
      </c>
      <c r="C2890" s="1">
        <v>40920.70994212963</v>
      </c>
      <c r="D2890">
        <v>1</v>
      </c>
      <c r="E2890">
        <v>3</v>
      </c>
      <c r="F2890">
        <v>2103</v>
      </c>
      <c r="G2890">
        <v>344.51400000000001</v>
      </c>
      <c r="H2890">
        <v>80</v>
      </c>
      <c r="I2890">
        <v>3106.42919921875</v>
      </c>
      <c r="J2890">
        <v>8.69</v>
      </c>
      <c r="K2890">
        <v>1.6E-2</v>
      </c>
      <c r="L2890">
        <v>-3.9E-2</v>
      </c>
      <c r="M2890" s="4">
        <f t="shared" si="45"/>
        <v>12.1875</v>
      </c>
    </row>
    <row r="2891" spans="1:13">
      <c r="A2891" t="s">
        <v>8</v>
      </c>
      <c r="B2891" s="1">
        <v>40854.90625</v>
      </c>
      <c r="C2891" s="1">
        <v>40920.70994212963</v>
      </c>
      <c r="D2891">
        <v>1</v>
      </c>
      <c r="E2891">
        <v>3</v>
      </c>
      <c r="F2891">
        <v>2103</v>
      </c>
      <c r="G2891">
        <v>344.358</v>
      </c>
      <c r="H2891">
        <v>80</v>
      </c>
      <c r="I2891">
        <v>3105.18798828125</v>
      </c>
      <c r="J2891">
        <v>8.94</v>
      </c>
      <c r="K2891">
        <v>1.6E-2</v>
      </c>
      <c r="L2891">
        <v>-3.9E-2</v>
      </c>
      <c r="M2891" s="4">
        <f t="shared" si="45"/>
        <v>12.21875</v>
      </c>
    </row>
    <row r="2892" spans="1:13">
      <c r="A2892" t="s">
        <v>8</v>
      </c>
      <c r="B2892" s="1">
        <v>40854.9375</v>
      </c>
      <c r="C2892" s="1">
        <v>40920.70994212963</v>
      </c>
      <c r="D2892">
        <v>1</v>
      </c>
      <c r="E2892">
        <v>3</v>
      </c>
      <c r="F2892">
        <v>2103</v>
      </c>
      <c r="G2892">
        <v>344.69099999999997</v>
      </c>
      <c r="H2892">
        <v>80</v>
      </c>
      <c r="I2892">
        <v>3104.67822265625</v>
      </c>
      <c r="J2892">
        <v>8.6300000000000008</v>
      </c>
      <c r="K2892">
        <v>1.4999999999999999E-2</v>
      </c>
      <c r="L2892">
        <v>-3.9E-2</v>
      </c>
      <c r="M2892" s="4">
        <f t="shared" si="45"/>
        <v>12.25</v>
      </c>
    </row>
    <row r="2893" spans="1:13">
      <c r="A2893" t="s">
        <v>8</v>
      </c>
      <c r="B2893" s="1">
        <v>40854.96875</v>
      </c>
      <c r="C2893" s="1">
        <v>40920.70994212963</v>
      </c>
      <c r="D2893">
        <v>1</v>
      </c>
      <c r="E2893">
        <v>3</v>
      </c>
      <c r="F2893">
        <v>2103</v>
      </c>
      <c r="G2893">
        <v>344.79700000000003</v>
      </c>
      <c r="H2893">
        <v>80</v>
      </c>
      <c r="I2893">
        <v>3104.99560546875</v>
      </c>
      <c r="J2893">
        <v>8.42</v>
      </c>
      <c r="K2893">
        <v>1.6E-2</v>
      </c>
      <c r="L2893">
        <v>-3.7999999999999999E-2</v>
      </c>
      <c r="M2893" s="4">
        <f t="shared" si="45"/>
        <v>12.28125</v>
      </c>
    </row>
    <row r="2894" spans="1:13">
      <c r="A2894" t="s">
        <v>8</v>
      </c>
      <c r="B2894" s="1">
        <v>40855</v>
      </c>
      <c r="C2894" s="1">
        <v>40920.70994212963</v>
      </c>
      <c r="D2894">
        <v>1</v>
      </c>
      <c r="E2894">
        <v>3</v>
      </c>
      <c r="F2894">
        <v>2103</v>
      </c>
      <c r="G2894">
        <v>345.20800000000003</v>
      </c>
      <c r="H2894">
        <v>80</v>
      </c>
      <c r="I2894">
        <v>3106.11108398438</v>
      </c>
      <c r="J2894">
        <v>8.18</v>
      </c>
      <c r="K2894">
        <v>1.4999999999999999E-2</v>
      </c>
      <c r="L2894">
        <v>-3.9E-2</v>
      </c>
      <c r="M2894" s="4">
        <f t="shared" si="45"/>
        <v>12.3125</v>
      </c>
    </row>
    <row r="2895" spans="1:13">
      <c r="A2895" t="s">
        <v>8</v>
      </c>
      <c r="B2895" s="1">
        <v>40855.03125</v>
      </c>
      <c r="C2895" s="1">
        <v>40920.70994212963</v>
      </c>
      <c r="D2895">
        <v>1</v>
      </c>
      <c r="E2895">
        <v>3</v>
      </c>
      <c r="F2895">
        <v>2103</v>
      </c>
      <c r="G2895">
        <v>345.26299999999998</v>
      </c>
      <c r="H2895">
        <v>80</v>
      </c>
      <c r="I2895">
        <v>3107.48364257813</v>
      </c>
      <c r="J2895">
        <v>7.82</v>
      </c>
      <c r="K2895">
        <v>1.6E-2</v>
      </c>
      <c r="L2895">
        <v>-3.9E-2</v>
      </c>
      <c r="M2895" s="4">
        <f t="shared" si="45"/>
        <v>12.34375</v>
      </c>
    </row>
    <row r="2896" spans="1:13">
      <c r="A2896" t="s">
        <v>8</v>
      </c>
      <c r="B2896" s="1">
        <v>40855.0625</v>
      </c>
      <c r="C2896" s="1">
        <v>40920.70994212963</v>
      </c>
      <c r="D2896">
        <v>1</v>
      </c>
      <c r="E2896">
        <v>3</v>
      </c>
      <c r="F2896">
        <v>2103</v>
      </c>
      <c r="G2896">
        <v>345.25200000000001</v>
      </c>
      <c r="H2896">
        <v>80</v>
      </c>
      <c r="I2896">
        <v>3109.83251953125</v>
      </c>
      <c r="J2896">
        <v>7.7</v>
      </c>
      <c r="K2896">
        <v>1.6E-2</v>
      </c>
      <c r="L2896">
        <v>-0.04</v>
      </c>
      <c r="M2896" s="4">
        <f t="shared" si="45"/>
        <v>12.375</v>
      </c>
    </row>
    <row r="2897" spans="1:13">
      <c r="A2897" t="s">
        <v>8</v>
      </c>
      <c r="B2897" s="1">
        <v>40855.09375</v>
      </c>
      <c r="C2897" s="1">
        <v>40920.70994212963</v>
      </c>
      <c r="D2897">
        <v>1</v>
      </c>
      <c r="E2897">
        <v>3</v>
      </c>
      <c r="F2897">
        <v>2103</v>
      </c>
      <c r="G2897">
        <v>345.24299999999999</v>
      </c>
      <c r="H2897">
        <v>80</v>
      </c>
      <c r="I2897">
        <v>3112.09423828125</v>
      </c>
      <c r="J2897">
        <v>7.67</v>
      </c>
      <c r="K2897">
        <v>1.4999999999999999E-2</v>
      </c>
      <c r="L2897">
        <v>-0.04</v>
      </c>
      <c r="M2897" s="4">
        <f t="shared" si="45"/>
        <v>12.40625</v>
      </c>
    </row>
    <row r="2898" spans="1:13">
      <c r="A2898" t="s">
        <v>8</v>
      </c>
      <c r="B2898" s="1">
        <v>40855.125</v>
      </c>
      <c r="C2898" s="1">
        <v>40920.70994212963</v>
      </c>
      <c r="D2898">
        <v>1</v>
      </c>
      <c r="E2898">
        <v>3</v>
      </c>
      <c r="F2898">
        <v>2103</v>
      </c>
      <c r="G2898">
        <v>345.22500000000002</v>
      </c>
      <c r="H2898">
        <v>80</v>
      </c>
      <c r="I2898">
        <v>3113.96557617188</v>
      </c>
      <c r="J2898">
        <v>7.58</v>
      </c>
      <c r="K2898">
        <v>1.6E-2</v>
      </c>
      <c r="L2898">
        <v>-0.04</v>
      </c>
      <c r="M2898" s="4">
        <f t="shared" si="45"/>
        <v>12.4375</v>
      </c>
    </row>
    <row r="2899" spans="1:13">
      <c r="A2899" t="s">
        <v>8</v>
      </c>
      <c r="B2899" s="1">
        <v>40855.15625</v>
      </c>
      <c r="C2899" s="1">
        <v>40920.70994212963</v>
      </c>
      <c r="D2899">
        <v>1</v>
      </c>
      <c r="E2899">
        <v>3</v>
      </c>
      <c r="F2899">
        <v>2103</v>
      </c>
      <c r="G2899">
        <v>345.161</v>
      </c>
      <c r="H2899">
        <v>80</v>
      </c>
      <c r="I2899">
        <v>3115.04272460938</v>
      </c>
      <c r="J2899">
        <v>7.66</v>
      </c>
      <c r="K2899">
        <v>1.4999999999999999E-2</v>
      </c>
      <c r="L2899">
        <v>-0.04</v>
      </c>
      <c r="M2899" s="4">
        <f t="shared" si="45"/>
        <v>12.46875</v>
      </c>
    </row>
    <row r="2900" spans="1:13">
      <c r="A2900" t="s">
        <v>8</v>
      </c>
      <c r="B2900" s="1">
        <v>40855.1875</v>
      </c>
      <c r="C2900" s="1">
        <v>40920.70994212963</v>
      </c>
      <c r="D2900">
        <v>1</v>
      </c>
      <c r="E2900">
        <v>3</v>
      </c>
      <c r="F2900">
        <v>2103</v>
      </c>
      <c r="G2900">
        <v>345.065</v>
      </c>
      <c r="H2900">
        <v>80</v>
      </c>
      <c r="I2900">
        <v>3115.580078125</v>
      </c>
      <c r="J2900">
        <v>7.76</v>
      </c>
      <c r="K2900">
        <v>1.6E-2</v>
      </c>
      <c r="L2900">
        <v>-0.04</v>
      </c>
      <c r="M2900" s="4">
        <f t="shared" si="45"/>
        <v>12.5</v>
      </c>
    </row>
    <row r="2901" spans="1:13">
      <c r="A2901" t="s">
        <v>8</v>
      </c>
      <c r="B2901" s="1">
        <v>40855.21875</v>
      </c>
      <c r="C2901" s="1">
        <v>40920.70994212963</v>
      </c>
      <c r="D2901">
        <v>1</v>
      </c>
      <c r="E2901">
        <v>3</v>
      </c>
      <c r="F2901">
        <v>2103</v>
      </c>
      <c r="G2901">
        <v>344.98899999999998</v>
      </c>
      <c r="H2901">
        <v>80</v>
      </c>
      <c r="I2901">
        <v>3115.64111328125</v>
      </c>
      <c r="J2901">
        <v>7.85</v>
      </c>
      <c r="K2901">
        <v>1.4999999999999999E-2</v>
      </c>
      <c r="L2901">
        <v>-3.9E-2</v>
      </c>
      <c r="M2901" s="4">
        <f t="shared" si="45"/>
        <v>12.53125</v>
      </c>
    </row>
    <row r="2902" spans="1:13">
      <c r="A2902" t="s">
        <v>8</v>
      </c>
      <c r="B2902" s="1">
        <v>40855.25</v>
      </c>
      <c r="C2902" s="1">
        <v>40920.70994212963</v>
      </c>
      <c r="D2902">
        <v>1</v>
      </c>
      <c r="E2902">
        <v>3</v>
      </c>
      <c r="F2902">
        <v>2103</v>
      </c>
      <c r="G2902">
        <v>344.92</v>
      </c>
      <c r="H2902">
        <v>80</v>
      </c>
      <c r="I2902">
        <v>3114.36157226563</v>
      </c>
      <c r="J2902">
        <v>8</v>
      </c>
      <c r="K2902">
        <v>1.6E-2</v>
      </c>
      <c r="L2902">
        <v>-3.7999999999999999E-2</v>
      </c>
      <c r="M2902" s="4">
        <f t="shared" si="45"/>
        <v>12.5625</v>
      </c>
    </row>
    <row r="2903" spans="1:13">
      <c r="A2903" t="s">
        <v>8</v>
      </c>
      <c r="B2903" s="1">
        <v>40855.28125</v>
      </c>
      <c r="C2903" s="1">
        <v>40920.70994212963</v>
      </c>
      <c r="D2903">
        <v>1</v>
      </c>
      <c r="E2903">
        <v>3</v>
      </c>
      <c r="F2903">
        <v>2103</v>
      </c>
      <c r="G2903">
        <v>344.83600000000001</v>
      </c>
      <c r="H2903">
        <v>80</v>
      </c>
      <c r="I2903">
        <v>3113.5361328125</v>
      </c>
      <c r="J2903">
        <v>8.25</v>
      </c>
      <c r="K2903">
        <v>1.6E-2</v>
      </c>
      <c r="L2903">
        <v>-3.9E-2</v>
      </c>
      <c r="M2903" s="4">
        <f t="shared" si="45"/>
        <v>12.59375</v>
      </c>
    </row>
    <row r="2904" spans="1:13">
      <c r="A2904" t="s">
        <v>8</v>
      </c>
      <c r="B2904" s="1">
        <v>40855.3125</v>
      </c>
      <c r="C2904" s="1">
        <v>40920.70994212963</v>
      </c>
      <c r="D2904">
        <v>1</v>
      </c>
      <c r="E2904">
        <v>3</v>
      </c>
      <c r="F2904">
        <v>2103</v>
      </c>
      <c r="G2904">
        <v>344.72</v>
      </c>
      <c r="H2904">
        <v>80</v>
      </c>
      <c r="I2904">
        <v>3111.69580078125</v>
      </c>
      <c r="J2904">
        <v>8.3699999999999992</v>
      </c>
      <c r="K2904">
        <v>1.4999999999999999E-2</v>
      </c>
      <c r="L2904">
        <v>-0.04</v>
      </c>
      <c r="M2904" s="4">
        <f t="shared" si="45"/>
        <v>12.625</v>
      </c>
    </row>
    <row r="2905" spans="1:13">
      <c r="A2905" t="s">
        <v>8</v>
      </c>
      <c r="B2905" s="1">
        <v>40855.34375</v>
      </c>
      <c r="C2905" s="1">
        <v>40920.70994212963</v>
      </c>
      <c r="D2905">
        <v>1</v>
      </c>
      <c r="E2905">
        <v>3</v>
      </c>
      <c r="F2905">
        <v>2103</v>
      </c>
      <c r="G2905">
        <v>344.61500000000001</v>
      </c>
      <c r="H2905">
        <v>80</v>
      </c>
      <c r="I2905">
        <v>3110.07006835938</v>
      </c>
      <c r="J2905">
        <v>8.5500000000000007</v>
      </c>
      <c r="K2905">
        <v>1.4999999999999999E-2</v>
      </c>
      <c r="L2905">
        <v>-3.7999999999999999E-2</v>
      </c>
      <c r="M2905" s="4">
        <f t="shared" si="45"/>
        <v>12.65625</v>
      </c>
    </row>
    <row r="2906" spans="1:13">
      <c r="A2906" t="s">
        <v>8</v>
      </c>
      <c r="B2906" s="1">
        <v>40855.375</v>
      </c>
      <c r="C2906" s="1">
        <v>40920.70994212963</v>
      </c>
      <c r="D2906">
        <v>1</v>
      </c>
      <c r="E2906">
        <v>3</v>
      </c>
      <c r="F2906">
        <v>2103</v>
      </c>
      <c r="G2906">
        <v>344.70699999999999</v>
      </c>
      <c r="H2906">
        <v>80</v>
      </c>
      <c r="I2906">
        <v>3108.64868164063</v>
      </c>
      <c r="J2906">
        <v>8.5</v>
      </c>
      <c r="K2906">
        <v>1.4999999999999999E-2</v>
      </c>
      <c r="L2906">
        <v>-3.9E-2</v>
      </c>
      <c r="M2906" s="4">
        <f t="shared" si="45"/>
        <v>12.6875</v>
      </c>
    </row>
    <row r="2907" spans="1:13">
      <c r="A2907" t="s">
        <v>8</v>
      </c>
      <c r="B2907" s="1">
        <v>40855.40625</v>
      </c>
      <c r="C2907" s="1">
        <v>40920.70994212963</v>
      </c>
      <c r="D2907">
        <v>1</v>
      </c>
      <c r="E2907">
        <v>3</v>
      </c>
      <c r="F2907">
        <v>2103</v>
      </c>
      <c r="G2907">
        <v>344.77800000000002</v>
      </c>
      <c r="H2907">
        <v>80</v>
      </c>
      <c r="I2907">
        <v>3108.27783203125</v>
      </c>
      <c r="J2907">
        <v>8.19</v>
      </c>
      <c r="K2907">
        <v>1.4E-2</v>
      </c>
      <c r="L2907">
        <v>-0.04</v>
      </c>
      <c r="M2907" s="4">
        <f t="shared" si="45"/>
        <v>12.71875</v>
      </c>
    </row>
    <row r="2908" spans="1:13">
      <c r="A2908" t="s">
        <v>8</v>
      </c>
      <c r="B2908" s="1">
        <v>40855.4375</v>
      </c>
      <c r="C2908" s="1">
        <v>40920.70994212963</v>
      </c>
      <c r="D2908">
        <v>1</v>
      </c>
      <c r="E2908">
        <v>3</v>
      </c>
      <c r="F2908">
        <v>2103</v>
      </c>
      <c r="G2908">
        <v>344.863</v>
      </c>
      <c r="H2908">
        <v>80</v>
      </c>
      <c r="I2908">
        <v>3108.29614257813</v>
      </c>
      <c r="J2908">
        <v>8.15</v>
      </c>
      <c r="K2908">
        <v>1.4999999999999999E-2</v>
      </c>
      <c r="L2908">
        <v>-0.04</v>
      </c>
      <c r="M2908" s="4">
        <f t="shared" si="45"/>
        <v>12.75</v>
      </c>
    </row>
    <row r="2909" spans="1:13">
      <c r="A2909" t="s">
        <v>8</v>
      </c>
      <c r="B2909" s="1">
        <v>40855.46875</v>
      </c>
      <c r="C2909" s="1">
        <v>40920.70994212963</v>
      </c>
      <c r="D2909">
        <v>1</v>
      </c>
      <c r="E2909">
        <v>3</v>
      </c>
      <c r="F2909">
        <v>2103</v>
      </c>
      <c r="G2909">
        <v>344.96699999999998</v>
      </c>
      <c r="H2909">
        <v>80</v>
      </c>
      <c r="I2909">
        <v>3108.30224609375</v>
      </c>
      <c r="J2909">
        <v>8.08</v>
      </c>
      <c r="K2909">
        <v>1.4E-2</v>
      </c>
      <c r="L2909">
        <v>-0.04</v>
      </c>
      <c r="M2909" s="4">
        <f t="shared" si="45"/>
        <v>12.78125</v>
      </c>
    </row>
    <row r="2910" spans="1:13">
      <c r="A2910" t="s">
        <v>8</v>
      </c>
      <c r="B2910" s="1">
        <v>40855.5</v>
      </c>
      <c r="C2910" s="1">
        <v>40920.70994212963</v>
      </c>
      <c r="D2910">
        <v>1</v>
      </c>
      <c r="E2910">
        <v>3</v>
      </c>
      <c r="F2910">
        <v>2103</v>
      </c>
      <c r="G2910">
        <v>344.98700000000002</v>
      </c>
      <c r="H2910">
        <v>80</v>
      </c>
      <c r="I2910">
        <v>3109.53515625</v>
      </c>
      <c r="J2910">
        <v>7.9</v>
      </c>
      <c r="K2910">
        <v>1.4999999999999999E-2</v>
      </c>
      <c r="L2910">
        <v>-3.7999999999999999E-2</v>
      </c>
      <c r="M2910" s="4">
        <f t="shared" si="45"/>
        <v>12.8125</v>
      </c>
    </row>
    <row r="2911" spans="1:13">
      <c r="A2911" t="s">
        <v>8</v>
      </c>
      <c r="B2911" s="1">
        <v>40855.53125</v>
      </c>
      <c r="C2911" s="1">
        <v>40920.70994212963</v>
      </c>
      <c r="D2911">
        <v>1</v>
      </c>
      <c r="E2911">
        <v>3</v>
      </c>
      <c r="F2911">
        <v>2103</v>
      </c>
      <c r="G2911">
        <v>345.03500000000003</v>
      </c>
      <c r="H2911">
        <v>80</v>
      </c>
      <c r="I2911">
        <v>3111.0244140625</v>
      </c>
      <c r="J2911">
        <v>7.8</v>
      </c>
      <c r="K2911">
        <v>1.6E-2</v>
      </c>
      <c r="L2911">
        <v>-3.9E-2</v>
      </c>
      <c r="M2911" s="4">
        <f t="shared" si="45"/>
        <v>12.84375</v>
      </c>
    </row>
    <row r="2912" spans="1:13">
      <c r="A2912" t="s">
        <v>8</v>
      </c>
      <c r="B2912" s="1">
        <v>40855.5625</v>
      </c>
      <c r="C2912" s="1">
        <v>40920.70994212963</v>
      </c>
      <c r="D2912">
        <v>1</v>
      </c>
      <c r="E2912">
        <v>3</v>
      </c>
      <c r="F2912">
        <v>2103</v>
      </c>
      <c r="G2912">
        <v>345.06</v>
      </c>
      <c r="H2912">
        <v>80</v>
      </c>
      <c r="I2912">
        <v>3113.46118164063</v>
      </c>
      <c r="J2912">
        <v>7.74</v>
      </c>
      <c r="K2912">
        <v>1.4999999999999999E-2</v>
      </c>
      <c r="L2912">
        <v>-3.9E-2</v>
      </c>
      <c r="M2912" s="4">
        <f t="shared" si="45"/>
        <v>12.875</v>
      </c>
    </row>
    <row r="2913" spans="1:13">
      <c r="A2913" t="s">
        <v>8</v>
      </c>
      <c r="B2913" s="1">
        <v>40855.59375</v>
      </c>
      <c r="C2913" s="1">
        <v>40920.70994212963</v>
      </c>
      <c r="D2913">
        <v>1</v>
      </c>
      <c r="E2913">
        <v>3</v>
      </c>
      <c r="F2913">
        <v>2103</v>
      </c>
      <c r="G2913">
        <v>345.08600000000001</v>
      </c>
      <c r="H2913">
        <v>80</v>
      </c>
      <c r="I2913">
        <v>3115.67822265625</v>
      </c>
      <c r="J2913">
        <v>7.66</v>
      </c>
      <c r="K2913">
        <v>1.4999999999999999E-2</v>
      </c>
      <c r="L2913">
        <v>-0.04</v>
      </c>
      <c r="M2913" s="4">
        <f t="shared" si="45"/>
        <v>12.90625</v>
      </c>
    </row>
    <row r="2914" spans="1:13">
      <c r="A2914" t="s">
        <v>8</v>
      </c>
      <c r="B2914" s="1">
        <v>40855.625</v>
      </c>
      <c r="C2914" s="1">
        <v>40920.70994212963</v>
      </c>
      <c r="D2914">
        <v>1</v>
      </c>
      <c r="E2914">
        <v>3</v>
      </c>
      <c r="F2914">
        <v>2103</v>
      </c>
      <c r="G2914">
        <v>345.18400000000003</v>
      </c>
      <c r="H2914">
        <v>80</v>
      </c>
      <c r="I2914">
        <v>3117.51147460938</v>
      </c>
      <c r="J2914">
        <v>7.52</v>
      </c>
      <c r="K2914">
        <v>1.4999999999999999E-2</v>
      </c>
      <c r="L2914">
        <v>-3.9E-2</v>
      </c>
      <c r="M2914" s="4">
        <f t="shared" si="45"/>
        <v>12.9375</v>
      </c>
    </row>
    <row r="2915" spans="1:13">
      <c r="A2915" t="s">
        <v>8</v>
      </c>
      <c r="B2915" s="1">
        <v>40855.65625</v>
      </c>
      <c r="C2915" s="1">
        <v>40920.70994212963</v>
      </c>
      <c r="D2915">
        <v>1</v>
      </c>
      <c r="E2915">
        <v>3</v>
      </c>
      <c r="F2915">
        <v>2103</v>
      </c>
      <c r="G2915">
        <v>345.22300000000001</v>
      </c>
      <c r="H2915">
        <v>80</v>
      </c>
      <c r="I2915">
        <v>3118.76049804688</v>
      </c>
      <c r="J2915">
        <v>7.5</v>
      </c>
      <c r="K2915">
        <v>1.4999999999999999E-2</v>
      </c>
      <c r="L2915">
        <v>-0.04</v>
      </c>
      <c r="M2915" s="4">
        <f t="shared" si="45"/>
        <v>12.96875</v>
      </c>
    </row>
    <row r="2916" spans="1:13">
      <c r="A2916" t="s">
        <v>8</v>
      </c>
      <c r="B2916" s="1">
        <v>40855.6875</v>
      </c>
      <c r="C2916" s="1">
        <v>40920.70994212963</v>
      </c>
      <c r="D2916">
        <v>1</v>
      </c>
      <c r="E2916">
        <v>3</v>
      </c>
      <c r="F2916">
        <v>2103</v>
      </c>
      <c r="G2916">
        <v>345.23899999999998</v>
      </c>
      <c r="H2916">
        <v>80</v>
      </c>
      <c r="I2916">
        <v>3119.27709960938</v>
      </c>
      <c r="J2916">
        <v>7.52</v>
      </c>
      <c r="K2916">
        <v>1.4999999999999999E-2</v>
      </c>
      <c r="L2916">
        <v>-3.9E-2</v>
      </c>
      <c r="M2916" s="4">
        <f t="shared" si="45"/>
        <v>13</v>
      </c>
    </row>
    <row r="2917" spans="1:13">
      <c r="A2917" t="s">
        <v>8</v>
      </c>
      <c r="B2917" s="1">
        <v>40855.71875</v>
      </c>
      <c r="C2917" s="1">
        <v>40920.70994212963</v>
      </c>
      <c r="D2917">
        <v>1</v>
      </c>
      <c r="E2917">
        <v>3</v>
      </c>
      <c r="F2917">
        <v>2103</v>
      </c>
      <c r="G2917">
        <v>345.113</v>
      </c>
      <c r="H2917">
        <v>80</v>
      </c>
      <c r="I2917">
        <v>3119.79150390625</v>
      </c>
      <c r="J2917">
        <v>7.54</v>
      </c>
      <c r="K2917">
        <v>1.4999999999999999E-2</v>
      </c>
      <c r="L2917">
        <v>-0.04</v>
      </c>
      <c r="M2917" s="4">
        <f t="shared" si="45"/>
        <v>13.03125</v>
      </c>
    </row>
    <row r="2918" spans="1:13">
      <c r="A2918" t="s">
        <v>8</v>
      </c>
      <c r="B2918" s="1">
        <v>40855.75</v>
      </c>
      <c r="C2918" s="1">
        <v>40920.70994212963</v>
      </c>
      <c r="D2918">
        <v>1</v>
      </c>
      <c r="E2918">
        <v>3</v>
      </c>
      <c r="F2918">
        <v>2103</v>
      </c>
      <c r="G2918">
        <v>345.01600000000002</v>
      </c>
      <c r="H2918">
        <v>80</v>
      </c>
      <c r="I2918">
        <v>3118.26684570313</v>
      </c>
      <c r="J2918">
        <v>7.59</v>
      </c>
      <c r="K2918">
        <v>1.4999999999999999E-2</v>
      </c>
      <c r="L2918">
        <v>-0.04</v>
      </c>
      <c r="M2918" s="4">
        <f t="shared" si="45"/>
        <v>13.0625</v>
      </c>
    </row>
    <row r="2919" spans="1:13">
      <c r="A2919" t="s">
        <v>8</v>
      </c>
      <c r="B2919" s="1">
        <v>40855.78125</v>
      </c>
      <c r="C2919" s="1">
        <v>40920.70994212963</v>
      </c>
      <c r="D2919">
        <v>1</v>
      </c>
      <c r="E2919">
        <v>3</v>
      </c>
      <c r="F2919">
        <v>2103</v>
      </c>
      <c r="G2919">
        <v>344.9</v>
      </c>
      <c r="H2919">
        <v>80</v>
      </c>
      <c r="I2919">
        <v>3115.99584960938</v>
      </c>
      <c r="J2919">
        <v>7.73</v>
      </c>
      <c r="K2919">
        <v>1.4999999999999999E-2</v>
      </c>
      <c r="L2919">
        <v>-3.9E-2</v>
      </c>
      <c r="M2919" s="4">
        <f t="shared" si="45"/>
        <v>13.09375</v>
      </c>
    </row>
    <row r="2920" spans="1:13">
      <c r="A2920" t="s">
        <v>8</v>
      </c>
      <c r="B2920" s="1">
        <v>40855.8125</v>
      </c>
      <c r="C2920" s="1">
        <v>40920.70994212963</v>
      </c>
      <c r="D2920">
        <v>1</v>
      </c>
      <c r="E2920">
        <v>3</v>
      </c>
      <c r="F2920">
        <v>2103</v>
      </c>
      <c r="G2920">
        <v>344.834</v>
      </c>
      <c r="H2920">
        <v>80</v>
      </c>
      <c r="I2920">
        <v>3113.40014648438</v>
      </c>
      <c r="J2920">
        <v>8.18</v>
      </c>
      <c r="K2920">
        <v>1.4999999999999999E-2</v>
      </c>
      <c r="L2920">
        <v>-3.9E-2</v>
      </c>
      <c r="M2920" s="4">
        <f t="shared" si="45"/>
        <v>13.125</v>
      </c>
    </row>
    <row r="2921" spans="1:13">
      <c r="A2921" t="s">
        <v>8</v>
      </c>
      <c r="B2921" s="1">
        <v>40855.84375</v>
      </c>
      <c r="C2921" s="1">
        <v>40920.70994212963</v>
      </c>
      <c r="D2921">
        <v>1</v>
      </c>
      <c r="E2921">
        <v>3</v>
      </c>
      <c r="F2921">
        <v>2103</v>
      </c>
      <c r="G2921">
        <v>344.71699999999998</v>
      </c>
      <c r="H2921">
        <v>80</v>
      </c>
      <c r="I2921">
        <v>3109.95874023438</v>
      </c>
      <c r="J2921">
        <v>8.4499999999999993</v>
      </c>
      <c r="K2921">
        <v>1.4999999999999999E-2</v>
      </c>
      <c r="L2921">
        <v>-3.9E-2</v>
      </c>
      <c r="M2921" s="4">
        <f t="shared" si="45"/>
        <v>13.15625</v>
      </c>
    </row>
    <row r="2922" spans="1:13">
      <c r="A2922" t="s">
        <v>8</v>
      </c>
      <c r="B2922" s="1">
        <v>40855.875</v>
      </c>
      <c r="C2922" s="1">
        <v>40920.70994212963</v>
      </c>
      <c r="D2922">
        <v>1</v>
      </c>
      <c r="E2922">
        <v>3</v>
      </c>
      <c r="F2922">
        <v>2103</v>
      </c>
      <c r="G2922">
        <v>344.601</v>
      </c>
      <c r="H2922">
        <v>80</v>
      </c>
      <c r="I2922">
        <v>3107.21752929688</v>
      </c>
      <c r="J2922">
        <v>8.6</v>
      </c>
      <c r="K2922">
        <v>1.4999999999999999E-2</v>
      </c>
      <c r="L2922">
        <v>-3.9E-2</v>
      </c>
      <c r="M2922" s="4">
        <f t="shared" si="45"/>
        <v>13.1875</v>
      </c>
    </row>
    <row r="2923" spans="1:13">
      <c r="A2923" t="s">
        <v>8</v>
      </c>
      <c r="B2923" s="1">
        <v>40855.90625</v>
      </c>
      <c r="C2923" s="1">
        <v>40920.70994212963</v>
      </c>
      <c r="D2923">
        <v>1</v>
      </c>
      <c r="E2923">
        <v>3</v>
      </c>
      <c r="F2923">
        <v>2103</v>
      </c>
      <c r="G2923">
        <v>344.49200000000002</v>
      </c>
      <c r="H2923">
        <v>80</v>
      </c>
      <c r="I2923">
        <v>3105.5654296875</v>
      </c>
      <c r="J2923">
        <v>8.6199999999999992</v>
      </c>
      <c r="K2923">
        <v>1.4999999999999999E-2</v>
      </c>
      <c r="L2923">
        <v>-0.04</v>
      </c>
      <c r="M2923" s="4">
        <f t="shared" si="45"/>
        <v>13.21875</v>
      </c>
    </row>
    <row r="2924" spans="1:13">
      <c r="A2924" t="s">
        <v>8</v>
      </c>
      <c r="B2924" s="1">
        <v>40855.9375</v>
      </c>
      <c r="C2924" s="1">
        <v>40920.70994212963</v>
      </c>
      <c r="D2924">
        <v>1</v>
      </c>
      <c r="E2924">
        <v>3</v>
      </c>
      <c r="F2924">
        <v>2103</v>
      </c>
      <c r="G2924">
        <v>344.72800000000001</v>
      </c>
      <c r="H2924">
        <v>80</v>
      </c>
      <c r="I2924">
        <v>3104.53247070313</v>
      </c>
      <c r="J2924">
        <v>8.17</v>
      </c>
      <c r="K2924">
        <v>1.4999999999999999E-2</v>
      </c>
      <c r="L2924">
        <v>-0.04</v>
      </c>
      <c r="M2924" s="4">
        <f t="shared" si="45"/>
        <v>13.25</v>
      </c>
    </row>
    <row r="2925" spans="1:13">
      <c r="A2925" t="s">
        <v>8</v>
      </c>
      <c r="B2925" s="1">
        <v>40855.96875</v>
      </c>
      <c r="C2925" s="1">
        <v>40920.70994212963</v>
      </c>
      <c r="D2925">
        <v>1</v>
      </c>
      <c r="E2925">
        <v>3</v>
      </c>
      <c r="F2925">
        <v>2103</v>
      </c>
      <c r="G2925">
        <v>344.89400000000001</v>
      </c>
      <c r="H2925">
        <v>80</v>
      </c>
      <c r="I2925">
        <v>3104.41284179688</v>
      </c>
      <c r="J2925">
        <v>8.2799999999999994</v>
      </c>
      <c r="K2925">
        <v>1.4999999999999999E-2</v>
      </c>
      <c r="L2925">
        <v>-3.9E-2</v>
      </c>
      <c r="M2925" s="4">
        <f t="shared" si="45"/>
        <v>13.28125</v>
      </c>
    </row>
    <row r="2926" spans="1:13">
      <c r="A2926" t="s">
        <v>8</v>
      </c>
      <c r="B2926" s="1">
        <v>40856</v>
      </c>
      <c r="C2926" s="1">
        <v>40920.70994212963</v>
      </c>
      <c r="D2926">
        <v>1</v>
      </c>
      <c r="E2926">
        <v>3</v>
      </c>
      <c r="F2926">
        <v>2103</v>
      </c>
      <c r="G2926">
        <v>344.95699999999999</v>
      </c>
      <c r="H2926">
        <v>80</v>
      </c>
      <c r="I2926">
        <v>3104.24560546875</v>
      </c>
      <c r="J2926">
        <v>8.25</v>
      </c>
      <c r="K2926">
        <v>1.4999999999999999E-2</v>
      </c>
      <c r="L2926">
        <v>-0.04</v>
      </c>
      <c r="M2926" s="4">
        <f t="shared" si="45"/>
        <v>13.3125</v>
      </c>
    </row>
    <row r="2927" spans="1:13">
      <c r="A2927" t="s">
        <v>8</v>
      </c>
      <c r="B2927" s="1">
        <v>40856.03125</v>
      </c>
      <c r="C2927" s="1">
        <v>40920.70994212963</v>
      </c>
      <c r="D2927">
        <v>1</v>
      </c>
      <c r="E2927">
        <v>3</v>
      </c>
      <c r="F2927">
        <v>2103</v>
      </c>
      <c r="G2927">
        <v>345.01400000000001</v>
      </c>
      <c r="H2927">
        <v>80</v>
      </c>
      <c r="I2927">
        <v>3105.2666015625</v>
      </c>
      <c r="J2927">
        <v>7.96</v>
      </c>
      <c r="K2927">
        <v>1.4E-2</v>
      </c>
      <c r="L2927">
        <v>-3.9E-2</v>
      </c>
      <c r="M2927" s="4">
        <f t="shared" si="45"/>
        <v>13.34375</v>
      </c>
    </row>
    <row r="2928" spans="1:13">
      <c r="A2928" t="s">
        <v>8</v>
      </c>
      <c r="B2928" s="1">
        <v>40856.0625</v>
      </c>
      <c r="C2928" s="1">
        <v>40920.70994212963</v>
      </c>
      <c r="D2928">
        <v>1</v>
      </c>
      <c r="E2928">
        <v>3</v>
      </c>
      <c r="F2928">
        <v>2103</v>
      </c>
      <c r="G2928">
        <v>345.209</v>
      </c>
      <c r="H2928">
        <v>80</v>
      </c>
      <c r="I2928">
        <v>3107.37841796875</v>
      </c>
      <c r="J2928">
        <v>7.66</v>
      </c>
      <c r="K2928">
        <v>1.4999999999999999E-2</v>
      </c>
      <c r="L2928">
        <v>-3.9E-2</v>
      </c>
      <c r="M2928" s="4">
        <f t="shared" si="45"/>
        <v>13.375</v>
      </c>
    </row>
    <row r="2929" spans="1:13">
      <c r="A2929" t="s">
        <v>8</v>
      </c>
      <c r="B2929" s="1">
        <v>40856.09375</v>
      </c>
      <c r="C2929" s="1">
        <v>40920.70994212963</v>
      </c>
      <c r="D2929">
        <v>1</v>
      </c>
      <c r="E2929">
        <v>3</v>
      </c>
      <c r="F2929">
        <v>2103</v>
      </c>
      <c r="G2929">
        <v>345.22500000000002</v>
      </c>
      <c r="H2929">
        <v>80</v>
      </c>
      <c r="I2929">
        <v>3109.68701171875</v>
      </c>
      <c r="J2929">
        <v>7.58</v>
      </c>
      <c r="K2929">
        <v>1.4999999999999999E-2</v>
      </c>
      <c r="L2929">
        <v>-3.9E-2</v>
      </c>
      <c r="M2929" s="4">
        <f t="shared" si="45"/>
        <v>13.40625</v>
      </c>
    </row>
    <row r="2930" spans="1:13">
      <c r="A2930" t="s">
        <v>8</v>
      </c>
      <c r="B2930" s="1">
        <v>40856.125</v>
      </c>
      <c r="C2930" s="1">
        <v>40920.70994212963</v>
      </c>
      <c r="D2930">
        <v>1</v>
      </c>
      <c r="E2930">
        <v>3</v>
      </c>
      <c r="F2930">
        <v>2103</v>
      </c>
      <c r="G2930">
        <v>345.19799999999998</v>
      </c>
      <c r="H2930">
        <v>80</v>
      </c>
      <c r="I2930">
        <v>3111.63110351563</v>
      </c>
      <c r="J2930">
        <v>7.53</v>
      </c>
      <c r="K2930">
        <v>1.4999999999999999E-2</v>
      </c>
      <c r="L2930">
        <v>-0.04</v>
      </c>
      <c r="M2930" s="4">
        <f t="shared" si="45"/>
        <v>13.4375</v>
      </c>
    </row>
    <row r="2931" spans="1:13">
      <c r="A2931" t="s">
        <v>8</v>
      </c>
      <c r="B2931" s="1">
        <v>40856.15625</v>
      </c>
      <c r="C2931" s="1">
        <v>40920.70994212963</v>
      </c>
      <c r="D2931">
        <v>1</v>
      </c>
      <c r="E2931">
        <v>3</v>
      </c>
      <c r="F2931">
        <v>2103</v>
      </c>
      <c r="G2931">
        <v>345.11799999999999</v>
      </c>
      <c r="H2931">
        <v>80</v>
      </c>
      <c r="I2931">
        <v>3113.26977539063</v>
      </c>
      <c r="J2931">
        <v>7.55</v>
      </c>
      <c r="K2931">
        <v>1.6E-2</v>
      </c>
      <c r="L2931">
        <v>-0.04</v>
      </c>
      <c r="M2931" s="4">
        <f t="shared" si="45"/>
        <v>13.46875</v>
      </c>
    </row>
    <row r="2932" spans="1:13">
      <c r="A2932" t="s">
        <v>8</v>
      </c>
      <c r="B2932" s="1">
        <v>40856.1875</v>
      </c>
      <c r="C2932" s="1">
        <v>40920.70994212963</v>
      </c>
      <c r="D2932">
        <v>1</v>
      </c>
      <c r="E2932">
        <v>3</v>
      </c>
      <c r="F2932">
        <v>2103</v>
      </c>
      <c r="G2932">
        <v>345.09300000000002</v>
      </c>
      <c r="H2932">
        <v>80</v>
      </c>
      <c r="I2932">
        <v>3114.95190429688</v>
      </c>
      <c r="J2932">
        <v>7.58</v>
      </c>
      <c r="K2932">
        <v>1.4999999999999999E-2</v>
      </c>
      <c r="L2932">
        <v>-3.9E-2</v>
      </c>
      <c r="M2932" s="4">
        <f t="shared" si="45"/>
        <v>13.5</v>
      </c>
    </row>
    <row r="2933" spans="1:13">
      <c r="A2933" t="s">
        <v>8</v>
      </c>
      <c r="B2933" s="1">
        <v>40856.21875</v>
      </c>
      <c r="C2933" s="1">
        <v>40920.70994212963</v>
      </c>
      <c r="D2933">
        <v>1</v>
      </c>
      <c r="E2933">
        <v>3</v>
      </c>
      <c r="F2933">
        <v>2103</v>
      </c>
      <c r="G2933">
        <v>345.02300000000002</v>
      </c>
      <c r="H2933">
        <v>80</v>
      </c>
      <c r="I2933">
        <v>3115.81103515625</v>
      </c>
      <c r="J2933">
        <v>7.59</v>
      </c>
      <c r="K2933">
        <v>1.4E-2</v>
      </c>
      <c r="L2933">
        <v>-3.9E-2</v>
      </c>
      <c r="M2933" s="4">
        <f t="shared" si="45"/>
        <v>13.53125</v>
      </c>
    </row>
    <row r="2934" spans="1:13">
      <c r="A2934" t="s">
        <v>8</v>
      </c>
      <c r="B2934" s="1">
        <v>40856.25</v>
      </c>
      <c r="C2934" s="1">
        <v>40920.70994212963</v>
      </c>
      <c r="D2934">
        <v>1</v>
      </c>
      <c r="E2934">
        <v>3</v>
      </c>
      <c r="F2934">
        <v>2103</v>
      </c>
      <c r="G2934">
        <v>344.97800000000001</v>
      </c>
      <c r="H2934">
        <v>80</v>
      </c>
      <c r="I2934">
        <v>3114.97802734375</v>
      </c>
      <c r="J2934">
        <v>7.64</v>
      </c>
      <c r="K2934">
        <v>1.4999999999999999E-2</v>
      </c>
      <c r="L2934">
        <v>-3.9E-2</v>
      </c>
      <c r="M2934" s="4">
        <f t="shared" si="45"/>
        <v>13.5625</v>
      </c>
    </row>
    <row r="2935" spans="1:13">
      <c r="A2935" t="s">
        <v>8</v>
      </c>
      <c r="B2935" s="1">
        <v>40856.28125</v>
      </c>
      <c r="C2935" s="1">
        <v>40920.70994212963</v>
      </c>
      <c r="D2935">
        <v>1</v>
      </c>
      <c r="E2935">
        <v>3</v>
      </c>
      <c r="F2935">
        <v>2103</v>
      </c>
      <c r="G2935">
        <v>344.99799999999999</v>
      </c>
      <c r="H2935">
        <v>80</v>
      </c>
      <c r="I2935">
        <v>3114.74291992188</v>
      </c>
      <c r="J2935">
        <v>7.71</v>
      </c>
      <c r="K2935">
        <v>1.6E-2</v>
      </c>
      <c r="L2935">
        <v>-3.9E-2</v>
      </c>
      <c r="M2935" s="4">
        <f t="shared" si="45"/>
        <v>13.59375</v>
      </c>
    </row>
    <row r="2936" spans="1:13">
      <c r="A2936" t="s">
        <v>8</v>
      </c>
      <c r="B2936" s="1">
        <v>40856.3125</v>
      </c>
      <c r="C2936" s="1">
        <v>40920.70994212963</v>
      </c>
      <c r="D2936">
        <v>1</v>
      </c>
      <c r="E2936">
        <v>3</v>
      </c>
      <c r="F2936">
        <v>2103</v>
      </c>
      <c r="G2936">
        <v>345.01600000000002</v>
      </c>
      <c r="H2936">
        <v>80</v>
      </c>
      <c r="I2936">
        <v>3113.28344726563</v>
      </c>
      <c r="J2936">
        <v>7.77</v>
      </c>
      <c r="K2936">
        <v>1.4999999999999999E-2</v>
      </c>
      <c r="L2936">
        <v>-3.9E-2</v>
      </c>
      <c r="M2936" s="4">
        <f t="shared" si="45"/>
        <v>13.625</v>
      </c>
    </row>
    <row r="2937" spans="1:13">
      <c r="A2937" t="s">
        <v>8</v>
      </c>
      <c r="B2937" s="1">
        <v>40856.34375</v>
      </c>
      <c r="C2937" s="1">
        <v>40920.70994212963</v>
      </c>
      <c r="D2937">
        <v>1</v>
      </c>
      <c r="E2937">
        <v>3</v>
      </c>
      <c r="F2937">
        <v>2103</v>
      </c>
      <c r="G2937">
        <v>345.08699999999999</v>
      </c>
      <c r="H2937">
        <v>80</v>
      </c>
      <c r="I2937">
        <v>3111.390625</v>
      </c>
      <c r="J2937">
        <v>7.87</v>
      </c>
      <c r="K2937">
        <v>1.6E-2</v>
      </c>
      <c r="L2937">
        <v>-3.7999999999999999E-2</v>
      </c>
      <c r="M2937" s="4">
        <f t="shared" si="45"/>
        <v>13.65625</v>
      </c>
    </row>
    <row r="2938" spans="1:13">
      <c r="A2938" t="s">
        <v>8</v>
      </c>
      <c r="B2938" s="1">
        <v>40856.375</v>
      </c>
      <c r="C2938" s="1">
        <v>40920.70994212963</v>
      </c>
      <c r="D2938">
        <v>1</v>
      </c>
      <c r="E2938">
        <v>3</v>
      </c>
      <c r="F2938">
        <v>2103</v>
      </c>
      <c r="G2938">
        <v>345.07799999999997</v>
      </c>
      <c r="H2938">
        <v>80</v>
      </c>
      <c r="I2938">
        <v>3110.53076171875</v>
      </c>
      <c r="J2938">
        <v>7.93</v>
      </c>
      <c r="K2938">
        <v>1.4999999999999999E-2</v>
      </c>
      <c r="L2938">
        <v>-3.9E-2</v>
      </c>
      <c r="M2938" s="4">
        <f t="shared" si="45"/>
        <v>13.6875</v>
      </c>
    </row>
    <row r="2939" spans="1:13">
      <c r="A2939" t="s">
        <v>8</v>
      </c>
      <c r="B2939" s="1">
        <v>40856.40625</v>
      </c>
      <c r="C2939" s="1">
        <v>40920.70994212963</v>
      </c>
      <c r="D2939">
        <v>1</v>
      </c>
      <c r="E2939">
        <v>3</v>
      </c>
      <c r="F2939">
        <v>2103</v>
      </c>
      <c r="G2939">
        <v>345.01499999999999</v>
      </c>
      <c r="H2939">
        <v>80</v>
      </c>
      <c r="I2939">
        <v>3108.93237304688</v>
      </c>
      <c r="J2939">
        <v>7.95</v>
      </c>
      <c r="K2939">
        <v>1.4999999999999999E-2</v>
      </c>
      <c r="L2939">
        <v>-0.04</v>
      </c>
      <c r="M2939" s="4">
        <f t="shared" si="45"/>
        <v>13.71875</v>
      </c>
    </row>
    <row r="2940" spans="1:13">
      <c r="A2940" t="s">
        <v>8</v>
      </c>
      <c r="B2940" s="1">
        <v>40856.4375</v>
      </c>
      <c r="C2940" s="1">
        <v>40920.70994212963</v>
      </c>
      <c r="D2940">
        <v>1</v>
      </c>
      <c r="E2940">
        <v>3</v>
      </c>
      <c r="F2940">
        <v>2103</v>
      </c>
      <c r="G2940">
        <v>344.95800000000003</v>
      </c>
      <c r="H2940">
        <v>80</v>
      </c>
      <c r="I2940">
        <v>3108.19384765625</v>
      </c>
      <c r="J2940">
        <v>8.0500000000000007</v>
      </c>
      <c r="K2940">
        <v>1.4999999999999999E-2</v>
      </c>
      <c r="L2940">
        <v>-0.04</v>
      </c>
      <c r="M2940" s="4">
        <f t="shared" si="45"/>
        <v>13.75</v>
      </c>
    </row>
    <row r="2941" spans="1:13">
      <c r="A2941" t="s">
        <v>8</v>
      </c>
      <c r="B2941" s="1">
        <v>40856.46875</v>
      </c>
      <c r="C2941" s="1">
        <v>40920.70994212963</v>
      </c>
      <c r="D2941">
        <v>1</v>
      </c>
      <c r="E2941">
        <v>3</v>
      </c>
      <c r="F2941">
        <v>2103</v>
      </c>
      <c r="G2941">
        <v>344.82600000000002</v>
      </c>
      <c r="H2941">
        <v>80</v>
      </c>
      <c r="I2941">
        <v>3108.24951171875</v>
      </c>
      <c r="J2941">
        <v>8.2899999999999991</v>
      </c>
      <c r="K2941">
        <v>1.4999999999999999E-2</v>
      </c>
      <c r="L2941">
        <v>-0.04</v>
      </c>
      <c r="M2941" s="4">
        <f t="shared" si="45"/>
        <v>13.78125</v>
      </c>
    </row>
    <row r="2942" spans="1:13">
      <c r="A2942" t="s">
        <v>8</v>
      </c>
      <c r="B2942" s="1">
        <v>40856.5</v>
      </c>
      <c r="C2942" s="1">
        <v>40920.70994212963</v>
      </c>
      <c r="D2942">
        <v>1</v>
      </c>
      <c r="E2942">
        <v>3</v>
      </c>
      <c r="F2942">
        <v>2103</v>
      </c>
      <c r="G2942">
        <v>344.53100000000001</v>
      </c>
      <c r="H2942">
        <v>80</v>
      </c>
      <c r="I2942">
        <v>3108.900390625</v>
      </c>
      <c r="J2942">
        <v>8.43</v>
      </c>
      <c r="K2942">
        <v>1.4999999999999999E-2</v>
      </c>
      <c r="L2942">
        <v>-3.9E-2</v>
      </c>
      <c r="M2942" s="4">
        <f t="shared" si="45"/>
        <v>13.8125</v>
      </c>
    </row>
    <row r="2943" spans="1:13">
      <c r="A2943" t="s">
        <v>8</v>
      </c>
      <c r="B2943" s="1">
        <v>40856.53125</v>
      </c>
      <c r="C2943" s="1">
        <v>40920.70994212963</v>
      </c>
      <c r="D2943">
        <v>1</v>
      </c>
      <c r="E2943">
        <v>3</v>
      </c>
      <c r="F2943">
        <v>2103</v>
      </c>
      <c r="G2943">
        <v>344.44299999999998</v>
      </c>
      <c r="H2943">
        <v>80</v>
      </c>
      <c r="I2943">
        <v>3110.09057617188</v>
      </c>
      <c r="J2943">
        <v>8.5399999999999991</v>
      </c>
      <c r="K2943">
        <v>1.4999999999999999E-2</v>
      </c>
      <c r="L2943">
        <v>-3.9E-2</v>
      </c>
      <c r="M2943" s="4">
        <f t="shared" si="45"/>
        <v>13.84375</v>
      </c>
    </row>
    <row r="2944" spans="1:13">
      <c r="A2944" t="s">
        <v>8</v>
      </c>
      <c r="B2944" s="1">
        <v>40856.5625</v>
      </c>
      <c r="C2944" s="1">
        <v>40920.70994212963</v>
      </c>
      <c r="D2944">
        <v>1</v>
      </c>
      <c r="E2944">
        <v>3</v>
      </c>
      <c r="F2944">
        <v>2103</v>
      </c>
      <c r="G2944">
        <v>344.661</v>
      </c>
      <c r="H2944">
        <v>80</v>
      </c>
      <c r="I2944">
        <v>3112.09790039063</v>
      </c>
      <c r="J2944">
        <v>8.48</v>
      </c>
      <c r="K2944">
        <v>1.4999999999999999E-2</v>
      </c>
      <c r="L2944">
        <v>-3.9E-2</v>
      </c>
      <c r="M2944" s="4">
        <f t="shared" si="45"/>
        <v>13.875</v>
      </c>
    </row>
    <row r="2945" spans="1:13">
      <c r="A2945" t="s">
        <v>8</v>
      </c>
      <c r="B2945" s="1">
        <v>40856.59375</v>
      </c>
      <c r="C2945" s="1">
        <v>40920.70994212963</v>
      </c>
      <c r="D2945">
        <v>1</v>
      </c>
      <c r="E2945">
        <v>3</v>
      </c>
      <c r="F2945">
        <v>2103</v>
      </c>
      <c r="G2945">
        <v>344.69200000000001</v>
      </c>
      <c r="H2945">
        <v>80</v>
      </c>
      <c r="I2945">
        <v>3114.07397460938</v>
      </c>
      <c r="J2945">
        <v>8.2100000000000009</v>
      </c>
      <c r="K2945">
        <v>1.6E-2</v>
      </c>
      <c r="L2945">
        <v>-0.04</v>
      </c>
      <c r="M2945" s="4">
        <f t="shared" si="45"/>
        <v>13.90625</v>
      </c>
    </row>
    <row r="2946" spans="1:13">
      <c r="A2946" t="s">
        <v>8</v>
      </c>
      <c r="B2946" s="1">
        <v>40856.625</v>
      </c>
      <c r="C2946" s="1">
        <v>40920.70994212963</v>
      </c>
      <c r="D2946">
        <v>1</v>
      </c>
      <c r="E2946">
        <v>3</v>
      </c>
      <c r="F2946">
        <v>2103</v>
      </c>
      <c r="G2946">
        <v>345.01299999999998</v>
      </c>
      <c r="H2946">
        <v>80</v>
      </c>
      <c r="I2946">
        <v>3116.9404296875</v>
      </c>
      <c r="J2946">
        <v>8.1300000000000008</v>
      </c>
      <c r="K2946">
        <v>1.4999999999999999E-2</v>
      </c>
      <c r="L2946">
        <v>-3.9E-2</v>
      </c>
      <c r="M2946" s="4">
        <f t="shared" si="45"/>
        <v>13.9375</v>
      </c>
    </row>
    <row r="2947" spans="1:13">
      <c r="A2947" t="s">
        <v>8</v>
      </c>
      <c r="B2947" s="1">
        <v>40856.65625</v>
      </c>
      <c r="C2947" s="1">
        <v>40920.70994212963</v>
      </c>
      <c r="D2947">
        <v>1</v>
      </c>
      <c r="E2947">
        <v>3</v>
      </c>
      <c r="F2947">
        <v>2103</v>
      </c>
      <c r="G2947">
        <v>345.07600000000002</v>
      </c>
      <c r="H2947">
        <v>80</v>
      </c>
      <c r="I2947">
        <v>3118.21435546875</v>
      </c>
      <c r="J2947">
        <v>7.87</v>
      </c>
      <c r="K2947">
        <v>1.4999999999999999E-2</v>
      </c>
      <c r="L2947">
        <v>-0.04</v>
      </c>
      <c r="M2947" s="4">
        <f t="shared" si="45"/>
        <v>13.96875</v>
      </c>
    </row>
    <row r="2948" spans="1:13">
      <c r="A2948" t="s">
        <v>8</v>
      </c>
      <c r="B2948" s="1">
        <v>40856.6875</v>
      </c>
      <c r="C2948" s="1">
        <v>40920.70994212963</v>
      </c>
      <c r="D2948">
        <v>1</v>
      </c>
      <c r="E2948">
        <v>3</v>
      </c>
      <c r="F2948">
        <v>2103</v>
      </c>
      <c r="G2948">
        <v>345.00400000000002</v>
      </c>
      <c r="H2948">
        <v>80</v>
      </c>
      <c r="I2948">
        <v>3119.74096679688</v>
      </c>
      <c r="J2948">
        <v>7.97</v>
      </c>
      <c r="K2948">
        <v>1.6E-2</v>
      </c>
      <c r="L2948">
        <v>-3.9E-2</v>
      </c>
      <c r="M2948" s="4">
        <f t="shared" ref="M2948:M3011" si="46">B2948-$B$2</f>
        <v>14</v>
      </c>
    </row>
    <row r="2949" spans="1:13">
      <c r="A2949" t="s">
        <v>8</v>
      </c>
      <c r="B2949" s="1">
        <v>40856.71875</v>
      </c>
      <c r="C2949" s="1">
        <v>40920.70994212963</v>
      </c>
      <c r="D2949">
        <v>1</v>
      </c>
      <c r="E2949">
        <v>3</v>
      </c>
      <c r="F2949">
        <v>2103</v>
      </c>
      <c r="G2949">
        <v>345.03100000000001</v>
      </c>
      <c r="H2949">
        <v>80</v>
      </c>
      <c r="I2949">
        <v>3119.53100585938</v>
      </c>
      <c r="J2949">
        <v>7.88</v>
      </c>
      <c r="K2949">
        <v>1.6E-2</v>
      </c>
      <c r="L2949">
        <v>-3.9E-2</v>
      </c>
      <c r="M2949" s="4">
        <f t="shared" si="46"/>
        <v>14.03125</v>
      </c>
    </row>
    <row r="2950" spans="1:13">
      <c r="A2950" t="s">
        <v>8</v>
      </c>
      <c r="B2950" s="1">
        <v>40856.75</v>
      </c>
      <c r="C2950" s="1">
        <v>40920.70994212963</v>
      </c>
      <c r="D2950">
        <v>1</v>
      </c>
      <c r="E2950">
        <v>3</v>
      </c>
      <c r="F2950">
        <v>2103</v>
      </c>
      <c r="G2950">
        <v>344.98200000000003</v>
      </c>
      <c r="H2950">
        <v>80</v>
      </c>
      <c r="I2950">
        <v>3118.35229492188</v>
      </c>
      <c r="J2950">
        <v>7.97</v>
      </c>
      <c r="K2950">
        <v>1.6E-2</v>
      </c>
      <c r="L2950">
        <v>-3.9E-2</v>
      </c>
      <c r="M2950" s="4">
        <f t="shared" si="46"/>
        <v>14.0625</v>
      </c>
    </row>
    <row r="2951" spans="1:13">
      <c r="A2951" t="s">
        <v>8</v>
      </c>
      <c r="B2951" s="1">
        <v>40856.78125</v>
      </c>
      <c r="C2951" s="1">
        <v>40920.70994212963</v>
      </c>
      <c r="D2951">
        <v>1</v>
      </c>
      <c r="E2951">
        <v>3</v>
      </c>
      <c r="F2951">
        <v>2103</v>
      </c>
      <c r="G2951">
        <v>344.94799999999998</v>
      </c>
      <c r="H2951">
        <v>80</v>
      </c>
      <c r="I2951">
        <v>3117.28491210938</v>
      </c>
      <c r="J2951">
        <v>7.97</v>
      </c>
      <c r="K2951">
        <v>1.4999999999999999E-2</v>
      </c>
      <c r="L2951">
        <v>-3.7999999999999999E-2</v>
      </c>
      <c r="M2951" s="4">
        <f t="shared" si="46"/>
        <v>14.09375</v>
      </c>
    </row>
    <row r="2952" spans="1:13">
      <c r="A2952" t="s">
        <v>8</v>
      </c>
      <c r="B2952" s="1">
        <v>40856.8125</v>
      </c>
      <c r="C2952" s="1">
        <v>40920.70994212963</v>
      </c>
      <c r="D2952">
        <v>1</v>
      </c>
      <c r="E2952">
        <v>3</v>
      </c>
      <c r="F2952">
        <v>2103</v>
      </c>
      <c r="G2952">
        <v>344.98200000000003</v>
      </c>
      <c r="H2952">
        <v>80</v>
      </c>
      <c r="I2952">
        <v>3114.55688476563</v>
      </c>
      <c r="J2952">
        <v>8.0299999999999994</v>
      </c>
      <c r="K2952">
        <v>1.6E-2</v>
      </c>
      <c r="L2952">
        <v>-3.9E-2</v>
      </c>
      <c r="M2952" s="4">
        <f t="shared" si="46"/>
        <v>14.125</v>
      </c>
    </row>
    <row r="2953" spans="1:13">
      <c r="A2953" t="s">
        <v>8</v>
      </c>
      <c r="B2953" s="1">
        <v>40856.84375</v>
      </c>
      <c r="C2953" s="1">
        <v>40920.70994212963</v>
      </c>
      <c r="D2953">
        <v>1</v>
      </c>
      <c r="E2953">
        <v>3</v>
      </c>
      <c r="F2953">
        <v>2103</v>
      </c>
      <c r="G2953">
        <v>345.01799999999997</v>
      </c>
      <c r="H2953">
        <v>80</v>
      </c>
      <c r="I2953">
        <v>3112.3837890625</v>
      </c>
      <c r="J2953">
        <v>8.09</v>
      </c>
      <c r="K2953">
        <v>1.6E-2</v>
      </c>
      <c r="L2953">
        <v>-3.7999999999999999E-2</v>
      </c>
      <c r="M2953" s="4">
        <f t="shared" si="46"/>
        <v>14.15625</v>
      </c>
    </row>
    <row r="2954" spans="1:13">
      <c r="A2954" t="s">
        <v>8</v>
      </c>
      <c r="B2954" s="1">
        <v>40856.875</v>
      </c>
      <c r="C2954" s="1">
        <v>40920.70994212963</v>
      </c>
      <c r="D2954">
        <v>1</v>
      </c>
      <c r="E2954">
        <v>3</v>
      </c>
      <c r="F2954">
        <v>2103</v>
      </c>
      <c r="G2954">
        <v>345.12700000000001</v>
      </c>
      <c r="H2954">
        <v>80</v>
      </c>
      <c r="I2954">
        <v>3109.48950195313</v>
      </c>
      <c r="J2954">
        <v>7.99</v>
      </c>
      <c r="K2954">
        <v>1.4999999999999999E-2</v>
      </c>
      <c r="L2954">
        <v>-3.9E-2</v>
      </c>
      <c r="M2954" s="4">
        <f t="shared" si="46"/>
        <v>14.1875</v>
      </c>
    </row>
    <row r="2955" spans="1:13">
      <c r="A2955" t="s">
        <v>8</v>
      </c>
      <c r="B2955" s="1">
        <v>40856.90625</v>
      </c>
      <c r="C2955" s="1">
        <v>40920.70994212963</v>
      </c>
      <c r="D2955">
        <v>1</v>
      </c>
      <c r="E2955">
        <v>3</v>
      </c>
      <c r="F2955">
        <v>2103</v>
      </c>
      <c r="G2955">
        <v>345.22</v>
      </c>
      <c r="H2955">
        <v>80</v>
      </c>
      <c r="I2955">
        <v>3106.90673828125</v>
      </c>
      <c r="J2955">
        <v>7.85</v>
      </c>
      <c r="K2955">
        <v>1.4999999999999999E-2</v>
      </c>
      <c r="L2955">
        <v>-3.9E-2</v>
      </c>
      <c r="M2955" s="4">
        <f t="shared" si="46"/>
        <v>14.21875</v>
      </c>
    </row>
    <row r="2956" spans="1:13">
      <c r="A2956" t="s">
        <v>8</v>
      </c>
      <c r="B2956" s="1">
        <v>40856.9375</v>
      </c>
      <c r="C2956" s="1">
        <v>40920.70994212963</v>
      </c>
      <c r="D2956">
        <v>1</v>
      </c>
      <c r="E2956">
        <v>3</v>
      </c>
      <c r="F2956">
        <v>2103</v>
      </c>
      <c r="G2956">
        <v>345.27100000000002</v>
      </c>
      <c r="H2956">
        <v>80</v>
      </c>
      <c r="I2956">
        <v>3105.0185546875</v>
      </c>
      <c r="J2956">
        <v>7.79</v>
      </c>
      <c r="K2956">
        <v>1.6E-2</v>
      </c>
      <c r="L2956">
        <v>-3.9E-2</v>
      </c>
      <c r="M2956" s="4">
        <f t="shared" si="46"/>
        <v>14.25</v>
      </c>
    </row>
    <row r="2957" spans="1:13">
      <c r="A2957" t="s">
        <v>8</v>
      </c>
      <c r="B2957" s="1">
        <v>40856.96875</v>
      </c>
      <c r="C2957" s="1">
        <v>40920.70994212963</v>
      </c>
      <c r="D2957">
        <v>1</v>
      </c>
      <c r="E2957">
        <v>3</v>
      </c>
      <c r="F2957">
        <v>2103</v>
      </c>
      <c r="G2957">
        <v>345.19799999999998</v>
      </c>
      <c r="H2957">
        <v>80</v>
      </c>
      <c r="I2957">
        <v>3104.00854492188</v>
      </c>
      <c r="J2957">
        <v>7.73</v>
      </c>
      <c r="K2957">
        <v>1.6E-2</v>
      </c>
      <c r="L2957">
        <v>-0.04</v>
      </c>
      <c r="M2957" s="4">
        <f t="shared" si="46"/>
        <v>14.28125</v>
      </c>
    </row>
    <row r="2958" spans="1:13">
      <c r="A2958" t="s">
        <v>8</v>
      </c>
      <c r="B2958" s="1">
        <v>40857</v>
      </c>
      <c r="C2958" s="1">
        <v>40920.70994212963</v>
      </c>
      <c r="D2958">
        <v>1</v>
      </c>
      <c r="E2958">
        <v>3</v>
      </c>
      <c r="F2958">
        <v>2103</v>
      </c>
      <c r="G2958">
        <v>345.11799999999999</v>
      </c>
      <c r="H2958">
        <v>80</v>
      </c>
      <c r="I2958">
        <v>3103.1357421875</v>
      </c>
      <c r="J2958">
        <v>7.77</v>
      </c>
      <c r="K2958">
        <v>1.4999999999999999E-2</v>
      </c>
      <c r="L2958">
        <v>-0.04</v>
      </c>
      <c r="M2958" s="4">
        <f t="shared" si="46"/>
        <v>14.3125</v>
      </c>
    </row>
    <row r="2959" spans="1:13">
      <c r="A2959" t="s">
        <v>8</v>
      </c>
      <c r="B2959" s="1">
        <v>40857.03125</v>
      </c>
      <c r="C2959" s="1">
        <v>40920.70994212963</v>
      </c>
      <c r="D2959">
        <v>1</v>
      </c>
      <c r="E2959">
        <v>3</v>
      </c>
      <c r="F2959">
        <v>2103</v>
      </c>
      <c r="G2959">
        <v>0</v>
      </c>
      <c r="H2959">
        <v>80</v>
      </c>
      <c r="I2959">
        <v>3103.81005859375</v>
      </c>
      <c r="J2959">
        <v>7.89</v>
      </c>
      <c r="K2959">
        <v>1.4999999999999999E-2</v>
      </c>
      <c r="L2959">
        <v>-3.9E-2</v>
      </c>
      <c r="M2959" s="4">
        <f t="shared" si="46"/>
        <v>14.34375</v>
      </c>
    </row>
    <row r="2960" spans="1:13">
      <c r="A2960" t="s">
        <v>8</v>
      </c>
      <c r="B2960" s="1">
        <v>40857.0625</v>
      </c>
      <c r="C2960" s="1">
        <v>40920.70994212963</v>
      </c>
      <c r="D2960">
        <v>1</v>
      </c>
      <c r="E2960">
        <v>3</v>
      </c>
      <c r="F2960">
        <v>2103</v>
      </c>
      <c r="G2960">
        <v>344.63400000000001</v>
      </c>
      <c r="H2960">
        <v>80</v>
      </c>
      <c r="I2960">
        <v>3104.08154296875</v>
      </c>
      <c r="J2960">
        <v>8.3699999999999992</v>
      </c>
      <c r="K2960">
        <v>1.4999999999999999E-2</v>
      </c>
      <c r="L2960">
        <v>-3.9E-2</v>
      </c>
      <c r="M2960" s="4">
        <f t="shared" si="46"/>
        <v>14.375</v>
      </c>
    </row>
    <row r="2961" spans="1:13">
      <c r="A2961" t="s">
        <v>8</v>
      </c>
      <c r="B2961" s="1">
        <v>40857.09375</v>
      </c>
      <c r="C2961" s="1">
        <v>40920.70994212963</v>
      </c>
      <c r="D2961">
        <v>1</v>
      </c>
      <c r="E2961">
        <v>3</v>
      </c>
      <c r="F2961">
        <v>2103</v>
      </c>
      <c r="G2961">
        <v>344.54</v>
      </c>
      <c r="H2961">
        <v>80</v>
      </c>
      <c r="I2961">
        <v>3106.3056640625</v>
      </c>
      <c r="J2961">
        <v>8.27</v>
      </c>
      <c r="K2961">
        <v>1.4999999999999999E-2</v>
      </c>
      <c r="L2961">
        <v>-0.04</v>
      </c>
      <c r="M2961" s="4">
        <f t="shared" si="46"/>
        <v>14.40625</v>
      </c>
    </row>
    <row r="2962" spans="1:13">
      <c r="A2962" t="s">
        <v>8</v>
      </c>
      <c r="B2962" s="1">
        <v>40857.125</v>
      </c>
      <c r="C2962" s="1">
        <v>40920.70994212963</v>
      </c>
      <c r="D2962">
        <v>1</v>
      </c>
      <c r="E2962">
        <v>3</v>
      </c>
      <c r="F2962">
        <v>2103</v>
      </c>
      <c r="G2962">
        <v>344.678</v>
      </c>
      <c r="H2962">
        <v>80</v>
      </c>
      <c r="I2962">
        <v>3108.7431640625</v>
      </c>
      <c r="J2962">
        <v>8.25</v>
      </c>
      <c r="K2962">
        <v>1.6E-2</v>
      </c>
      <c r="L2962">
        <v>-3.7999999999999999E-2</v>
      </c>
      <c r="M2962" s="4">
        <f t="shared" si="46"/>
        <v>14.4375</v>
      </c>
    </row>
    <row r="2963" spans="1:13">
      <c r="A2963" t="s">
        <v>8</v>
      </c>
      <c r="B2963" s="1">
        <v>40857.15625</v>
      </c>
      <c r="C2963" s="1">
        <v>40920.709953703707</v>
      </c>
      <c r="D2963">
        <v>1</v>
      </c>
      <c r="E2963">
        <v>3</v>
      </c>
      <c r="F2963">
        <v>2103</v>
      </c>
      <c r="G2963">
        <v>344.68799999999999</v>
      </c>
      <c r="H2963">
        <v>80</v>
      </c>
      <c r="I2963">
        <v>3111.0029296875</v>
      </c>
      <c r="J2963">
        <v>8.1199999999999992</v>
      </c>
      <c r="K2963">
        <v>1.6E-2</v>
      </c>
      <c r="L2963">
        <v>-3.7999999999999999E-2</v>
      </c>
      <c r="M2963" s="4">
        <f t="shared" si="46"/>
        <v>14.46875</v>
      </c>
    </row>
    <row r="2964" spans="1:13">
      <c r="A2964" t="s">
        <v>8</v>
      </c>
      <c r="B2964" s="1">
        <v>40857.1875</v>
      </c>
      <c r="C2964" s="1">
        <v>40920.709953703707</v>
      </c>
      <c r="D2964">
        <v>1</v>
      </c>
      <c r="E2964">
        <v>3</v>
      </c>
      <c r="F2964">
        <v>2103</v>
      </c>
      <c r="G2964">
        <v>344.69099999999997</v>
      </c>
      <c r="H2964">
        <v>80</v>
      </c>
      <c r="I2964">
        <v>3113.00805664063</v>
      </c>
      <c r="J2964">
        <v>8.4499999999999993</v>
      </c>
      <c r="K2964">
        <v>1.4999999999999999E-2</v>
      </c>
      <c r="L2964">
        <v>-0.04</v>
      </c>
      <c r="M2964" s="4">
        <f t="shared" si="46"/>
        <v>14.5</v>
      </c>
    </row>
    <row r="2965" spans="1:13">
      <c r="A2965" t="s">
        <v>8</v>
      </c>
      <c r="B2965" s="1">
        <v>40857.21875</v>
      </c>
      <c r="C2965" s="1">
        <v>40920.709953703707</v>
      </c>
      <c r="D2965">
        <v>1</v>
      </c>
      <c r="E2965">
        <v>3</v>
      </c>
      <c r="F2965">
        <v>2103</v>
      </c>
      <c r="G2965">
        <v>344.8</v>
      </c>
      <c r="H2965">
        <v>80</v>
      </c>
      <c r="I2965">
        <v>3114.1640625</v>
      </c>
      <c r="J2965">
        <v>8.39</v>
      </c>
      <c r="K2965">
        <v>1.6E-2</v>
      </c>
      <c r="L2965">
        <v>-0.04</v>
      </c>
      <c r="M2965" s="4">
        <f t="shared" si="46"/>
        <v>14.53125</v>
      </c>
    </row>
    <row r="2966" spans="1:13">
      <c r="A2966" t="s">
        <v>8</v>
      </c>
      <c r="B2966" s="1">
        <v>40857.25</v>
      </c>
      <c r="C2966" s="1">
        <v>40920.709953703707</v>
      </c>
      <c r="D2966">
        <v>1</v>
      </c>
      <c r="E2966">
        <v>3</v>
      </c>
      <c r="F2966">
        <v>2103</v>
      </c>
      <c r="G2966">
        <v>344.899</v>
      </c>
      <c r="H2966">
        <v>80</v>
      </c>
      <c r="I2966">
        <v>3114.73828125</v>
      </c>
      <c r="J2966">
        <v>8.25</v>
      </c>
      <c r="K2966">
        <v>1.6E-2</v>
      </c>
      <c r="L2966">
        <v>-3.9E-2</v>
      </c>
      <c r="M2966" s="4">
        <f t="shared" si="46"/>
        <v>14.5625</v>
      </c>
    </row>
    <row r="2967" spans="1:13">
      <c r="A2967" t="s">
        <v>8</v>
      </c>
      <c r="B2967" s="1">
        <v>40857.28125</v>
      </c>
      <c r="C2967" s="1">
        <v>40920.709953703707</v>
      </c>
      <c r="D2967">
        <v>1</v>
      </c>
      <c r="E2967">
        <v>3</v>
      </c>
      <c r="F2967">
        <v>2103</v>
      </c>
      <c r="G2967">
        <v>345.14600000000002</v>
      </c>
      <c r="H2967">
        <v>80</v>
      </c>
      <c r="I2967">
        <v>3115.541015625</v>
      </c>
      <c r="J2967">
        <v>7.94</v>
      </c>
      <c r="K2967">
        <v>1.6E-2</v>
      </c>
      <c r="L2967">
        <v>-3.9E-2</v>
      </c>
      <c r="M2967" s="4">
        <f t="shared" si="46"/>
        <v>14.59375</v>
      </c>
    </row>
    <row r="2968" spans="1:13">
      <c r="A2968" t="s">
        <v>8</v>
      </c>
      <c r="B2968" s="1">
        <v>40857.3125</v>
      </c>
      <c r="C2968" s="1">
        <v>40920.709953703707</v>
      </c>
      <c r="D2968">
        <v>1</v>
      </c>
      <c r="E2968">
        <v>3</v>
      </c>
      <c r="F2968">
        <v>2103</v>
      </c>
      <c r="G2968">
        <v>345.21800000000002</v>
      </c>
      <c r="H2968">
        <v>80</v>
      </c>
      <c r="I2968">
        <v>3114.87817382813</v>
      </c>
      <c r="J2968">
        <v>7.85</v>
      </c>
      <c r="K2968">
        <v>1.4999999999999999E-2</v>
      </c>
      <c r="L2968">
        <v>-3.9E-2</v>
      </c>
      <c r="M2968" s="4">
        <f t="shared" si="46"/>
        <v>14.625</v>
      </c>
    </row>
    <row r="2969" spans="1:13">
      <c r="A2969" t="s">
        <v>8</v>
      </c>
      <c r="B2969" s="1">
        <v>40857.34375</v>
      </c>
      <c r="C2969" s="1">
        <v>40920.709953703707</v>
      </c>
      <c r="D2969">
        <v>1</v>
      </c>
      <c r="E2969">
        <v>3</v>
      </c>
      <c r="F2969">
        <v>2103</v>
      </c>
      <c r="G2969">
        <v>345.25200000000001</v>
      </c>
      <c r="H2969">
        <v>80</v>
      </c>
      <c r="I2969">
        <v>3113.78784179688</v>
      </c>
      <c r="J2969">
        <v>7.82</v>
      </c>
      <c r="K2969">
        <v>1.4999999999999999E-2</v>
      </c>
      <c r="L2969">
        <v>-3.9E-2</v>
      </c>
      <c r="M2969" s="4">
        <f t="shared" si="46"/>
        <v>14.65625</v>
      </c>
    </row>
    <row r="2970" spans="1:13">
      <c r="A2970" t="s">
        <v>8</v>
      </c>
      <c r="B2970" s="1">
        <v>40857.375</v>
      </c>
      <c r="C2970" s="1">
        <v>40920.709953703707</v>
      </c>
      <c r="D2970">
        <v>1</v>
      </c>
      <c r="E2970">
        <v>3</v>
      </c>
      <c r="F2970">
        <v>2103</v>
      </c>
      <c r="G2970">
        <v>0</v>
      </c>
      <c r="H2970">
        <v>80</v>
      </c>
      <c r="I2970">
        <v>3112.39916992188</v>
      </c>
      <c r="J2970">
        <v>7.71</v>
      </c>
      <c r="K2970">
        <v>1.4999999999999999E-2</v>
      </c>
      <c r="L2970">
        <v>-3.9E-2</v>
      </c>
      <c r="M2970" s="4">
        <f t="shared" si="46"/>
        <v>14.6875</v>
      </c>
    </row>
    <row r="2971" spans="1:13">
      <c r="A2971" t="s">
        <v>8</v>
      </c>
      <c r="B2971" s="1">
        <v>40857.40625</v>
      </c>
      <c r="C2971" s="1">
        <v>40920.709953703707</v>
      </c>
      <c r="D2971">
        <v>1</v>
      </c>
      <c r="E2971">
        <v>3</v>
      </c>
      <c r="F2971">
        <v>2103</v>
      </c>
      <c r="G2971">
        <v>0</v>
      </c>
      <c r="H2971">
        <v>80</v>
      </c>
      <c r="I2971">
        <v>3111.06420898438</v>
      </c>
      <c r="J2971">
        <v>7.64</v>
      </c>
      <c r="K2971">
        <v>1.6E-2</v>
      </c>
      <c r="L2971">
        <v>-0.04</v>
      </c>
      <c r="M2971" s="4">
        <f t="shared" si="46"/>
        <v>14.71875</v>
      </c>
    </row>
    <row r="2972" spans="1:13">
      <c r="A2972" t="s">
        <v>8</v>
      </c>
      <c r="B2972" s="1">
        <v>40857.4375</v>
      </c>
      <c r="C2972" s="1">
        <v>40920.709953703707</v>
      </c>
      <c r="D2972">
        <v>1</v>
      </c>
      <c r="E2972">
        <v>3</v>
      </c>
      <c r="F2972">
        <v>2103</v>
      </c>
      <c r="G2972">
        <v>345.13900000000001</v>
      </c>
      <c r="H2972">
        <v>80</v>
      </c>
      <c r="I2972">
        <v>3109.91748046875</v>
      </c>
      <c r="J2972">
        <v>7.66</v>
      </c>
      <c r="K2972">
        <v>1.6E-2</v>
      </c>
      <c r="L2972">
        <v>-0.04</v>
      </c>
      <c r="M2972" s="4">
        <f t="shared" si="46"/>
        <v>14.75</v>
      </c>
    </row>
    <row r="2973" spans="1:13">
      <c r="A2973" t="s">
        <v>8</v>
      </c>
      <c r="B2973" s="1">
        <v>40857.46875</v>
      </c>
      <c r="C2973" s="1">
        <v>40920.709953703707</v>
      </c>
      <c r="D2973">
        <v>1</v>
      </c>
      <c r="E2973">
        <v>3</v>
      </c>
      <c r="F2973">
        <v>2103</v>
      </c>
      <c r="G2973">
        <v>344.99400000000003</v>
      </c>
      <c r="H2973">
        <v>80</v>
      </c>
      <c r="I2973">
        <v>3109.36962890625</v>
      </c>
      <c r="J2973">
        <v>7.72</v>
      </c>
      <c r="K2973">
        <v>1.4999999999999999E-2</v>
      </c>
      <c r="L2973">
        <v>-3.9E-2</v>
      </c>
      <c r="M2973" s="4">
        <f t="shared" si="46"/>
        <v>14.78125</v>
      </c>
    </row>
    <row r="2974" spans="1:13">
      <c r="A2974" t="s">
        <v>8</v>
      </c>
      <c r="B2974" s="1">
        <v>40857.5</v>
      </c>
      <c r="C2974" s="1">
        <v>40920.709953703707</v>
      </c>
      <c r="D2974">
        <v>1</v>
      </c>
      <c r="E2974">
        <v>3</v>
      </c>
      <c r="F2974">
        <v>2103</v>
      </c>
      <c r="G2974">
        <v>344.88799999999998</v>
      </c>
      <c r="H2974">
        <v>80</v>
      </c>
      <c r="I2974">
        <v>3109.16064453125</v>
      </c>
      <c r="J2974">
        <v>7.89</v>
      </c>
      <c r="K2974">
        <v>1.7000000000000001E-2</v>
      </c>
      <c r="L2974">
        <v>-3.7999999999999999E-2</v>
      </c>
      <c r="M2974" s="4">
        <f t="shared" si="46"/>
        <v>14.8125</v>
      </c>
    </row>
    <row r="2975" spans="1:13">
      <c r="A2975" t="s">
        <v>8</v>
      </c>
      <c r="B2975" s="1">
        <v>40857.53125</v>
      </c>
      <c r="C2975" s="1">
        <v>40920.709953703707</v>
      </c>
      <c r="D2975">
        <v>1</v>
      </c>
      <c r="E2975">
        <v>3</v>
      </c>
      <c r="F2975">
        <v>2103</v>
      </c>
      <c r="G2975">
        <v>344.71100000000001</v>
      </c>
      <c r="H2975">
        <v>80</v>
      </c>
      <c r="I2975">
        <v>3109.56274414063</v>
      </c>
      <c r="J2975">
        <v>7.98</v>
      </c>
      <c r="K2975">
        <v>1.6E-2</v>
      </c>
      <c r="L2975">
        <v>-3.7999999999999999E-2</v>
      </c>
      <c r="M2975" s="4">
        <f t="shared" si="46"/>
        <v>14.84375</v>
      </c>
    </row>
    <row r="2976" spans="1:13">
      <c r="A2976" t="s">
        <v>8</v>
      </c>
      <c r="B2976" s="1">
        <v>40857.5625</v>
      </c>
      <c r="C2976" s="1">
        <v>40920.709953703707</v>
      </c>
      <c r="D2976">
        <v>1</v>
      </c>
      <c r="E2976">
        <v>3</v>
      </c>
      <c r="F2976">
        <v>2103</v>
      </c>
      <c r="G2976">
        <v>344.37900000000002</v>
      </c>
      <c r="H2976">
        <v>80</v>
      </c>
      <c r="I2976">
        <v>3111.24780273438</v>
      </c>
      <c r="J2976">
        <v>8.07</v>
      </c>
      <c r="K2976">
        <v>1.6E-2</v>
      </c>
      <c r="L2976">
        <v>-3.9E-2</v>
      </c>
      <c r="M2976" s="4">
        <f t="shared" si="46"/>
        <v>14.875</v>
      </c>
    </row>
    <row r="2977" spans="1:13">
      <c r="A2977" t="s">
        <v>8</v>
      </c>
      <c r="B2977" s="1">
        <v>40857.59375</v>
      </c>
      <c r="C2977" s="1">
        <v>40920.709953703707</v>
      </c>
      <c r="D2977">
        <v>1</v>
      </c>
      <c r="E2977">
        <v>3</v>
      </c>
      <c r="F2977">
        <v>2103</v>
      </c>
      <c r="G2977">
        <v>344.77699999999999</v>
      </c>
      <c r="H2977">
        <v>80</v>
      </c>
      <c r="I2977">
        <v>3113.23828125</v>
      </c>
      <c r="J2977">
        <v>8.34</v>
      </c>
      <c r="K2977">
        <v>1.4E-2</v>
      </c>
      <c r="L2977">
        <v>-3.9E-2</v>
      </c>
      <c r="M2977" s="4">
        <f t="shared" si="46"/>
        <v>14.90625</v>
      </c>
    </row>
    <row r="2978" spans="1:13">
      <c r="A2978" t="s">
        <v>8</v>
      </c>
      <c r="B2978" s="1">
        <v>40857.625</v>
      </c>
      <c r="C2978" s="1">
        <v>40920.709953703707</v>
      </c>
      <c r="D2978">
        <v>1</v>
      </c>
      <c r="E2978">
        <v>3</v>
      </c>
      <c r="F2978">
        <v>2103</v>
      </c>
      <c r="G2978">
        <v>344.62799999999999</v>
      </c>
      <c r="H2978">
        <v>80</v>
      </c>
      <c r="I2978">
        <v>3115.8818359375</v>
      </c>
      <c r="J2978">
        <v>8.43</v>
      </c>
      <c r="K2978">
        <v>1.4999999999999999E-2</v>
      </c>
      <c r="L2978">
        <v>-0.04</v>
      </c>
      <c r="M2978" s="4">
        <f t="shared" si="46"/>
        <v>14.9375</v>
      </c>
    </row>
    <row r="2979" spans="1:13">
      <c r="A2979" t="s">
        <v>8</v>
      </c>
      <c r="B2979" s="1">
        <v>40857.65625</v>
      </c>
      <c r="C2979" s="1">
        <v>40920.709953703707</v>
      </c>
      <c r="D2979">
        <v>1</v>
      </c>
      <c r="E2979">
        <v>3</v>
      </c>
      <c r="F2979">
        <v>2103</v>
      </c>
      <c r="G2979">
        <v>344.964</v>
      </c>
      <c r="H2979">
        <v>80</v>
      </c>
      <c r="I2979">
        <v>3117.52319335938</v>
      </c>
      <c r="J2979">
        <v>8.17</v>
      </c>
      <c r="K2979">
        <v>1.6E-2</v>
      </c>
      <c r="L2979">
        <v>-3.9E-2</v>
      </c>
      <c r="M2979" s="4">
        <f t="shared" si="46"/>
        <v>14.96875</v>
      </c>
    </row>
    <row r="2980" spans="1:13">
      <c r="A2980" t="s">
        <v>8</v>
      </c>
      <c r="B2980" s="1">
        <v>40857.6875</v>
      </c>
      <c r="C2980" s="1">
        <v>40920.709953703707</v>
      </c>
      <c r="D2980">
        <v>1</v>
      </c>
      <c r="E2980">
        <v>3</v>
      </c>
      <c r="F2980">
        <v>2103</v>
      </c>
      <c r="G2980">
        <v>344.93900000000002</v>
      </c>
      <c r="H2980">
        <v>80</v>
      </c>
      <c r="I2980">
        <v>3119.47607421875</v>
      </c>
      <c r="J2980">
        <v>7.93</v>
      </c>
      <c r="K2980">
        <v>1.7000000000000001E-2</v>
      </c>
      <c r="L2980">
        <v>-3.9E-2</v>
      </c>
      <c r="M2980" s="4">
        <f t="shared" si="46"/>
        <v>15</v>
      </c>
    </row>
    <row r="2981" spans="1:13">
      <c r="A2981" t="s">
        <v>8</v>
      </c>
      <c r="B2981" s="1">
        <v>40857.71875</v>
      </c>
      <c r="C2981" s="1">
        <v>40920.709953703707</v>
      </c>
      <c r="D2981">
        <v>1</v>
      </c>
      <c r="E2981">
        <v>3</v>
      </c>
      <c r="F2981">
        <v>2103</v>
      </c>
      <c r="G2981">
        <v>345.13499999999999</v>
      </c>
      <c r="H2981">
        <v>80</v>
      </c>
      <c r="I2981">
        <v>3119.83862304688</v>
      </c>
      <c r="J2981">
        <v>7.83</v>
      </c>
      <c r="K2981">
        <v>1.4999999999999999E-2</v>
      </c>
      <c r="L2981">
        <v>-3.9E-2</v>
      </c>
      <c r="M2981" s="4">
        <f t="shared" si="46"/>
        <v>15.03125</v>
      </c>
    </row>
    <row r="2982" spans="1:13">
      <c r="A2982" t="s">
        <v>8</v>
      </c>
      <c r="B2982" s="1">
        <v>40857.75</v>
      </c>
      <c r="C2982" s="1">
        <v>40920.709953703707</v>
      </c>
      <c r="D2982">
        <v>1</v>
      </c>
      <c r="E2982">
        <v>3</v>
      </c>
      <c r="F2982">
        <v>2103</v>
      </c>
      <c r="G2982">
        <v>345.04899999999998</v>
      </c>
      <c r="H2982">
        <v>80</v>
      </c>
      <c r="I2982">
        <v>3120.03247070313</v>
      </c>
      <c r="J2982">
        <v>7.96</v>
      </c>
      <c r="K2982">
        <v>1.4999999999999999E-2</v>
      </c>
      <c r="L2982">
        <v>-3.9E-2</v>
      </c>
      <c r="M2982" s="4">
        <f t="shared" si="46"/>
        <v>15.0625</v>
      </c>
    </row>
    <row r="2983" spans="1:13">
      <c r="A2983" t="s">
        <v>8</v>
      </c>
      <c r="B2983" s="1">
        <v>40857.78125</v>
      </c>
      <c r="C2983" s="1">
        <v>40920.709953703707</v>
      </c>
      <c r="D2983">
        <v>1</v>
      </c>
      <c r="E2983">
        <v>3</v>
      </c>
      <c r="F2983">
        <v>2103</v>
      </c>
      <c r="G2983">
        <v>345.03899999999999</v>
      </c>
      <c r="H2983">
        <v>80</v>
      </c>
      <c r="I2983">
        <v>3118.56762695313</v>
      </c>
      <c r="J2983">
        <v>7.84</v>
      </c>
      <c r="K2983">
        <v>1.6E-2</v>
      </c>
      <c r="L2983">
        <v>-3.7999999999999999E-2</v>
      </c>
      <c r="M2983" s="4">
        <f t="shared" si="46"/>
        <v>15.09375</v>
      </c>
    </row>
    <row r="2984" spans="1:13">
      <c r="A2984" t="s">
        <v>8</v>
      </c>
      <c r="B2984" s="1">
        <v>40857.8125</v>
      </c>
      <c r="C2984" s="1">
        <v>40920.709953703707</v>
      </c>
      <c r="D2984">
        <v>1</v>
      </c>
      <c r="E2984">
        <v>3</v>
      </c>
      <c r="F2984">
        <v>2103</v>
      </c>
      <c r="G2984">
        <v>345.01600000000002</v>
      </c>
      <c r="H2984">
        <v>80</v>
      </c>
      <c r="I2984">
        <v>3116.189453125</v>
      </c>
      <c r="J2984">
        <v>8</v>
      </c>
      <c r="K2984">
        <v>1.4999999999999999E-2</v>
      </c>
      <c r="L2984">
        <v>-3.7999999999999999E-2</v>
      </c>
      <c r="M2984" s="4">
        <f t="shared" si="46"/>
        <v>15.125</v>
      </c>
    </row>
    <row r="2985" spans="1:13">
      <c r="A2985" t="s">
        <v>8</v>
      </c>
      <c r="B2985" s="1">
        <v>40857.84375</v>
      </c>
      <c r="C2985" s="1">
        <v>40920.709953703707</v>
      </c>
      <c r="D2985">
        <v>1</v>
      </c>
      <c r="E2985">
        <v>3</v>
      </c>
      <c r="F2985">
        <v>2103</v>
      </c>
      <c r="G2985">
        <v>345.02499999999998</v>
      </c>
      <c r="H2985">
        <v>80</v>
      </c>
      <c r="I2985">
        <v>3113.80151367188</v>
      </c>
      <c r="J2985">
        <v>8.0299999999999994</v>
      </c>
      <c r="K2985">
        <v>1.6E-2</v>
      </c>
      <c r="L2985">
        <v>-3.9E-2</v>
      </c>
      <c r="M2985" s="4">
        <f t="shared" si="46"/>
        <v>15.15625</v>
      </c>
    </row>
    <row r="2986" spans="1:13">
      <c r="A2986" t="s">
        <v>8</v>
      </c>
      <c r="B2986" s="1">
        <v>40857.875</v>
      </c>
      <c r="C2986" s="1">
        <v>40920.709953703707</v>
      </c>
      <c r="D2986">
        <v>1</v>
      </c>
      <c r="E2986">
        <v>3</v>
      </c>
      <c r="F2986">
        <v>2103</v>
      </c>
      <c r="G2986">
        <v>344.98399999999998</v>
      </c>
      <c r="H2986">
        <v>80</v>
      </c>
      <c r="I2986">
        <v>3111.06616210938</v>
      </c>
      <c r="J2986">
        <v>8.1199999999999992</v>
      </c>
      <c r="K2986">
        <v>1.6E-2</v>
      </c>
      <c r="L2986">
        <v>-3.9E-2</v>
      </c>
      <c r="M2986" s="4">
        <f t="shared" si="46"/>
        <v>15.1875</v>
      </c>
    </row>
    <row r="2987" spans="1:13">
      <c r="A2987" t="s">
        <v>8</v>
      </c>
      <c r="B2987" s="1">
        <v>40857.90625</v>
      </c>
      <c r="C2987" s="1">
        <v>40920.709953703707</v>
      </c>
      <c r="D2987">
        <v>1</v>
      </c>
      <c r="E2987">
        <v>3</v>
      </c>
      <c r="F2987">
        <v>2103</v>
      </c>
      <c r="G2987">
        <v>344.93400000000003</v>
      </c>
      <c r="H2987">
        <v>80</v>
      </c>
      <c r="I2987">
        <v>3108.02221679688</v>
      </c>
      <c r="J2987">
        <v>8.1999999999999993</v>
      </c>
      <c r="K2987">
        <v>1.4999999999999999E-2</v>
      </c>
      <c r="L2987">
        <v>-0.04</v>
      </c>
      <c r="M2987" s="4">
        <f t="shared" si="46"/>
        <v>15.21875</v>
      </c>
    </row>
    <row r="2988" spans="1:13">
      <c r="A2988" t="s">
        <v>8</v>
      </c>
      <c r="B2988" s="1">
        <v>40857.9375</v>
      </c>
      <c r="C2988" s="1">
        <v>40920.709953703707</v>
      </c>
      <c r="D2988">
        <v>1</v>
      </c>
      <c r="E2988">
        <v>3</v>
      </c>
      <c r="F2988">
        <v>2103</v>
      </c>
      <c r="G2988">
        <v>344.80900000000003</v>
      </c>
      <c r="H2988">
        <v>80</v>
      </c>
      <c r="I2988">
        <v>3105.54956054688</v>
      </c>
      <c r="J2988">
        <v>8.1999999999999993</v>
      </c>
      <c r="K2988">
        <v>1.4999999999999999E-2</v>
      </c>
      <c r="L2988">
        <v>-0.04</v>
      </c>
      <c r="M2988" s="4">
        <f t="shared" si="46"/>
        <v>15.25</v>
      </c>
    </row>
    <row r="2989" spans="1:13">
      <c r="A2989" t="s">
        <v>8</v>
      </c>
      <c r="B2989" s="1">
        <v>40857.96875</v>
      </c>
      <c r="C2989" s="1">
        <v>40920.709953703707</v>
      </c>
      <c r="D2989">
        <v>1</v>
      </c>
      <c r="E2989">
        <v>3</v>
      </c>
      <c r="F2989">
        <v>2103</v>
      </c>
      <c r="G2989">
        <v>0</v>
      </c>
      <c r="H2989">
        <v>80</v>
      </c>
      <c r="I2989">
        <v>3102.81372070313</v>
      </c>
      <c r="J2989">
        <v>8.24</v>
      </c>
      <c r="K2989">
        <v>1.4999999999999999E-2</v>
      </c>
      <c r="L2989">
        <v>-3.9E-2</v>
      </c>
      <c r="M2989" s="4">
        <f t="shared" si="46"/>
        <v>15.28125</v>
      </c>
    </row>
    <row r="2990" spans="1:13">
      <c r="A2990" t="s">
        <v>8</v>
      </c>
      <c r="B2990" s="1">
        <v>40858</v>
      </c>
      <c r="C2990" s="1">
        <v>40920.709953703707</v>
      </c>
      <c r="D2990">
        <v>1</v>
      </c>
      <c r="E2990">
        <v>3</v>
      </c>
      <c r="F2990">
        <v>2103</v>
      </c>
      <c r="G2990">
        <v>344.62599999999998</v>
      </c>
      <c r="H2990">
        <v>80</v>
      </c>
      <c r="I2990">
        <v>3102.01953125</v>
      </c>
      <c r="J2990">
        <v>8.27</v>
      </c>
      <c r="K2990">
        <v>1.4999999999999999E-2</v>
      </c>
      <c r="L2990">
        <v>-0.04</v>
      </c>
      <c r="M2990" s="4">
        <f t="shared" si="46"/>
        <v>15.3125</v>
      </c>
    </row>
    <row r="2991" spans="1:13">
      <c r="A2991" t="s">
        <v>8</v>
      </c>
      <c r="B2991" s="1">
        <v>40858.03125</v>
      </c>
      <c r="C2991" s="1">
        <v>40920.709953703707</v>
      </c>
      <c r="D2991">
        <v>1</v>
      </c>
      <c r="E2991">
        <v>3</v>
      </c>
      <c r="F2991">
        <v>2103</v>
      </c>
      <c r="G2991">
        <v>344.55900000000003</v>
      </c>
      <c r="H2991">
        <v>80</v>
      </c>
      <c r="I2991">
        <v>3101.638671875</v>
      </c>
      <c r="J2991">
        <v>8.43</v>
      </c>
      <c r="K2991">
        <v>1.4999999999999999E-2</v>
      </c>
      <c r="L2991">
        <v>-3.7999999999999999E-2</v>
      </c>
      <c r="M2991" s="4">
        <f t="shared" si="46"/>
        <v>15.34375</v>
      </c>
    </row>
    <row r="2992" spans="1:13">
      <c r="A2992" t="s">
        <v>8</v>
      </c>
      <c r="B2992" s="1">
        <v>40858.0625</v>
      </c>
      <c r="C2992" s="1">
        <v>40920.709953703707</v>
      </c>
      <c r="D2992">
        <v>1</v>
      </c>
      <c r="E2992">
        <v>3</v>
      </c>
      <c r="F2992">
        <v>2103</v>
      </c>
      <c r="G2992">
        <v>344.44799999999998</v>
      </c>
      <c r="H2992">
        <v>80</v>
      </c>
      <c r="I2992">
        <v>3102.74047851563</v>
      </c>
      <c r="J2992">
        <v>8.56</v>
      </c>
      <c r="K2992">
        <v>1.6E-2</v>
      </c>
      <c r="L2992">
        <v>-3.7999999999999999E-2</v>
      </c>
      <c r="M2992" s="4">
        <f t="shared" si="46"/>
        <v>15.375</v>
      </c>
    </row>
    <row r="2993" spans="1:13">
      <c r="A2993" t="s">
        <v>8</v>
      </c>
      <c r="B2993" s="1">
        <v>40858.09375</v>
      </c>
      <c r="C2993" s="1">
        <v>40920.709953703707</v>
      </c>
      <c r="D2993">
        <v>1</v>
      </c>
      <c r="E2993">
        <v>3</v>
      </c>
      <c r="F2993">
        <v>2103</v>
      </c>
      <c r="G2993">
        <v>344.81400000000002</v>
      </c>
      <c r="H2993">
        <v>80</v>
      </c>
      <c r="I2993">
        <v>3104.72021484375</v>
      </c>
      <c r="J2993">
        <v>8.2100000000000009</v>
      </c>
      <c r="K2993">
        <v>1.4999999999999999E-2</v>
      </c>
      <c r="L2993">
        <v>-0.04</v>
      </c>
      <c r="M2993" s="4">
        <f t="shared" si="46"/>
        <v>15.40625</v>
      </c>
    </row>
    <row r="2994" spans="1:13">
      <c r="A2994" t="s">
        <v>8</v>
      </c>
      <c r="B2994" s="1">
        <v>40858.125</v>
      </c>
      <c r="C2994" s="1">
        <v>40920.709953703707</v>
      </c>
      <c r="D2994">
        <v>1</v>
      </c>
      <c r="E2994">
        <v>3</v>
      </c>
      <c r="F2994">
        <v>2103</v>
      </c>
      <c r="G2994">
        <v>344.83300000000003</v>
      </c>
      <c r="H2994">
        <v>80</v>
      </c>
      <c r="I2994">
        <v>3106.96411132813</v>
      </c>
      <c r="J2994">
        <v>7.55</v>
      </c>
      <c r="K2994">
        <v>1.6E-2</v>
      </c>
      <c r="L2994">
        <v>-0.04</v>
      </c>
      <c r="M2994" s="4">
        <f t="shared" si="46"/>
        <v>15.4375</v>
      </c>
    </row>
    <row r="2995" spans="1:13">
      <c r="A2995" t="s">
        <v>8</v>
      </c>
      <c r="B2995" s="1">
        <v>40858.15625</v>
      </c>
      <c r="C2995" s="1">
        <v>40920.709953703707</v>
      </c>
      <c r="D2995">
        <v>1</v>
      </c>
      <c r="E2995">
        <v>3</v>
      </c>
      <c r="F2995">
        <v>2103</v>
      </c>
      <c r="G2995">
        <v>345.28199999999998</v>
      </c>
      <c r="H2995">
        <v>80</v>
      </c>
      <c r="I2995">
        <v>3109.357421875</v>
      </c>
      <c r="J2995">
        <v>7.83</v>
      </c>
      <c r="K2995">
        <v>1.6E-2</v>
      </c>
      <c r="L2995">
        <v>-0.04</v>
      </c>
      <c r="M2995" s="4">
        <f t="shared" si="46"/>
        <v>15.46875</v>
      </c>
    </row>
    <row r="2996" spans="1:13">
      <c r="A2996" t="s">
        <v>8</v>
      </c>
      <c r="B2996" s="1">
        <v>40858.1875</v>
      </c>
      <c r="C2996" s="1">
        <v>40920.709953703707</v>
      </c>
      <c r="D2996">
        <v>1</v>
      </c>
      <c r="E2996">
        <v>3</v>
      </c>
      <c r="F2996">
        <v>2103</v>
      </c>
      <c r="G2996">
        <v>345.15800000000002</v>
      </c>
      <c r="H2996">
        <v>80</v>
      </c>
      <c r="I2996">
        <v>3111.50048828125</v>
      </c>
      <c r="J2996">
        <v>8.06</v>
      </c>
      <c r="K2996">
        <v>1.6E-2</v>
      </c>
      <c r="L2996">
        <v>-3.9E-2</v>
      </c>
      <c r="M2996" s="4">
        <f t="shared" si="46"/>
        <v>15.5</v>
      </c>
    </row>
    <row r="2997" spans="1:13">
      <c r="A2997" t="s">
        <v>8</v>
      </c>
      <c r="B2997" s="1">
        <v>40858.21875</v>
      </c>
      <c r="C2997" s="1">
        <v>40920.709953703707</v>
      </c>
      <c r="D2997">
        <v>1</v>
      </c>
      <c r="E2997">
        <v>3</v>
      </c>
      <c r="F2997">
        <v>2103</v>
      </c>
      <c r="G2997">
        <v>345.20600000000002</v>
      </c>
      <c r="H2997">
        <v>80</v>
      </c>
      <c r="I2997">
        <v>3113.73364257813</v>
      </c>
      <c r="J2997">
        <v>7.79</v>
      </c>
      <c r="K2997">
        <v>1.7000000000000001E-2</v>
      </c>
      <c r="L2997">
        <v>-3.7999999999999999E-2</v>
      </c>
      <c r="M2997" s="4">
        <f t="shared" si="46"/>
        <v>15.53125</v>
      </c>
    </row>
    <row r="2998" spans="1:13">
      <c r="A2998" t="s">
        <v>8</v>
      </c>
      <c r="B2998" s="1">
        <v>40858.25</v>
      </c>
      <c r="C2998" s="1">
        <v>40920.709953703707</v>
      </c>
      <c r="D2998">
        <v>1</v>
      </c>
      <c r="E2998">
        <v>3</v>
      </c>
      <c r="F2998">
        <v>2103</v>
      </c>
      <c r="G2998">
        <v>345.17700000000002</v>
      </c>
      <c r="H2998">
        <v>80</v>
      </c>
      <c r="I2998">
        <v>3114.63549804688</v>
      </c>
      <c r="J2998">
        <v>7.83</v>
      </c>
      <c r="K2998">
        <v>1.4999999999999999E-2</v>
      </c>
      <c r="L2998">
        <v>-3.9E-2</v>
      </c>
      <c r="M2998" s="4">
        <f t="shared" si="46"/>
        <v>15.5625</v>
      </c>
    </row>
    <row r="2999" spans="1:13">
      <c r="A2999" t="s">
        <v>8</v>
      </c>
      <c r="B2999" s="1">
        <v>40858.28125</v>
      </c>
      <c r="C2999" s="1">
        <v>40920.709953703707</v>
      </c>
      <c r="D2999">
        <v>1</v>
      </c>
      <c r="E2999">
        <v>3</v>
      </c>
      <c r="F2999">
        <v>2103</v>
      </c>
      <c r="G2999">
        <v>345.255</v>
      </c>
      <c r="H2999">
        <v>80</v>
      </c>
      <c r="I2999">
        <v>3115.54248046875</v>
      </c>
      <c r="J2999">
        <v>7.46</v>
      </c>
      <c r="K2999">
        <v>1.6E-2</v>
      </c>
      <c r="L2999">
        <v>-3.9E-2</v>
      </c>
      <c r="M2999" s="4">
        <f t="shared" si="46"/>
        <v>15.59375</v>
      </c>
    </row>
    <row r="3000" spans="1:13">
      <c r="A3000" t="s">
        <v>8</v>
      </c>
      <c r="B3000" s="1">
        <v>40858.3125</v>
      </c>
      <c r="C3000" s="1">
        <v>40920.709953703707</v>
      </c>
      <c r="D3000">
        <v>1</v>
      </c>
      <c r="E3000">
        <v>3</v>
      </c>
      <c r="F3000">
        <v>2103</v>
      </c>
      <c r="G3000">
        <v>345.26299999999998</v>
      </c>
      <c r="H3000">
        <v>80</v>
      </c>
      <c r="I3000">
        <v>3115.51586914063</v>
      </c>
      <c r="J3000">
        <v>7.56</v>
      </c>
      <c r="K3000">
        <v>1.6E-2</v>
      </c>
      <c r="L3000">
        <v>-3.9E-2</v>
      </c>
      <c r="M3000" s="4">
        <f t="shared" si="46"/>
        <v>15.625</v>
      </c>
    </row>
    <row r="3001" spans="1:13">
      <c r="A3001" t="s">
        <v>8</v>
      </c>
      <c r="B3001" s="1">
        <v>40858.34375</v>
      </c>
      <c r="C3001" s="1">
        <v>40920.709953703707</v>
      </c>
      <c r="D3001">
        <v>1</v>
      </c>
      <c r="E3001">
        <v>3</v>
      </c>
      <c r="F3001">
        <v>2103</v>
      </c>
      <c r="G3001">
        <v>345.19499999999999</v>
      </c>
      <c r="H3001">
        <v>80</v>
      </c>
      <c r="I3001">
        <v>3114.36987304688</v>
      </c>
      <c r="J3001">
        <v>7.68</v>
      </c>
      <c r="K3001">
        <v>1.6E-2</v>
      </c>
      <c r="L3001">
        <v>-0.04</v>
      </c>
      <c r="M3001" s="4">
        <f t="shared" si="46"/>
        <v>15.65625</v>
      </c>
    </row>
    <row r="3002" spans="1:13">
      <c r="A3002" t="s">
        <v>8</v>
      </c>
      <c r="B3002" s="1">
        <v>40858.375</v>
      </c>
      <c r="C3002" s="1">
        <v>40920.709953703707</v>
      </c>
      <c r="D3002">
        <v>1</v>
      </c>
      <c r="E3002">
        <v>3</v>
      </c>
      <c r="F3002">
        <v>2103</v>
      </c>
      <c r="G3002">
        <v>345.09100000000001</v>
      </c>
      <c r="H3002">
        <v>80</v>
      </c>
      <c r="I3002">
        <v>3113.72998046875</v>
      </c>
      <c r="J3002">
        <v>7.73</v>
      </c>
      <c r="K3002">
        <v>1.4E-2</v>
      </c>
      <c r="L3002">
        <v>-3.9E-2</v>
      </c>
      <c r="M3002" s="4">
        <f t="shared" si="46"/>
        <v>15.6875</v>
      </c>
    </row>
    <row r="3003" spans="1:13">
      <c r="A3003" t="s">
        <v>8</v>
      </c>
      <c r="B3003" s="1">
        <v>40858.40625</v>
      </c>
      <c r="C3003" s="1">
        <v>40920.709953703707</v>
      </c>
      <c r="D3003">
        <v>1</v>
      </c>
      <c r="E3003">
        <v>3</v>
      </c>
      <c r="F3003">
        <v>2103</v>
      </c>
      <c r="G3003">
        <v>345.02800000000002</v>
      </c>
      <c r="H3003">
        <v>80</v>
      </c>
      <c r="I3003">
        <v>3111.4072265625</v>
      </c>
      <c r="J3003">
        <v>7.79</v>
      </c>
      <c r="K3003">
        <v>1.6E-2</v>
      </c>
      <c r="L3003">
        <v>-0.04</v>
      </c>
      <c r="M3003" s="4">
        <f t="shared" si="46"/>
        <v>15.71875</v>
      </c>
    </row>
    <row r="3004" spans="1:13">
      <c r="A3004" t="s">
        <v>8</v>
      </c>
      <c r="B3004" s="1">
        <v>40858.4375</v>
      </c>
      <c r="C3004" s="1">
        <v>40920.709953703707</v>
      </c>
      <c r="D3004">
        <v>1</v>
      </c>
      <c r="E3004">
        <v>3</v>
      </c>
      <c r="F3004">
        <v>2103</v>
      </c>
      <c r="G3004">
        <v>344.82</v>
      </c>
      <c r="H3004">
        <v>80</v>
      </c>
      <c r="I3004">
        <v>3110.4599609375</v>
      </c>
      <c r="J3004">
        <v>8.15</v>
      </c>
      <c r="K3004">
        <v>1.4999999999999999E-2</v>
      </c>
      <c r="L3004">
        <v>-0.04</v>
      </c>
      <c r="M3004" s="4">
        <f t="shared" si="46"/>
        <v>15.75</v>
      </c>
    </row>
    <row r="3005" spans="1:13">
      <c r="A3005" t="s">
        <v>8</v>
      </c>
      <c r="B3005" s="1">
        <v>40858.46875</v>
      </c>
      <c r="C3005" s="1">
        <v>40920.709953703707</v>
      </c>
      <c r="D3005">
        <v>1</v>
      </c>
      <c r="E3005">
        <v>3</v>
      </c>
      <c r="F3005">
        <v>2103</v>
      </c>
      <c r="G3005">
        <v>0</v>
      </c>
      <c r="H3005">
        <v>80</v>
      </c>
      <c r="I3005">
        <v>3110.07836914063</v>
      </c>
      <c r="J3005">
        <v>8.15</v>
      </c>
      <c r="K3005">
        <v>1.4999999999999999E-2</v>
      </c>
      <c r="L3005">
        <v>-3.9E-2</v>
      </c>
      <c r="M3005" s="4">
        <f t="shared" si="46"/>
        <v>15.78125</v>
      </c>
    </row>
    <row r="3006" spans="1:13">
      <c r="A3006" t="s">
        <v>8</v>
      </c>
      <c r="B3006" s="1">
        <v>40858.5</v>
      </c>
      <c r="C3006" s="1">
        <v>40920.709953703707</v>
      </c>
      <c r="D3006">
        <v>1</v>
      </c>
      <c r="E3006">
        <v>3</v>
      </c>
      <c r="F3006">
        <v>2103</v>
      </c>
      <c r="G3006">
        <v>344.57900000000001</v>
      </c>
      <c r="H3006">
        <v>80</v>
      </c>
      <c r="I3006">
        <v>3110.08227539063</v>
      </c>
      <c r="J3006">
        <v>8.3000000000000007</v>
      </c>
      <c r="K3006">
        <v>1.4999999999999999E-2</v>
      </c>
      <c r="L3006">
        <v>-3.9E-2</v>
      </c>
      <c r="M3006" s="4">
        <f t="shared" si="46"/>
        <v>15.8125</v>
      </c>
    </row>
    <row r="3007" spans="1:13">
      <c r="A3007" t="s">
        <v>8</v>
      </c>
      <c r="B3007" s="1">
        <v>40858.53125</v>
      </c>
      <c r="C3007" s="1">
        <v>40920.709953703707</v>
      </c>
      <c r="D3007">
        <v>1</v>
      </c>
      <c r="E3007">
        <v>3</v>
      </c>
      <c r="F3007">
        <v>2103</v>
      </c>
      <c r="G3007">
        <v>344.50799999999998</v>
      </c>
      <c r="H3007">
        <v>80</v>
      </c>
      <c r="I3007">
        <v>3110.11791992188</v>
      </c>
      <c r="J3007">
        <v>8.4499999999999993</v>
      </c>
      <c r="K3007">
        <v>1.6E-2</v>
      </c>
      <c r="L3007">
        <v>-3.6999999999999998E-2</v>
      </c>
      <c r="M3007" s="4">
        <f t="shared" si="46"/>
        <v>15.84375</v>
      </c>
    </row>
    <row r="3008" spans="1:13">
      <c r="A3008" t="s">
        <v>8</v>
      </c>
      <c r="B3008" s="1">
        <v>40858.5625</v>
      </c>
      <c r="C3008" s="1">
        <v>40920.709953703707</v>
      </c>
      <c r="D3008">
        <v>1</v>
      </c>
      <c r="E3008">
        <v>3</v>
      </c>
      <c r="F3008">
        <v>2103</v>
      </c>
      <c r="G3008">
        <v>344.38400000000001</v>
      </c>
      <c r="H3008">
        <v>80</v>
      </c>
      <c r="I3008">
        <v>3110.72607421875</v>
      </c>
      <c r="J3008">
        <v>8.48</v>
      </c>
      <c r="K3008">
        <v>1.4999999999999999E-2</v>
      </c>
      <c r="L3008">
        <v>-3.7999999999999999E-2</v>
      </c>
      <c r="M3008" s="4">
        <f t="shared" si="46"/>
        <v>15.875</v>
      </c>
    </row>
    <row r="3009" spans="1:13">
      <c r="A3009" t="s">
        <v>8</v>
      </c>
      <c r="B3009" s="1">
        <v>40858.59375</v>
      </c>
      <c r="C3009" s="1">
        <v>40920.709953703707</v>
      </c>
      <c r="D3009">
        <v>1</v>
      </c>
      <c r="E3009">
        <v>3</v>
      </c>
      <c r="F3009">
        <v>2103</v>
      </c>
      <c r="G3009">
        <v>344.50700000000001</v>
      </c>
      <c r="H3009">
        <v>80</v>
      </c>
      <c r="I3009">
        <v>3112.16577148438</v>
      </c>
      <c r="J3009">
        <v>8.57</v>
      </c>
      <c r="K3009">
        <v>1.6E-2</v>
      </c>
      <c r="L3009">
        <v>-3.7999999999999999E-2</v>
      </c>
      <c r="M3009" s="4">
        <f t="shared" si="46"/>
        <v>15.90625</v>
      </c>
    </row>
    <row r="3010" spans="1:13">
      <c r="A3010" t="s">
        <v>8</v>
      </c>
      <c r="B3010" s="1">
        <v>40858.625</v>
      </c>
      <c r="C3010" s="1">
        <v>40920.709953703707</v>
      </c>
      <c r="D3010">
        <v>1</v>
      </c>
      <c r="E3010">
        <v>3</v>
      </c>
      <c r="F3010">
        <v>2103</v>
      </c>
      <c r="G3010">
        <v>344.65199999999999</v>
      </c>
      <c r="H3010">
        <v>80</v>
      </c>
      <c r="I3010">
        <v>3114.46215820313</v>
      </c>
      <c r="J3010">
        <v>8.67</v>
      </c>
      <c r="K3010">
        <v>1.6E-2</v>
      </c>
      <c r="L3010">
        <v>-0.04</v>
      </c>
      <c r="M3010" s="4">
        <f t="shared" si="46"/>
        <v>15.9375</v>
      </c>
    </row>
    <row r="3011" spans="1:13">
      <c r="A3011" t="s">
        <v>8</v>
      </c>
      <c r="B3011" s="1">
        <v>40858.65625</v>
      </c>
      <c r="C3011" s="1">
        <v>40920.709953703707</v>
      </c>
      <c r="D3011">
        <v>1</v>
      </c>
      <c r="E3011">
        <v>3</v>
      </c>
      <c r="F3011">
        <v>2103</v>
      </c>
      <c r="G3011">
        <v>344.62799999999999</v>
      </c>
      <c r="H3011">
        <v>80</v>
      </c>
      <c r="I3011">
        <v>3116.255859375</v>
      </c>
      <c r="J3011">
        <v>8.58</v>
      </c>
      <c r="K3011">
        <v>1.4999999999999999E-2</v>
      </c>
      <c r="L3011">
        <v>-0.04</v>
      </c>
      <c r="M3011" s="4">
        <f t="shared" si="46"/>
        <v>15.96875</v>
      </c>
    </row>
    <row r="3012" spans="1:13">
      <c r="A3012" t="s">
        <v>8</v>
      </c>
      <c r="B3012" s="1">
        <v>40858.6875</v>
      </c>
      <c r="C3012" s="1">
        <v>40920.709953703707</v>
      </c>
      <c r="D3012">
        <v>1</v>
      </c>
      <c r="E3012">
        <v>3</v>
      </c>
      <c r="F3012">
        <v>2103</v>
      </c>
      <c r="G3012">
        <v>345.125</v>
      </c>
      <c r="H3012">
        <v>80</v>
      </c>
      <c r="I3012">
        <v>3118.34252929688</v>
      </c>
      <c r="J3012">
        <v>7.95</v>
      </c>
      <c r="K3012">
        <v>1.6E-2</v>
      </c>
      <c r="L3012">
        <v>-3.9E-2</v>
      </c>
      <c r="M3012" s="4">
        <f t="shared" ref="M3012:M3075" si="47">B3012-$B$2</f>
        <v>16</v>
      </c>
    </row>
    <row r="3013" spans="1:13">
      <c r="A3013" t="s">
        <v>8</v>
      </c>
      <c r="B3013" s="1">
        <v>40858.71875</v>
      </c>
      <c r="C3013" s="1">
        <v>40920.709953703707</v>
      </c>
      <c r="D3013">
        <v>1</v>
      </c>
      <c r="E3013">
        <v>3</v>
      </c>
      <c r="F3013">
        <v>2103</v>
      </c>
      <c r="G3013">
        <v>0</v>
      </c>
      <c r="H3013">
        <v>80</v>
      </c>
      <c r="I3013">
        <v>3119.36254882813</v>
      </c>
      <c r="J3013">
        <v>7.81</v>
      </c>
      <c r="K3013">
        <v>1.7000000000000001E-2</v>
      </c>
      <c r="L3013">
        <v>-3.9E-2</v>
      </c>
      <c r="M3013" s="4">
        <f t="shared" si="47"/>
        <v>16.03125</v>
      </c>
    </row>
    <row r="3014" spans="1:13">
      <c r="A3014" t="s">
        <v>8</v>
      </c>
      <c r="B3014" s="1">
        <v>40858.75</v>
      </c>
      <c r="C3014" s="1">
        <v>40920.709953703707</v>
      </c>
      <c r="D3014">
        <v>1</v>
      </c>
      <c r="E3014">
        <v>3</v>
      </c>
      <c r="F3014">
        <v>2103</v>
      </c>
      <c r="G3014">
        <v>345.08699999999999</v>
      </c>
      <c r="H3014">
        <v>80</v>
      </c>
      <c r="I3014">
        <v>3120.08129882813</v>
      </c>
      <c r="J3014">
        <v>7.92</v>
      </c>
      <c r="K3014">
        <v>1.6E-2</v>
      </c>
      <c r="L3014">
        <v>-3.9E-2</v>
      </c>
      <c r="M3014" s="4">
        <f t="shared" si="47"/>
        <v>16.0625</v>
      </c>
    </row>
    <row r="3015" spans="1:13">
      <c r="A3015" t="s">
        <v>8</v>
      </c>
      <c r="B3015" s="1">
        <v>40858.78125</v>
      </c>
      <c r="C3015" s="1">
        <v>40920.709953703707</v>
      </c>
      <c r="D3015">
        <v>1</v>
      </c>
      <c r="E3015">
        <v>3</v>
      </c>
      <c r="F3015">
        <v>2103</v>
      </c>
      <c r="G3015">
        <v>345.09800000000001</v>
      </c>
      <c r="H3015">
        <v>80</v>
      </c>
      <c r="I3015">
        <v>3119.13452148438</v>
      </c>
      <c r="J3015">
        <v>7.77</v>
      </c>
      <c r="K3015">
        <v>1.6E-2</v>
      </c>
      <c r="L3015">
        <v>-0.04</v>
      </c>
      <c r="M3015" s="4">
        <f t="shared" si="47"/>
        <v>16.09375</v>
      </c>
    </row>
    <row r="3016" spans="1:13">
      <c r="A3016" t="s">
        <v>8</v>
      </c>
      <c r="B3016" s="1">
        <v>40858.8125</v>
      </c>
      <c r="C3016" s="1">
        <v>40920.709953703707</v>
      </c>
      <c r="D3016">
        <v>1</v>
      </c>
      <c r="E3016">
        <v>3</v>
      </c>
      <c r="F3016">
        <v>2103</v>
      </c>
      <c r="G3016">
        <v>345.154</v>
      </c>
      <c r="H3016">
        <v>80</v>
      </c>
      <c r="I3016">
        <v>3118.22729492188</v>
      </c>
      <c r="J3016">
        <v>7.83</v>
      </c>
      <c r="K3016">
        <v>1.6E-2</v>
      </c>
      <c r="L3016">
        <v>-3.7999999999999999E-2</v>
      </c>
      <c r="M3016" s="4">
        <f t="shared" si="47"/>
        <v>16.125</v>
      </c>
    </row>
    <row r="3017" spans="1:13">
      <c r="A3017" t="s">
        <v>8</v>
      </c>
      <c r="B3017" s="1">
        <v>40858.84375</v>
      </c>
      <c r="C3017" s="1">
        <v>40920.709953703707</v>
      </c>
      <c r="D3017">
        <v>1</v>
      </c>
      <c r="E3017">
        <v>3</v>
      </c>
      <c r="F3017">
        <v>2103</v>
      </c>
      <c r="G3017">
        <v>0</v>
      </c>
      <c r="H3017">
        <v>80</v>
      </c>
      <c r="I3017">
        <v>3115.705078125</v>
      </c>
      <c r="J3017">
        <v>7.78</v>
      </c>
      <c r="K3017">
        <v>1.6E-2</v>
      </c>
      <c r="L3017">
        <v>-3.9E-2</v>
      </c>
      <c r="M3017" s="4">
        <f t="shared" si="47"/>
        <v>16.15625</v>
      </c>
    </row>
    <row r="3018" spans="1:13">
      <c r="A3018" t="s">
        <v>8</v>
      </c>
      <c r="B3018" s="1">
        <v>40858.875</v>
      </c>
      <c r="C3018" s="1">
        <v>40920.709953703707</v>
      </c>
      <c r="D3018">
        <v>1</v>
      </c>
      <c r="E3018">
        <v>3</v>
      </c>
      <c r="F3018">
        <v>2103</v>
      </c>
      <c r="G3018">
        <v>345.14</v>
      </c>
      <c r="H3018">
        <v>80</v>
      </c>
      <c r="I3018">
        <v>3113.02563476563</v>
      </c>
      <c r="J3018">
        <v>7.75</v>
      </c>
      <c r="K3018">
        <v>1.6E-2</v>
      </c>
      <c r="L3018">
        <v>-3.9E-2</v>
      </c>
      <c r="M3018" s="4">
        <f t="shared" si="47"/>
        <v>16.1875</v>
      </c>
    </row>
    <row r="3019" spans="1:13">
      <c r="A3019" t="s">
        <v>8</v>
      </c>
      <c r="B3019" s="1">
        <v>40858.90625</v>
      </c>
      <c r="C3019" s="1">
        <v>40920.709953703707</v>
      </c>
      <c r="D3019">
        <v>1</v>
      </c>
      <c r="E3019">
        <v>3</v>
      </c>
      <c r="F3019">
        <v>2103</v>
      </c>
      <c r="G3019">
        <v>345.13200000000001</v>
      </c>
      <c r="H3019">
        <v>80</v>
      </c>
      <c r="I3019">
        <v>3110.228515625</v>
      </c>
      <c r="J3019">
        <v>7.72</v>
      </c>
      <c r="K3019">
        <v>1.4999999999999999E-2</v>
      </c>
      <c r="L3019">
        <v>-0.04</v>
      </c>
      <c r="M3019" s="4">
        <f t="shared" si="47"/>
        <v>16.21875</v>
      </c>
    </row>
    <row r="3020" spans="1:13">
      <c r="A3020" t="s">
        <v>8</v>
      </c>
      <c r="B3020" s="1">
        <v>40858.9375</v>
      </c>
      <c r="C3020" s="1">
        <v>40920.709953703707</v>
      </c>
      <c r="D3020">
        <v>1</v>
      </c>
      <c r="E3020">
        <v>3</v>
      </c>
      <c r="F3020">
        <v>2103</v>
      </c>
      <c r="G3020">
        <v>344.98099999999999</v>
      </c>
      <c r="H3020">
        <v>80</v>
      </c>
      <c r="I3020">
        <v>3107.06640625</v>
      </c>
      <c r="J3020">
        <v>7.73</v>
      </c>
      <c r="K3020">
        <v>1.6E-2</v>
      </c>
      <c r="L3020">
        <v>-3.9E-2</v>
      </c>
      <c r="M3020" s="4">
        <f t="shared" si="47"/>
        <v>16.25</v>
      </c>
    </row>
    <row r="3021" spans="1:13">
      <c r="A3021" t="s">
        <v>8</v>
      </c>
      <c r="B3021" s="1">
        <v>40858.96875</v>
      </c>
      <c r="C3021" s="1">
        <v>40920.709953703707</v>
      </c>
      <c r="D3021">
        <v>1</v>
      </c>
      <c r="E3021">
        <v>3</v>
      </c>
      <c r="F3021">
        <v>2103</v>
      </c>
      <c r="G3021">
        <v>344.95600000000002</v>
      </c>
      <c r="H3021">
        <v>80</v>
      </c>
      <c r="I3021">
        <v>3104.74243164063</v>
      </c>
      <c r="J3021">
        <v>7.76</v>
      </c>
      <c r="K3021">
        <v>1.6E-2</v>
      </c>
      <c r="L3021">
        <v>-3.9E-2</v>
      </c>
      <c r="M3021" s="4">
        <f t="shared" si="47"/>
        <v>16.28125</v>
      </c>
    </row>
    <row r="3022" spans="1:13">
      <c r="A3022" t="s">
        <v>8</v>
      </c>
      <c r="B3022" s="1">
        <v>40859</v>
      </c>
      <c r="C3022" s="1">
        <v>40920.709953703707</v>
      </c>
      <c r="D3022">
        <v>1</v>
      </c>
      <c r="E3022">
        <v>3</v>
      </c>
      <c r="F3022">
        <v>2103</v>
      </c>
      <c r="G3022">
        <v>344.92500000000001</v>
      </c>
      <c r="H3022">
        <v>80</v>
      </c>
      <c r="I3022">
        <v>3102.55883789063</v>
      </c>
      <c r="J3022">
        <v>7.85</v>
      </c>
      <c r="K3022">
        <v>1.6E-2</v>
      </c>
      <c r="L3022">
        <v>-0.04</v>
      </c>
      <c r="M3022" s="4">
        <f t="shared" si="47"/>
        <v>16.3125</v>
      </c>
    </row>
    <row r="3023" spans="1:13">
      <c r="A3023" t="s">
        <v>8</v>
      </c>
      <c r="B3023" s="1">
        <v>40859.03125</v>
      </c>
      <c r="C3023" s="1">
        <v>40920.709953703707</v>
      </c>
      <c r="D3023">
        <v>1</v>
      </c>
      <c r="E3023">
        <v>3</v>
      </c>
      <c r="F3023">
        <v>2103</v>
      </c>
      <c r="G3023">
        <v>344.77600000000001</v>
      </c>
      <c r="H3023">
        <v>80</v>
      </c>
      <c r="I3023">
        <v>3101.99267578125</v>
      </c>
      <c r="J3023">
        <v>8.01</v>
      </c>
      <c r="K3023">
        <v>1.4999999999999999E-2</v>
      </c>
      <c r="L3023">
        <v>-3.9E-2</v>
      </c>
      <c r="M3023" s="4">
        <f t="shared" si="47"/>
        <v>16.34375</v>
      </c>
    </row>
    <row r="3024" spans="1:13">
      <c r="A3024" t="s">
        <v>8</v>
      </c>
      <c r="B3024" s="1">
        <v>40859.0625</v>
      </c>
      <c r="C3024" s="1">
        <v>40920.709953703707</v>
      </c>
      <c r="D3024">
        <v>1</v>
      </c>
      <c r="E3024">
        <v>3</v>
      </c>
      <c r="F3024">
        <v>2103</v>
      </c>
      <c r="G3024">
        <v>344.57100000000003</v>
      </c>
      <c r="H3024">
        <v>80</v>
      </c>
      <c r="I3024">
        <v>3101.88208007813</v>
      </c>
      <c r="J3024">
        <v>8.24</v>
      </c>
      <c r="K3024">
        <v>1.6E-2</v>
      </c>
      <c r="L3024">
        <v>-3.9E-2</v>
      </c>
      <c r="M3024" s="4">
        <f t="shared" si="47"/>
        <v>16.375</v>
      </c>
    </row>
    <row r="3025" spans="1:13">
      <c r="A3025" t="s">
        <v>8</v>
      </c>
      <c r="B3025" s="1">
        <v>40859.09375</v>
      </c>
      <c r="C3025" s="1">
        <v>40920.709953703707</v>
      </c>
      <c r="D3025">
        <v>1</v>
      </c>
      <c r="E3025">
        <v>3</v>
      </c>
      <c r="F3025">
        <v>2103</v>
      </c>
      <c r="G3025">
        <v>344.44900000000001</v>
      </c>
      <c r="H3025">
        <v>80</v>
      </c>
      <c r="I3025">
        <v>3102.32446289063</v>
      </c>
      <c r="J3025">
        <v>8.4600000000000009</v>
      </c>
      <c r="K3025">
        <v>1.6E-2</v>
      </c>
      <c r="L3025">
        <v>-3.9E-2</v>
      </c>
      <c r="M3025" s="4">
        <f t="shared" si="47"/>
        <v>16.40625</v>
      </c>
    </row>
    <row r="3026" spans="1:13">
      <c r="A3026" t="s">
        <v>8</v>
      </c>
      <c r="B3026" s="1">
        <v>40859.125</v>
      </c>
      <c r="C3026" s="1">
        <v>40920.709953703707</v>
      </c>
      <c r="D3026">
        <v>1</v>
      </c>
      <c r="E3026">
        <v>3</v>
      </c>
      <c r="F3026">
        <v>2103</v>
      </c>
      <c r="G3026">
        <v>344.49799999999999</v>
      </c>
      <c r="H3026">
        <v>80</v>
      </c>
      <c r="I3026">
        <v>3103.8916015625</v>
      </c>
      <c r="J3026">
        <v>8.6</v>
      </c>
      <c r="K3026">
        <v>1.6E-2</v>
      </c>
      <c r="L3026">
        <v>-3.9E-2</v>
      </c>
      <c r="M3026" s="4">
        <f t="shared" si="47"/>
        <v>16.4375</v>
      </c>
    </row>
    <row r="3027" spans="1:13">
      <c r="A3027" t="s">
        <v>8</v>
      </c>
      <c r="B3027" s="1">
        <v>40859.15625</v>
      </c>
      <c r="C3027" s="1">
        <v>40920.709953703707</v>
      </c>
      <c r="D3027">
        <v>1</v>
      </c>
      <c r="E3027">
        <v>3</v>
      </c>
      <c r="F3027">
        <v>2103</v>
      </c>
      <c r="G3027">
        <v>344.649</v>
      </c>
      <c r="H3027">
        <v>80</v>
      </c>
      <c r="I3027">
        <v>3106.47338867188</v>
      </c>
      <c r="J3027">
        <v>8.4600000000000009</v>
      </c>
      <c r="K3027">
        <v>1.6E-2</v>
      </c>
      <c r="L3027">
        <v>-3.9E-2</v>
      </c>
      <c r="M3027" s="4">
        <f t="shared" si="47"/>
        <v>16.46875</v>
      </c>
    </row>
    <row r="3028" spans="1:13">
      <c r="A3028" t="s">
        <v>8</v>
      </c>
      <c r="B3028" s="1">
        <v>40859.1875</v>
      </c>
      <c r="C3028" s="1">
        <v>40920.709953703707</v>
      </c>
      <c r="D3028">
        <v>1</v>
      </c>
      <c r="E3028">
        <v>3</v>
      </c>
      <c r="F3028">
        <v>2103</v>
      </c>
      <c r="G3028">
        <v>344.85399999999998</v>
      </c>
      <c r="H3028">
        <v>80</v>
      </c>
      <c r="I3028">
        <v>3108.97802734375</v>
      </c>
      <c r="J3028">
        <v>8.23</v>
      </c>
      <c r="K3028">
        <v>1.6E-2</v>
      </c>
      <c r="L3028">
        <v>-3.9E-2</v>
      </c>
      <c r="M3028" s="4">
        <f t="shared" si="47"/>
        <v>16.5</v>
      </c>
    </row>
    <row r="3029" spans="1:13">
      <c r="A3029" t="s">
        <v>8</v>
      </c>
      <c r="B3029" s="1">
        <v>40859.21875</v>
      </c>
      <c r="C3029" s="1">
        <v>40920.709953703707</v>
      </c>
      <c r="D3029">
        <v>1</v>
      </c>
      <c r="E3029">
        <v>3</v>
      </c>
      <c r="F3029">
        <v>2103</v>
      </c>
      <c r="G3029">
        <v>345.209</v>
      </c>
      <c r="H3029">
        <v>80</v>
      </c>
      <c r="I3029">
        <v>3112.119140625</v>
      </c>
      <c r="J3029">
        <v>7.83</v>
      </c>
      <c r="K3029">
        <v>1.4999999999999999E-2</v>
      </c>
      <c r="L3029">
        <v>-0.04</v>
      </c>
      <c r="M3029" s="4">
        <f t="shared" si="47"/>
        <v>16.53125</v>
      </c>
    </row>
    <row r="3030" spans="1:13">
      <c r="A3030" t="s">
        <v>8</v>
      </c>
      <c r="B3030" s="1">
        <v>40859.25</v>
      </c>
      <c r="C3030" s="1">
        <v>40920.709953703707</v>
      </c>
      <c r="D3030">
        <v>1</v>
      </c>
      <c r="E3030">
        <v>3</v>
      </c>
      <c r="F3030">
        <v>2103</v>
      </c>
      <c r="G3030">
        <v>345.36200000000002</v>
      </c>
      <c r="H3030">
        <v>80</v>
      </c>
      <c r="I3030">
        <v>3113.59399414063</v>
      </c>
      <c r="J3030">
        <v>7.82</v>
      </c>
      <c r="K3030">
        <v>1.4999999999999999E-2</v>
      </c>
      <c r="L3030">
        <v>-3.9E-2</v>
      </c>
      <c r="M3030" s="4">
        <f t="shared" si="47"/>
        <v>16.5625</v>
      </c>
    </row>
    <row r="3031" spans="1:13">
      <c r="A3031" t="s">
        <v>8</v>
      </c>
      <c r="B3031" s="1">
        <v>40859.28125</v>
      </c>
      <c r="C3031" s="1">
        <v>40920.709953703707</v>
      </c>
      <c r="D3031">
        <v>1</v>
      </c>
      <c r="E3031">
        <v>3</v>
      </c>
      <c r="F3031">
        <v>2103</v>
      </c>
      <c r="G3031">
        <v>345.53699999999998</v>
      </c>
      <c r="H3031">
        <v>80</v>
      </c>
      <c r="I3031">
        <v>3115.390625</v>
      </c>
      <c r="J3031">
        <v>7.43</v>
      </c>
      <c r="K3031">
        <v>1.4999999999999999E-2</v>
      </c>
      <c r="L3031">
        <v>-0.04</v>
      </c>
      <c r="M3031" s="4">
        <f t="shared" si="47"/>
        <v>16.59375</v>
      </c>
    </row>
    <row r="3032" spans="1:13">
      <c r="A3032" t="s">
        <v>8</v>
      </c>
      <c r="B3032" s="1">
        <v>40859.3125</v>
      </c>
      <c r="C3032" s="1">
        <v>40920.709953703707</v>
      </c>
      <c r="D3032">
        <v>1</v>
      </c>
      <c r="E3032">
        <v>3</v>
      </c>
      <c r="F3032">
        <v>2103</v>
      </c>
      <c r="G3032">
        <v>345.48899999999998</v>
      </c>
      <c r="H3032">
        <v>80</v>
      </c>
      <c r="I3032">
        <v>3115.2373046875</v>
      </c>
      <c r="J3032">
        <v>7.36</v>
      </c>
      <c r="K3032">
        <v>1.6E-2</v>
      </c>
      <c r="L3032">
        <v>-0.04</v>
      </c>
      <c r="M3032" s="4">
        <f t="shared" si="47"/>
        <v>16.625</v>
      </c>
    </row>
    <row r="3033" spans="1:13">
      <c r="A3033" t="s">
        <v>8</v>
      </c>
      <c r="B3033" s="1">
        <v>40859.34375</v>
      </c>
      <c r="C3033" s="1">
        <v>40920.709953703707</v>
      </c>
      <c r="D3033">
        <v>1</v>
      </c>
      <c r="E3033">
        <v>3</v>
      </c>
      <c r="F3033">
        <v>2103</v>
      </c>
      <c r="G3033">
        <v>345.464</v>
      </c>
      <c r="H3033">
        <v>80</v>
      </c>
      <c r="I3033">
        <v>3115.4228515625</v>
      </c>
      <c r="J3033">
        <v>7.3</v>
      </c>
      <c r="K3033">
        <v>1.6E-2</v>
      </c>
      <c r="L3033">
        <v>-0.04</v>
      </c>
      <c r="M3033" s="4">
        <f t="shared" si="47"/>
        <v>16.65625</v>
      </c>
    </row>
    <row r="3034" spans="1:13">
      <c r="A3034" t="s">
        <v>8</v>
      </c>
      <c r="B3034" s="1">
        <v>40859.375</v>
      </c>
      <c r="C3034" s="1">
        <v>40920.709953703707</v>
      </c>
      <c r="D3034">
        <v>1</v>
      </c>
      <c r="E3034">
        <v>3</v>
      </c>
      <c r="F3034">
        <v>2103</v>
      </c>
      <c r="G3034">
        <v>345.47399999999999</v>
      </c>
      <c r="H3034">
        <v>80</v>
      </c>
      <c r="I3034">
        <v>3114.90014648438</v>
      </c>
      <c r="J3034">
        <v>7.34</v>
      </c>
      <c r="K3034">
        <v>1.4999999999999999E-2</v>
      </c>
      <c r="L3034">
        <v>-0.04</v>
      </c>
      <c r="M3034" s="4">
        <f t="shared" si="47"/>
        <v>16.6875</v>
      </c>
    </row>
    <row r="3035" spans="1:13">
      <c r="A3035" t="s">
        <v>8</v>
      </c>
      <c r="B3035" s="1">
        <v>40859.40625</v>
      </c>
      <c r="C3035" s="1">
        <v>40920.709953703707</v>
      </c>
      <c r="D3035">
        <v>1</v>
      </c>
      <c r="E3035">
        <v>3</v>
      </c>
      <c r="F3035">
        <v>2103</v>
      </c>
      <c r="G3035">
        <v>345.346</v>
      </c>
      <c r="H3035">
        <v>80</v>
      </c>
      <c r="I3035">
        <v>3113.34619140625</v>
      </c>
      <c r="J3035">
        <v>7.53</v>
      </c>
      <c r="K3035">
        <v>1.6E-2</v>
      </c>
      <c r="L3035">
        <v>-0.04</v>
      </c>
      <c r="M3035" s="4">
        <f t="shared" si="47"/>
        <v>16.71875</v>
      </c>
    </row>
    <row r="3036" spans="1:13">
      <c r="A3036" t="s">
        <v>8</v>
      </c>
      <c r="B3036" s="1">
        <v>40859.4375</v>
      </c>
      <c r="C3036" s="1">
        <v>40920.709953703707</v>
      </c>
      <c r="D3036">
        <v>1</v>
      </c>
      <c r="E3036">
        <v>3</v>
      </c>
      <c r="F3036">
        <v>2103</v>
      </c>
      <c r="G3036">
        <v>345.23</v>
      </c>
      <c r="H3036">
        <v>80</v>
      </c>
      <c r="I3036">
        <v>3112.18627929688</v>
      </c>
      <c r="J3036">
        <v>7.47</v>
      </c>
      <c r="K3036">
        <v>1.4999999999999999E-2</v>
      </c>
      <c r="L3036">
        <v>-0.04</v>
      </c>
      <c r="M3036" s="4">
        <f t="shared" si="47"/>
        <v>16.75</v>
      </c>
    </row>
    <row r="3037" spans="1:13">
      <c r="A3037" t="s">
        <v>8</v>
      </c>
      <c r="B3037" s="1">
        <v>40859.46875</v>
      </c>
      <c r="C3037" s="1">
        <v>40920.709953703707</v>
      </c>
      <c r="D3037">
        <v>1</v>
      </c>
      <c r="E3037">
        <v>3</v>
      </c>
      <c r="F3037">
        <v>2103</v>
      </c>
      <c r="G3037">
        <v>0</v>
      </c>
      <c r="H3037">
        <v>80</v>
      </c>
      <c r="I3037">
        <v>3111.39892578125</v>
      </c>
      <c r="J3037">
        <v>7.56</v>
      </c>
      <c r="K3037">
        <v>1.6E-2</v>
      </c>
      <c r="L3037">
        <v>-3.9E-2</v>
      </c>
      <c r="M3037" s="4">
        <f t="shared" si="47"/>
        <v>16.78125</v>
      </c>
    </row>
    <row r="3038" spans="1:13">
      <c r="A3038" t="s">
        <v>8</v>
      </c>
      <c r="B3038" s="1">
        <v>40859.5</v>
      </c>
      <c r="C3038" s="1">
        <v>40920.709953703707</v>
      </c>
      <c r="D3038">
        <v>1</v>
      </c>
      <c r="E3038">
        <v>3</v>
      </c>
      <c r="F3038">
        <v>2103</v>
      </c>
      <c r="G3038">
        <v>344.95299999999997</v>
      </c>
      <c r="H3038">
        <v>80</v>
      </c>
      <c r="I3038">
        <v>3110.61474609375</v>
      </c>
      <c r="J3038">
        <v>7.63</v>
      </c>
      <c r="K3038">
        <v>1.6E-2</v>
      </c>
      <c r="L3038">
        <v>-4.1000000000000002E-2</v>
      </c>
      <c r="M3038" s="4">
        <f t="shared" si="47"/>
        <v>16.8125</v>
      </c>
    </row>
    <row r="3039" spans="1:13">
      <c r="A3039" t="s">
        <v>8</v>
      </c>
      <c r="B3039" s="1">
        <v>40859.53125</v>
      </c>
      <c r="C3039" s="1">
        <v>40920.709953703707</v>
      </c>
      <c r="D3039">
        <v>1</v>
      </c>
      <c r="E3039">
        <v>3</v>
      </c>
      <c r="F3039">
        <v>2103</v>
      </c>
      <c r="G3039">
        <v>344.72899999999998</v>
      </c>
      <c r="H3039">
        <v>80</v>
      </c>
      <c r="I3039">
        <v>3110.14624023438</v>
      </c>
      <c r="J3039">
        <v>7.96</v>
      </c>
      <c r="K3039">
        <v>1.6E-2</v>
      </c>
      <c r="L3039">
        <v>-3.9E-2</v>
      </c>
      <c r="M3039" s="4">
        <f t="shared" si="47"/>
        <v>16.84375</v>
      </c>
    </row>
    <row r="3040" spans="1:13">
      <c r="A3040" t="s">
        <v>8</v>
      </c>
      <c r="B3040" s="1">
        <v>40859.5625</v>
      </c>
      <c r="C3040" s="1">
        <v>40920.709953703707</v>
      </c>
      <c r="D3040">
        <v>1</v>
      </c>
      <c r="E3040">
        <v>3</v>
      </c>
      <c r="F3040">
        <v>2103</v>
      </c>
      <c r="G3040">
        <v>344.62299999999999</v>
      </c>
      <c r="H3040">
        <v>80</v>
      </c>
      <c r="I3040">
        <v>3110.60620117188</v>
      </c>
      <c r="J3040">
        <v>8.1</v>
      </c>
      <c r="K3040">
        <v>1.6E-2</v>
      </c>
      <c r="L3040">
        <v>-3.7999999999999999E-2</v>
      </c>
      <c r="M3040" s="4">
        <f t="shared" si="47"/>
        <v>16.875</v>
      </c>
    </row>
    <row r="3041" spans="1:13">
      <c r="A3041" t="s">
        <v>8</v>
      </c>
      <c r="B3041" s="1">
        <v>40859.59375</v>
      </c>
      <c r="C3041" s="1">
        <v>40920.709953703707</v>
      </c>
      <c r="D3041">
        <v>1</v>
      </c>
      <c r="E3041">
        <v>3</v>
      </c>
      <c r="F3041">
        <v>2103</v>
      </c>
      <c r="G3041">
        <v>344.52199999999999</v>
      </c>
      <c r="H3041">
        <v>80</v>
      </c>
      <c r="I3041">
        <v>3111.65551757813</v>
      </c>
      <c r="J3041">
        <v>8.27</v>
      </c>
      <c r="K3041">
        <v>1.4999999999999999E-2</v>
      </c>
      <c r="L3041">
        <v>-3.9E-2</v>
      </c>
      <c r="M3041" s="4">
        <f t="shared" si="47"/>
        <v>16.90625</v>
      </c>
    </row>
    <row r="3042" spans="1:13">
      <c r="A3042" t="s">
        <v>8</v>
      </c>
      <c r="B3042" s="1">
        <v>40859.625</v>
      </c>
      <c r="C3042" s="1">
        <v>40920.709953703707</v>
      </c>
      <c r="D3042">
        <v>1</v>
      </c>
      <c r="E3042">
        <v>3</v>
      </c>
      <c r="F3042">
        <v>2103</v>
      </c>
      <c r="G3042">
        <v>344.44200000000001</v>
      </c>
      <c r="H3042">
        <v>80</v>
      </c>
      <c r="I3042">
        <v>3113.24755859375</v>
      </c>
      <c r="J3042">
        <v>8.4499999999999993</v>
      </c>
      <c r="K3042">
        <v>1.4E-2</v>
      </c>
      <c r="L3042">
        <v>-0.04</v>
      </c>
      <c r="M3042" s="4">
        <f t="shared" si="47"/>
        <v>16.9375</v>
      </c>
    </row>
    <row r="3043" spans="1:13">
      <c r="A3043" t="s">
        <v>8</v>
      </c>
      <c r="B3043" s="1">
        <v>40859.65625</v>
      </c>
      <c r="C3043" s="1">
        <v>40920.709953703707</v>
      </c>
      <c r="D3043">
        <v>1</v>
      </c>
      <c r="E3043">
        <v>3</v>
      </c>
      <c r="F3043">
        <v>2103</v>
      </c>
      <c r="G3043">
        <v>344.68900000000002</v>
      </c>
      <c r="H3043">
        <v>80</v>
      </c>
      <c r="I3043">
        <v>3114.6650390625</v>
      </c>
      <c r="J3043">
        <v>8.59</v>
      </c>
      <c r="K3043">
        <v>1.6E-2</v>
      </c>
      <c r="L3043">
        <v>-3.9E-2</v>
      </c>
      <c r="M3043" s="4">
        <f t="shared" si="47"/>
        <v>16.96875</v>
      </c>
    </row>
    <row r="3044" spans="1:13">
      <c r="A3044" t="s">
        <v>8</v>
      </c>
      <c r="B3044" s="1">
        <v>40859.6875</v>
      </c>
      <c r="C3044" s="1">
        <v>40920.709953703707</v>
      </c>
      <c r="D3044">
        <v>1</v>
      </c>
      <c r="E3044">
        <v>3</v>
      </c>
      <c r="F3044">
        <v>2103</v>
      </c>
      <c r="G3044">
        <v>0</v>
      </c>
      <c r="H3044">
        <v>80</v>
      </c>
      <c r="I3044">
        <v>3116.81372070313</v>
      </c>
      <c r="J3044">
        <v>8.43</v>
      </c>
      <c r="K3044">
        <v>1.7000000000000001E-2</v>
      </c>
      <c r="L3044">
        <v>-3.7999999999999999E-2</v>
      </c>
      <c r="M3044" s="4">
        <f t="shared" si="47"/>
        <v>17</v>
      </c>
    </row>
    <row r="3045" spans="1:13">
      <c r="A3045" t="s">
        <v>8</v>
      </c>
      <c r="B3045" s="1">
        <v>40859.71875</v>
      </c>
      <c r="C3045" s="1">
        <v>40920.709953703707</v>
      </c>
      <c r="D3045">
        <v>1</v>
      </c>
      <c r="E3045">
        <v>3</v>
      </c>
      <c r="F3045">
        <v>2103</v>
      </c>
      <c r="G3045">
        <v>345.14600000000002</v>
      </c>
      <c r="H3045">
        <v>80</v>
      </c>
      <c r="I3045">
        <v>3118.94970703125</v>
      </c>
      <c r="J3045">
        <v>8.08</v>
      </c>
      <c r="K3045">
        <v>1.4999999999999999E-2</v>
      </c>
      <c r="L3045">
        <v>-0.04</v>
      </c>
      <c r="M3045" s="4">
        <f t="shared" si="47"/>
        <v>17.03125</v>
      </c>
    </row>
    <row r="3046" spans="1:13">
      <c r="A3046" t="s">
        <v>8</v>
      </c>
      <c r="B3046" s="1">
        <v>40859.75</v>
      </c>
      <c r="C3046" s="1">
        <v>40920.709953703707</v>
      </c>
      <c r="D3046">
        <v>1</v>
      </c>
      <c r="E3046">
        <v>3</v>
      </c>
      <c r="F3046">
        <v>2103</v>
      </c>
      <c r="G3046">
        <v>345.14499999999998</v>
      </c>
      <c r="H3046">
        <v>80</v>
      </c>
      <c r="I3046">
        <v>3119.24340820313</v>
      </c>
      <c r="J3046">
        <v>8.08</v>
      </c>
      <c r="K3046">
        <v>1.7000000000000001E-2</v>
      </c>
      <c r="L3046">
        <v>-0.04</v>
      </c>
      <c r="M3046" s="4">
        <f t="shared" si="47"/>
        <v>17.0625</v>
      </c>
    </row>
    <row r="3047" spans="1:13">
      <c r="A3047" t="s">
        <v>8</v>
      </c>
      <c r="B3047" s="1">
        <v>40859.78125</v>
      </c>
      <c r="C3047" s="1">
        <v>40920.709953703707</v>
      </c>
      <c r="D3047">
        <v>1</v>
      </c>
      <c r="E3047">
        <v>3</v>
      </c>
      <c r="F3047">
        <v>2103</v>
      </c>
      <c r="G3047">
        <v>345.27</v>
      </c>
      <c r="H3047">
        <v>80</v>
      </c>
      <c r="I3047">
        <v>3119.740234375</v>
      </c>
      <c r="J3047">
        <v>7.68</v>
      </c>
      <c r="K3047">
        <v>1.4999999999999999E-2</v>
      </c>
      <c r="L3047">
        <v>-3.9E-2</v>
      </c>
      <c r="M3047" s="4">
        <f t="shared" si="47"/>
        <v>17.09375</v>
      </c>
    </row>
    <row r="3048" spans="1:13">
      <c r="A3048" t="s">
        <v>8</v>
      </c>
      <c r="B3048" s="1">
        <v>40859.8125</v>
      </c>
      <c r="C3048" s="1">
        <v>40920.709953703707</v>
      </c>
      <c r="D3048">
        <v>1</v>
      </c>
      <c r="E3048">
        <v>3</v>
      </c>
      <c r="F3048">
        <v>2103</v>
      </c>
      <c r="G3048">
        <v>345.26799999999997</v>
      </c>
      <c r="H3048">
        <v>80</v>
      </c>
      <c r="I3048">
        <v>3119.68212890625</v>
      </c>
      <c r="J3048">
        <v>7.5</v>
      </c>
      <c r="K3048">
        <v>1.6E-2</v>
      </c>
      <c r="L3048">
        <v>-0.04</v>
      </c>
      <c r="M3048" s="4">
        <f t="shared" si="47"/>
        <v>17.125</v>
      </c>
    </row>
    <row r="3049" spans="1:13">
      <c r="A3049" t="s">
        <v>8</v>
      </c>
      <c r="B3049" s="1">
        <v>40859.84375</v>
      </c>
      <c r="C3049" s="1">
        <v>40920.709953703707</v>
      </c>
      <c r="D3049">
        <v>1</v>
      </c>
      <c r="E3049">
        <v>3</v>
      </c>
      <c r="F3049">
        <v>2103</v>
      </c>
      <c r="G3049">
        <v>345.42099999999999</v>
      </c>
      <c r="H3049">
        <v>80</v>
      </c>
      <c r="I3049">
        <v>3117.63671875</v>
      </c>
      <c r="J3049">
        <v>7.48</v>
      </c>
      <c r="K3049">
        <v>1.6E-2</v>
      </c>
      <c r="L3049">
        <v>-3.9E-2</v>
      </c>
      <c r="M3049" s="4">
        <f t="shared" si="47"/>
        <v>17.15625</v>
      </c>
    </row>
    <row r="3050" spans="1:13">
      <c r="A3050" t="s">
        <v>8</v>
      </c>
      <c r="B3050" s="1">
        <v>40859.875</v>
      </c>
      <c r="C3050" s="1">
        <v>40920.709953703707</v>
      </c>
      <c r="D3050">
        <v>1</v>
      </c>
      <c r="E3050">
        <v>3</v>
      </c>
      <c r="F3050">
        <v>2103</v>
      </c>
      <c r="G3050">
        <v>345.45699999999999</v>
      </c>
      <c r="H3050">
        <v>80</v>
      </c>
      <c r="I3050">
        <v>3115.8583984375</v>
      </c>
      <c r="J3050">
        <v>7.39</v>
      </c>
      <c r="K3050">
        <v>1.6E-2</v>
      </c>
      <c r="L3050">
        <v>-0.04</v>
      </c>
      <c r="M3050" s="4">
        <f t="shared" si="47"/>
        <v>17.1875</v>
      </c>
    </row>
    <row r="3051" spans="1:13">
      <c r="A3051" t="s">
        <v>8</v>
      </c>
      <c r="B3051" s="1">
        <v>40859.90625</v>
      </c>
      <c r="C3051" s="1">
        <v>40920.709953703707</v>
      </c>
      <c r="D3051">
        <v>1</v>
      </c>
      <c r="E3051">
        <v>3</v>
      </c>
      <c r="F3051">
        <v>2103</v>
      </c>
      <c r="G3051">
        <v>345.34199999999998</v>
      </c>
      <c r="H3051">
        <v>80</v>
      </c>
      <c r="I3051">
        <v>3112.43969726563</v>
      </c>
      <c r="J3051">
        <v>7.43</v>
      </c>
      <c r="K3051">
        <v>1.7000000000000001E-2</v>
      </c>
      <c r="L3051">
        <v>-3.9E-2</v>
      </c>
      <c r="M3051" s="4">
        <f t="shared" si="47"/>
        <v>17.21875</v>
      </c>
    </row>
    <row r="3052" spans="1:13">
      <c r="A3052" t="s">
        <v>8</v>
      </c>
      <c r="B3052" s="1">
        <v>40859.9375</v>
      </c>
      <c r="C3052" s="1">
        <v>40920.709953703707</v>
      </c>
      <c r="D3052">
        <v>1</v>
      </c>
      <c r="E3052">
        <v>3</v>
      </c>
      <c r="F3052">
        <v>2103</v>
      </c>
      <c r="G3052">
        <v>345.29399999999998</v>
      </c>
      <c r="H3052">
        <v>80</v>
      </c>
      <c r="I3052">
        <v>3109.64965820313</v>
      </c>
      <c r="J3052">
        <v>7.47</v>
      </c>
      <c r="K3052">
        <v>1.4999999999999999E-2</v>
      </c>
      <c r="L3052">
        <v>-0.04</v>
      </c>
      <c r="M3052" s="4">
        <f t="shared" si="47"/>
        <v>17.25</v>
      </c>
    </row>
    <row r="3053" spans="1:13">
      <c r="A3053" t="s">
        <v>8</v>
      </c>
      <c r="B3053" s="1">
        <v>40859.96875</v>
      </c>
      <c r="C3053" s="1">
        <v>40920.709953703707</v>
      </c>
      <c r="D3053">
        <v>1</v>
      </c>
      <c r="E3053">
        <v>3</v>
      </c>
      <c r="F3053">
        <v>2103</v>
      </c>
      <c r="G3053">
        <v>345.14299999999997</v>
      </c>
      <c r="H3053">
        <v>80</v>
      </c>
      <c r="I3053">
        <v>3106.92358398438</v>
      </c>
      <c r="J3053">
        <v>7.47</v>
      </c>
      <c r="K3053">
        <v>1.6E-2</v>
      </c>
      <c r="L3053">
        <v>-3.9E-2</v>
      </c>
      <c r="M3053" s="4">
        <f t="shared" si="47"/>
        <v>17.28125</v>
      </c>
    </row>
    <row r="3054" spans="1:13">
      <c r="A3054" t="s">
        <v>8</v>
      </c>
      <c r="B3054" s="1">
        <v>40860</v>
      </c>
      <c r="C3054" s="1">
        <v>40920.709953703707</v>
      </c>
      <c r="D3054">
        <v>1</v>
      </c>
      <c r="E3054">
        <v>3</v>
      </c>
      <c r="F3054">
        <v>2103</v>
      </c>
      <c r="G3054">
        <v>345.08600000000001</v>
      </c>
      <c r="H3054">
        <v>80</v>
      </c>
      <c r="I3054">
        <v>3104.111328125</v>
      </c>
      <c r="J3054">
        <v>7.48</v>
      </c>
      <c r="K3054">
        <v>1.6E-2</v>
      </c>
      <c r="L3054">
        <v>-0.04</v>
      </c>
      <c r="M3054" s="4">
        <f t="shared" si="47"/>
        <v>17.3125</v>
      </c>
    </row>
    <row r="3055" spans="1:13">
      <c r="A3055" t="s">
        <v>8</v>
      </c>
      <c r="B3055" s="1">
        <v>40860.03125</v>
      </c>
      <c r="C3055" s="1">
        <v>40920.709953703707</v>
      </c>
      <c r="D3055">
        <v>1</v>
      </c>
      <c r="E3055">
        <v>3</v>
      </c>
      <c r="F3055">
        <v>2103</v>
      </c>
      <c r="G3055">
        <v>344.92399999999998</v>
      </c>
      <c r="H3055">
        <v>80</v>
      </c>
      <c r="I3055">
        <v>3102.56030273438</v>
      </c>
      <c r="J3055">
        <v>7.57</v>
      </c>
      <c r="K3055">
        <v>1.4999999999999999E-2</v>
      </c>
      <c r="L3055">
        <v>-0.04</v>
      </c>
      <c r="M3055" s="4">
        <f t="shared" si="47"/>
        <v>17.34375</v>
      </c>
    </row>
    <row r="3056" spans="1:13">
      <c r="A3056" t="s">
        <v>8</v>
      </c>
      <c r="B3056" s="1">
        <v>40860.0625</v>
      </c>
      <c r="C3056" s="1">
        <v>40920.709953703707</v>
      </c>
      <c r="D3056">
        <v>1</v>
      </c>
      <c r="E3056">
        <v>3</v>
      </c>
      <c r="F3056">
        <v>2103</v>
      </c>
      <c r="G3056">
        <v>344.834</v>
      </c>
      <c r="H3056">
        <v>80</v>
      </c>
      <c r="I3056">
        <v>3101.76928710938</v>
      </c>
      <c r="J3056">
        <v>7.82</v>
      </c>
      <c r="K3056">
        <v>1.6E-2</v>
      </c>
      <c r="L3056">
        <v>-3.7999999999999999E-2</v>
      </c>
      <c r="M3056" s="4">
        <f t="shared" si="47"/>
        <v>17.375</v>
      </c>
    </row>
    <row r="3057" spans="1:13">
      <c r="A3057" t="s">
        <v>8</v>
      </c>
      <c r="B3057" s="1">
        <v>40860.09375</v>
      </c>
      <c r="C3057" s="1">
        <v>40920.709953703707</v>
      </c>
      <c r="D3057">
        <v>1</v>
      </c>
      <c r="E3057">
        <v>3</v>
      </c>
      <c r="F3057">
        <v>2103</v>
      </c>
      <c r="G3057">
        <v>344.63200000000001</v>
      </c>
      <c r="H3057">
        <v>80</v>
      </c>
      <c r="I3057">
        <v>3102.01806640625</v>
      </c>
      <c r="J3057">
        <v>8.09</v>
      </c>
      <c r="K3057">
        <v>1.6E-2</v>
      </c>
      <c r="L3057">
        <v>-3.7999999999999999E-2</v>
      </c>
      <c r="M3057" s="4">
        <f t="shared" si="47"/>
        <v>17.40625</v>
      </c>
    </row>
    <row r="3058" spans="1:13">
      <c r="A3058" t="s">
        <v>8</v>
      </c>
      <c r="B3058" s="1">
        <v>40860.125</v>
      </c>
      <c r="C3058" s="1">
        <v>40920.709953703707</v>
      </c>
      <c r="D3058">
        <v>1</v>
      </c>
      <c r="E3058">
        <v>3</v>
      </c>
      <c r="F3058">
        <v>2103</v>
      </c>
      <c r="G3058">
        <v>344.52499999999998</v>
      </c>
      <c r="H3058">
        <v>80</v>
      </c>
      <c r="I3058">
        <v>3102.552734375</v>
      </c>
      <c r="J3058">
        <v>8.32</v>
      </c>
      <c r="K3058">
        <v>1.6E-2</v>
      </c>
      <c r="L3058">
        <v>-3.9E-2</v>
      </c>
      <c r="M3058" s="4">
        <f t="shared" si="47"/>
        <v>17.4375</v>
      </c>
    </row>
    <row r="3059" spans="1:13">
      <c r="A3059" t="s">
        <v>8</v>
      </c>
      <c r="B3059" s="1">
        <v>40860.15625</v>
      </c>
      <c r="C3059" s="1">
        <v>40920.709953703707</v>
      </c>
      <c r="D3059">
        <v>1</v>
      </c>
      <c r="E3059">
        <v>3</v>
      </c>
      <c r="F3059">
        <v>2103</v>
      </c>
      <c r="G3059">
        <v>344.37400000000002</v>
      </c>
      <c r="H3059">
        <v>80</v>
      </c>
      <c r="I3059">
        <v>3104.1396484375</v>
      </c>
      <c r="J3059">
        <v>8.49</v>
      </c>
      <c r="K3059">
        <v>1.7000000000000001E-2</v>
      </c>
      <c r="L3059">
        <v>-3.6999999999999998E-2</v>
      </c>
      <c r="M3059" s="4">
        <f t="shared" si="47"/>
        <v>17.46875</v>
      </c>
    </row>
    <row r="3060" spans="1:13">
      <c r="A3060" t="s">
        <v>8</v>
      </c>
      <c r="B3060" s="1">
        <v>40860.1875</v>
      </c>
      <c r="C3060" s="1">
        <v>40920.709953703707</v>
      </c>
      <c r="D3060">
        <v>1</v>
      </c>
      <c r="E3060">
        <v>3</v>
      </c>
      <c r="F3060">
        <v>2103</v>
      </c>
      <c r="G3060">
        <v>344.46899999999999</v>
      </c>
      <c r="H3060">
        <v>80</v>
      </c>
      <c r="I3060">
        <v>3106.11328125</v>
      </c>
      <c r="J3060">
        <v>8.7899999999999991</v>
      </c>
      <c r="K3060">
        <v>1.4E-2</v>
      </c>
      <c r="L3060">
        <v>-0.04</v>
      </c>
      <c r="M3060" s="4">
        <f t="shared" si="47"/>
        <v>17.5</v>
      </c>
    </row>
    <row r="3061" spans="1:13">
      <c r="A3061" t="s">
        <v>8</v>
      </c>
      <c r="B3061" s="1">
        <v>40860.21875</v>
      </c>
      <c r="C3061" s="1">
        <v>40920.709953703707</v>
      </c>
      <c r="D3061">
        <v>1</v>
      </c>
      <c r="E3061">
        <v>3</v>
      </c>
      <c r="F3061">
        <v>2103</v>
      </c>
      <c r="G3061">
        <v>345.072</v>
      </c>
      <c r="H3061">
        <v>80</v>
      </c>
      <c r="I3061">
        <v>3108.98510742188</v>
      </c>
      <c r="J3061">
        <v>7.94</v>
      </c>
      <c r="K3061">
        <v>1.4999999999999999E-2</v>
      </c>
      <c r="L3061">
        <v>-0.04</v>
      </c>
      <c r="M3061" s="4">
        <f t="shared" si="47"/>
        <v>17.53125</v>
      </c>
    </row>
    <row r="3062" spans="1:13">
      <c r="A3062" t="s">
        <v>8</v>
      </c>
      <c r="B3062" s="1">
        <v>40860.25</v>
      </c>
      <c r="C3062" s="1">
        <v>40920.709953703707</v>
      </c>
      <c r="D3062">
        <v>1</v>
      </c>
      <c r="E3062">
        <v>3</v>
      </c>
      <c r="F3062">
        <v>2103</v>
      </c>
      <c r="G3062">
        <v>345.26799999999997</v>
      </c>
      <c r="H3062">
        <v>80</v>
      </c>
      <c r="I3062">
        <v>3111.669921875</v>
      </c>
      <c r="J3062">
        <v>7.82</v>
      </c>
      <c r="K3062">
        <v>1.4999999999999999E-2</v>
      </c>
      <c r="L3062">
        <v>-4.1000000000000002E-2</v>
      </c>
      <c r="M3062" s="4">
        <f t="shared" si="47"/>
        <v>17.5625</v>
      </c>
    </row>
    <row r="3063" spans="1:13">
      <c r="A3063" t="s">
        <v>8</v>
      </c>
      <c r="B3063" s="1">
        <v>40860.28125</v>
      </c>
      <c r="C3063" s="1">
        <v>40920.709953703707</v>
      </c>
      <c r="D3063">
        <v>1</v>
      </c>
      <c r="E3063">
        <v>3</v>
      </c>
      <c r="F3063">
        <v>2103</v>
      </c>
      <c r="G3063">
        <v>345.19</v>
      </c>
      <c r="H3063">
        <v>80</v>
      </c>
      <c r="I3063">
        <v>3113.6708984375</v>
      </c>
      <c r="J3063">
        <v>7.77</v>
      </c>
      <c r="K3063">
        <v>1.6E-2</v>
      </c>
      <c r="L3063">
        <v>-4.1000000000000002E-2</v>
      </c>
      <c r="M3063" s="4">
        <f t="shared" si="47"/>
        <v>17.59375</v>
      </c>
    </row>
    <row r="3064" spans="1:13">
      <c r="A3064" t="s">
        <v>8</v>
      </c>
      <c r="B3064" s="1">
        <v>40860.3125</v>
      </c>
      <c r="C3064" s="1">
        <v>40920.709953703707</v>
      </c>
      <c r="D3064">
        <v>1</v>
      </c>
      <c r="E3064">
        <v>3</v>
      </c>
      <c r="F3064">
        <v>2103</v>
      </c>
      <c r="G3064">
        <v>345.30500000000001</v>
      </c>
      <c r="H3064">
        <v>80</v>
      </c>
      <c r="I3064">
        <v>3115.09008789063</v>
      </c>
      <c r="J3064">
        <v>7.78</v>
      </c>
      <c r="K3064">
        <v>1.6E-2</v>
      </c>
      <c r="L3064">
        <v>-0.04</v>
      </c>
      <c r="M3064" s="4">
        <f t="shared" si="47"/>
        <v>17.625</v>
      </c>
    </row>
    <row r="3065" spans="1:13">
      <c r="A3065" t="s">
        <v>8</v>
      </c>
      <c r="B3065" s="1">
        <v>40860.34375</v>
      </c>
      <c r="C3065" s="1">
        <v>40920.709953703707</v>
      </c>
      <c r="D3065">
        <v>1</v>
      </c>
      <c r="E3065">
        <v>3</v>
      </c>
      <c r="F3065">
        <v>2103</v>
      </c>
      <c r="G3065">
        <v>0</v>
      </c>
      <c r="H3065">
        <v>80</v>
      </c>
      <c r="I3065">
        <v>3115.20532226563</v>
      </c>
      <c r="J3065">
        <v>7.54</v>
      </c>
      <c r="K3065">
        <v>1.6E-2</v>
      </c>
      <c r="L3065">
        <v>-0.04</v>
      </c>
      <c r="M3065" s="4">
        <f t="shared" si="47"/>
        <v>17.65625</v>
      </c>
    </row>
    <row r="3066" spans="1:13">
      <c r="A3066" t="s">
        <v>8</v>
      </c>
      <c r="B3066" s="1">
        <v>40860.375</v>
      </c>
      <c r="C3066" s="1">
        <v>40920.709953703707</v>
      </c>
      <c r="D3066">
        <v>1</v>
      </c>
      <c r="E3066">
        <v>3</v>
      </c>
      <c r="F3066">
        <v>2103</v>
      </c>
      <c r="G3066">
        <v>345.34100000000001</v>
      </c>
      <c r="H3066">
        <v>80</v>
      </c>
      <c r="I3066">
        <v>3115.4951171875</v>
      </c>
      <c r="J3066">
        <v>7.52</v>
      </c>
      <c r="K3066">
        <v>1.7000000000000001E-2</v>
      </c>
      <c r="L3066">
        <v>-0.04</v>
      </c>
      <c r="M3066" s="4">
        <f t="shared" si="47"/>
        <v>17.6875</v>
      </c>
    </row>
    <row r="3067" spans="1:13">
      <c r="A3067" t="s">
        <v>8</v>
      </c>
      <c r="B3067" s="1">
        <v>40860.40625</v>
      </c>
      <c r="C3067" s="1">
        <v>40920.709953703707</v>
      </c>
      <c r="D3067">
        <v>1</v>
      </c>
      <c r="E3067">
        <v>3</v>
      </c>
      <c r="F3067">
        <v>2103</v>
      </c>
      <c r="G3067">
        <v>345.47199999999998</v>
      </c>
      <c r="H3067">
        <v>80</v>
      </c>
      <c r="I3067">
        <v>3114.59790039063</v>
      </c>
      <c r="J3067">
        <v>7.45</v>
      </c>
      <c r="K3067">
        <v>1.6E-2</v>
      </c>
      <c r="L3067">
        <v>-3.9E-2</v>
      </c>
      <c r="M3067" s="4">
        <f t="shared" si="47"/>
        <v>17.71875</v>
      </c>
    </row>
    <row r="3068" spans="1:13">
      <c r="A3068" t="s">
        <v>8</v>
      </c>
      <c r="B3068" s="1">
        <v>40860.4375</v>
      </c>
      <c r="C3068" s="1">
        <v>40920.709953703707</v>
      </c>
      <c r="D3068">
        <v>1</v>
      </c>
      <c r="E3068">
        <v>3</v>
      </c>
      <c r="F3068">
        <v>2103</v>
      </c>
      <c r="G3068">
        <v>345.339</v>
      </c>
      <c r="H3068">
        <v>80</v>
      </c>
      <c r="I3068">
        <v>3113.63989257813</v>
      </c>
      <c r="J3068">
        <v>7.5</v>
      </c>
      <c r="K3068">
        <v>1.6E-2</v>
      </c>
      <c r="L3068">
        <v>-0.04</v>
      </c>
      <c r="M3068" s="4">
        <f t="shared" si="47"/>
        <v>17.75</v>
      </c>
    </row>
    <row r="3069" spans="1:13">
      <c r="A3069" t="s">
        <v>8</v>
      </c>
      <c r="B3069" s="1">
        <v>40860.46875</v>
      </c>
      <c r="C3069" s="1">
        <v>40920.709953703707</v>
      </c>
      <c r="D3069">
        <v>1</v>
      </c>
      <c r="E3069">
        <v>3</v>
      </c>
      <c r="F3069">
        <v>2103</v>
      </c>
      <c r="G3069">
        <v>0</v>
      </c>
      <c r="H3069">
        <v>80</v>
      </c>
      <c r="I3069">
        <v>3111.89624023438</v>
      </c>
      <c r="J3069">
        <v>7.62</v>
      </c>
      <c r="K3069">
        <v>1.4999999999999999E-2</v>
      </c>
      <c r="L3069">
        <v>-4.1000000000000002E-2</v>
      </c>
      <c r="M3069" s="4">
        <f t="shared" si="47"/>
        <v>17.78125</v>
      </c>
    </row>
    <row r="3070" spans="1:13">
      <c r="A3070" t="s">
        <v>8</v>
      </c>
      <c r="B3070" s="1">
        <v>40860.5</v>
      </c>
      <c r="C3070" s="1">
        <v>40920.709953703707</v>
      </c>
      <c r="D3070">
        <v>1</v>
      </c>
      <c r="E3070">
        <v>3</v>
      </c>
      <c r="F3070">
        <v>2103</v>
      </c>
      <c r="G3070">
        <v>345.11700000000002</v>
      </c>
      <c r="H3070">
        <v>80</v>
      </c>
      <c r="I3070">
        <v>3111.42553710938</v>
      </c>
      <c r="J3070">
        <v>7.8</v>
      </c>
      <c r="K3070">
        <v>1.6E-2</v>
      </c>
      <c r="L3070">
        <v>-3.9E-2</v>
      </c>
      <c r="M3070" s="4">
        <f t="shared" si="47"/>
        <v>17.8125</v>
      </c>
    </row>
    <row r="3071" spans="1:13">
      <c r="A3071" t="s">
        <v>8</v>
      </c>
      <c r="B3071" s="1">
        <v>40860.53125</v>
      </c>
      <c r="C3071" s="1">
        <v>40920.709965277776</v>
      </c>
      <c r="D3071">
        <v>1</v>
      </c>
      <c r="E3071">
        <v>3</v>
      </c>
      <c r="F3071">
        <v>2103</v>
      </c>
      <c r="G3071">
        <v>344.85300000000001</v>
      </c>
      <c r="H3071">
        <v>80</v>
      </c>
      <c r="I3071">
        <v>3111.12280273438</v>
      </c>
      <c r="J3071">
        <v>7.9</v>
      </c>
      <c r="K3071">
        <v>1.6E-2</v>
      </c>
      <c r="L3071">
        <v>-3.9E-2</v>
      </c>
      <c r="M3071" s="4">
        <f t="shared" si="47"/>
        <v>17.84375</v>
      </c>
    </row>
    <row r="3072" spans="1:13">
      <c r="A3072" t="s">
        <v>8</v>
      </c>
      <c r="B3072" s="1">
        <v>40860.5625</v>
      </c>
      <c r="C3072" s="1">
        <v>40920.709965277776</v>
      </c>
      <c r="D3072">
        <v>1</v>
      </c>
      <c r="E3072">
        <v>3</v>
      </c>
      <c r="F3072">
        <v>2103</v>
      </c>
      <c r="G3072">
        <v>344.69200000000001</v>
      </c>
      <c r="H3072">
        <v>80</v>
      </c>
      <c r="I3072">
        <v>3110.59399414063</v>
      </c>
      <c r="J3072">
        <v>8.0500000000000007</v>
      </c>
      <c r="K3072">
        <v>1.6E-2</v>
      </c>
      <c r="L3072">
        <v>-3.9E-2</v>
      </c>
      <c r="M3072" s="4">
        <f t="shared" si="47"/>
        <v>17.875</v>
      </c>
    </row>
    <row r="3073" spans="1:13">
      <c r="A3073" t="s">
        <v>8</v>
      </c>
      <c r="B3073" s="1">
        <v>40860.59375</v>
      </c>
      <c r="C3073" s="1">
        <v>40920.709965277776</v>
      </c>
      <c r="D3073">
        <v>1</v>
      </c>
      <c r="E3073">
        <v>3</v>
      </c>
      <c r="F3073">
        <v>2103</v>
      </c>
      <c r="G3073">
        <v>344.42399999999998</v>
      </c>
      <c r="H3073">
        <v>80</v>
      </c>
      <c r="I3073">
        <v>3111.03125</v>
      </c>
      <c r="J3073">
        <v>8.08</v>
      </c>
      <c r="K3073">
        <v>1.4999999999999999E-2</v>
      </c>
      <c r="L3073">
        <v>-3.6999999999999998E-2</v>
      </c>
      <c r="M3073" s="4">
        <f t="shared" si="47"/>
        <v>17.90625</v>
      </c>
    </row>
    <row r="3074" spans="1:13">
      <c r="A3074" t="s">
        <v>8</v>
      </c>
      <c r="B3074" s="1">
        <v>40860.625</v>
      </c>
      <c r="C3074" s="1">
        <v>40920.709965277776</v>
      </c>
      <c r="D3074">
        <v>1</v>
      </c>
      <c r="E3074">
        <v>3</v>
      </c>
      <c r="F3074">
        <v>2103</v>
      </c>
      <c r="G3074">
        <v>344.20800000000003</v>
      </c>
      <c r="H3074">
        <v>80</v>
      </c>
      <c r="I3074">
        <v>3112.36181640625</v>
      </c>
      <c r="J3074">
        <v>8.3800000000000008</v>
      </c>
      <c r="K3074">
        <v>1.4999999999999999E-2</v>
      </c>
      <c r="L3074">
        <v>-3.7999999999999999E-2</v>
      </c>
      <c r="M3074" s="4">
        <f t="shared" si="47"/>
        <v>17.9375</v>
      </c>
    </row>
    <row r="3075" spans="1:13">
      <c r="A3075" t="s">
        <v>8</v>
      </c>
      <c r="B3075" s="1">
        <v>40860.65625</v>
      </c>
      <c r="C3075" s="1">
        <v>40920.709965277776</v>
      </c>
      <c r="D3075">
        <v>1</v>
      </c>
      <c r="E3075">
        <v>3</v>
      </c>
      <c r="F3075">
        <v>2103</v>
      </c>
      <c r="G3075">
        <v>344.32900000000001</v>
      </c>
      <c r="H3075">
        <v>80</v>
      </c>
      <c r="I3075">
        <v>3113.99682617188</v>
      </c>
      <c r="J3075">
        <v>8.6199999999999992</v>
      </c>
      <c r="K3075">
        <v>1.6E-2</v>
      </c>
      <c r="L3075">
        <v>-3.7999999999999999E-2</v>
      </c>
      <c r="M3075" s="4">
        <f t="shared" si="47"/>
        <v>17.96875</v>
      </c>
    </row>
    <row r="3076" spans="1:13">
      <c r="A3076" t="s">
        <v>8</v>
      </c>
      <c r="B3076" s="1">
        <v>40860.6875</v>
      </c>
      <c r="C3076" s="1">
        <v>40920.709965277776</v>
      </c>
      <c r="D3076">
        <v>1</v>
      </c>
      <c r="E3076">
        <v>3</v>
      </c>
      <c r="F3076">
        <v>2103</v>
      </c>
      <c r="G3076">
        <v>344.61799999999999</v>
      </c>
      <c r="H3076">
        <v>80</v>
      </c>
      <c r="I3076">
        <v>3115.35546875</v>
      </c>
      <c r="J3076">
        <v>8.6300000000000008</v>
      </c>
      <c r="K3076">
        <v>1.4999999999999999E-2</v>
      </c>
      <c r="L3076">
        <v>-3.9E-2</v>
      </c>
      <c r="M3076" s="4">
        <f t="shared" ref="M3076:M3139" si="48">B3076-$B$2</f>
        <v>18</v>
      </c>
    </row>
    <row r="3077" spans="1:13">
      <c r="A3077" t="s">
        <v>8</v>
      </c>
      <c r="B3077" s="1">
        <v>40860.71875</v>
      </c>
      <c r="C3077" s="1">
        <v>40920.709965277776</v>
      </c>
      <c r="D3077">
        <v>1</v>
      </c>
      <c r="E3077">
        <v>3</v>
      </c>
      <c r="F3077">
        <v>2103</v>
      </c>
      <c r="G3077">
        <v>344.9</v>
      </c>
      <c r="H3077">
        <v>80</v>
      </c>
      <c r="I3077">
        <v>3117.26611328125</v>
      </c>
      <c r="J3077">
        <v>8.1199999999999992</v>
      </c>
      <c r="K3077">
        <v>1.4999999999999999E-2</v>
      </c>
      <c r="L3077">
        <v>-4.1000000000000002E-2</v>
      </c>
      <c r="M3077" s="4">
        <f t="shared" si="48"/>
        <v>18.03125</v>
      </c>
    </row>
    <row r="3078" spans="1:13">
      <c r="A3078" t="s">
        <v>8</v>
      </c>
      <c r="B3078" s="1">
        <v>40860.75</v>
      </c>
      <c r="C3078" s="1">
        <v>40920.709965277776</v>
      </c>
      <c r="D3078">
        <v>1</v>
      </c>
      <c r="E3078">
        <v>3</v>
      </c>
      <c r="F3078">
        <v>2103</v>
      </c>
      <c r="G3078">
        <v>345.09</v>
      </c>
      <c r="H3078">
        <v>80</v>
      </c>
      <c r="I3078">
        <v>3119.04516601563</v>
      </c>
      <c r="J3078">
        <v>7.93</v>
      </c>
      <c r="K3078">
        <v>1.4E-2</v>
      </c>
      <c r="L3078">
        <v>-4.2999999999999997E-2</v>
      </c>
      <c r="M3078" s="4">
        <f t="shared" si="48"/>
        <v>18.0625</v>
      </c>
    </row>
    <row r="3079" spans="1:13">
      <c r="A3079" t="s">
        <v>8</v>
      </c>
      <c r="B3079" s="1">
        <v>40860.78125</v>
      </c>
      <c r="C3079" s="1">
        <v>40920.709965277776</v>
      </c>
      <c r="D3079">
        <v>1</v>
      </c>
      <c r="E3079">
        <v>3</v>
      </c>
      <c r="F3079">
        <v>2103</v>
      </c>
      <c r="G3079">
        <v>345.24799999999999</v>
      </c>
      <c r="H3079">
        <v>80</v>
      </c>
      <c r="I3079">
        <v>3119.20678710938</v>
      </c>
      <c r="J3079">
        <v>7.88</v>
      </c>
      <c r="K3079">
        <v>1.6E-2</v>
      </c>
      <c r="L3079">
        <v>-0.04</v>
      </c>
      <c r="M3079" s="4">
        <f t="shared" si="48"/>
        <v>18.09375</v>
      </c>
    </row>
    <row r="3080" spans="1:13">
      <c r="A3080" t="s">
        <v>8</v>
      </c>
      <c r="B3080" s="1">
        <v>40860.8125</v>
      </c>
      <c r="C3080" s="1">
        <v>40920.709965277776</v>
      </c>
      <c r="D3080">
        <v>1</v>
      </c>
      <c r="E3080">
        <v>3</v>
      </c>
      <c r="F3080">
        <v>2103</v>
      </c>
      <c r="G3080">
        <v>345.298</v>
      </c>
      <c r="H3080">
        <v>80</v>
      </c>
      <c r="I3080">
        <v>3119.53564453125</v>
      </c>
      <c r="J3080">
        <v>7.69</v>
      </c>
      <c r="K3080">
        <v>1.6E-2</v>
      </c>
      <c r="L3080">
        <v>-3.9E-2</v>
      </c>
      <c r="M3080" s="4">
        <f t="shared" si="48"/>
        <v>18.125</v>
      </c>
    </row>
    <row r="3081" spans="1:13">
      <c r="A3081" t="s">
        <v>8</v>
      </c>
      <c r="B3081" s="1">
        <v>40860.84375</v>
      </c>
      <c r="C3081" s="1">
        <v>40920.709965277776</v>
      </c>
      <c r="D3081">
        <v>1</v>
      </c>
      <c r="E3081">
        <v>3</v>
      </c>
      <c r="F3081">
        <v>2103</v>
      </c>
      <c r="G3081">
        <v>345.38900000000001</v>
      </c>
      <c r="H3081">
        <v>80</v>
      </c>
      <c r="I3081">
        <v>3118.994140625</v>
      </c>
      <c r="J3081">
        <v>7.58</v>
      </c>
      <c r="K3081">
        <v>1.4999999999999999E-2</v>
      </c>
      <c r="L3081">
        <v>-0.04</v>
      </c>
      <c r="M3081" s="4">
        <f t="shared" si="48"/>
        <v>18.15625</v>
      </c>
    </row>
    <row r="3082" spans="1:13">
      <c r="A3082" t="s">
        <v>8</v>
      </c>
      <c r="B3082" s="1">
        <v>40860.875</v>
      </c>
      <c r="C3082" s="1">
        <v>40920.709965277776</v>
      </c>
      <c r="D3082">
        <v>1</v>
      </c>
      <c r="E3082">
        <v>3</v>
      </c>
      <c r="F3082">
        <v>2103</v>
      </c>
      <c r="G3082">
        <v>345.50299999999999</v>
      </c>
      <c r="H3082">
        <v>80</v>
      </c>
      <c r="I3082">
        <v>3117.00903320313</v>
      </c>
      <c r="J3082">
        <v>7.49</v>
      </c>
      <c r="K3082">
        <v>1.4999999999999999E-2</v>
      </c>
      <c r="L3082">
        <v>-0.04</v>
      </c>
      <c r="M3082" s="4">
        <f t="shared" si="48"/>
        <v>18.1875</v>
      </c>
    </row>
    <row r="3083" spans="1:13">
      <c r="A3083" t="s">
        <v>8</v>
      </c>
      <c r="B3083" s="1">
        <v>40860.90625</v>
      </c>
      <c r="C3083" s="1">
        <v>40920.709965277776</v>
      </c>
      <c r="D3083">
        <v>1</v>
      </c>
      <c r="E3083">
        <v>3</v>
      </c>
      <c r="F3083">
        <v>2103</v>
      </c>
      <c r="G3083">
        <v>345.50599999999997</v>
      </c>
      <c r="H3083">
        <v>80</v>
      </c>
      <c r="I3083">
        <v>3115.20288085938</v>
      </c>
      <c r="J3083">
        <v>7.46</v>
      </c>
      <c r="K3083">
        <v>1.7000000000000001E-2</v>
      </c>
      <c r="L3083">
        <v>-0.04</v>
      </c>
      <c r="M3083" s="4">
        <f t="shared" si="48"/>
        <v>18.21875</v>
      </c>
    </row>
    <row r="3084" spans="1:13">
      <c r="A3084" t="s">
        <v>8</v>
      </c>
      <c r="B3084" s="1">
        <v>40860.9375</v>
      </c>
      <c r="C3084" s="1">
        <v>40920.709965277776</v>
      </c>
      <c r="D3084">
        <v>1</v>
      </c>
      <c r="E3084">
        <v>3</v>
      </c>
      <c r="F3084">
        <v>2103</v>
      </c>
      <c r="G3084">
        <v>0</v>
      </c>
      <c r="H3084">
        <v>80</v>
      </c>
      <c r="I3084">
        <v>3111.9482421875</v>
      </c>
      <c r="J3084">
        <v>7.44</v>
      </c>
      <c r="K3084">
        <v>1.6E-2</v>
      </c>
      <c r="L3084">
        <v>-0.04</v>
      </c>
      <c r="M3084" s="4">
        <f t="shared" si="48"/>
        <v>18.25</v>
      </c>
    </row>
    <row r="3085" spans="1:13">
      <c r="A3085" t="s">
        <v>8</v>
      </c>
      <c r="B3085" s="1">
        <v>40860.96875</v>
      </c>
      <c r="C3085" s="1">
        <v>40920.709965277776</v>
      </c>
      <c r="D3085">
        <v>1</v>
      </c>
      <c r="E3085">
        <v>3</v>
      </c>
      <c r="F3085">
        <v>2103</v>
      </c>
      <c r="G3085">
        <v>345.36700000000002</v>
      </c>
      <c r="H3085">
        <v>80</v>
      </c>
      <c r="I3085">
        <v>3109.31762695313</v>
      </c>
      <c r="J3085">
        <v>7.43</v>
      </c>
      <c r="K3085">
        <v>1.6E-2</v>
      </c>
      <c r="L3085">
        <v>-3.9E-2</v>
      </c>
      <c r="M3085" s="4">
        <f t="shared" si="48"/>
        <v>18.28125</v>
      </c>
    </row>
    <row r="3086" spans="1:13">
      <c r="A3086" t="s">
        <v>8</v>
      </c>
      <c r="B3086" s="1">
        <v>40861</v>
      </c>
      <c r="C3086" s="1">
        <v>40920.709965277776</v>
      </c>
      <c r="D3086">
        <v>1</v>
      </c>
      <c r="E3086">
        <v>3</v>
      </c>
      <c r="F3086">
        <v>2103</v>
      </c>
      <c r="G3086">
        <v>345.298</v>
      </c>
      <c r="H3086">
        <v>80</v>
      </c>
      <c r="I3086">
        <v>3106.57568359375</v>
      </c>
      <c r="J3086">
        <v>7.46</v>
      </c>
      <c r="K3086">
        <v>1.6E-2</v>
      </c>
      <c r="L3086">
        <v>-0.04</v>
      </c>
      <c r="M3086" s="4">
        <f t="shared" si="48"/>
        <v>18.3125</v>
      </c>
    </row>
    <row r="3087" spans="1:13">
      <c r="A3087" t="s">
        <v>8</v>
      </c>
      <c r="B3087" s="1">
        <v>40861.03125</v>
      </c>
      <c r="C3087" s="1">
        <v>40920.709965277776</v>
      </c>
      <c r="D3087">
        <v>1</v>
      </c>
      <c r="E3087">
        <v>3</v>
      </c>
      <c r="F3087">
        <v>2103</v>
      </c>
      <c r="G3087">
        <v>345.04500000000002</v>
      </c>
      <c r="H3087">
        <v>80</v>
      </c>
      <c r="I3087">
        <v>3104.45556640625</v>
      </c>
      <c r="J3087">
        <v>7.47</v>
      </c>
      <c r="K3087">
        <v>1.6E-2</v>
      </c>
      <c r="L3087">
        <v>-0.04</v>
      </c>
      <c r="M3087" s="4">
        <f t="shared" si="48"/>
        <v>18.34375</v>
      </c>
    </row>
    <row r="3088" spans="1:13">
      <c r="A3088" t="s">
        <v>8</v>
      </c>
      <c r="B3088" s="1">
        <v>40861.0625</v>
      </c>
      <c r="C3088" s="1">
        <v>40920.709965277776</v>
      </c>
      <c r="D3088">
        <v>1</v>
      </c>
      <c r="E3088">
        <v>3</v>
      </c>
      <c r="F3088">
        <v>2103</v>
      </c>
      <c r="G3088">
        <v>344.90800000000002</v>
      </c>
      <c r="H3088">
        <v>80</v>
      </c>
      <c r="I3088">
        <v>3102.93188476563</v>
      </c>
      <c r="J3088">
        <v>7.64</v>
      </c>
      <c r="K3088">
        <v>1.4999999999999999E-2</v>
      </c>
      <c r="L3088">
        <v>-0.04</v>
      </c>
      <c r="M3088" s="4">
        <f t="shared" si="48"/>
        <v>18.375</v>
      </c>
    </row>
    <row r="3089" spans="1:13">
      <c r="A3089" t="s">
        <v>8</v>
      </c>
      <c r="B3089" s="1">
        <v>40861.09375</v>
      </c>
      <c r="C3089" s="1">
        <v>40920.709965277776</v>
      </c>
      <c r="D3089">
        <v>1</v>
      </c>
      <c r="E3089">
        <v>3</v>
      </c>
      <c r="F3089">
        <v>2103</v>
      </c>
      <c r="G3089">
        <v>344.85500000000002</v>
      </c>
      <c r="H3089">
        <v>80</v>
      </c>
      <c r="I3089">
        <v>3101.65844726563</v>
      </c>
      <c r="J3089">
        <v>7.72</v>
      </c>
      <c r="K3089">
        <v>1.4999999999999999E-2</v>
      </c>
      <c r="L3089">
        <v>-3.7999999999999999E-2</v>
      </c>
      <c r="M3089" s="4">
        <f t="shared" si="48"/>
        <v>18.40625</v>
      </c>
    </row>
    <row r="3090" spans="1:13">
      <c r="A3090" t="s">
        <v>8</v>
      </c>
      <c r="B3090" s="1">
        <v>40861.125</v>
      </c>
      <c r="C3090" s="1">
        <v>40920.709965277776</v>
      </c>
      <c r="D3090">
        <v>1</v>
      </c>
      <c r="E3090">
        <v>3</v>
      </c>
      <c r="F3090">
        <v>2103</v>
      </c>
      <c r="G3090">
        <v>345.04300000000001</v>
      </c>
      <c r="H3090">
        <v>80</v>
      </c>
      <c r="I3090">
        <v>3101.83642578125</v>
      </c>
      <c r="J3090">
        <v>7.96</v>
      </c>
      <c r="K3090">
        <v>1.6E-2</v>
      </c>
      <c r="L3090">
        <v>-3.7999999999999999E-2</v>
      </c>
      <c r="M3090" s="4">
        <f t="shared" si="48"/>
        <v>18.4375</v>
      </c>
    </row>
    <row r="3091" spans="1:13">
      <c r="A3091" t="s">
        <v>8</v>
      </c>
      <c r="B3091" s="1">
        <v>40861.15625</v>
      </c>
      <c r="C3091" s="1">
        <v>40920.709965277776</v>
      </c>
      <c r="D3091">
        <v>1</v>
      </c>
      <c r="E3091">
        <v>3</v>
      </c>
      <c r="F3091">
        <v>2103</v>
      </c>
      <c r="G3091">
        <v>344.96699999999998</v>
      </c>
      <c r="H3091">
        <v>80</v>
      </c>
      <c r="I3091">
        <v>3103.04565429688</v>
      </c>
      <c r="J3091">
        <v>7.88</v>
      </c>
      <c r="K3091">
        <v>1.4E-2</v>
      </c>
      <c r="L3091">
        <v>-3.9E-2</v>
      </c>
      <c r="M3091" s="4">
        <f t="shared" si="48"/>
        <v>18.46875</v>
      </c>
    </row>
    <row r="3092" spans="1:13">
      <c r="A3092" t="s">
        <v>8</v>
      </c>
      <c r="B3092" s="1">
        <v>40861.1875</v>
      </c>
      <c r="C3092" s="1">
        <v>40920.709965277776</v>
      </c>
      <c r="D3092">
        <v>1</v>
      </c>
      <c r="E3092">
        <v>3</v>
      </c>
      <c r="F3092">
        <v>2103</v>
      </c>
      <c r="G3092">
        <v>344.93400000000003</v>
      </c>
      <c r="H3092">
        <v>80</v>
      </c>
      <c r="I3092">
        <v>3105.39453125</v>
      </c>
      <c r="J3092">
        <v>7.88</v>
      </c>
      <c r="K3092">
        <v>1.4999999999999999E-2</v>
      </c>
      <c r="L3092">
        <v>-3.9E-2</v>
      </c>
      <c r="M3092" s="4">
        <f t="shared" si="48"/>
        <v>18.5</v>
      </c>
    </row>
    <row r="3093" spans="1:13">
      <c r="A3093" t="s">
        <v>8</v>
      </c>
      <c r="B3093" s="1">
        <v>40861.21875</v>
      </c>
      <c r="C3093" s="1">
        <v>40920.709965277776</v>
      </c>
      <c r="D3093">
        <v>1</v>
      </c>
      <c r="E3093">
        <v>3</v>
      </c>
      <c r="F3093">
        <v>2103</v>
      </c>
      <c r="G3093">
        <v>345.26499999999999</v>
      </c>
      <c r="H3093">
        <v>80</v>
      </c>
      <c r="I3093">
        <v>3107.43627929688</v>
      </c>
      <c r="J3093">
        <v>7.65</v>
      </c>
      <c r="K3093">
        <v>1.4999999999999999E-2</v>
      </c>
      <c r="L3093">
        <v>-3.9E-2</v>
      </c>
      <c r="M3093" s="4">
        <f t="shared" si="48"/>
        <v>18.53125</v>
      </c>
    </row>
    <row r="3094" spans="1:13">
      <c r="A3094" t="s">
        <v>8</v>
      </c>
      <c r="B3094" s="1">
        <v>40861.25</v>
      </c>
      <c r="C3094" s="1">
        <v>40920.709965277776</v>
      </c>
      <c r="D3094">
        <v>1</v>
      </c>
      <c r="E3094">
        <v>3</v>
      </c>
      <c r="F3094">
        <v>2103</v>
      </c>
      <c r="G3094">
        <v>345.39299999999997</v>
      </c>
      <c r="H3094">
        <v>80</v>
      </c>
      <c r="I3094">
        <v>3109.90747070313</v>
      </c>
      <c r="J3094">
        <v>7.7</v>
      </c>
      <c r="K3094">
        <v>1.4E-2</v>
      </c>
      <c r="L3094">
        <v>-0.04</v>
      </c>
      <c r="M3094" s="4">
        <f t="shared" si="48"/>
        <v>18.5625</v>
      </c>
    </row>
    <row r="3095" spans="1:13">
      <c r="A3095" t="s">
        <v>8</v>
      </c>
      <c r="B3095" s="1">
        <v>40861.28125</v>
      </c>
      <c r="C3095" s="1">
        <v>40920.709965277776</v>
      </c>
      <c r="D3095">
        <v>1</v>
      </c>
      <c r="E3095">
        <v>3</v>
      </c>
      <c r="F3095">
        <v>2103</v>
      </c>
      <c r="G3095">
        <v>345.26499999999999</v>
      </c>
      <c r="H3095">
        <v>80</v>
      </c>
      <c r="I3095">
        <v>3111.59887695313</v>
      </c>
      <c r="J3095">
        <v>7.66</v>
      </c>
      <c r="K3095">
        <v>1.4999999999999999E-2</v>
      </c>
      <c r="L3095">
        <v>-3.9E-2</v>
      </c>
      <c r="M3095" s="4">
        <f t="shared" si="48"/>
        <v>18.59375</v>
      </c>
    </row>
    <row r="3096" spans="1:13">
      <c r="A3096" t="s">
        <v>8</v>
      </c>
      <c r="B3096" s="1">
        <v>40861.3125</v>
      </c>
      <c r="C3096" s="1">
        <v>40920.709965277776</v>
      </c>
      <c r="D3096">
        <v>1</v>
      </c>
      <c r="E3096">
        <v>3</v>
      </c>
      <c r="F3096">
        <v>2103</v>
      </c>
      <c r="G3096">
        <v>345.18700000000001</v>
      </c>
      <c r="H3096">
        <v>80</v>
      </c>
      <c r="I3096">
        <v>3113.11254882813</v>
      </c>
      <c r="J3096">
        <v>7.79</v>
      </c>
      <c r="K3096">
        <v>1.4E-2</v>
      </c>
      <c r="L3096">
        <v>-3.9E-2</v>
      </c>
      <c r="M3096" s="4">
        <f t="shared" si="48"/>
        <v>18.625</v>
      </c>
    </row>
    <row r="3097" spans="1:13">
      <c r="A3097" t="s">
        <v>8</v>
      </c>
      <c r="B3097" s="1">
        <v>40861.34375</v>
      </c>
      <c r="C3097" s="1">
        <v>40920.709965277776</v>
      </c>
      <c r="D3097">
        <v>1</v>
      </c>
      <c r="E3097">
        <v>3</v>
      </c>
      <c r="F3097">
        <v>2103</v>
      </c>
      <c r="G3097">
        <v>345.20600000000002</v>
      </c>
      <c r="H3097">
        <v>80</v>
      </c>
      <c r="I3097">
        <v>3115.23120117188</v>
      </c>
      <c r="J3097">
        <v>7.76</v>
      </c>
      <c r="K3097">
        <v>1.6E-2</v>
      </c>
      <c r="L3097">
        <v>-3.7999999999999999E-2</v>
      </c>
      <c r="M3097" s="4">
        <f t="shared" si="48"/>
        <v>18.65625</v>
      </c>
    </row>
    <row r="3098" spans="1:13">
      <c r="A3098" t="s">
        <v>8</v>
      </c>
      <c r="B3098" s="1">
        <v>40861.375</v>
      </c>
      <c r="C3098" s="1">
        <v>40920.709965277776</v>
      </c>
      <c r="D3098">
        <v>1</v>
      </c>
      <c r="E3098">
        <v>3</v>
      </c>
      <c r="F3098">
        <v>2103</v>
      </c>
      <c r="G3098">
        <v>345.16199999999998</v>
      </c>
      <c r="H3098">
        <v>80</v>
      </c>
      <c r="I3098">
        <v>3115.4052734375</v>
      </c>
      <c r="J3098">
        <v>7.71</v>
      </c>
      <c r="K3098">
        <v>1.4999999999999999E-2</v>
      </c>
      <c r="L3098">
        <v>-3.9E-2</v>
      </c>
      <c r="M3098" s="4">
        <f t="shared" si="48"/>
        <v>18.6875</v>
      </c>
    </row>
    <row r="3099" spans="1:13">
      <c r="A3099" t="s">
        <v>8</v>
      </c>
      <c r="B3099" s="1">
        <v>40861.40625</v>
      </c>
      <c r="C3099" s="1">
        <v>40920.709965277776</v>
      </c>
      <c r="D3099">
        <v>1</v>
      </c>
      <c r="E3099">
        <v>3</v>
      </c>
      <c r="F3099">
        <v>2103</v>
      </c>
      <c r="G3099">
        <v>345.14699999999999</v>
      </c>
      <c r="H3099">
        <v>80</v>
      </c>
      <c r="I3099">
        <v>3115.28784179688</v>
      </c>
      <c r="J3099">
        <v>7.79</v>
      </c>
      <c r="K3099">
        <v>1.4999999999999999E-2</v>
      </c>
      <c r="L3099">
        <v>-3.7999999999999999E-2</v>
      </c>
      <c r="M3099" s="4">
        <f t="shared" si="48"/>
        <v>18.71875</v>
      </c>
    </row>
    <row r="3100" spans="1:13">
      <c r="A3100" t="s">
        <v>8</v>
      </c>
      <c r="B3100" s="1">
        <v>40861.4375</v>
      </c>
      <c r="C3100" s="1">
        <v>40920.709965277776</v>
      </c>
      <c r="D3100">
        <v>1</v>
      </c>
      <c r="E3100">
        <v>3</v>
      </c>
      <c r="F3100">
        <v>2103</v>
      </c>
      <c r="G3100">
        <v>345.036</v>
      </c>
      <c r="H3100">
        <v>80</v>
      </c>
      <c r="I3100">
        <v>3114.57739257813</v>
      </c>
      <c r="J3100">
        <v>8</v>
      </c>
      <c r="K3100">
        <v>1.4999999999999999E-2</v>
      </c>
      <c r="L3100">
        <v>-3.9E-2</v>
      </c>
      <c r="M3100" s="4">
        <f t="shared" si="48"/>
        <v>18.75</v>
      </c>
    </row>
    <row r="3101" spans="1:13">
      <c r="A3101" t="s">
        <v>8</v>
      </c>
      <c r="B3101" s="1">
        <v>40861.46875</v>
      </c>
      <c r="C3101" s="1">
        <v>40920.709965277776</v>
      </c>
      <c r="D3101">
        <v>1</v>
      </c>
      <c r="E3101">
        <v>3</v>
      </c>
      <c r="F3101">
        <v>2103</v>
      </c>
      <c r="G3101">
        <v>0</v>
      </c>
      <c r="H3101">
        <v>80</v>
      </c>
      <c r="I3101">
        <v>3113.34521484375</v>
      </c>
      <c r="J3101">
        <v>8.18</v>
      </c>
      <c r="K3101">
        <v>1.4999999999999999E-2</v>
      </c>
      <c r="L3101">
        <v>-3.7999999999999999E-2</v>
      </c>
      <c r="M3101" s="4">
        <f t="shared" si="48"/>
        <v>18.78125</v>
      </c>
    </row>
    <row r="3102" spans="1:13">
      <c r="A3102" t="s">
        <v>8</v>
      </c>
      <c r="B3102" s="1">
        <v>40861.5</v>
      </c>
      <c r="C3102" s="1">
        <v>40920.709965277776</v>
      </c>
      <c r="D3102">
        <v>1</v>
      </c>
      <c r="E3102">
        <v>3</v>
      </c>
      <c r="F3102">
        <v>2103</v>
      </c>
      <c r="G3102">
        <v>344.88</v>
      </c>
      <c r="H3102">
        <v>80</v>
      </c>
      <c r="I3102">
        <v>3112.75854492188</v>
      </c>
      <c r="J3102">
        <v>8.2100000000000009</v>
      </c>
      <c r="K3102">
        <v>1.4999999999999999E-2</v>
      </c>
      <c r="L3102">
        <v>-3.9E-2</v>
      </c>
      <c r="M3102" s="4">
        <f t="shared" si="48"/>
        <v>18.8125</v>
      </c>
    </row>
    <row r="3103" spans="1:13">
      <c r="A3103" t="s">
        <v>8</v>
      </c>
      <c r="B3103" s="1">
        <v>40861.53125</v>
      </c>
      <c r="C3103" s="1">
        <v>40920.709965277776</v>
      </c>
      <c r="D3103">
        <v>1</v>
      </c>
      <c r="E3103">
        <v>3</v>
      </c>
      <c r="F3103">
        <v>2103</v>
      </c>
      <c r="G3103">
        <v>344.67200000000003</v>
      </c>
      <c r="H3103">
        <v>80</v>
      </c>
      <c r="I3103">
        <v>3111.04125976563</v>
      </c>
      <c r="J3103">
        <v>8.51</v>
      </c>
      <c r="K3103">
        <v>1.4999999999999999E-2</v>
      </c>
      <c r="L3103">
        <v>-3.9E-2</v>
      </c>
      <c r="M3103" s="4">
        <f t="shared" si="48"/>
        <v>18.84375</v>
      </c>
    </row>
    <row r="3104" spans="1:13">
      <c r="A3104" t="s">
        <v>8</v>
      </c>
      <c r="B3104" s="1">
        <v>40861.5625</v>
      </c>
      <c r="C3104" s="1">
        <v>40920.709965277776</v>
      </c>
      <c r="D3104">
        <v>1</v>
      </c>
      <c r="E3104">
        <v>3</v>
      </c>
      <c r="F3104">
        <v>2103</v>
      </c>
      <c r="G3104">
        <v>0</v>
      </c>
      <c r="H3104">
        <v>80</v>
      </c>
      <c r="I3104">
        <v>3110.76586914063</v>
      </c>
      <c r="J3104">
        <v>8.44</v>
      </c>
      <c r="K3104">
        <v>1.4999999999999999E-2</v>
      </c>
      <c r="L3104">
        <v>-3.9E-2</v>
      </c>
      <c r="M3104" s="4">
        <f t="shared" si="48"/>
        <v>18.875</v>
      </c>
    </row>
    <row r="3105" spans="1:13">
      <c r="A3105" t="s">
        <v>8</v>
      </c>
      <c r="B3105" s="1">
        <v>40861.59375</v>
      </c>
      <c r="C3105" s="1">
        <v>40920.709965277776</v>
      </c>
      <c r="D3105">
        <v>1</v>
      </c>
      <c r="E3105">
        <v>3</v>
      </c>
      <c r="F3105">
        <v>2103</v>
      </c>
      <c r="G3105">
        <v>344.57600000000002</v>
      </c>
      <c r="H3105">
        <v>80</v>
      </c>
      <c r="I3105">
        <v>3111.29614257813</v>
      </c>
      <c r="J3105">
        <v>8.51</v>
      </c>
      <c r="K3105">
        <v>1.4999999999999999E-2</v>
      </c>
      <c r="L3105">
        <v>-3.7999999999999999E-2</v>
      </c>
      <c r="M3105" s="4">
        <f t="shared" si="48"/>
        <v>18.90625</v>
      </c>
    </row>
    <row r="3106" spans="1:13">
      <c r="A3106" t="s">
        <v>8</v>
      </c>
      <c r="B3106" s="1">
        <v>40861.625</v>
      </c>
      <c r="C3106" s="1">
        <v>40920.709965277776</v>
      </c>
      <c r="D3106">
        <v>1</v>
      </c>
      <c r="E3106">
        <v>3</v>
      </c>
      <c r="F3106">
        <v>2103</v>
      </c>
      <c r="G3106">
        <v>344.65699999999998</v>
      </c>
      <c r="H3106">
        <v>80</v>
      </c>
      <c r="I3106">
        <v>3111.45458984375</v>
      </c>
      <c r="J3106">
        <v>8.56</v>
      </c>
      <c r="K3106">
        <v>1.4999999999999999E-2</v>
      </c>
      <c r="L3106">
        <v>-0.04</v>
      </c>
      <c r="M3106" s="4">
        <f t="shared" si="48"/>
        <v>18.9375</v>
      </c>
    </row>
    <row r="3107" spans="1:13">
      <c r="A3107" t="s">
        <v>8</v>
      </c>
      <c r="B3107" s="1">
        <v>40861.65625</v>
      </c>
      <c r="C3107" s="1">
        <v>40920.709965277776</v>
      </c>
      <c r="D3107">
        <v>1</v>
      </c>
      <c r="E3107">
        <v>3</v>
      </c>
      <c r="F3107">
        <v>2103</v>
      </c>
      <c r="G3107">
        <v>344.73099999999999</v>
      </c>
      <c r="H3107">
        <v>80</v>
      </c>
      <c r="I3107">
        <v>3112.8037109375</v>
      </c>
      <c r="J3107">
        <v>8.32</v>
      </c>
      <c r="K3107">
        <v>1.4999999999999999E-2</v>
      </c>
      <c r="L3107">
        <v>-3.9E-2</v>
      </c>
      <c r="M3107" s="4">
        <f t="shared" si="48"/>
        <v>18.96875</v>
      </c>
    </row>
    <row r="3108" spans="1:13">
      <c r="A3108" t="s">
        <v>8</v>
      </c>
      <c r="B3108" s="1">
        <v>40861.6875</v>
      </c>
      <c r="C3108" s="1">
        <v>40920.709965277776</v>
      </c>
      <c r="D3108">
        <v>1</v>
      </c>
      <c r="E3108">
        <v>3</v>
      </c>
      <c r="F3108">
        <v>2103</v>
      </c>
      <c r="G3108">
        <v>344.80200000000002</v>
      </c>
      <c r="H3108">
        <v>80</v>
      </c>
      <c r="I3108">
        <v>3114.47509765625</v>
      </c>
      <c r="J3108">
        <v>8.19</v>
      </c>
      <c r="K3108">
        <v>1.4999999999999999E-2</v>
      </c>
      <c r="L3108">
        <v>-3.9E-2</v>
      </c>
      <c r="M3108" s="4">
        <f t="shared" si="48"/>
        <v>19</v>
      </c>
    </row>
    <row r="3109" spans="1:13">
      <c r="A3109" t="s">
        <v>8</v>
      </c>
      <c r="B3109" s="1">
        <v>40861.71875</v>
      </c>
      <c r="C3109" s="1">
        <v>40920.709965277776</v>
      </c>
      <c r="D3109">
        <v>1</v>
      </c>
      <c r="E3109">
        <v>3</v>
      </c>
      <c r="F3109">
        <v>2103</v>
      </c>
      <c r="G3109">
        <v>345.17099999999999</v>
      </c>
      <c r="H3109">
        <v>80</v>
      </c>
      <c r="I3109">
        <v>3116.0859375</v>
      </c>
      <c r="J3109">
        <v>7.99</v>
      </c>
      <c r="K3109">
        <v>1.4999999999999999E-2</v>
      </c>
      <c r="L3109">
        <v>-3.9E-2</v>
      </c>
      <c r="M3109" s="4">
        <f t="shared" si="48"/>
        <v>19.03125</v>
      </c>
    </row>
    <row r="3110" spans="1:13">
      <c r="A3110" t="s">
        <v>8</v>
      </c>
      <c r="B3110" s="1">
        <v>40861.75</v>
      </c>
      <c r="C3110" s="1">
        <v>40920.709965277776</v>
      </c>
      <c r="D3110">
        <v>1</v>
      </c>
      <c r="E3110">
        <v>3</v>
      </c>
      <c r="F3110">
        <v>2103</v>
      </c>
      <c r="G3110">
        <v>345.16699999999997</v>
      </c>
      <c r="H3110">
        <v>80</v>
      </c>
      <c r="I3110">
        <v>3117.64990234375</v>
      </c>
      <c r="J3110">
        <v>8.0299999999999994</v>
      </c>
      <c r="K3110">
        <v>1.4999999999999999E-2</v>
      </c>
      <c r="L3110">
        <v>-3.9E-2</v>
      </c>
      <c r="M3110" s="4">
        <f t="shared" si="48"/>
        <v>19.0625</v>
      </c>
    </row>
    <row r="3111" spans="1:13">
      <c r="A3111" t="s">
        <v>8</v>
      </c>
      <c r="B3111" s="1">
        <v>40861.78125</v>
      </c>
      <c r="C3111" s="1">
        <v>40920.709965277776</v>
      </c>
      <c r="D3111">
        <v>1</v>
      </c>
      <c r="E3111">
        <v>3</v>
      </c>
      <c r="F3111">
        <v>2103</v>
      </c>
      <c r="G3111">
        <v>344.99900000000002</v>
      </c>
      <c r="H3111">
        <v>80</v>
      </c>
      <c r="I3111">
        <v>3118.92626953125</v>
      </c>
      <c r="J3111">
        <v>7.95</v>
      </c>
      <c r="K3111">
        <v>1.4999999999999999E-2</v>
      </c>
      <c r="L3111">
        <v>-3.9E-2</v>
      </c>
      <c r="M3111" s="4">
        <f t="shared" si="48"/>
        <v>19.09375</v>
      </c>
    </row>
    <row r="3112" spans="1:13">
      <c r="A3112" t="s">
        <v>8</v>
      </c>
      <c r="B3112" s="1">
        <v>40861.8125</v>
      </c>
      <c r="C3112" s="1">
        <v>40920.709965277776</v>
      </c>
      <c r="D3112">
        <v>1</v>
      </c>
      <c r="E3112">
        <v>3</v>
      </c>
      <c r="F3112">
        <v>2103</v>
      </c>
      <c r="G3112">
        <v>0</v>
      </c>
      <c r="H3112">
        <v>80</v>
      </c>
      <c r="I3112">
        <v>3119.43212890625</v>
      </c>
      <c r="J3112">
        <v>7.77</v>
      </c>
      <c r="K3112">
        <v>1.4999999999999999E-2</v>
      </c>
      <c r="L3112">
        <v>-0.04</v>
      </c>
      <c r="M3112" s="4">
        <f t="shared" si="48"/>
        <v>19.125</v>
      </c>
    </row>
    <row r="3113" spans="1:13">
      <c r="A3113" t="s">
        <v>8</v>
      </c>
      <c r="B3113" s="1">
        <v>40861.84375</v>
      </c>
      <c r="C3113" s="1">
        <v>40920.709965277776</v>
      </c>
      <c r="D3113">
        <v>1</v>
      </c>
      <c r="E3113">
        <v>3</v>
      </c>
      <c r="F3113">
        <v>2103</v>
      </c>
      <c r="G3113">
        <v>345.13900000000001</v>
      </c>
      <c r="H3113">
        <v>80</v>
      </c>
      <c r="I3113">
        <v>3119.11450195313</v>
      </c>
      <c r="J3113">
        <v>7.89</v>
      </c>
      <c r="K3113">
        <v>1.4999999999999999E-2</v>
      </c>
      <c r="L3113">
        <v>-3.9E-2</v>
      </c>
      <c r="M3113" s="4">
        <f t="shared" si="48"/>
        <v>19.15625</v>
      </c>
    </row>
    <row r="3114" spans="1:13">
      <c r="A3114" t="s">
        <v>8</v>
      </c>
      <c r="B3114" s="1">
        <v>40861.875</v>
      </c>
      <c r="C3114" s="1">
        <v>40920.709965277776</v>
      </c>
      <c r="D3114">
        <v>1</v>
      </c>
      <c r="E3114">
        <v>3</v>
      </c>
      <c r="F3114">
        <v>2103</v>
      </c>
      <c r="G3114">
        <v>345.31599999999997</v>
      </c>
      <c r="H3114">
        <v>80</v>
      </c>
      <c r="I3114">
        <v>3118.38598632813</v>
      </c>
      <c r="J3114">
        <v>7.72</v>
      </c>
      <c r="K3114">
        <v>1.4999999999999999E-2</v>
      </c>
      <c r="L3114">
        <v>-0.04</v>
      </c>
      <c r="M3114" s="4">
        <f t="shared" si="48"/>
        <v>19.1875</v>
      </c>
    </row>
    <row r="3115" spans="1:13">
      <c r="A3115" t="s">
        <v>8</v>
      </c>
      <c r="B3115" s="1">
        <v>40861.90625</v>
      </c>
      <c r="C3115" s="1">
        <v>40920.709965277776</v>
      </c>
      <c r="D3115">
        <v>1</v>
      </c>
      <c r="E3115">
        <v>3</v>
      </c>
      <c r="F3115">
        <v>2103</v>
      </c>
      <c r="G3115">
        <v>345.23200000000003</v>
      </c>
      <c r="H3115">
        <v>80</v>
      </c>
      <c r="I3115">
        <v>3116.60693359375</v>
      </c>
      <c r="J3115">
        <v>7.61</v>
      </c>
      <c r="K3115">
        <v>1.6E-2</v>
      </c>
      <c r="L3115">
        <v>-0.04</v>
      </c>
      <c r="M3115" s="4">
        <f t="shared" si="48"/>
        <v>19.21875</v>
      </c>
    </row>
    <row r="3116" spans="1:13">
      <c r="A3116" t="s">
        <v>8</v>
      </c>
      <c r="B3116" s="1">
        <v>40861.9375</v>
      </c>
      <c r="C3116" s="1">
        <v>40920.709965277776</v>
      </c>
      <c r="D3116">
        <v>1</v>
      </c>
      <c r="E3116">
        <v>3</v>
      </c>
      <c r="F3116">
        <v>2103</v>
      </c>
      <c r="G3116">
        <v>345.226</v>
      </c>
      <c r="H3116">
        <v>80</v>
      </c>
      <c r="I3116">
        <v>3113.91821289063</v>
      </c>
      <c r="J3116">
        <v>7.56</v>
      </c>
      <c r="K3116">
        <v>1.4999999999999999E-2</v>
      </c>
      <c r="L3116">
        <v>-3.9E-2</v>
      </c>
      <c r="M3116" s="4">
        <f t="shared" si="48"/>
        <v>19.25</v>
      </c>
    </row>
    <row r="3117" spans="1:13">
      <c r="A3117" t="s">
        <v>8</v>
      </c>
      <c r="B3117" s="1">
        <v>40861.96875</v>
      </c>
      <c r="C3117" s="1">
        <v>40920.709965277776</v>
      </c>
      <c r="D3117">
        <v>1</v>
      </c>
      <c r="E3117">
        <v>3</v>
      </c>
      <c r="F3117">
        <v>2103</v>
      </c>
      <c r="G3117">
        <v>345.15800000000002</v>
      </c>
      <c r="H3117">
        <v>80</v>
      </c>
      <c r="I3117">
        <v>3111.47607421875</v>
      </c>
      <c r="J3117">
        <v>7.54</v>
      </c>
      <c r="K3117">
        <v>1.4999999999999999E-2</v>
      </c>
      <c r="L3117">
        <v>-3.9E-2</v>
      </c>
      <c r="M3117" s="4">
        <f t="shared" si="48"/>
        <v>19.28125</v>
      </c>
    </row>
    <row r="3118" spans="1:13">
      <c r="A3118" t="s">
        <v>8</v>
      </c>
      <c r="B3118" s="1">
        <v>40862</v>
      </c>
      <c r="C3118" s="1">
        <v>40920.709965277776</v>
      </c>
      <c r="D3118">
        <v>1</v>
      </c>
      <c r="E3118">
        <v>3</v>
      </c>
      <c r="F3118">
        <v>2103</v>
      </c>
      <c r="G3118">
        <v>345.08100000000002</v>
      </c>
      <c r="H3118">
        <v>80</v>
      </c>
      <c r="I3118">
        <v>3108.3564453125</v>
      </c>
      <c r="J3118">
        <v>7.58</v>
      </c>
      <c r="K3118">
        <v>1.4999999999999999E-2</v>
      </c>
      <c r="L3118">
        <v>-3.9E-2</v>
      </c>
      <c r="M3118" s="4">
        <f t="shared" si="48"/>
        <v>19.3125</v>
      </c>
    </row>
    <row r="3119" spans="1:13">
      <c r="A3119" t="s">
        <v>8</v>
      </c>
      <c r="B3119" s="1">
        <v>40862.03125</v>
      </c>
      <c r="C3119" s="1">
        <v>40920.709965277776</v>
      </c>
      <c r="D3119">
        <v>1</v>
      </c>
      <c r="E3119">
        <v>3</v>
      </c>
      <c r="F3119">
        <v>2103</v>
      </c>
      <c r="G3119">
        <v>0</v>
      </c>
      <c r="H3119">
        <v>80</v>
      </c>
      <c r="I3119">
        <v>3105.5</v>
      </c>
      <c r="J3119">
        <v>7.58</v>
      </c>
      <c r="K3119">
        <v>1.4999999999999999E-2</v>
      </c>
      <c r="L3119">
        <v>-3.7999999999999999E-2</v>
      </c>
      <c r="M3119" s="4">
        <f t="shared" si="48"/>
        <v>19.34375</v>
      </c>
    </row>
    <row r="3120" spans="1:13">
      <c r="A3120" t="s">
        <v>8</v>
      </c>
      <c r="B3120" s="1">
        <v>40862.0625</v>
      </c>
      <c r="C3120" s="1">
        <v>40920.709965277776</v>
      </c>
      <c r="D3120">
        <v>1</v>
      </c>
      <c r="E3120">
        <v>3</v>
      </c>
      <c r="F3120">
        <v>2103</v>
      </c>
      <c r="G3120">
        <v>344.84300000000002</v>
      </c>
      <c r="H3120">
        <v>80</v>
      </c>
      <c r="I3120">
        <v>3104.16845703125</v>
      </c>
      <c r="J3120">
        <v>7.67</v>
      </c>
      <c r="K3120">
        <v>1.4999999999999999E-2</v>
      </c>
      <c r="L3120">
        <v>-3.9E-2</v>
      </c>
      <c r="M3120" s="4">
        <f t="shared" si="48"/>
        <v>19.375</v>
      </c>
    </row>
    <row r="3121" spans="1:13">
      <c r="A3121" t="s">
        <v>8</v>
      </c>
      <c r="B3121" s="1">
        <v>40862.09375</v>
      </c>
      <c r="C3121" s="1">
        <v>40920.709965277776</v>
      </c>
      <c r="D3121">
        <v>1</v>
      </c>
      <c r="E3121">
        <v>3</v>
      </c>
      <c r="F3121">
        <v>2103</v>
      </c>
      <c r="G3121">
        <v>344.952</v>
      </c>
      <c r="H3121">
        <v>80</v>
      </c>
      <c r="I3121">
        <v>3102.5107421875</v>
      </c>
      <c r="J3121">
        <v>8.0299999999999994</v>
      </c>
      <c r="K3121">
        <v>1.4999999999999999E-2</v>
      </c>
      <c r="L3121">
        <v>-3.6999999999999998E-2</v>
      </c>
      <c r="M3121" s="4">
        <f t="shared" si="48"/>
        <v>19.40625</v>
      </c>
    </row>
    <row r="3122" spans="1:13">
      <c r="A3122" t="s">
        <v>8</v>
      </c>
      <c r="B3122" s="1">
        <v>40862.125</v>
      </c>
      <c r="C3122" s="1">
        <v>40920.709965277776</v>
      </c>
      <c r="D3122">
        <v>1</v>
      </c>
      <c r="E3122">
        <v>3</v>
      </c>
      <c r="F3122">
        <v>2103</v>
      </c>
      <c r="G3122">
        <v>0</v>
      </c>
      <c r="H3122">
        <v>80</v>
      </c>
      <c r="I3122">
        <v>3101.8203125</v>
      </c>
      <c r="J3122">
        <v>7.67</v>
      </c>
      <c r="K3122">
        <v>1.4999999999999999E-2</v>
      </c>
      <c r="L3122">
        <v>-3.7999999999999999E-2</v>
      </c>
      <c r="M3122" s="4">
        <f t="shared" si="48"/>
        <v>19.4375</v>
      </c>
    </row>
    <row r="3123" spans="1:13">
      <c r="A3123" t="s">
        <v>8</v>
      </c>
      <c r="B3123" s="1">
        <v>40862.15625</v>
      </c>
      <c r="C3123" s="1">
        <v>40920.709965277776</v>
      </c>
      <c r="D3123">
        <v>1</v>
      </c>
      <c r="E3123">
        <v>3</v>
      </c>
      <c r="F3123">
        <v>2103</v>
      </c>
      <c r="G3123">
        <v>344.89600000000002</v>
      </c>
      <c r="H3123">
        <v>80</v>
      </c>
      <c r="I3123">
        <v>3102.83959960938</v>
      </c>
      <c r="J3123">
        <v>7.68</v>
      </c>
      <c r="K3123">
        <v>1.4E-2</v>
      </c>
      <c r="L3123">
        <v>-3.7999999999999999E-2</v>
      </c>
      <c r="M3123" s="4">
        <f t="shared" si="48"/>
        <v>19.46875</v>
      </c>
    </row>
    <row r="3124" spans="1:13">
      <c r="A3124" t="s">
        <v>8</v>
      </c>
      <c r="B3124" s="1">
        <v>40862.1875</v>
      </c>
      <c r="C3124" s="1">
        <v>40920.709965277776</v>
      </c>
      <c r="D3124">
        <v>1</v>
      </c>
      <c r="E3124">
        <v>3</v>
      </c>
      <c r="F3124">
        <v>2103</v>
      </c>
      <c r="G3124">
        <v>344.89299999999997</v>
      </c>
      <c r="H3124">
        <v>80</v>
      </c>
      <c r="I3124">
        <v>3104.34497070313</v>
      </c>
      <c r="J3124">
        <v>7.71</v>
      </c>
      <c r="K3124">
        <v>1.4999999999999999E-2</v>
      </c>
      <c r="L3124">
        <v>-3.9E-2</v>
      </c>
      <c r="M3124" s="4">
        <f t="shared" si="48"/>
        <v>19.5</v>
      </c>
    </row>
    <row r="3125" spans="1:13">
      <c r="A3125" t="s">
        <v>8</v>
      </c>
      <c r="B3125" s="1">
        <v>40862.21875</v>
      </c>
      <c r="C3125" s="1">
        <v>40920.709965277776</v>
      </c>
      <c r="D3125">
        <v>1</v>
      </c>
      <c r="E3125">
        <v>3</v>
      </c>
      <c r="F3125">
        <v>2103</v>
      </c>
      <c r="G3125">
        <v>345.01799999999997</v>
      </c>
      <c r="H3125">
        <v>80</v>
      </c>
      <c r="I3125">
        <v>3105.28173828125</v>
      </c>
      <c r="J3125">
        <v>7.76</v>
      </c>
      <c r="K3125">
        <v>1.4999999999999999E-2</v>
      </c>
      <c r="L3125">
        <v>-3.9E-2</v>
      </c>
      <c r="M3125" s="4">
        <f t="shared" si="48"/>
        <v>19.53125</v>
      </c>
    </row>
    <row r="3126" spans="1:13">
      <c r="A3126" t="s">
        <v>8</v>
      </c>
      <c r="B3126" s="1">
        <v>40862.25</v>
      </c>
      <c r="C3126" s="1">
        <v>40920.709965277776</v>
      </c>
      <c r="D3126">
        <v>1</v>
      </c>
      <c r="E3126">
        <v>3</v>
      </c>
      <c r="F3126">
        <v>2103</v>
      </c>
      <c r="G3126">
        <v>345.041</v>
      </c>
      <c r="H3126">
        <v>80</v>
      </c>
      <c r="I3126">
        <v>3107.61865234375</v>
      </c>
      <c r="J3126">
        <v>7.59</v>
      </c>
      <c r="K3126">
        <v>1.6E-2</v>
      </c>
      <c r="L3126">
        <v>-3.7999999999999999E-2</v>
      </c>
      <c r="M3126" s="4">
        <f t="shared" si="48"/>
        <v>19.5625</v>
      </c>
    </row>
    <row r="3127" spans="1:13">
      <c r="A3127" t="s">
        <v>8</v>
      </c>
      <c r="B3127" s="1">
        <v>40862.28125</v>
      </c>
      <c r="C3127" s="1">
        <v>40920.709965277776</v>
      </c>
      <c r="D3127">
        <v>1</v>
      </c>
      <c r="E3127">
        <v>3</v>
      </c>
      <c r="F3127">
        <v>2103</v>
      </c>
      <c r="G3127">
        <v>345.04399999999998</v>
      </c>
      <c r="H3127">
        <v>80</v>
      </c>
      <c r="I3127">
        <v>3109.9638671875</v>
      </c>
      <c r="J3127">
        <v>7.6</v>
      </c>
      <c r="K3127">
        <v>1.4E-2</v>
      </c>
      <c r="L3127">
        <v>-3.7999999999999999E-2</v>
      </c>
      <c r="M3127" s="4">
        <f t="shared" si="48"/>
        <v>19.59375</v>
      </c>
    </row>
    <row r="3128" spans="1:13">
      <c r="A3128" t="s">
        <v>8</v>
      </c>
      <c r="B3128" s="1">
        <v>40862.3125</v>
      </c>
      <c r="C3128" s="1">
        <v>40920.709965277776</v>
      </c>
      <c r="D3128">
        <v>1</v>
      </c>
      <c r="E3128">
        <v>3</v>
      </c>
      <c r="F3128">
        <v>2103</v>
      </c>
      <c r="G3128">
        <v>345.089</v>
      </c>
      <c r="H3128">
        <v>80</v>
      </c>
      <c r="I3128">
        <v>3111.18017578125</v>
      </c>
      <c r="J3128">
        <v>7.58</v>
      </c>
      <c r="K3128">
        <v>1.2999999999999999E-2</v>
      </c>
      <c r="L3128">
        <v>-3.7999999999999999E-2</v>
      </c>
      <c r="M3128" s="4">
        <f t="shared" si="48"/>
        <v>19.625</v>
      </c>
    </row>
    <row r="3129" spans="1:13">
      <c r="A3129" t="s">
        <v>8</v>
      </c>
      <c r="B3129" s="1">
        <v>40862.34375</v>
      </c>
      <c r="C3129" s="1">
        <v>40920.709965277776</v>
      </c>
      <c r="D3129">
        <v>1</v>
      </c>
      <c r="E3129">
        <v>3</v>
      </c>
      <c r="F3129">
        <v>2103</v>
      </c>
      <c r="G3129">
        <v>345.113</v>
      </c>
      <c r="H3129">
        <v>80</v>
      </c>
      <c r="I3129">
        <v>3113.2744140625</v>
      </c>
      <c r="J3129">
        <v>7.63</v>
      </c>
      <c r="K3129">
        <v>1.4999999999999999E-2</v>
      </c>
      <c r="L3129">
        <v>-3.9E-2</v>
      </c>
      <c r="M3129" s="4">
        <f t="shared" si="48"/>
        <v>19.65625</v>
      </c>
    </row>
    <row r="3130" spans="1:13">
      <c r="A3130" t="s">
        <v>8</v>
      </c>
      <c r="B3130" s="1">
        <v>40862.375</v>
      </c>
      <c r="C3130" s="1">
        <v>40920.709965277776</v>
      </c>
      <c r="D3130">
        <v>1</v>
      </c>
      <c r="E3130">
        <v>3</v>
      </c>
      <c r="F3130">
        <v>2103</v>
      </c>
      <c r="G3130">
        <v>345.17099999999999</v>
      </c>
      <c r="H3130">
        <v>80</v>
      </c>
      <c r="I3130">
        <v>3113.69946289063</v>
      </c>
      <c r="J3130">
        <v>7.84</v>
      </c>
      <c r="K3130">
        <v>1.4999999999999999E-2</v>
      </c>
      <c r="L3130">
        <v>-3.9E-2</v>
      </c>
      <c r="M3130" s="4">
        <f t="shared" si="48"/>
        <v>19.6875</v>
      </c>
    </row>
    <row r="3131" spans="1:13">
      <c r="A3131" t="s">
        <v>8</v>
      </c>
      <c r="B3131" s="1">
        <v>40862.40625</v>
      </c>
      <c r="C3131" s="1">
        <v>40920.709965277776</v>
      </c>
      <c r="D3131">
        <v>1</v>
      </c>
      <c r="E3131">
        <v>3</v>
      </c>
      <c r="F3131">
        <v>2103</v>
      </c>
      <c r="G3131">
        <v>0</v>
      </c>
      <c r="H3131">
        <v>80</v>
      </c>
      <c r="I3131">
        <v>3114.9453125</v>
      </c>
      <c r="J3131">
        <v>7.78</v>
      </c>
      <c r="K3131">
        <v>1.4999999999999999E-2</v>
      </c>
      <c r="L3131">
        <v>-3.9E-2</v>
      </c>
      <c r="M3131" s="4">
        <f t="shared" si="48"/>
        <v>19.71875</v>
      </c>
    </row>
    <row r="3132" spans="1:13">
      <c r="A3132" t="s">
        <v>8</v>
      </c>
      <c r="B3132" s="1">
        <v>40862.4375</v>
      </c>
      <c r="C3132" s="1">
        <v>40920.709965277776</v>
      </c>
      <c r="D3132">
        <v>1</v>
      </c>
      <c r="E3132">
        <v>3</v>
      </c>
      <c r="F3132">
        <v>2103</v>
      </c>
      <c r="G3132">
        <v>345.33100000000002</v>
      </c>
      <c r="H3132">
        <v>80</v>
      </c>
      <c r="I3132">
        <v>3114.93310546875</v>
      </c>
      <c r="J3132">
        <v>7.67</v>
      </c>
      <c r="K3132">
        <v>1.4E-2</v>
      </c>
      <c r="L3132">
        <v>-3.9E-2</v>
      </c>
      <c r="M3132" s="4">
        <f t="shared" si="48"/>
        <v>19.75</v>
      </c>
    </row>
    <row r="3133" spans="1:13">
      <c r="A3133" t="s">
        <v>8</v>
      </c>
      <c r="B3133" s="1">
        <v>40862.46875</v>
      </c>
      <c r="C3133" s="1">
        <v>40920.709965277776</v>
      </c>
      <c r="D3133">
        <v>1</v>
      </c>
      <c r="E3133">
        <v>3</v>
      </c>
      <c r="F3133">
        <v>2103</v>
      </c>
      <c r="G3133">
        <v>345.26499999999999</v>
      </c>
      <c r="H3133">
        <v>80</v>
      </c>
      <c r="I3133">
        <v>3114.74291992188</v>
      </c>
      <c r="J3133">
        <v>7.62</v>
      </c>
      <c r="K3133">
        <v>1.4E-2</v>
      </c>
      <c r="L3133">
        <v>-3.9E-2</v>
      </c>
      <c r="M3133" s="4">
        <f t="shared" si="48"/>
        <v>19.78125</v>
      </c>
    </row>
    <row r="3134" spans="1:13">
      <c r="A3134" t="s">
        <v>8</v>
      </c>
      <c r="B3134" s="1">
        <v>40862.5</v>
      </c>
      <c r="C3134" s="1">
        <v>40920.709965277776</v>
      </c>
      <c r="D3134">
        <v>1</v>
      </c>
      <c r="E3134">
        <v>3</v>
      </c>
      <c r="F3134">
        <v>2103</v>
      </c>
      <c r="G3134">
        <v>345.21600000000001</v>
      </c>
      <c r="H3134">
        <v>80</v>
      </c>
      <c r="I3134">
        <v>3113.72143554688</v>
      </c>
      <c r="J3134">
        <v>7.61</v>
      </c>
      <c r="K3134">
        <v>1.4E-2</v>
      </c>
      <c r="L3134">
        <v>-3.7999999999999999E-2</v>
      </c>
      <c r="M3134" s="4">
        <f t="shared" si="48"/>
        <v>19.8125</v>
      </c>
    </row>
    <row r="3135" spans="1:13">
      <c r="A3135" t="s">
        <v>8</v>
      </c>
      <c r="B3135" s="1">
        <v>40862.53125</v>
      </c>
      <c r="C3135" s="1">
        <v>40920.709965277776</v>
      </c>
      <c r="D3135">
        <v>1</v>
      </c>
      <c r="E3135">
        <v>3</v>
      </c>
      <c r="F3135">
        <v>2103</v>
      </c>
      <c r="G3135">
        <v>345.13400000000001</v>
      </c>
      <c r="H3135">
        <v>80</v>
      </c>
      <c r="I3135">
        <v>3112.55859375</v>
      </c>
      <c r="J3135">
        <v>7.6</v>
      </c>
      <c r="K3135">
        <v>1.4E-2</v>
      </c>
      <c r="L3135">
        <v>-3.9E-2</v>
      </c>
      <c r="M3135" s="4">
        <f t="shared" si="48"/>
        <v>19.84375</v>
      </c>
    </row>
    <row r="3136" spans="1:13">
      <c r="A3136" t="s">
        <v>8</v>
      </c>
      <c r="B3136" s="1">
        <v>40862.5625</v>
      </c>
      <c r="C3136" s="1">
        <v>40920.709965277776</v>
      </c>
      <c r="D3136">
        <v>1</v>
      </c>
      <c r="E3136">
        <v>3</v>
      </c>
      <c r="F3136">
        <v>2103</v>
      </c>
      <c r="G3136">
        <v>345.029</v>
      </c>
      <c r="H3136">
        <v>80</v>
      </c>
      <c r="I3136">
        <v>3111.38134765625</v>
      </c>
      <c r="J3136">
        <v>7.62</v>
      </c>
      <c r="K3136">
        <v>1.4999999999999999E-2</v>
      </c>
      <c r="L3136">
        <v>-3.7999999999999999E-2</v>
      </c>
      <c r="M3136" s="4">
        <f t="shared" si="48"/>
        <v>19.875</v>
      </c>
    </row>
    <row r="3137" spans="1:13">
      <c r="A3137" t="s">
        <v>8</v>
      </c>
      <c r="B3137" s="1">
        <v>40862.59375</v>
      </c>
      <c r="C3137" s="1">
        <v>40920.709965277776</v>
      </c>
      <c r="D3137">
        <v>1</v>
      </c>
      <c r="E3137">
        <v>3</v>
      </c>
      <c r="F3137">
        <v>2103</v>
      </c>
      <c r="G3137">
        <v>345.11500000000001</v>
      </c>
      <c r="H3137">
        <v>80</v>
      </c>
      <c r="I3137">
        <v>3111.61279296875</v>
      </c>
      <c r="J3137">
        <v>7.64</v>
      </c>
      <c r="K3137">
        <v>1.4E-2</v>
      </c>
      <c r="L3137">
        <v>-3.9E-2</v>
      </c>
      <c r="M3137" s="4">
        <f t="shared" si="48"/>
        <v>19.90625</v>
      </c>
    </row>
    <row r="3138" spans="1:13">
      <c r="A3138" t="s">
        <v>8</v>
      </c>
      <c r="B3138" s="1">
        <v>40862.625</v>
      </c>
      <c r="C3138" s="1">
        <v>40920.709965277776</v>
      </c>
      <c r="D3138">
        <v>1</v>
      </c>
      <c r="E3138">
        <v>3</v>
      </c>
      <c r="F3138">
        <v>2103</v>
      </c>
      <c r="G3138">
        <v>344.964</v>
      </c>
      <c r="H3138">
        <v>80</v>
      </c>
      <c r="I3138">
        <v>3111.62255859375</v>
      </c>
      <c r="J3138">
        <v>7.78</v>
      </c>
      <c r="K3138">
        <v>1.2999999999999999E-2</v>
      </c>
      <c r="L3138">
        <v>-3.9E-2</v>
      </c>
      <c r="M3138" s="4">
        <f t="shared" si="48"/>
        <v>19.9375</v>
      </c>
    </row>
    <row r="3139" spans="1:13">
      <c r="A3139" t="s">
        <v>8</v>
      </c>
      <c r="B3139" s="1">
        <v>40862.65625</v>
      </c>
      <c r="C3139" s="1">
        <v>40920.709965277776</v>
      </c>
      <c r="D3139">
        <v>1</v>
      </c>
      <c r="E3139">
        <v>3</v>
      </c>
      <c r="F3139">
        <v>2103</v>
      </c>
      <c r="G3139">
        <v>345</v>
      </c>
      <c r="H3139">
        <v>80</v>
      </c>
      <c r="I3139">
        <v>3111.82250976563</v>
      </c>
      <c r="J3139">
        <v>7.95</v>
      </c>
      <c r="K3139">
        <v>1.4E-2</v>
      </c>
      <c r="L3139">
        <v>-3.7999999999999999E-2</v>
      </c>
      <c r="M3139" s="4">
        <f t="shared" si="48"/>
        <v>19.96875</v>
      </c>
    </row>
    <row r="3140" spans="1:13">
      <c r="A3140" t="s">
        <v>8</v>
      </c>
      <c r="B3140" s="1">
        <v>40862.6875</v>
      </c>
      <c r="C3140" s="1">
        <v>40920.709965277776</v>
      </c>
      <c r="D3140">
        <v>1</v>
      </c>
      <c r="E3140">
        <v>3</v>
      </c>
      <c r="F3140">
        <v>2103</v>
      </c>
      <c r="G3140">
        <v>0</v>
      </c>
      <c r="H3140">
        <v>80</v>
      </c>
      <c r="I3140">
        <v>3112.5166015625</v>
      </c>
      <c r="J3140">
        <v>7.56</v>
      </c>
      <c r="K3140">
        <v>1.4E-2</v>
      </c>
      <c r="L3140">
        <v>-3.9E-2</v>
      </c>
      <c r="M3140" s="4">
        <f t="shared" ref="M3140:M3203" si="49">B3140-$B$2</f>
        <v>20</v>
      </c>
    </row>
    <row r="3141" spans="1:13">
      <c r="A3141" t="s">
        <v>8</v>
      </c>
      <c r="B3141" s="1">
        <v>40862.71875</v>
      </c>
      <c r="C3141" s="1">
        <v>40920.709965277776</v>
      </c>
      <c r="D3141">
        <v>1</v>
      </c>
      <c r="E3141">
        <v>3</v>
      </c>
      <c r="F3141">
        <v>2103</v>
      </c>
      <c r="G3141">
        <v>345.10700000000003</v>
      </c>
      <c r="H3141">
        <v>80</v>
      </c>
      <c r="I3141">
        <v>3114.22875976563</v>
      </c>
      <c r="J3141">
        <v>7.62</v>
      </c>
      <c r="K3141">
        <v>1.4E-2</v>
      </c>
      <c r="L3141">
        <v>-3.7999999999999999E-2</v>
      </c>
      <c r="M3141" s="4">
        <f t="shared" si="49"/>
        <v>20.03125</v>
      </c>
    </row>
    <row r="3142" spans="1:13">
      <c r="A3142" t="s">
        <v>8</v>
      </c>
      <c r="B3142" s="1">
        <v>40862.75</v>
      </c>
      <c r="C3142" s="1">
        <v>40920.709965277776</v>
      </c>
      <c r="D3142">
        <v>1</v>
      </c>
      <c r="E3142">
        <v>3</v>
      </c>
      <c r="F3142">
        <v>2103</v>
      </c>
      <c r="G3142">
        <v>344.976</v>
      </c>
      <c r="H3142">
        <v>80</v>
      </c>
      <c r="I3142">
        <v>3115.58618164063</v>
      </c>
      <c r="J3142">
        <v>7.61</v>
      </c>
      <c r="K3142">
        <v>1.4999999999999999E-2</v>
      </c>
      <c r="L3142">
        <v>-3.7999999999999999E-2</v>
      </c>
      <c r="M3142" s="4">
        <f t="shared" si="49"/>
        <v>20.0625</v>
      </c>
    </row>
    <row r="3143" spans="1:13">
      <c r="A3143" t="s">
        <v>8</v>
      </c>
      <c r="B3143" s="1">
        <v>40862.78125</v>
      </c>
      <c r="C3143" s="1">
        <v>40920.709965277776</v>
      </c>
      <c r="D3143">
        <v>1</v>
      </c>
      <c r="E3143">
        <v>3</v>
      </c>
      <c r="F3143">
        <v>2103</v>
      </c>
      <c r="G3143">
        <v>345.12400000000002</v>
      </c>
      <c r="H3143">
        <v>80</v>
      </c>
      <c r="I3143">
        <v>3117.19506835938</v>
      </c>
      <c r="J3143">
        <v>7.72</v>
      </c>
      <c r="K3143">
        <v>1.4E-2</v>
      </c>
      <c r="L3143">
        <v>-3.9E-2</v>
      </c>
      <c r="M3143" s="4">
        <f t="shared" si="49"/>
        <v>20.09375</v>
      </c>
    </row>
    <row r="3144" spans="1:13">
      <c r="A3144" t="s">
        <v>8</v>
      </c>
      <c r="B3144" s="1">
        <v>40862.8125</v>
      </c>
      <c r="C3144" s="1">
        <v>40920.709965277776</v>
      </c>
      <c r="D3144">
        <v>1</v>
      </c>
      <c r="E3144">
        <v>3</v>
      </c>
      <c r="F3144">
        <v>2103</v>
      </c>
      <c r="G3144">
        <v>345.084</v>
      </c>
      <c r="H3144">
        <v>80</v>
      </c>
      <c r="I3144">
        <v>3117.7314453125</v>
      </c>
      <c r="J3144">
        <v>7.49</v>
      </c>
      <c r="K3144">
        <v>1.4999999999999999E-2</v>
      </c>
      <c r="L3144">
        <v>-3.7999999999999999E-2</v>
      </c>
      <c r="M3144" s="4">
        <f t="shared" si="49"/>
        <v>20.125</v>
      </c>
    </row>
    <row r="3145" spans="1:13">
      <c r="A3145" t="s">
        <v>8</v>
      </c>
      <c r="B3145" s="1">
        <v>40862.84375</v>
      </c>
      <c r="C3145" s="1">
        <v>40920.709965277776</v>
      </c>
      <c r="D3145">
        <v>1</v>
      </c>
      <c r="E3145">
        <v>3</v>
      </c>
      <c r="F3145">
        <v>2103</v>
      </c>
      <c r="G3145">
        <v>0</v>
      </c>
      <c r="H3145">
        <v>80</v>
      </c>
      <c r="I3145">
        <v>3118.43725585938</v>
      </c>
      <c r="J3145">
        <v>7.41</v>
      </c>
      <c r="K3145">
        <v>1.4999999999999999E-2</v>
      </c>
      <c r="L3145">
        <v>-3.7999999999999999E-2</v>
      </c>
      <c r="M3145" s="4">
        <f t="shared" si="49"/>
        <v>20.15625</v>
      </c>
    </row>
    <row r="3146" spans="1:13">
      <c r="A3146" t="s">
        <v>8</v>
      </c>
      <c r="B3146" s="1">
        <v>40862.875</v>
      </c>
      <c r="C3146" s="1">
        <v>40920.709965277776</v>
      </c>
      <c r="D3146">
        <v>1</v>
      </c>
      <c r="E3146">
        <v>3</v>
      </c>
      <c r="F3146">
        <v>2103</v>
      </c>
      <c r="G3146">
        <v>345.28500000000003</v>
      </c>
      <c r="H3146">
        <v>80</v>
      </c>
      <c r="I3146">
        <v>3118.35327148438</v>
      </c>
      <c r="J3146">
        <v>7.4</v>
      </c>
      <c r="K3146">
        <v>1.4E-2</v>
      </c>
      <c r="L3146">
        <v>-3.7999999999999999E-2</v>
      </c>
      <c r="M3146" s="4">
        <f t="shared" si="49"/>
        <v>20.1875</v>
      </c>
    </row>
    <row r="3147" spans="1:13">
      <c r="A3147" t="s">
        <v>8</v>
      </c>
      <c r="B3147" s="1">
        <v>40862.90625</v>
      </c>
      <c r="C3147" s="1">
        <v>40920.709965277776</v>
      </c>
      <c r="D3147">
        <v>1</v>
      </c>
      <c r="E3147">
        <v>3</v>
      </c>
      <c r="F3147">
        <v>2103</v>
      </c>
      <c r="G3147">
        <v>345.25599999999997</v>
      </c>
      <c r="H3147">
        <v>80</v>
      </c>
      <c r="I3147">
        <v>3117.87036132813</v>
      </c>
      <c r="J3147">
        <v>7.53</v>
      </c>
      <c r="K3147">
        <v>1.4E-2</v>
      </c>
      <c r="L3147">
        <v>-3.9E-2</v>
      </c>
      <c r="M3147" s="4">
        <f t="shared" si="49"/>
        <v>20.21875</v>
      </c>
    </row>
    <row r="3148" spans="1:13">
      <c r="A3148" t="s">
        <v>8</v>
      </c>
      <c r="B3148" s="1">
        <v>40862.9375</v>
      </c>
      <c r="C3148" s="1">
        <v>40920.709965277776</v>
      </c>
      <c r="D3148">
        <v>1</v>
      </c>
      <c r="E3148">
        <v>3</v>
      </c>
      <c r="F3148">
        <v>2103</v>
      </c>
      <c r="G3148">
        <v>345.26600000000002</v>
      </c>
      <c r="H3148">
        <v>80</v>
      </c>
      <c r="I3148">
        <v>3116.21459960938</v>
      </c>
      <c r="J3148">
        <v>7.59</v>
      </c>
      <c r="K3148">
        <v>1.4E-2</v>
      </c>
      <c r="L3148">
        <v>-0.04</v>
      </c>
      <c r="M3148" s="4">
        <f t="shared" si="49"/>
        <v>20.25</v>
      </c>
    </row>
    <row r="3149" spans="1:13">
      <c r="A3149" t="s">
        <v>8</v>
      </c>
      <c r="B3149" s="1">
        <v>40862.96875</v>
      </c>
      <c r="C3149" s="1">
        <v>40920.709965277776</v>
      </c>
      <c r="D3149">
        <v>1</v>
      </c>
      <c r="E3149">
        <v>3</v>
      </c>
      <c r="F3149">
        <v>2103</v>
      </c>
      <c r="G3149">
        <v>345.279</v>
      </c>
      <c r="H3149">
        <v>80</v>
      </c>
      <c r="I3149">
        <v>3113.8076171875</v>
      </c>
      <c r="J3149">
        <v>7.62</v>
      </c>
      <c r="K3149">
        <v>1.4999999999999999E-2</v>
      </c>
      <c r="L3149">
        <v>-3.9E-2</v>
      </c>
      <c r="M3149" s="4">
        <f t="shared" si="49"/>
        <v>20.28125</v>
      </c>
    </row>
    <row r="3150" spans="1:13">
      <c r="A3150" t="s">
        <v>8</v>
      </c>
      <c r="B3150" s="1">
        <v>40863</v>
      </c>
      <c r="C3150" s="1">
        <v>40920.709965277776</v>
      </c>
      <c r="D3150">
        <v>1</v>
      </c>
      <c r="E3150">
        <v>3</v>
      </c>
      <c r="F3150">
        <v>2103</v>
      </c>
      <c r="G3150">
        <v>345.27800000000002</v>
      </c>
      <c r="H3150">
        <v>80</v>
      </c>
      <c r="I3150">
        <v>3112.42041015625</v>
      </c>
      <c r="J3150">
        <v>7.42</v>
      </c>
      <c r="K3150">
        <v>1.4E-2</v>
      </c>
      <c r="L3150">
        <v>-3.7999999999999999E-2</v>
      </c>
      <c r="M3150" s="4">
        <f t="shared" si="49"/>
        <v>20.3125</v>
      </c>
    </row>
    <row r="3151" spans="1:13">
      <c r="A3151" t="s">
        <v>8</v>
      </c>
      <c r="B3151" s="1">
        <v>40863.03125</v>
      </c>
      <c r="C3151" s="1">
        <v>40920.709965277776</v>
      </c>
      <c r="D3151">
        <v>1</v>
      </c>
      <c r="E3151">
        <v>3</v>
      </c>
      <c r="F3151">
        <v>2103</v>
      </c>
      <c r="G3151">
        <v>345.29700000000003</v>
      </c>
      <c r="H3151">
        <v>80</v>
      </c>
      <c r="I3151">
        <v>3109.47729492188</v>
      </c>
      <c r="J3151">
        <v>7.36</v>
      </c>
      <c r="K3151">
        <v>1.4E-2</v>
      </c>
      <c r="L3151">
        <v>-3.7999999999999999E-2</v>
      </c>
      <c r="M3151" s="4">
        <f t="shared" si="49"/>
        <v>20.34375</v>
      </c>
    </row>
    <row r="3152" spans="1:13">
      <c r="A3152" t="s">
        <v>8</v>
      </c>
      <c r="B3152" s="1">
        <v>40863.0625</v>
      </c>
      <c r="C3152" s="1">
        <v>40920.709965277776</v>
      </c>
      <c r="D3152">
        <v>1</v>
      </c>
      <c r="E3152">
        <v>3</v>
      </c>
      <c r="F3152">
        <v>2103</v>
      </c>
      <c r="G3152">
        <v>345.27199999999999</v>
      </c>
      <c r="H3152">
        <v>80</v>
      </c>
      <c r="I3152">
        <v>3107.3310546875</v>
      </c>
      <c r="J3152">
        <v>7.36</v>
      </c>
      <c r="K3152">
        <v>1.4999999999999999E-2</v>
      </c>
      <c r="L3152">
        <v>-3.9E-2</v>
      </c>
      <c r="M3152" s="4">
        <f t="shared" si="49"/>
        <v>20.375</v>
      </c>
    </row>
    <row r="3153" spans="1:13">
      <c r="A3153" t="s">
        <v>8</v>
      </c>
      <c r="B3153" s="1">
        <v>40863.09375</v>
      </c>
      <c r="C3153" s="1">
        <v>40920.709965277776</v>
      </c>
      <c r="D3153">
        <v>1</v>
      </c>
      <c r="E3153">
        <v>3</v>
      </c>
      <c r="F3153">
        <v>2103</v>
      </c>
      <c r="G3153">
        <v>345.14600000000002</v>
      </c>
      <c r="H3153">
        <v>80</v>
      </c>
      <c r="I3153">
        <v>3104.92700195313</v>
      </c>
      <c r="J3153">
        <v>7.41</v>
      </c>
      <c r="K3153">
        <v>1.4999999999999999E-2</v>
      </c>
      <c r="L3153">
        <v>-3.7999999999999999E-2</v>
      </c>
      <c r="M3153" s="4">
        <f t="shared" si="49"/>
        <v>20.40625</v>
      </c>
    </row>
    <row r="3154" spans="1:13">
      <c r="A3154" t="s">
        <v>8</v>
      </c>
      <c r="B3154" s="1">
        <v>40863.125</v>
      </c>
      <c r="C3154" s="1">
        <v>40920.709965277776</v>
      </c>
      <c r="D3154">
        <v>1</v>
      </c>
      <c r="E3154">
        <v>3</v>
      </c>
      <c r="F3154">
        <v>2103</v>
      </c>
      <c r="G3154">
        <v>345.12700000000001</v>
      </c>
      <c r="H3154">
        <v>80</v>
      </c>
      <c r="I3154">
        <v>3103.74194335938</v>
      </c>
      <c r="J3154">
        <v>7.52</v>
      </c>
      <c r="K3154">
        <v>1.4E-2</v>
      </c>
      <c r="L3154">
        <v>-3.7999999999999999E-2</v>
      </c>
      <c r="M3154" s="4">
        <f t="shared" si="49"/>
        <v>20.4375</v>
      </c>
    </row>
    <row r="3155" spans="1:13">
      <c r="A3155" t="s">
        <v>8</v>
      </c>
      <c r="B3155" s="1">
        <v>40863.15625</v>
      </c>
      <c r="C3155" s="1">
        <v>40920.709965277776</v>
      </c>
      <c r="D3155">
        <v>1</v>
      </c>
      <c r="E3155">
        <v>3</v>
      </c>
      <c r="F3155">
        <v>2103</v>
      </c>
      <c r="G3155">
        <v>0</v>
      </c>
      <c r="H3155">
        <v>80</v>
      </c>
      <c r="I3155">
        <v>3103.04174804688</v>
      </c>
      <c r="J3155">
        <v>7.72</v>
      </c>
      <c r="K3155">
        <v>1.4E-2</v>
      </c>
      <c r="L3155">
        <v>-3.9E-2</v>
      </c>
      <c r="M3155" s="4">
        <f t="shared" si="49"/>
        <v>20.46875</v>
      </c>
    </row>
    <row r="3156" spans="1:13">
      <c r="A3156" t="s">
        <v>8</v>
      </c>
      <c r="B3156" s="1">
        <v>40863.1875</v>
      </c>
      <c r="C3156" s="1">
        <v>40920.709965277776</v>
      </c>
      <c r="D3156">
        <v>1</v>
      </c>
      <c r="E3156">
        <v>3</v>
      </c>
      <c r="F3156">
        <v>2103</v>
      </c>
      <c r="G3156">
        <v>345.202</v>
      </c>
      <c r="H3156">
        <v>80</v>
      </c>
      <c r="I3156">
        <v>3102.88452148438</v>
      </c>
      <c r="J3156">
        <v>7.52</v>
      </c>
      <c r="K3156">
        <v>1.4999999999999999E-2</v>
      </c>
      <c r="L3156">
        <v>-3.7999999999999999E-2</v>
      </c>
      <c r="M3156" s="4">
        <f t="shared" si="49"/>
        <v>20.5</v>
      </c>
    </row>
    <row r="3157" spans="1:13">
      <c r="A3157" t="s">
        <v>8</v>
      </c>
      <c r="B3157" s="1">
        <v>40863.21875</v>
      </c>
      <c r="C3157" s="1">
        <v>40920.709965277776</v>
      </c>
      <c r="D3157">
        <v>1</v>
      </c>
      <c r="E3157">
        <v>3</v>
      </c>
      <c r="F3157">
        <v>2103</v>
      </c>
      <c r="G3157">
        <v>345.22899999999998</v>
      </c>
      <c r="H3157">
        <v>80</v>
      </c>
      <c r="I3157">
        <v>3103.56127929688</v>
      </c>
      <c r="J3157">
        <v>7.52</v>
      </c>
      <c r="K3157">
        <v>1.4E-2</v>
      </c>
      <c r="L3157">
        <v>-3.7999999999999999E-2</v>
      </c>
      <c r="M3157" s="4">
        <f t="shared" si="49"/>
        <v>20.53125</v>
      </c>
    </row>
    <row r="3158" spans="1:13">
      <c r="A3158" t="s">
        <v>8</v>
      </c>
      <c r="B3158" s="1">
        <v>40863.25</v>
      </c>
      <c r="C3158" s="1">
        <v>40920.709965277776</v>
      </c>
      <c r="D3158">
        <v>1</v>
      </c>
      <c r="E3158">
        <v>3</v>
      </c>
      <c r="F3158">
        <v>2103</v>
      </c>
      <c r="G3158">
        <v>345.149</v>
      </c>
      <c r="H3158">
        <v>80</v>
      </c>
      <c r="I3158">
        <v>3105.1474609375</v>
      </c>
      <c r="J3158">
        <v>7.64</v>
      </c>
      <c r="K3158">
        <v>1.4999999999999999E-2</v>
      </c>
      <c r="L3158">
        <v>-3.7999999999999999E-2</v>
      </c>
      <c r="M3158" s="4">
        <f t="shared" si="49"/>
        <v>20.5625</v>
      </c>
    </row>
    <row r="3159" spans="1:13">
      <c r="A3159" t="s">
        <v>8</v>
      </c>
      <c r="B3159" s="1">
        <v>40863.28125</v>
      </c>
      <c r="C3159" s="1">
        <v>40920.709965277776</v>
      </c>
      <c r="D3159">
        <v>1</v>
      </c>
      <c r="E3159">
        <v>3</v>
      </c>
      <c r="F3159">
        <v>2103</v>
      </c>
      <c r="G3159">
        <v>345.14499999999998</v>
      </c>
      <c r="H3159">
        <v>80</v>
      </c>
      <c r="I3159">
        <v>3107.43701171875</v>
      </c>
      <c r="J3159">
        <v>7.61</v>
      </c>
      <c r="K3159">
        <v>1.4999999999999999E-2</v>
      </c>
      <c r="L3159">
        <v>-3.9E-2</v>
      </c>
      <c r="M3159" s="4">
        <f t="shared" si="49"/>
        <v>20.59375</v>
      </c>
    </row>
    <row r="3160" spans="1:13">
      <c r="A3160" t="s">
        <v>8</v>
      </c>
      <c r="B3160" s="1">
        <v>40863.3125</v>
      </c>
      <c r="C3160" s="1">
        <v>40920.709965277776</v>
      </c>
      <c r="D3160">
        <v>1</v>
      </c>
      <c r="E3160">
        <v>3</v>
      </c>
      <c r="F3160">
        <v>2103</v>
      </c>
      <c r="G3160">
        <v>345.13299999999998</v>
      </c>
      <c r="H3160">
        <v>80</v>
      </c>
      <c r="I3160">
        <v>3109.22924804688</v>
      </c>
      <c r="J3160">
        <v>7.64</v>
      </c>
      <c r="K3160">
        <v>1.4E-2</v>
      </c>
      <c r="L3160">
        <v>-3.7999999999999999E-2</v>
      </c>
      <c r="M3160" s="4">
        <f t="shared" si="49"/>
        <v>20.625</v>
      </c>
    </row>
    <row r="3161" spans="1:13">
      <c r="A3161" t="s">
        <v>8</v>
      </c>
      <c r="B3161" s="1">
        <v>40863.34375</v>
      </c>
      <c r="C3161" s="1">
        <v>40920.709965277776</v>
      </c>
      <c r="D3161">
        <v>1</v>
      </c>
      <c r="E3161">
        <v>3</v>
      </c>
      <c r="F3161">
        <v>2103</v>
      </c>
      <c r="G3161">
        <v>345.209</v>
      </c>
      <c r="H3161">
        <v>80</v>
      </c>
      <c r="I3161">
        <v>3111.24951171875</v>
      </c>
      <c r="J3161">
        <v>7.63</v>
      </c>
      <c r="K3161">
        <v>1.4E-2</v>
      </c>
      <c r="L3161">
        <v>-3.7999999999999999E-2</v>
      </c>
      <c r="M3161" s="4">
        <f t="shared" si="49"/>
        <v>20.65625</v>
      </c>
    </row>
    <row r="3162" spans="1:13">
      <c r="A3162" t="s">
        <v>8</v>
      </c>
      <c r="B3162" s="1">
        <v>40863.375</v>
      </c>
      <c r="C3162" s="1">
        <v>40920.709965277776</v>
      </c>
      <c r="D3162">
        <v>1</v>
      </c>
      <c r="E3162">
        <v>3</v>
      </c>
      <c r="F3162">
        <v>2103</v>
      </c>
      <c r="G3162">
        <v>345.18799999999999</v>
      </c>
      <c r="H3162">
        <v>80</v>
      </c>
      <c r="I3162">
        <v>3113.19799804688</v>
      </c>
      <c r="J3162">
        <v>7.63</v>
      </c>
      <c r="K3162">
        <v>1.4999999999999999E-2</v>
      </c>
      <c r="L3162">
        <v>-3.7999999999999999E-2</v>
      </c>
      <c r="M3162" s="4">
        <f t="shared" si="49"/>
        <v>20.6875</v>
      </c>
    </row>
    <row r="3163" spans="1:13">
      <c r="A3163" t="s">
        <v>8</v>
      </c>
      <c r="B3163" s="1">
        <v>40863.40625</v>
      </c>
      <c r="C3163" s="1">
        <v>40920.709965277776</v>
      </c>
      <c r="D3163">
        <v>1</v>
      </c>
      <c r="E3163">
        <v>3</v>
      </c>
      <c r="F3163">
        <v>2103</v>
      </c>
      <c r="G3163">
        <v>345.27300000000002</v>
      </c>
      <c r="H3163">
        <v>80</v>
      </c>
      <c r="I3163">
        <v>3114.24462890625</v>
      </c>
      <c r="J3163">
        <v>7.63</v>
      </c>
      <c r="K3163">
        <v>1.4E-2</v>
      </c>
      <c r="L3163">
        <v>-3.7999999999999999E-2</v>
      </c>
      <c r="M3163" s="4">
        <f t="shared" si="49"/>
        <v>20.71875</v>
      </c>
    </row>
    <row r="3164" spans="1:13">
      <c r="A3164" t="s">
        <v>8</v>
      </c>
      <c r="B3164" s="1">
        <v>40863.4375</v>
      </c>
      <c r="C3164" s="1">
        <v>40920.709965277776</v>
      </c>
      <c r="D3164">
        <v>1</v>
      </c>
      <c r="E3164">
        <v>3</v>
      </c>
      <c r="F3164">
        <v>2103</v>
      </c>
      <c r="G3164">
        <v>345.274</v>
      </c>
      <c r="H3164">
        <v>80</v>
      </c>
      <c r="I3164">
        <v>3115.15795898438</v>
      </c>
      <c r="J3164">
        <v>7.64</v>
      </c>
      <c r="K3164">
        <v>1.4999999999999999E-2</v>
      </c>
      <c r="L3164">
        <v>-3.7999999999999999E-2</v>
      </c>
      <c r="M3164" s="4">
        <f t="shared" si="49"/>
        <v>20.75</v>
      </c>
    </row>
    <row r="3165" spans="1:13">
      <c r="A3165" t="s">
        <v>8</v>
      </c>
      <c r="B3165" s="1">
        <v>40863.46875</v>
      </c>
      <c r="C3165" s="1">
        <v>40920.709965277776</v>
      </c>
      <c r="D3165">
        <v>1</v>
      </c>
      <c r="E3165">
        <v>3</v>
      </c>
      <c r="F3165">
        <v>2103</v>
      </c>
      <c r="G3165">
        <v>345.29700000000003</v>
      </c>
      <c r="H3165">
        <v>80</v>
      </c>
      <c r="I3165">
        <v>3115.56005859375</v>
      </c>
      <c r="J3165">
        <v>7.63</v>
      </c>
      <c r="K3165">
        <v>1.4E-2</v>
      </c>
      <c r="L3165">
        <v>-3.9E-2</v>
      </c>
      <c r="M3165" s="4">
        <f t="shared" si="49"/>
        <v>20.78125</v>
      </c>
    </row>
    <row r="3166" spans="1:13">
      <c r="A3166" t="s">
        <v>8</v>
      </c>
      <c r="B3166" s="1">
        <v>40863.5</v>
      </c>
      <c r="C3166" s="1">
        <v>40920.709965277776</v>
      </c>
      <c r="D3166">
        <v>1</v>
      </c>
      <c r="E3166">
        <v>3</v>
      </c>
      <c r="F3166">
        <v>2103</v>
      </c>
      <c r="G3166">
        <v>0</v>
      </c>
      <c r="H3166">
        <v>80</v>
      </c>
      <c r="I3166">
        <v>3115.11743164063</v>
      </c>
      <c r="J3166">
        <v>7.52</v>
      </c>
      <c r="K3166">
        <v>1.2999999999999999E-2</v>
      </c>
      <c r="L3166">
        <v>-3.9E-2</v>
      </c>
      <c r="M3166" s="4">
        <f t="shared" si="49"/>
        <v>20.8125</v>
      </c>
    </row>
    <row r="3167" spans="1:13">
      <c r="A3167" t="s">
        <v>8</v>
      </c>
      <c r="B3167" s="1">
        <v>40863.53125</v>
      </c>
      <c r="C3167" s="1">
        <v>40920.709965277776</v>
      </c>
      <c r="D3167">
        <v>1</v>
      </c>
      <c r="E3167">
        <v>3</v>
      </c>
      <c r="F3167">
        <v>2103</v>
      </c>
      <c r="G3167">
        <v>345.30599999999998</v>
      </c>
      <c r="H3167">
        <v>80</v>
      </c>
      <c r="I3167">
        <v>3114.76977539063</v>
      </c>
      <c r="J3167">
        <v>7.46</v>
      </c>
      <c r="K3167">
        <v>1.4999999999999999E-2</v>
      </c>
      <c r="L3167">
        <v>-3.7999999999999999E-2</v>
      </c>
      <c r="M3167" s="4">
        <f t="shared" si="49"/>
        <v>20.84375</v>
      </c>
    </row>
    <row r="3168" spans="1:13">
      <c r="A3168" t="s">
        <v>8</v>
      </c>
      <c r="B3168" s="1">
        <v>40863.5625</v>
      </c>
      <c r="C3168" s="1">
        <v>40920.709965277776</v>
      </c>
      <c r="D3168">
        <v>1</v>
      </c>
      <c r="E3168">
        <v>3</v>
      </c>
      <c r="F3168">
        <v>2103</v>
      </c>
      <c r="G3168">
        <v>345.28</v>
      </c>
      <c r="H3168">
        <v>80</v>
      </c>
      <c r="I3168">
        <v>3113.4755859375</v>
      </c>
      <c r="J3168">
        <v>7.49</v>
      </c>
      <c r="K3168">
        <v>1.4E-2</v>
      </c>
      <c r="L3168">
        <v>-3.9E-2</v>
      </c>
      <c r="M3168" s="4">
        <f t="shared" si="49"/>
        <v>20.875</v>
      </c>
    </row>
    <row r="3169" spans="1:13">
      <c r="A3169" t="s">
        <v>8</v>
      </c>
      <c r="B3169" s="1">
        <v>40863.59375</v>
      </c>
      <c r="C3169" s="1">
        <v>40920.709965277776</v>
      </c>
      <c r="D3169">
        <v>1</v>
      </c>
      <c r="E3169">
        <v>3</v>
      </c>
      <c r="F3169">
        <v>2103</v>
      </c>
      <c r="G3169">
        <v>345.24900000000002</v>
      </c>
      <c r="H3169">
        <v>80</v>
      </c>
      <c r="I3169">
        <v>3113.49951171875</v>
      </c>
      <c r="J3169">
        <v>7.53</v>
      </c>
      <c r="K3169">
        <v>1.4E-2</v>
      </c>
      <c r="L3169">
        <v>-3.9E-2</v>
      </c>
      <c r="M3169" s="4">
        <f t="shared" si="49"/>
        <v>20.90625</v>
      </c>
    </row>
    <row r="3170" spans="1:13">
      <c r="A3170" t="s">
        <v>8</v>
      </c>
      <c r="B3170" s="1">
        <v>40863.625</v>
      </c>
      <c r="C3170" s="1">
        <v>40920.709965277776</v>
      </c>
      <c r="D3170">
        <v>1</v>
      </c>
      <c r="E3170">
        <v>3</v>
      </c>
      <c r="F3170">
        <v>2103</v>
      </c>
      <c r="G3170">
        <v>345.238</v>
      </c>
      <c r="H3170">
        <v>80</v>
      </c>
      <c r="I3170">
        <v>3112.3427734375</v>
      </c>
      <c r="J3170">
        <v>7.59</v>
      </c>
      <c r="K3170">
        <v>1.4E-2</v>
      </c>
      <c r="L3170">
        <v>-3.7999999999999999E-2</v>
      </c>
      <c r="M3170" s="4">
        <f t="shared" si="49"/>
        <v>20.9375</v>
      </c>
    </row>
    <row r="3171" spans="1:13">
      <c r="A3171" t="s">
        <v>8</v>
      </c>
      <c r="B3171" s="1">
        <v>40863.65625</v>
      </c>
      <c r="C3171" s="1">
        <v>40920.709965277776</v>
      </c>
      <c r="D3171">
        <v>1</v>
      </c>
      <c r="E3171">
        <v>3</v>
      </c>
      <c r="F3171">
        <v>2103</v>
      </c>
      <c r="G3171">
        <v>345.26</v>
      </c>
      <c r="H3171">
        <v>80</v>
      </c>
      <c r="I3171">
        <v>3112.2734375</v>
      </c>
      <c r="J3171">
        <v>7.64</v>
      </c>
      <c r="K3171">
        <v>1.2999999999999999E-2</v>
      </c>
      <c r="L3171">
        <v>-3.9E-2</v>
      </c>
      <c r="M3171" s="4">
        <f t="shared" si="49"/>
        <v>20.96875</v>
      </c>
    </row>
    <row r="3172" spans="1:13">
      <c r="A3172" t="s">
        <v>8</v>
      </c>
      <c r="B3172" s="1">
        <v>40863.6875</v>
      </c>
      <c r="C3172" s="1">
        <v>40920.709965277776</v>
      </c>
      <c r="D3172">
        <v>1</v>
      </c>
      <c r="E3172">
        <v>3</v>
      </c>
      <c r="F3172">
        <v>2103</v>
      </c>
      <c r="G3172">
        <v>345.28800000000001</v>
      </c>
      <c r="H3172">
        <v>80</v>
      </c>
      <c r="I3172">
        <v>3112.05053710938</v>
      </c>
      <c r="J3172">
        <v>7.47</v>
      </c>
      <c r="K3172">
        <v>1.4E-2</v>
      </c>
      <c r="L3172">
        <v>-3.7999999999999999E-2</v>
      </c>
      <c r="M3172" s="4">
        <f t="shared" si="49"/>
        <v>21</v>
      </c>
    </row>
    <row r="3173" spans="1:13">
      <c r="A3173" t="s">
        <v>8</v>
      </c>
      <c r="B3173" s="1">
        <v>40863.71875</v>
      </c>
      <c r="C3173" s="1">
        <v>40920.709965277776</v>
      </c>
      <c r="D3173">
        <v>1</v>
      </c>
      <c r="E3173">
        <v>3</v>
      </c>
      <c r="F3173">
        <v>2103</v>
      </c>
      <c r="G3173">
        <v>345.38</v>
      </c>
      <c r="H3173">
        <v>80</v>
      </c>
      <c r="I3173">
        <v>3113.36962890625</v>
      </c>
      <c r="J3173">
        <v>7.41</v>
      </c>
      <c r="K3173">
        <v>1.4E-2</v>
      </c>
      <c r="L3173">
        <v>-3.7999999999999999E-2</v>
      </c>
      <c r="M3173" s="4">
        <f t="shared" si="49"/>
        <v>21.03125</v>
      </c>
    </row>
    <row r="3174" spans="1:13">
      <c r="A3174" t="s">
        <v>8</v>
      </c>
      <c r="B3174" s="1">
        <v>40863.75</v>
      </c>
      <c r="C3174" s="1">
        <v>40920.709965277776</v>
      </c>
      <c r="D3174">
        <v>1</v>
      </c>
      <c r="E3174">
        <v>3</v>
      </c>
      <c r="F3174">
        <v>2103</v>
      </c>
      <c r="G3174">
        <v>345.274</v>
      </c>
      <c r="H3174">
        <v>80</v>
      </c>
      <c r="I3174">
        <v>3113.48413085938</v>
      </c>
      <c r="J3174">
        <v>7.41</v>
      </c>
      <c r="K3174">
        <v>1.4999999999999999E-2</v>
      </c>
      <c r="L3174">
        <v>-3.7999999999999999E-2</v>
      </c>
      <c r="M3174" s="4">
        <f t="shared" si="49"/>
        <v>21.0625</v>
      </c>
    </row>
    <row r="3175" spans="1:13">
      <c r="A3175" t="s">
        <v>8</v>
      </c>
      <c r="B3175" s="1">
        <v>40863.78125</v>
      </c>
      <c r="C3175" s="1">
        <v>40920.709965277776</v>
      </c>
      <c r="D3175">
        <v>1</v>
      </c>
      <c r="E3175">
        <v>3</v>
      </c>
      <c r="F3175">
        <v>2103</v>
      </c>
      <c r="G3175">
        <v>345.22</v>
      </c>
      <c r="H3175">
        <v>80</v>
      </c>
      <c r="I3175">
        <v>3114.67724609375</v>
      </c>
      <c r="J3175">
        <v>7.4</v>
      </c>
      <c r="K3175">
        <v>1.4E-2</v>
      </c>
      <c r="L3175">
        <v>-3.7999999999999999E-2</v>
      </c>
      <c r="M3175" s="4">
        <f t="shared" si="49"/>
        <v>21.09375</v>
      </c>
    </row>
    <row r="3176" spans="1:13">
      <c r="A3176" t="s">
        <v>8</v>
      </c>
      <c r="B3176" s="1">
        <v>40863.8125</v>
      </c>
      <c r="C3176" s="1">
        <v>40920.709965277776</v>
      </c>
      <c r="D3176">
        <v>1</v>
      </c>
      <c r="E3176">
        <v>3</v>
      </c>
      <c r="F3176">
        <v>2103</v>
      </c>
      <c r="G3176">
        <v>345.05</v>
      </c>
      <c r="H3176">
        <v>80</v>
      </c>
      <c r="I3176">
        <v>3115.33715820313</v>
      </c>
      <c r="J3176">
        <v>7.41</v>
      </c>
      <c r="K3176">
        <v>1.2999999999999999E-2</v>
      </c>
      <c r="L3176">
        <v>-3.9E-2</v>
      </c>
      <c r="M3176" s="4">
        <f t="shared" si="49"/>
        <v>21.125</v>
      </c>
    </row>
    <row r="3177" spans="1:13">
      <c r="A3177" t="s">
        <v>8</v>
      </c>
      <c r="B3177" s="1">
        <v>40863.84375</v>
      </c>
      <c r="C3177" s="1">
        <v>40920.709965277776</v>
      </c>
      <c r="D3177">
        <v>1</v>
      </c>
      <c r="E3177">
        <v>3</v>
      </c>
      <c r="F3177">
        <v>2103</v>
      </c>
      <c r="G3177">
        <v>344.928</v>
      </c>
      <c r="H3177">
        <v>80</v>
      </c>
      <c r="I3177">
        <v>3116.62963867188</v>
      </c>
      <c r="J3177">
        <v>7.56</v>
      </c>
      <c r="K3177">
        <v>1.4999999999999999E-2</v>
      </c>
      <c r="L3177">
        <v>-3.7999999999999999E-2</v>
      </c>
      <c r="M3177" s="4">
        <f t="shared" si="49"/>
        <v>21.15625</v>
      </c>
    </row>
    <row r="3178" spans="1:13">
      <c r="A3178" t="s">
        <v>8</v>
      </c>
      <c r="B3178" s="1">
        <v>40863.875</v>
      </c>
      <c r="C3178" s="1">
        <v>40920.709965277776</v>
      </c>
      <c r="D3178">
        <v>1</v>
      </c>
      <c r="E3178">
        <v>3</v>
      </c>
      <c r="F3178">
        <v>2103</v>
      </c>
      <c r="G3178">
        <v>344.83100000000002</v>
      </c>
      <c r="H3178">
        <v>80</v>
      </c>
      <c r="I3178">
        <v>3116.65551757813</v>
      </c>
      <c r="J3178">
        <v>7.79</v>
      </c>
      <c r="K3178">
        <v>1.4E-2</v>
      </c>
      <c r="L3178">
        <v>-3.6999999999999998E-2</v>
      </c>
      <c r="M3178" s="4">
        <f t="shared" si="49"/>
        <v>21.1875</v>
      </c>
    </row>
    <row r="3179" spans="1:13">
      <c r="A3179" t="s">
        <v>8</v>
      </c>
      <c r="B3179" s="1">
        <v>40863.90625</v>
      </c>
      <c r="C3179" s="1">
        <v>40920.709965277776</v>
      </c>
      <c r="D3179">
        <v>1</v>
      </c>
      <c r="E3179">
        <v>3</v>
      </c>
      <c r="F3179">
        <v>2103</v>
      </c>
      <c r="G3179">
        <v>344.81200000000001</v>
      </c>
      <c r="H3179">
        <v>80</v>
      </c>
      <c r="I3179">
        <v>3117.005859375</v>
      </c>
      <c r="J3179">
        <v>7.7</v>
      </c>
      <c r="K3179">
        <v>1.4E-2</v>
      </c>
      <c r="L3179">
        <v>-3.9E-2</v>
      </c>
      <c r="M3179" s="4">
        <f t="shared" si="49"/>
        <v>21.21875</v>
      </c>
    </row>
    <row r="3180" spans="1:13">
      <c r="A3180" t="s">
        <v>8</v>
      </c>
      <c r="B3180" s="1">
        <v>40863.9375</v>
      </c>
      <c r="C3180" s="1">
        <v>40920.709965277776</v>
      </c>
      <c r="D3180">
        <v>1</v>
      </c>
      <c r="E3180">
        <v>3</v>
      </c>
      <c r="F3180">
        <v>2103</v>
      </c>
      <c r="G3180">
        <v>344.84899999999999</v>
      </c>
      <c r="H3180">
        <v>80</v>
      </c>
      <c r="I3180">
        <v>3116.94653320313</v>
      </c>
      <c r="J3180">
        <v>7.8</v>
      </c>
      <c r="K3180">
        <v>1.4E-2</v>
      </c>
      <c r="L3180">
        <v>-3.7999999999999999E-2</v>
      </c>
      <c r="M3180" s="4">
        <f t="shared" si="49"/>
        <v>21.25</v>
      </c>
    </row>
    <row r="3181" spans="1:13">
      <c r="A3181" t="s">
        <v>8</v>
      </c>
      <c r="B3181" s="1">
        <v>40863.96875</v>
      </c>
      <c r="C3181" s="1">
        <v>40920.709965277776</v>
      </c>
      <c r="D3181">
        <v>1</v>
      </c>
      <c r="E3181">
        <v>3</v>
      </c>
      <c r="F3181">
        <v>2103</v>
      </c>
      <c r="G3181">
        <v>344.95499999999998</v>
      </c>
      <c r="H3181">
        <v>80</v>
      </c>
      <c r="I3181">
        <v>3115.10522460938</v>
      </c>
      <c r="J3181">
        <v>7.94</v>
      </c>
      <c r="K3181">
        <v>1.2999999999999999E-2</v>
      </c>
      <c r="L3181">
        <v>-3.7999999999999999E-2</v>
      </c>
      <c r="M3181" s="4">
        <f t="shared" si="49"/>
        <v>21.28125</v>
      </c>
    </row>
    <row r="3182" spans="1:13">
      <c r="A3182" t="s">
        <v>8</v>
      </c>
      <c r="B3182" s="1">
        <v>40864</v>
      </c>
      <c r="C3182" s="1">
        <v>40920.709965277776</v>
      </c>
      <c r="D3182">
        <v>1</v>
      </c>
      <c r="E3182">
        <v>3</v>
      </c>
      <c r="F3182">
        <v>2103</v>
      </c>
      <c r="G3182">
        <v>345.00799999999998</v>
      </c>
      <c r="H3182">
        <v>80</v>
      </c>
      <c r="I3182">
        <v>3113.62817382813</v>
      </c>
      <c r="J3182">
        <v>7.97</v>
      </c>
      <c r="K3182">
        <v>1.4999999999999999E-2</v>
      </c>
      <c r="L3182">
        <v>-3.7999999999999999E-2</v>
      </c>
      <c r="M3182" s="4">
        <f t="shared" si="49"/>
        <v>21.3125</v>
      </c>
    </row>
    <row r="3183" spans="1:13">
      <c r="A3183" t="s">
        <v>8</v>
      </c>
      <c r="B3183" s="1">
        <v>40864.03125</v>
      </c>
      <c r="C3183" s="1">
        <v>40920.709965277776</v>
      </c>
      <c r="D3183">
        <v>1</v>
      </c>
      <c r="E3183">
        <v>3</v>
      </c>
      <c r="F3183">
        <v>2103</v>
      </c>
      <c r="G3183">
        <v>345.07400000000001</v>
      </c>
      <c r="H3183">
        <v>80</v>
      </c>
      <c r="I3183">
        <v>3111.61572265625</v>
      </c>
      <c r="J3183">
        <v>8.01</v>
      </c>
      <c r="K3183">
        <v>1.4E-2</v>
      </c>
      <c r="L3183">
        <v>-3.7999999999999999E-2</v>
      </c>
      <c r="M3183" s="4">
        <f t="shared" si="49"/>
        <v>21.34375</v>
      </c>
    </row>
    <row r="3184" spans="1:13">
      <c r="A3184" t="s">
        <v>8</v>
      </c>
      <c r="B3184" s="1">
        <v>40864.0625</v>
      </c>
      <c r="C3184" s="1">
        <v>40920.709965277776</v>
      </c>
      <c r="D3184">
        <v>1</v>
      </c>
      <c r="E3184">
        <v>3</v>
      </c>
      <c r="F3184">
        <v>2103</v>
      </c>
      <c r="G3184">
        <v>345.03100000000001</v>
      </c>
      <c r="H3184">
        <v>80</v>
      </c>
      <c r="I3184">
        <v>3109.2490234375</v>
      </c>
      <c r="J3184">
        <v>8.02</v>
      </c>
      <c r="K3184">
        <v>1.4E-2</v>
      </c>
      <c r="L3184">
        <v>-3.7999999999999999E-2</v>
      </c>
      <c r="M3184" s="4">
        <f t="shared" si="49"/>
        <v>21.375</v>
      </c>
    </row>
    <row r="3185" spans="1:13">
      <c r="A3185" t="s">
        <v>8</v>
      </c>
      <c r="B3185" s="1">
        <v>40864.09375</v>
      </c>
      <c r="C3185" s="1">
        <v>40920.709965277776</v>
      </c>
      <c r="D3185">
        <v>1</v>
      </c>
      <c r="E3185">
        <v>3</v>
      </c>
      <c r="F3185">
        <v>2103</v>
      </c>
      <c r="G3185">
        <v>345.214</v>
      </c>
      <c r="H3185">
        <v>80</v>
      </c>
      <c r="I3185">
        <v>3106.7177734375</v>
      </c>
      <c r="J3185">
        <v>7.79</v>
      </c>
      <c r="K3185">
        <v>1.4E-2</v>
      </c>
      <c r="L3185">
        <v>-3.7999999999999999E-2</v>
      </c>
      <c r="M3185" s="4">
        <f t="shared" si="49"/>
        <v>21.40625</v>
      </c>
    </row>
    <row r="3186" spans="1:13">
      <c r="A3186" t="s">
        <v>8</v>
      </c>
      <c r="B3186" s="1">
        <v>40864.125</v>
      </c>
      <c r="C3186" s="1">
        <v>40920.709965277776</v>
      </c>
      <c r="D3186">
        <v>1</v>
      </c>
      <c r="E3186">
        <v>3</v>
      </c>
      <c r="F3186">
        <v>2103</v>
      </c>
      <c r="G3186">
        <v>345.22199999999998</v>
      </c>
      <c r="H3186">
        <v>80</v>
      </c>
      <c r="I3186">
        <v>3105.34106445313</v>
      </c>
      <c r="J3186">
        <v>7.66</v>
      </c>
      <c r="K3186">
        <v>1.4999999999999999E-2</v>
      </c>
      <c r="L3186">
        <v>-3.7999999999999999E-2</v>
      </c>
      <c r="M3186" s="4">
        <f t="shared" si="49"/>
        <v>21.4375</v>
      </c>
    </row>
    <row r="3187" spans="1:13">
      <c r="A3187" t="s">
        <v>8</v>
      </c>
      <c r="B3187" s="1">
        <v>40864.15625</v>
      </c>
      <c r="C3187" s="1">
        <v>40920.709965277776</v>
      </c>
      <c r="D3187">
        <v>1</v>
      </c>
      <c r="E3187">
        <v>3</v>
      </c>
      <c r="F3187">
        <v>2103</v>
      </c>
      <c r="G3187">
        <v>345.30599999999998</v>
      </c>
      <c r="H3187">
        <v>80</v>
      </c>
      <c r="I3187">
        <v>3103.70166015625</v>
      </c>
      <c r="J3187">
        <v>7.53</v>
      </c>
      <c r="K3187">
        <v>1.4999999999999999E-2</v>
      </c>
      <c r="L3187">
        <v>-3.7999999999999999E-2</v>
      </c>
      <c r="M3187" s="4">
        <f t="shared" si="49"/>
        <v>21.46875</v>
      </c>
    </row>
    <row r="3188" spans="1:13">
      <c r="A3188" t="s">
        <v>8</v>
      </c>
      <c r="B3188" s="1">
        <v>40864.1875</v>
      </c>
      <c r="C3188" s="1">
        <v>40920.709965277776</v>
      </c>
      <c r="D3188">
        <v>1</v>
      </c>
      <c r="E3188">
        <v>3</v>
      </c>
      <c r="F3188">
        <v>2103</v>
      </c>
      <c r="G3188">
        <v>345.37900000000002</v>
      </c>
      <c r="H3188">
        <v>80</v>
      </c>
      <c r="I3188">
        <v>3103.50415039063</v>
      </c>
      <c r="J3188">
        <v>7.47</v>
      </c>
      <c r="K3188">
        <v>1.4E-2</v>
      </c>
      <c r="L3188">
        <v>-3.7999999999999999E-2</v>
      </c>
      <c r="M3188" s="4">
        <f t="shared" si="49"/>
        <v>21.5</v>
      </c>
    </row>
    <row r="3189" spans="1:13">
      <c r="A3189" t="s">
        <v>8</v>
      </c>
      <c r="B3189" s="1">
        <v>40864.21875</v>
      </c>
      <c r="C3189" s="1">
        <v>40920.709965277776</v>
      </c>
      <c r="D3189">
        <v>1</v>
      </c>
      <c r="E3189">
        <v>3</v>
      </c>
      <c r="F3189">
        <v>2103</v>
      </c>
      <c r="G3189">
        <v>345.40199999999999</v>
      </c>
      <c r="H3189">
        <v>80</v>
      </c>
      <c r="I3189">
        <v>3103.35009765625</v>
      </c>
      <c r="J3189">
        <v>7.43</v>
      </c>
      <c r="K3189">
        <v>1.2999999999999999E-2</v>
      </c>
      <c r="L3189">
        <v>-3.7999999999999999E-2</v>
      </c>
      <c r="M3189" s="4">
        <f t="shared" si="49"/>
        <v>21.53125</v>
      </c>
    </row>
    <row r="3190" spans="1:13">
      <c r="A3190" t="s">
        <v>8</v>
      </c>
      <c r="B3190" s="1">
        <v>40864.25</v>
      </c>
      <c r="C3190" s="1">
        <v>40920.709965277776</v>
      </c>
      <c r="D3190">
        <v>1</v>
      </c>
      <c r="E3190">
        <v>3</v>
      </c>
      <c r="F3190">
        <v>2103</v>
      </c>
      <c r="G3190">
        <v>345.33600000000001</v>
      </c>
      <c r="H3190">
        <v>80</v>
      </c>
      <c r="I3190">
        <v>3104.208984375</v>
      </c>
      <c r="J3190">
        <v>7.4</v>
      </c>
      <c r="K3190">
        <v>1.4E-2</v>
      </c>
      <c r="L3190">
        <v>-3.7999999999999999E-2</v>
      </c>
      <c r="M3190" s="4">
        <f t="shared" si="49"/>
        <v>21.5625</v>
      </c>
    </row>
    <row r="3191" spans="1:13">
      <c r="A3191" t="s">
        <v>8</v>
      </c>
      <c r="B3191" s="1">
        <v>40864.28125</v>
      </c>
      <c r="C3191" s="1">
        <v>40920.709965277776</v>
      </c>
      <c r="D3191">
        <v>1</v>
      </c>
      <c r="E3191">
        <v>3</v>
      </c>
      <c r="F3191">
        <v>2103</v>
      </c>
      <c r="G3191">
        <v>345.34399999999999</v>
      </c>
      <c r="H3191">
        <v>80</v>
      </c>
      <c r="I3191">
        <v>3105.44580078125</v>
      </c>
      <c r="J3191">
        <v>7.4</v>
      </c>
      <c r="K3191">
        <v>1.4E-2</v>
      </c>
      <c r="L3191">
        <v>-3.9E-2</v>
      </c>
      <c r="M3191" s="4">
        <f t="shared" si="49"/>
        <v>21.59375</v>
      </c>
    </row>
    <row r="3192" spans="1:13">
      <c r="A3192" t="s">
        <v>8</v>
      </c>
      <c r="B3192" s="1">
        <v>40864.3125</v>
      </c>
      <c r="C3192" s="1">
        <v>40920.709965277776</v>
      </c>
      <c r="D3192">
        <v>1</v>
      </c>
      <c r="E3192">
        <v>3</v>
      </c>
      <c r="F3192">
        <v>2103</v>
      </c>
      <c r="G3192">
        <v>345.28100000000001</v>
      </c>
      <c r="H3192">
        <v>80</v>
      </c>
      <c r="I3192">
        <v>3107.2861328125</v>
      </c>
      <c r="J3192">
        <v>7.42</v>
      </c>
      <c r="K3192">
        <v>1.4E-2</v>
      </c>
      <c r="L3192">
        <v>-3.7999999999999999E-2</v>
      </c>
      <c r="M3192" s="4">
        <f t="shared" si="49"/>
        <v>21.625</v>
      </c>
    </row>
    <row r="3193" spans="1:13">
      <c r="A3193" t="s">
        <v>8</v>
      </c>
      <c r="B3193" s="1">
        <v>40864.34375</v>
      </c>
      <c r="C3193" s="1">
        <v>40920.709965277776</v>
      </c>
      <c r="D3193">
        <v>1</v>
      </c>
      <c r="E3193">
        <v>3</v>
      </c>
      <c r="F3193">
        <v>2103</v>
      </c>
      <c r="G3193">
        <v>345.32</v>
      </c>
      <c r="H3193">
        <v>80</v>
      </c>
      <c r="I3193">
        <v>3108.72705078125</v>
      </c>
      <c r="J3193">
        <v>7.42</v>
      </c>
      <c r="K3193">
        <v>1.4E-2</v>
      </c>
      <c r="L3193">
        <v>-3.9E-2</v>
      </c>
      <c r="M3193" s="4">
        <f t="shared" si="49"/>
        <v>21.65625</v>
      </c>
    </row>
    <row r="3194" spans="1:13">
      <c r="A3194" t="s">
        <v>8</v>
      </c>
      <c r="B3194" s="1">
        <v>40864.375</v>
      </c>
      <c r="C3194" s="1">
        <v>40920.709965277776</v>
      </c>
      <c r="D3194">
        <v>1</v>
      </c>
      <c r="E3194">
        <v>3</v>
      </c>
      <c r="F3194">
        <v>2103</v>
      </c>
      <c r="G3194">
        <v>345.34</v>
      </c>
      <c r="H3194">
        <v>80</v>
      </c>
      <c r="I3194">
        <v>3111.34790039063</v>
      </c>
      <c r="J3194">
        <v>7.38</v>
      </c>
      <c r="K3194">
        <v>1.4E-2</v>
      </c>
      <c r="L3194">
        <v>-3.9E-2</v>
      </c>
      <c r="M3194" s="4">
        <f t="shared" si="49"/>
        <v>21.6875</v>
      </c>
    </row>
    <row r="3195" spans="1:13">
      <c r="A3195" t="s">
        <v>8</v>
      </c>
      <c r="B3195" s="1">
        <v>40864.40625</v>
      </c>
      <c r="C3195" s="1">
        <v>40920.709976851853</v>
      </c>
      <c r="D3195">
        <v>1</v>
      </c>
      <c r="E3195">
        <v>3</v>
      </c>
      <c r="F3195">
        <v>2103</v>
      </c>
      <c r="G3195">
        <v>345.39800000000002</v>
      </c>
      <c r="H3195">
        <v>80</v>
      </c>
      <c r="I3195">
        <v>3113.2978515625</v>
      </c>
      <c r="J3195">
        <v>7.25</v>
      </c>
      <c r="K3195">
        <v>1.2999999999999999E-2</v>
      </c>
      <c r="L3195">
        <v>-3.7999999999999999E-2</v>
      </c>
      <c r="M3195" s="4">
        <f t="shared" si="49"/>
        <v>21.71875</v>
      </c>
    </row>
    <row r="3196" spans="1:13">
      <c r="A3196" t="s">
        <v>8</v>
      </c>
      <c r="B3196" s="1">
        <v>40864.4375</v>
      </c>
      <c r="C3196" s="1">
        <v>40920.709976851853</v>
      </c>
      <c r="D3196">
        <v>1</v>
      </c>
      <c r="E3196">
        <v>3</v>
      </c>
      <c r="F3196">
        <v>2103</v>
      </c>
      <c r="G3196">
        <v>345.39699999999999</v>
      </c>
      <c r="H3196">
        <v>80</v>
      </c>
      <c r="I3196">
        <v>3114.61010742188</v>
      </c>
      <c r="J3196">
        <v>7.29</v>
      </c>
      <c r="K3196">
        <v>1.4E-2</v>
      </c>
      <c r="L3196">
        <v>-3.7999999999999999E-2</v>
      </c>
      <c r="M3196" s="4">
        <f t="shared" si="49"/>
        <v>21.75</v>
      </c>
    </row>
    <row r="3197" spans="1:13">
      <c r="A3197" t="s">
        <v>8</v>
      </c>
      <c r="B3197" s="1">
        <v>40864.46875</v>
      </c>
      <c r="C3197" s="1">
        <v>40920.709976851853</v>
      </c>
      <c r="D3197">
        <v>1</v>
      </c>
      <c r="E3197">
        <v>3</v>
      </c>
      <c r="F3197">
        <v>2103</v>
      </c>
      <c r="G3197">
        <v>345.428</v>
      </c>
      <c r="H3197">
        <v>80</v>
      </c>
      <c r="I3197">
        <v>3115.80126953125</v>
      </c>
      <c r="J3197">
        <v>7.23</v>
      </c>
      <c r="K3197">
        <v>1.4999999999999999E-2</v>
      </c>
      <c r="L3197">
        <v>-3.6999999999999998E-2</v>
      </c>
      <c r="M3197" s="4">
        <f t="shared" si="49"/>
        <v>21.78125</v>
      </c>
    </row>
    <row r="3198" spans="1:13">
      <c r="A3198" t="s">
        <v>8</v>
      </c>
      <c r="B3198" s="1">
        <v>40864.5</v>
      </c>
      <c r="C3198" s="1">
        <v>40920.709976851853</v>
      </c>
      <c r="D3198">
        <v>1</v>
      </c>
      <c r="E3198">
        <v>3</v>
      </c>
      <c r="F3198">
        <v>2103</v>
      </c>
      <c r="G3198">
        <v>345.351</v>
      </c>
      <c r="H3198">
        <v>80</v>
      </c>
      <c r="I3198">
        <v>3115.48999023438</v>
      </c>
      <c r="J3198">
        <v>7.29</v>
      </c>
      <c r="K3198">
        <v>1.4E-2</v>
      </c>
      <c r="L3198">
        <v>-3.7999999999999999E-2</v>
      </c>
      <c r="M3198" s="4">
        <f t="shared" si="49"/>
        <v>21.8125</v>
      </c>
    </row>
    <row r="3199" spans="1:13">
      <c r="A3199" t="s">
        <v>8</v>
      </c>
      <c r="B3199" s="1">
        <v>40864.53125</v>
      </c>
      <c r="C3199" s="1">
        <v>40920.709976851853</v>
      </c>
      <c r="D3199">
        <v>1</v>
      </c>
      <c r="E3199">
        <v>3</v>
      </c>
      <c r="F3199">
        <v>2103</v>
      </c>
      <c r="G3199">
        <v>345.27499999999998</v>
      </c>
      <c r="H3199">
        <v>80</v>
      </c>
      <c r="I3199">
        <v>3115.44116210938</v>
      </c>
      <c r="J3199">
        <v>7.32</v>
      </c>
      <c r="K3199">
        <v>1.4E-2</v>
      </c>
      <c r="L3199">
        <v>-3.9E-2</v>
      </c>
      <c r="M3199" s="4">
        <f t="shared" si="49"/>
        <v>21.84375</v>
      </c>
    </row>
    <row r="3200" spans="1:13">
      <c r="A3200" t="s">
        <v>8</v>
      </c>
      <c r="B3200" s="1">
        <v>40864.5625</v>
      </c>
      <c r="C3200" s="1">
        <v>40920.709976851853</v>
      </c>
      <c r="D3200">
        <v>1</v>
      </c>
      <c r="E3200">
        <v>3</v>
      </c>
      <c r="F3200">
        <v>2103</v>
      </c>
      <c r="G3200">
        <v>345.26299999999998</v>
      </c>
      <c r="H3200">
        <v>80</v>
      </c>
      <c r="I3200">
        <v>3115.63940429688</v>
      </c>
      <c r="J3200">
        <v>7.42</v>
      </c>
      <c r="K3200">
        <v>1.4999999999999999E-2</v>
      </c>
      <c r="L3200">
        <v>-3.9E-2</v>
      </c>
      <c r="M3200" s="4">
        <f t="shared" si="49"/>
        <v>21.875</v>
      </c>
    </row>
    <row r="3201" spans="1:13">
      <c r="A3201" t="s">
        <v>8</v>
      </c>
      <c r="B3201" s="1">
        <v>40864.59375</v>
      </c>
      <c r="C3201" s="1">
        <v>40920.709976851853</v>
      </c>
      <c r="D3201">
        <v>1</v>
      </c>
      <c r="E3201">
        <v>3</v>
      </c>
      <c r="F3201">
        <v>2103</v>
      </c>
      <c r="G3201">
        <v>345.21199999999999</v>
      </c>
      <c r="H3201">
        <v>80</v>
      </c>
      <c r="I3201">
        <v>3113.83959960938</v>
      </c>
      <c r="J3201">
        <v>7.47</v>
      </c>
      <c r="K3201">
        <v>1.4999999999999999E-2</v>
      </c>
      <c r="L3201">
        <v>-3.7999999999999999E-2</v>
      </c>
      <c r="M3201" s="4">
        <f t="shared" si="49"/>
        <v>21.90625</v>
      </c>
    </row>
    <row r="3202" spans="1:13">
      <c r="A3202" t="s">
        <v>8</v>
      </c>
      <c r="B3202" s="1">
        <v>40864.625</v>
      </c>
      <c r="C3202" s="1">
        <v>40920.709976851853</v>
      </c>
      <c r="D3202">
        <v>1</v>
      </c>
      <c r="E3202">
        <v>3</v>
      </c>
      <c r="F3202">
        <v>2103</v>
      </c>
      <c r="G3202">
        <v>345.178</v>
      </c>
      <c r="H3202">
        <v>80</v>
      </c>
      <c r="I3202">
        <v>3113.25048828125</v>
      </c>
      <c r="J3202">
        <v>7.54</v>
      </c>
      <c r="K3202">
        <v>1.4E-2</v>
      </c>
      <c r="L3202">
        <v>-3.6999999999999998E-2</v>
      </c>
      <c r="M3202" s="4">
        <f t="shared" si="49"/>
        <v>21.9375</v>
      </c>
    </row>
    <row r="3203" spans="1:13">
      <c r="A3203" t="s">
        <v>8</v>
      </c>
      <c r="B3203" s="1">
        <v>40864.65625</v>
      </c>
      <c r="C3203" s="1">
        <v>40920.709976851853</v>
      </c>
      <c r="D3203">
        <v>1</v>
      </c>
      <c r="E3203">
        <v>3</v>
      </c>
      <c r="F3203">
        <v>2103</v>
      </c>
      <c r="G3203">
        <v>345.22500000000002</v>
      </c>
      <c r="H3203">
        <v>80</v>
      </c>
      <c r="I3203">
        <v>3111.826171875</v>
      </c>
      <c r="J3203">
        <v>7.61</v>
      </c>
      <c r="K3203">
        <v>1.4E-2</v>
      </c>
      <c r="L3203">
        <v>-3.7999999999999999E-2</v>
      </c>
      <c r="M3203" s="4">
        <f t="shared" si="49"/>
        <v>21.96875</v>
      </c>
    </row>
    <row r="3204" spans="1:13">
      <c r="A3204" t="s">
        <v>8</v>
      </c>
      <c r="B3204" s="1">
        <v>40864.6875</v>
      </c>
      <c r="C3204" s="1">
        <v>40920.709976851853</v>
      </c>
      <c r="D3204">
        <v>1</v>
      </c>
      <c r="E3204">
        <v>3</v>
      </c>
      <c r="F3204">
        <v>2103</v>
      </c>
      <c r="G3204">
        <v>345.221</v>
      </c>
      <c r="H3204">
        <v>80</v>
      </c>
      <c r="I3204">
        <v>3111.78735351563</v>
      </c>
      <c r="J3204">
        <v>7.71</v>
      </c>
      <c r="K3204">
        <v>1.4E-2</v>
      </c>
      <c r="L3204">
        <v>-3.7999999999999999E-2</v>
      </c>
      <c r="M3204" s="4">
        <f t="shared" ref="M3204:M3267" si="50">B3204-$B$2</f>
        <v>22</v>
      </c>
    </row>
    <row r="3205" spans="1:13">
      <c r="A3205" t="s">
        <v>8</v>
      </c>
      <c r="B3205" s="1">
        <v>40864.71875</v>
      </c>
      <c r="C3205" s="1">
        <v>40920.709976851853</v>
      </c>
      <c r="D3205">
        <v>1</v>
      </c>
      <c r="E3205">
        <v>3</v>
      </c>
      <c r="F3205">
        <v>2103</v>
      </c>
      <c r="G3205">
        <v>345.21699999999998</v>
      </c>
      <c r="H3205">
        <v>80</v>
      </c>
      <c r="I3205">
        <v>3111.55688476563</v>
      </c>
      <c r="J3205">
        <v>7.81</v>
      </c>
      <c r="K3205">
        <v>1.4E-2</v>
      </c>
      <c r="L3205">
        <v>-3.7999999999999999E-2</v>
      </c>
      <c r="M3205" s="4">
        <f t="shared" si="50"/>
        <v>22.03125</v>
      </c>
    </row>
    <row r="3206" spans="1:13">
      <c r="A3206" t="s">
        <v>8</v>
      </c>
      <c r="B3206" s="1">
        <v>40864.75</v>
      </c>
      <c r="C3206" s="1">
        <v>40920.709976851853</v>
      </c>
      <c r="D3206">
        <v>1</v>
      </c>
      <c r="E3206">
        <v>3</v>
      </c>
      <c r="F3206">
        <v>2103</v>
      </c>
      <c r="G3206">
        <v>345.226</v>
      </c>
      <c r="H3206">
        <v>80</v>
      </c>
      <c r="I3206">
        <v>3111.3623046875</v>
      </c>
      <c r="J3206">
        <v>7.79</v>
      </c>
      <c r="K3206">
        <v>1.4E-2</v>
      </c>
      <c r="L3206">
        <v>-3.7999999999999999E-2</v>
      </c>
      <c r="M3206" s="4">
        <f t="shared" si="50"/>
        <v>22.0625</v>
      </c>
    </row>
    <row r="3207" spans="1:13">
      <c r="A3207" t="s">
        <v>8</v>
      </c>
      <c r="B3207" s="1">
        <v>40864.78125</v>
      </c>
      <c r="C3207" s="1">
        <v>40920.709976851853</v>
      </c>
      <c r="D3207">
        <v>1</v>
      </c>
      <c r="E3207">
        <v>3</v>
      </c>
      <c r="F3207">
        <v>2103</v>
      </c>
      <c r="G3207">
        <v>345.19900000000001</v>
      </c>
      <c r="H3207">
        <v>80</v>
      </c>
      <c r="I3207">
        <v>3112.33276367188</v>
      </c>
      <c r="J3207">
        <v>7.79</v>
      </c>
      <c r="K3207">
        <v>1.4E-2</v>
      </c>
      <c r="L3207">
        <v>-3.9E-2</v>
      </c>
      <c r="M3207" s="4">
        <f t="shared" si="50"/>
        <v>22.09375</v>
      </c>
    </row>
    <row r="3208" spans="1:13">
      <c r="A3208" t="s">
        <v>8</v>
      </c>
      <c r="B3208" s="1">
        <v>40864.8125</v>
      </c>
      <c r="C3208" s="1">
        <v>40920.709976851853</v>
      </c>
      <c r="D3208">
        <v>1</v>
      </c>
      <c r="E3208">
        <v>3</v>
      </c>
      <c r="F3208">
        <v>2103</v>
      </c>
      <c r="G3208">
        <v>0</v>
      </c>
      <c r="H3208">
        <v>80</v>
      </c>
      <c r="I3208">
        <v>3112.95166015625</v>
      </c>
      <c r="J3208">
        <v>7.79</v>
      </c>
      <c r="K3208">
        <v>1.4E-2</v>
      </c>
      <c r="L3208">
        <v>-3.9E-2</v>
      </c>
      <c r="M3208" s="4">
        <f t="shared" si="50"/>
        <v>22.125</v>
      </c>
    </row>
    <row r="3209" spans="1:13">
      <c r="A3209" t="s">
        <v>8</v>
      </c>
      <c r="B3209" s="1">
        <v>40864.84375</v>
      </c>
      <c r="C3209" s="1">
        <v>40920.709976851853</v>
      </c>
      <c r="D3209">
        <v>1</v>
      </c>
      <c r="E3209">
        <v>3</v>
      </c>
      <c r="F3209">
        <v>2103</v>
      </c>
      <c r="G3209">
        <v>344.99700000000001</v>
      </c>
      <c r="H3209">
        <v>80</v>
      </c>
      <c r="I3209">
        <v>3113.70556640625</v>
      </c>
      <c r="J3209">
        <v>7.79</v>
      </c>
      <c r="K3209">
        <v>1.4999999999999999E-2</v>
      </c>
      <c r="L3209">
        <v>-3.6999999999999998E-2</v>
      </c>
      <c r="M3209" s="4">
        <f t="shared" si="50"/>
        <v>22.15625</v>
      </c>
    </row>
    <row r="3210" spans="1:13">
      <c r="A3210" t="s">
        <v>8</v>
      </c>
      <c r="B3210" s="1">
        <v>40864.875</v>
      </c>
      <c r="C3210" s="1">
        <v>40920.709976851853</v>
      </c>
      <c r="D3210">
        <v>1</v>
      </c>
      <c r="E3210">
        <v>3</v>
      </c>
      <c r="F3210">
        <v>2103</v>
      </c>
      <c r="G3210">
        <v>344.92399999999998</v>
      </c>
      <c r="H3210">
        <v>80</v>
      </c>
      <c r="I3210">
        <v>3114.173828125</v>
      </c>
      <c r="J3210">
        <v>7.84</v>
      </c>
      <c r="K3210">
        <v>1.4999999999999999E-2</v>
      </c>
      <c r="L3210">
        <v>-3.7999999999999999E-2</v>
      </c>
      <c r="M3210" s="4">
        <f t="shared" si="50"/>
        <v>22.1875</v>
      </c>
    </row>
    <row r="3211" spans="1:13">
      <c r="A3211" t="s">
        <v>8</v>
      </c>
      <c r="B3211" s="1">
        <v>40864.90625</v>
      </c>
      <c r="C3211" s="1">
        <v>40920.709976851853</v>
      </c>
      <c r="D3211">
        <v>1</v>
      </c>
      <c r="E3211">
        <v>3</v>
      </c>
      <c r="F3211">
        <v>2103</v>
      </c>
      <c r="G3211">
        <v>344.91399999999999</v>
      </c>
      <c r="H3211">
        <v>80</v>
      </c>
      <c r="I3211">
        <v>3115.44409179688</v>
      </c>
      <c r="J3211">
        <v>7.91</v>
      </c>
      <c r="K3211">
        <v>1.4E-2</v>
      </c>
      <c r="L3211">
        <v>-3.7999999999999999E-2</v>
      </c>
      <c r="M3211" s="4">
        <f t="shared" si="50"/>
        <v>22.21875</v>
      </c>
    </row>
    <row r="3212" spans="1:13">
      <c r="A3212" t="s">
        <v>8</v>
      </c>
      <c r="B3212" s="1">
        <v>40864.9375</v>
      </c>
      <c r="C3212" s="1">
        <v>40920.709976851853</v>
      </c>
      <c r="D3212">
        <v>1</v>
      </c>
      <c r="E3212">
        <v>3</v>
      </c>
      <c r="F3212">
        <v>2103</v>
      </c>
      <c r="G3212">
        <v>344.86599999999999</v>
      </c>
      <c r="H3212">
        <v>80</v>
      </c>
      <c r="I3212">
        <v>3115.869140625</v>
      </c>
      <c r="J3212">
        <v>7.89</v>
      </c>
      <c r="K3212">
        <v>1.4999999999999999E-2</v>
      </c>
      <c r="L3212">
        <v>-3.7999999999999999E-2</v>
      </c>
      <c r="M3212" s="4">
        <f t="shared" si="50"/>
        <v>22.25</v>
      </c>
    </row>
    <row r="3213" spans="1:13">
      <c r="A3213" t="s">
        <v>8</v>
      </c>
      <c r="B3213" s="1">
        <v>40864.96875</v>
      </c>
      <c r="C3213" s="1">
        <v>40920.709976851853</v>
      </c>
      <c r="D3213">
        <v>1</v>
      </c>
      <c r="E3213">
        <v>3</v>
      </c>
      <c r="F3213">
        <v>2103</v>
      </c>
      <c r="G3213">
        <v>345.06700000000001</v>
      </c>
      <c r="H3213">
        <v>80</v>
      </c>
      <c r="I3213">
        <v>3115.64624023438</v>
      </c>
      <c r="J3213">
        <v>7.9</v>
      </c>
      <c r="K3213">
        <v>1.4999999999999999E-2</v>
      </c>
      <c r="L3213">
        <v>-3.7999999999999999E-2</v>
      </c>
      <c r="M3213" s="4">
        <f t="shared" si="50"/>
        <v>22.28125</v>
      </c>
    </row>
    <row r="3214" spans="1:13">
      <c r="A3214" t="s">
        <v>8</v>
      </c>
      <c r="B3214" s="1">
        <v>40865</v>
      </c>
      <c r="C3214" s="1">
        <v>40920.709976851853</v>
      </c>
      <c r="D3214">
        <v>1</v>
      </c>
      <c r="E3214">
        <v>3</v>
      </c>
      <c r="F3214">
        <v>2103</v>
      </c>
      <c r="G3214">
        <v>345.05599999999998</v>
      </c>
      <c r="H3214">
        <v>80</v>
      </c>
      <c r="I3214">
        <v>3115.29614257813</v>
      </c>
      <c r="J3214">
        <v>7.83</v>
      </c>
      <c r="K3214">
        <v>1.4E-2</v>
      </c>
      <c r="L3214">
        <v>-3.7999999999999999E-2</v>
      </c>
      <c r="M3214" s="4">
        <f t="shared" si="50"/>
        <v>22.3125</v>
      </c>
    </row>
    <row r="3215" spans="1:13">
      <c r="A3215" t="s">
        <v>8</v>
      </c>
      <c r="B3215" s="1">
        <v>40865.03125</v>
      </c>
      <c r="C3215" s="1">
        <v>40920.709976851853</v>
      </c>
      <c r="D3215">
        <v>1</v>
      </c>
      <c r="E3215">
        <v>3</v>
      </c>
      <c r="F3215">
        <v>2103</v>
      </c>
      <c r="G3215">
        <v>345.08499999999998</v>
      </c>
      <c r="H3215">
        <v>80</v>
      </c>
      <c r="I3215">
        <v>3113.64038085938</v>
      </c>
      <c r="J3215">
        <v>7.94</v>
      </c>
      <c r="K3215">
        <v>1.4999999999999999E-2</v>
      </c>
      <c r="L3215">
        <v>-3.7999999999999999E-2</v>
      </c>
      <c r="M3215" s="4">
        <f t="shared" si="50"/>
        <v>22.34375</v>
      </c>
    </row>
    <row r="3216" spans="1:13">
      <c r="A3216" t="s">
        <v>8</v>
      </c>
      <c r="B3216" s="1">
        <v>40865.0625</v>
      </c>
      <c r="C3216" s="1">
        <v>40920.709976851853</v>
      </c>
      <c r="D3216">
        <v>1</v>
      </c>
      <c r="E3216">
        <v>3</v>
      </c>
      <c r="F3216">
        <v>2103</v>
      </c>
      <c r="G3216">
        <v>345.07400000000001</v>
      </c>
      <c r="H3216">
        <v>80</v>
      </c>
      <c r="I3216">
        <v>3111.79638671875</v>
      </c>
      <c r="J3216">
        <v>7.92</v>
      </c>
      <c r="K3216">
        <v>1.4E-2</v>
      </c>
      <c r="L3216">
        <v>-3.7999999999999999E-2</v>
      </c>
      <c r="M3216" s="4">
        <f t="shared" si="50"/>
        <v>22.375</v>
      </c>
    </row>
    <row r="3217" spans="1:13">
      <c r="A3217" t="s">
        <v>8</v>
      </c>
      <c r="B3217" s="1">
        <v>40865.09375</v>
      </c>
      <c r="C3217" s="1">
        <v>40920.709976851853</v>
      </c>
      <c r="D3217">
        <v>1</v>
      </c>
      <c r="E3217">
        <v>3</v>
      </c>
      <c r="F3217">
        <v>2103</v>
      </c>
      <c r="G3217">
        <v>345.08800000000002</v>
      </c>
      <c r="H3217">
        <v>80</v>
      </c>
      <c r="I3217">
        <v>3109.80810546875</v>
      </c>
      <c r="J3217">
        <v>7.89</v>
      </c>
      <c r="K3217">
        <v>1.4E-2</v>
      </c>
      <c r="L3217">
        <v>-3.7999999999999999E-2</v>
      </c>
      <c r="M3217" s="4">
        <f t="shared" si="50"/>
        <v>22.40625</v>
      </c>
    </row>
    <row r="3218" spans="1:13">
      <c r="A3218" t="s">
        <v>8</v>
      </c>
      <c r="B3218" s="1">
        <v>40865.125</v>
      </c>
      <c r="C3218" s="1">
        <v>40920.709976851853</v>
      </c>
      <c r="D3218">
        <v>1</v>
      </c>
      <c r="E3218">
        <v>3</v>
      </c>
      <c r="F3218">
        <v>2103</v>
      </c>
      <c r="G3218">
        <v>0</v>
      </c>
      <c r="H3218">
        <v>80</v>
      </c>
      <c r="I3218">
        <v>3108.09545898438</v>
      </c>
      <c r="J3218">
        <v>7.89</v>
      </c>
      <c r="K3218">
        <v>1.4E-2</v>
      </c>
      <c r="L3218">
        <v>-3.6999999999999998E-2</v>
      </c>
      <c r="M3218" s="4">
        <f t="shared" si="50"/>
        <v>22.4375</v>
      </c>
    </row>
    <row r="3219" spans="1:13">
      <c r="A3219" t="s">
        <v>8</v>
      </c>
      <c r="B3219" s="1">
        <v>40865.15625</v>
      </c>
      <c r="C3219" s="1">
        <v>40920.709976851853</v>
      </c>
      <c r="D3219">
        <v>1</v>
      </c>
      <c r="E3219">
        <v>3</v>
      </c>
      <c r="F3219">
        <v>2103</v>
      </c>
      <c r="G3219">
        <v>345.12599999999998</v>
      </c>
      <c r="H3219">
        <v>80</v>
      </c>
      <c r="I3219">
        <v>3106.26831054688</v>
      </c>
      <c r="J3219">
        <v>7.88</v>
      </c>
      <c r="K3219">
        <v>1.4E-2</v>
      </c>
      <c r="L3219">
        <v>-3.6999999999999998E-2</v>
      </c>
      <c r="M3219" s="4">
        <f t="shared" si="50"/>
        <v>22.46875</v>
      </c>
    </row>
    <row r="3220" spans="1:13">
      <c r="A3220" t="s">
        <v>8</v>
      </c>
      <c r="B3220" s="1">
        <v>40865.1875</v>
      </c>
      <c r="C3220" s="1">
        <v>40920.709976851853</v>
      </c>
      <c r="D3220">
        <v>1</v>
      </c>
      <c r="E3220">
        <v>3</v>
      </c>
      <c r="F3220">
        <v>2103</v>
      </c>
      <c r="G3220">
        <v>345.20299999999997</v>
      </c>
      <c r="H3220">
        <v>80</v>
      </c>
      <c r="I3220">
        <v>3104.603515625</v>
      </c>
      <c r="J3220">
        <v>7.76</v>
      </c>
      <c r="K3220">
        <v>1.4999999999999999E-2</v>
      </c>
      <c r="L3220">
        <v>-3.9E-2</v>
      </c>
      <c r="M3220" s="4">
        <f t="shared" si="50"/>
        <v>22.5</v>
      </c>
    </row>
    <row r="3221" spans="1:13">
      <c r="A3221" t="s">
        <v>8</v>
      </c>
      <c r="B3221" s="1">
        <v>40865.21875</v>
      </c>
      <c r="C3221" s="1">
        <v>40920.709976851853</v>
      </c>
      <c r="D3221">
        <v>1</v>
      </c>
      <c r="E3221">
        <v>3</v>
      </c>
      <c r="F3221">
        <v>2103</v>
      </c>
      <c r="G3221">
        <v>345.26900000000001</v>
      </c>
      <c r="H3221">
        <v>80</v>
      </c>
      <c r="I3221">
        <v>3104.2060546875</v>
      </c>
      <c r="J3221">
        <v>7.67</v>
      </c>
      <c r="K3221">
        <v>1.4E-2</v>
      </c>
      <c r="L3221">
        <v>-3.7999999999999999E-2</v>
      </c>
      <c r="M3221" s="4">
        <f t="shared" si="50"/>
        <v>22.53125</v>
      </c>
    </row>
    <row r="3222" spans="1:13">
      <c r="A3222" t="s">
        <v>8</v>
      </c>
      <c r="B3222" s="1">
        <v>40865.25</v>
      </c>
      <c r="C3222" s="1">
        <v>40920.709976851853</v>
      </c>
      <c r="D3222">
        <v>1</v>
      </c>
      <c r="E3222">
        <v>3</v>
      </c>
      <c r="F3222">
        <v>2103</v>
      </c>
      <c r="G3222">
        <v>345.23700000000002</v>
      </c>
      <c r="H3222">
        <v>80</v>
      </c>
      <c r="I3222">
        <v>3103.53173828125</v>
      </c>
      <c r="J3222">
        <v>7.51</v>
      </c>
      <c r="K3222">
        <v>1.4E-2</v>
      </c>
      <c r="L3222">
        <v>-3.7999999999999999E-2</v>
      </c>
      <c r="M3222" s="4">
        <f t="shared" si="50"/>
        <v>22.5625</v>
      </c>
    </row>
    <row r="3223" spans="1:13">
      <c r="A3223" t="s">
        <v>8</v>
      </c>
      <c r="B3223" s="1">
        <v>40865.28125</v>
      </c>
      <c r="C3223" s="1">
        <v>40920.709976851853</v>
      </c>
      <c r="D3223">
        <v>1</v>
      </c>
      <c r="E3223">
        <v>3</v>
      </c>
      <c r="F3223">
        <v>2103</v>
      </c>
      <c r="G3223">
        <v>345.21</v>
      </c>
      <c r="H3223">
        <v>80</v>
      </c>
      <c r="I3223">
        <v>3104.61108398438</v>
      </c>
      <c r="J3223">
        <v>7.48</v>
      </c>
      <c r="K3223">
        <v>1.4E-2</v>
      </c>
      <c r="L3223">
        <v>-3.6999999999999998E-2</v>
      </c>
      <c r="M3223" s="4">
        <f t="shared" si="50"/>
        <v>22.59375</v>
      </c>
    </row>
    <row r="3224" spans="1:13">
      <c r="A3224" t="s">
        <v>8</v>
      </c>
      <c r="B3224" s="1">
        <v>40865.3125</v>
      </c>
      <c r="C3224" s="1">
        <v>40920.709976851853</v>
      </c>
      <c r="D3224">
        <v>1</v>
      </c>
      <c r="E3224">
        <v>3</v>
      </c>
      <c r="F3224">
        <v>2103</v>
      </c>
      <c r="G3224">
        <v>345.13099999999997</v>
      </c>
      <c r="H3224">
        <v>80</v>
      </c>
      <c r="I3224">
        <v>3105.60375976563</v>
      </c>
      <c r="J3224">
        <v>7.48</v>
      </c>
      <c r="K3224">
        <v>1.4999999999999999E-2</v>
      </c>
      <c r="L3224">
        <v>-3.9E-2</v>
      </c>
      <c r="M3224" s="4">
        <f t="shared" si="50"/>
        <v>22.625</v>
      </c>
    </row>
    <row r="3225" spans="1:13">
      <c r="A3225" t="s">
        <v>8</v>
      </c>
      <c r="B3225" s="1">
        <v>40865.34375</v>
      </c>
      <c r="C3225" s="1">
        <v>40920.709976851853</v>
      </c>
      <c r="D3225">
        <v>1</v>
      </c>
      <c r="E3225">
        <v>3</v>
      </c>
      <c r="F3225">
        <v>2103</v>
      </c>
      <c r="G3225">
        <v>345.012</v>
      </c>
      <c r="H3225">
        <v>80</v>
      </c>
      <c r="I3225">
        <v>3107.533203125</v>
      </c>
      <c r="J3225">
        <v>7.61</v>
      </c>
      <c r="K3225">
        <v>1.2999999999999999E-2</v>
      </c>
      <c r="L3225">
        <v>-3.7999999999999999E-2</v>
      </c>
      <c r="M3225" s="4">
        <f t="shared" si="50"/>
        <v>22.65625</v>
      </c>
    </row>
    <row r="3226" spans="1:13">
      <c r="A3226" t="s">
        <v>8</v>
      </c>
      <c r="B3226" s="1">
        <v>40865.375</v>
      </c>
      <c r="C3226" s="1">
        <v>40920.709976851853</v>
      </c>
      <c r="D3226">
        <v>1</v>
      </c>
      <c r="E3226">
        <v>3</v>
      </c>
      <c r="F3226">
        <v>2103</v>
      </c>
      <c r="G3226">
        <v>344.92200000000003</v>
      </c>
      <c r="H3226">
        <v>80</v>
      </c>
      <c r="I3226">
        <v>3109.82202148438</v>
      </c>
      <c r="J3226">
        <v>7.67</v>
      </c>
      <c r="K3226">
        <v>1.2999999999999999E-2</v>
      </c>
      <c r="L3226">
        <v>-3.7999999999999999E-2</v>
      </c>
      <c r="M3226" s="4">
        <f t="shared" si="50"/>
        <v>22.6875</v>
      </c>
    </row>
    <row r="3227" spans="1:13">
      <c r="A3227" t="s">
        <v>8</v>
      </c>
      <c r="B3227" s="1">
        <v>40865.40625</v>
      </c>
      <c r="C3227" s="1">
        <v>40920.709976851853</v>
      </c>
      <c r="D3227">
        <v>1</v>
      </c>
      <c r="E3227">
        <v>3</v>
      </c>
      <c r="F3227">
        <v>2103</v>
      </c>
      <c r="G3227">
        <v>344.88900000000001</v>
      </c>
      <c r="H3227">
        <v>80</v>
      </c>
      <c r="I3227">
        <v>3111.00610351563</v>
      </c>
      <c r="J3227">
        <v>7.93</v>
      </c>
      <c r="K3227">
        <v>1.4E-2</v>
      </c>
      <c r="L3227">
        <v>-3.9E-2</v>
      </c>
      <c r="M3227" s="4">
        <f t="shared" si="50"/>
        <v>22.71875</v>
      </c>
    </row>
    <row r="3228" spans="1:13">
      <c r="A3228" t="s">
        <v>8</v>
      </c>
      <c r="B3228" s="1">
        <v>40865.4375</v>
      </c>
      <c r="C3228" s="1">
        <v>40920.709976851853</v>
      </c>
      <c r="D3228">
        <v>1</v>
      </c>
      <c r="E3228">
        <v>3</v>
      </c>
      <c r="F3228">
        <v>2103</v>
      </c>
      <c r="G3228">
        <v>345.19400000000002</v>
      </c>
      <c r="H3228">
        <v>80</v>
      </c>
      <c r="I3228">
        <v>3113.56274414063</v>
      </c>
      <c r="J3228">
        <v>7.48</v>
      </c>
      <c r="K3228">
        <v>1.4E-2</v>
      </c>
      <c r="L3228">
        <v>-3.7999999999999999E-2</v>
      </c>
      <c r="M3228" s="4">
        <f t="shared" si="50"/>
        <v>22.75</v>
      </c>
    </row>
    <row r="3229" spans="1:13">
      <c r="A3229" t="s">
        <v>8</v>
      </c>
      <c r="B3229" s="1">
        <v>40865.46875</v>
      </c>
      <c r="C3229" s="1">
        <v>40920.709976851853</v>
      </c>
      <c r="D3229">
        <v>1</v>
      </c>
      <c r="E3229">
        <v>3</v>
      </c>
      <c r="F3229">
        <v>2103</v>
      </c>
      <c r="G3229">
        <v>345.41800000000001</v>
      </c>
      <c r="H3229">
        <v>80</v>
      </c>
      <c r="I3229">
        <v>3115.67822265625</v>
      </c>
      <c r="J3229">
        <v>7.53</v>
      </c>
      <c r="K3229">
        <v>1.4E-2</v>
      </c>
      <c r="L3229">
        <v>-3.7999999999999999E-2</v>
      </c>
      <c r="M3229" s="4">
        <f t="shared" si="50"/>
        <v>22.78125</v>
      </c>
    </row>
    <row r="3230" spans="1:13">
      <c r="A3230" t="s">
        <v>8</v>
      </c>
      <c r="B3230" s="1">
        <v>40865.5</v>
      </c>
      <c r="C3230" s="1">
        <v>40920.709976851853</v>
      </c>
      <c r="D3230">
        <v>1</v>
      </c>
      <c r="E3230">
        <v>3</v>
      </c>
      <c r="F3230">
        <v>2103</v>
      </c>
      <c r="G3230">
        <v>345.41800000000001</v>
      </c>
      <c r="H3230">
        <v>80</v>
      </c>
      <c r="I3230">
        <v>3116.79760742188</v>
      </c>
      <c r="J3230">
        <v>7.37</v>
      </c>
      <c r="K3230">
        <v>1.4E-2</v>
      </c>
      <c r="L3230">
        <v>-3.6999999999999998E-2</v>
      </c>
      <c r="M3230" s="4">
        <f t="shared" si="50"/>
        <v>22.8125</v>
      </c>
    </row>
    <row r="3231" spans="1:13">
      <c r="A3231" t="s">
        <v>8</v>
      </c>
      <c r="B3231" s="1">
        <v>40865.53125</v>
      </c>
      <c r="C3231" s="1">
        <v>40920.709976851853</v>
      </c>
      <c r="D3231">
        <v>1</v>
      </c>
      <c r="E3231">
        <v>3</v>
      </c>
      <c r="F3231">
        <v>2103</v>
      </c>
      <c r="G3231">
        <v>345.322</v>
      </c>
      <c r="H3231">
        <v>80</v>
      </c>
      <c r="I3231">
        <v>3117.1064453125</v>
      </c>
      <c r="J3231">
        <v>7.44</v>
      </c>
      <c r="K3231">
        <v>1.4999999999999999E-2</v>
      </c>
      <c r="L3231">
        <v>-3.7999999999999999E-2</v>
      </c>
      <c r="M3231" s="4">
        <f t="shared" si="50"/>
        <v>22.84375</v>
      </c>
    </row>
    <row r="3232" spans="1:13">
      <c r="A3232" t="s">
        <v>8</v>
      </c>
      <c r="B3232" s="1">
        <v>40865.5625</v>
      </c>
      <c r="C3232" s="1">
        <v>40920.709976851853</v>
      </c>
      <c r="D3232">
        <v>1</v>
      </c>
      <c r="E3232">
        <v>3</v>
      </c>
      <c r="F3232">
        <v>2103</v>
      </c>
      <c r="G3232">
        <v>345.31200000000001</v>
      </c>
      <c r="H3232">
        <v>80</v>
      </c>
      <c r="I3232">
        <v>3117.1904296875</v>
      </c>
      <c r="J3232">
        <v>7.53</v>
      </c>
      <c r="K3232">
        <v>1.2999999999999999E-2</v>
      </c>
      <c r="L3232">
        <v>-3.7999999999999999E-2</v>
      </c>
      <c r="M3232" s="4">
        <f t="shared" si="50"/>
        <v>22.875</v>
      </c>
    </row>
    <row r="3233" spans="1:13">
      <c r="A3233" t="s">
        <v>8</v>
      </c>
      <c r="B3233" s="1">
        <v>40865.59375</v>
      </c>
      <c r="C3233" s="1">
        <v>40920.709976851853</v>
      </c>
      <c r="D3233">
        <v>1</v>
      </c>
      <c r="E3233">
        <v>3</v>
      </c>
      <c r="F3233">
        <v>2103</v>
      </c>
      <c r="G3233">
        <v>345.29899999999998</v>
      </c>
      <c r="H3233">
        <v>80</v>
      </c>
      <c r="I3233">
        <v>3115.88598632813</v>
      </c>
      <c r="J3233">
        <v>7.49</v>
      </c>
      <c r="K3233">
        <v>1.4E-2</v>
      </c>
      <c r="L3233">
        <v>-3.9E-2</v>
      </c>
      <c r="M3233" s="4">
        <f t="shared" si="50"/>
        <v>22.90625</v>
      </c>
    </row>
    <row r="3234" spans="1:13">
      <c r="A3234" t="s">
        <v>8</v>
      </c>
      <c r="B3234" s="1">
        <v>40865.625</v>
      </c>
      <c r="C3234" s="1">
        <v>40920.709976851853</v>
      </c>
      <c r="D3234">
        <v>1</v>
      </c>
      <c r="E3234">
        <v>3</v>
      </c>
      <c r="F3234">
        <v>2103</v>
      </c>
      <c r="G3234">
        <v>345.24</v>
      </c>
      <c r="H3234">
        <v>80</v>
      </c>
      <c r="I3234">
        <v>3114.787109375</v>
      </c>
      <c r="J3234">
        <v>7.57</v>
      </c>
      <c r="K3234">
        <v>1.4E-2</v>
      </c>
      <c r="L3234">
        <v>-3.7999999999999999E-2</v>
      </c>
      <c r="M3234" s="4">
        <f t="shared" si="50"/>
        <v>22.9375</v>
      </c>
    </row>
    <row r="3235" spans="1:13">
      <c r="A3235" t="s">
        <v>8</v>
      </c>
      <c r="B3235" s="1">
        <v>40865.65625</v>
      </c>
      <c r="C3235" s="1">
        <v>40920.709976851853</v>
      </c>
      <c r="D3235">
        <v>1</v>
      </c>
      <c r="E3235">
        <v>3</v>
      </c>
      <c r="F3235">
        <v>2103</v>
      </c>
      <c r="G3235">
        <v>345.09100000000001</v>
      </c>
      <c r="H3235">
        <v>80</v>
      </c>
      <c r="I3235">
        <v>3113.681640625</v>
      </c>
      <c r="J3235">
        <v>7.65</v>
      </c>
      <c r="K3235">
        <v>1.4E-2</v>
      </c>
      <c r="L3235">
        <v>-3.7999999999999999E-2</v>
      </c>
      <c r="M3235" s="4">
        <f t="shared" si="50"/>
        <v>22.96875</v>
      </c>
    </row>
    <row r="3236" spans="1:13">
      <c r="A3236" t="s">
        <v>8</v>
      </c>
      <c r="B3236" s="1">
        <v>40865.6875</v>
      </c>
      <c r="C3236" s="1">
        <v>40920.709976851853</v>
      </c>
      <c r="D3236">
        <v>1</v>
      </c>
      <c r="E3236">
        <v>3</v>
      </c>
      <c r="F3236">
        <v>2103</v>
      </c>
      <c r="G3236">
        <v>0</v>
      </c>
      <c r="H3236">
        <v>80</v>
      </c>
      <c r="I3236">
        <v>3112.45043945313</v>
      </c>
      <c r="J3236">
        <v>7.76</v>
      </c>
      <c r="K3236">
        <v>1.4999999999999999E-2</v>
      </c>
      <c r="L3236">
        <v>-3.6999999999999998E-2</v>
      </c>
      <c r="M3236" s="4">
        <f t="shared" si="50"/>
        <v>23</v>
      </c>
    </row>
    <row r="3237" spans="1:13">
      <c r="A3237" t="s">
        <v>8</v>
      </c>
      <c r="B3237" s="1">
        <v>40865.71875</v>
      </c>
      <c r="C3237" s="1">
        <v>40920.709976851853</v>
      </c>
      <c r="D3237">
        <v>1</v>
      </c>
      <c r="E3237">
        <v>3</v>
      </c>
      <c r="F3237">
        <v>2103</v>
      </c>
      <c r="G3237">
        <v>344.83300000000003</v>
      </c>
      <c r="H3237">
        <v>80</v>
      </c>
      <c r="I3237">
        <v>3110.87646484375</v>
      </c>
      <c r="J3237">
        <v>7.93</v>
      </c>
      <c r="K3237">
        <v>1.4E-2</v>
      </c>
      <c r="L3237">
        <v>-3.6999999999999998E-2</v>
      </c>
      <c r="M3237" s="4">
        <f t="shared" si="50"/>
        <v>23.03125</v>
      </c>
    </row>
    <row r="3238" spans="1:13">
      <c r="A3238" t="s">
        <v>8</v>
      </c>
      <c r="B3238" s="1">
        <v>40865.75</v>
      </c>
      <c r="C3238" s="1">
        <v>40920.709976851853</v>
      </c>
      <c r="D3238">
        <v>1</v>
      </c>
      <c r="E3238">
        <v>3</v>
      </c>
      <c r="F3238">
        <v>2103</v>
      </c>
      <c r="G3238">
        <v>344.77699999999999</v>
      </c>
      <c r="H3238">
        <v>80</v>
      </c>
      <c r="I3238">
        <v>3110.47875976563</v>
      </c>
      <c r="J3238">
        <v>8.06</v>
      </c>
      <c r="K3238">
        <v>1.4E-2</v>
      </c>
      <c r="L3238">
        <v>-3.6999999999999998E-2</v>
      </c>
      <c r="M3238" s="4">
        <f t="shared" si="50"/>
        <v>23.0625</v>
      </c>
    </row>
    <row r="3239" spans="1:13">
      <c r="A3239" t="s">
        <v>8</v>
      </c>
      <c r="B3239" s="1">
        <v>40865.78125</v>
      </c>
      <c r="C3239" s="1">
        <v>40920.709976851853</v>
      </c>
      <c r="D3239">
        <v>1</v>
      </c>
      <c r="E3239">
        <v>3</v>
      </c>
      <c r="F3239">
        <v>2103</v>
      </c>
      <c r="G3239">
        <v>344.67599999999999</v>
      </c>
      <c r="H3239">
        <v>80</v>
      </c>
      <c r="I3239">
        <v>3110.0302734375</v>
      </c>
      <c r="J3239">
        <v>8.19</v>
      </c>
      <c r="K3239">
        <v>1.2999999999999999E-2</v>
      </c>
      <c r="L3239">
        <v>-3.6999999999999998E-2</v>
      </c>
      <c r="M3239" s="4">
        <f t="shared" si="50"/>
        <v>23.09375</v>
      </c>
    </row>
    <row r="3240" spans="1:13">
      <c r="A3240" t="s">
        <v>8</v>
      </c>
      <c r="B3240" s="1">
        <v>40865.8125</v>
      </c>
      <c r="C3240" s="1">
        <v>40920.709976851853</v>
      </c>
      <c r="D3240">
        <v>1</v>
      </c>
      <c r="E3240">
        <v>3</v>
      </c>
      <c r="F3240">
        <v>2103</v>
      </c>
      <c r="G3240">
        <v>344.65100000000001</v>
      </c>
      <c r="H3240">
        <v>80</v>
      </c>
      <c r="I3240">
        <v>3110.2880859375</v>
      </c>
      <c r="J3240">
        <v>8.3699999999999992</v>
      </c>
      <c r="K3240">
        <v>1.2999999999999999E-2</v>
      </c>
      <c r="L3240">
        <v>-3.6999999999999998E-2</v>
      </c>
      <c r="M3240" s="4">
        <f t="shared" si="50"/>
        <v>23.125</v>
      </c>
    </row>
    <row r="3241" spans="1:13">
      <c r="A3241" t="s">
        <v>8</v>
      </c>
      <c r="B3241" s="1">
        <v>40865.84375</v>
      </c>
      <c r="C3241" s="1">
        <v>40920.709976851853</v>
      </c>
      <c r="D3241">
        <v>1</v>
      </c>
      <c r="E3241">
        <v>3</v>
      </c>
      <c r="F3241">
        <v>2103</v>
      </c>
      <c r="G3241">
        <v>344.54599999999999</v>
      </c>
      <c r="H3241">
        <v>80</v>
      </c>
      <c r="I3241">
        <v>3110.13256835938</v>
      </c>
      <c r="J3241">
        <v>8.6</v>
      </c>
      <c r="K3241">
        <v>1.2999999999999999E-2</v>
      </c>
      <c r="L3241">
        <v>-3.6999999999999998E-2</v>
      </c>
      <c r="M3241" s="4">
        <f t="shared" si="50"/>
        <v>23.15625</v>
      </c>
    </row>
    <row r="3242" spans="1:13">
      <c r="A3242" t="s">
        <v>8</v>
      </c>
      <c r="B3242" s="1">
        <v>40865.875</v>
      </c>
      <c r="C3242" s="1">
        <v>40920.709976851853</v>
      </c>
      <c r="D3242">
        <v>1</v>
      </c>
      <c r="E3242">
        <v>3</v>
      </c>
      <c r="F3242">
        <v>2103</v>
      </c>
      <c r="G3242">
        <v>344.43799999999999</v>
      </c>
      <c r="H3242">
        <v>80</v>
      </c>
      <c r="I3242">
        <v>3111.4287109375</v>
      </c>
      <c r="J3242">
        <v>8.73</v>
      </c>
      <c r="K3242">
        <v>1.2999999999999999E-2</v>
      </c>
      <c r="L3242">
        <v>-3.7999999999999999E-2</v>
      </c>
      <c r="M3242" s="4">
        <f t="shared" si="50"/>
        <v>23.1875</v>
      </c>
    </row>
    <row r="3243" spans="1:13">
      <c r="A3243" t="s">
        <v>8</v>
      </c>
      <c r="B3243" s="1">
        <v>40865.90625</v>
      </c>
      <c r="C3243" s="1">
        <v>40920.709976851853</v>
      </c>
      <c r="D3243">
        <v>1</v>
      </c>
      <c r="E3243">
        <v>3</v>
      </c>
      <c r="F3243">
        <v>2103</v>
      </c>
      <c r="G3243">
        <v>344.447</v>
      </c>
      <c r="H3243">
        <v>80</v>
      </c>
      <c r="I3243">
        <v>3112.20532226563</v>
      </c>
      <c r="J3243">
        <v>8.9</v>
      </c>
      <c r="K3243">
        <v>1.4E-2</v>
      </c>
      <c r="L3243">
        <v>-3.7999999999999999E-2</v>
      </c>
      <c r="M3243" s="4">
        <f t="shared" si="50"/>
        <v>23.21875</v>
      </c>
    </row>
    <row r="3244" spans="1:13">
      <c r="A3244" t="s">
        <v>8</v>
      </c>
      <c r="B3244" s="1">
        <v>40865.9375</v>
      </c>
      <c r="C3244" s="1">
        <v>40920.709976851853</v>
      </c>
      <c r="D3244">
        <v>1</v>
      </c>
      <c r="E3244">
        <v>3</v>
      </c>
      <c r="F3244">
        <v>2103</v>
      </c>
      <c r="G3244">
        <v>344.53100000000001</v>
      </c>
      <c r="H3244">
        <v>80</v>
      </c>
      <c r="I3244">
        <v>3113.94018554688</v>
      </c>
      <c r="J3244">
        <v>8.84</v>
      </c>
      <c r="K3244">
        <v>1.4E-2</v>
      </c>
      <c r="L3244">
        <v>-3.7999999999999999E-2</v>
      </c>
      <c r="M3244" s="4">
        <f t="shared" si="50"/>
        <v>23.25</v>
      </c>
    </row>
    <row r="3245" spans="1:13">
      <c r="A3245" t="s">
        <v>8</v>
      </c>
      <c r="B3245" s="1">
        <v>40865.96875</v>
      </c>
      <c r="C3245" s="1">
        <v>40920.709976851853</v>
      </c>
      <c r="D3245">
        <v>1</v>
      </c>
      <c r="E3245">
        <v>3</v>
      </c>
      <c r="F3245">
        <v>2103</v>
      </c>
      <c r="G3245">
        <v>344.66300000000001</v>
      </c>
      <c r="H3245">
        <v>80</v>
      </c>
      <c r="I3245">
        <v>3114.71923828125</v>
      </c>
      <c r="J3245">
        <v>8.56</v>
      </c>
      <c r="K3245">
        <v>1.4E-2</v>
      </c>
      <c r="L3245">
        <v>-3.9E-2</v>
      </c>
      <c r="M3245" s="4">
        <f t="shared" si="50"/>
        <v>23.28125</v>
      </c>
    </row>
    <row r="3246" spans="1:13">
      <c r="A3246" t="s">
        <v>8</v>
      </c>
      <c r="B3246" s="1">
        <v>40866</v>
      </c>
      <c r="C3246" s="1">
        <v>40920.709976851853</v>
      </c>
      <c r="D3246">
        <v>1</v>
      </c>
      <c r="E3246">
        <v>3</v>
      </c>
      <c r="F3246">
        <v>2103</v>
      </c>
      <c r="G3246">
        <v>0</v>
      </c>
      <c r="H3246">
        <v>80</v>
      </c>
      <c r="I3246">
        <v>3115.03295898438</v>
      </c>
      <c r="J3246">
        <v>8.42</v>
      </c>
      <c r="K3246">
        <v>1.2999999999999999E-2</v>
      </c>
      <c r="L3246">
        <v>-3.9E-2</v>
      </c>
      <c r="M3246" s="4">
        <f t="shared" si="50"/>
        <v>23.3125</v>
      </c>
    </row>
    <row r="3247" spans="1:13">
      <c r="A3247" t="s">
        <v>8</v>
      </c>
      <c r="B3247" s="1">
        <v>40866.03125</v>
      </c>
      <c r="C3247" s="1">
        <v>40920.709976851853</v>
      </c>
      <c r="D3247">
        <v>1</v>
      </c>
      <c r="E3247">
        <v>3</v>
      </c>
      <c r="F3247">
        <v>2103</v>
      </c>
      <c r="G3247">
        <v>0</v>
      </c>
      <c r="H3247">
        <v>80</v>
      </c>
      <c r="I3247">
        <v>3115.01538085938</v>
      </c>
      <c r="J3247">
        <v>8.27</v>
      </c>
      <c r="K3247">
        <v>1.4E-2</v>
      </c>
      <c r="L3247">
        <v>-3.7999999999999999E-2</v>
      </c>
      <c r="M3247" s="4">
        <f t="shared" si="50"/>
        <v>23.34375</v>
      </c>
    </row>
    <row r="3248" spans="1:13">
      <c r="A3248" t="s">
        <v>8</v>
      </c>
      <c r="B3248" s="1">
        <v>40866.0625</v>
      </c>
      <c r="C3248" s="1">
        <v>40920.709976851853</v>
      </c>
      <c r="D3248">
        <v>1</v>
      </c>
      <c r="E3248">
        <v>3</v>
      </c>
      <c r="F3248">
        <v>2103</v>
      </c>
      <c r="G3248">
        <v>345.07499999999999</v>
      </c>
      <c r="H3248">
        <v>80</v>
      </c>
      <c r="I3248">
        <v>3114.34985351563</v>
      </c>
      <c r="J3248">
        <v>8</v>
      </c>
      <c r="K3248">
        <v>1.4999999999999999E-2</v>
      </c>
      <c r="L3248">
        <v>-3.7999999999999999E-2</v>
      </c>
      <c r="M3248" s="4">
        <f t="shared" si="50"/>
        <v>23.375</v>
      </c>
    </row>
    <row r="3249" spans="1:13">
      <c r="A3249" t="s">
        <v>8</v>
      </c>
      <c r="B3249" s="1">
        <v>40866.09375</v>
      </c>
      <c r="C3249" s="1">
        <v>40920.709976851853</v>
      </c>
      <c r="D3249">
        <v>1</v>
      </c>
      <c r="E3249">
        <v>3</v>
      </c>
      <c r="F3249">
        <v>2103</v>
      </c>
      <c r="G3249">
        <v>0</v>
      </c>
      <c r="H3249">
        <v>80</v>
      </c>
      <c r="I3249">
        <v>3112.77319335938</v>
      </c>
      <c r="J3249">
        <v>8.02</v>
      </c>
      <c r="K3249">
        <v>1.2999999999999999E-2</v>
      </c>
      <c r="L3249">
        <v>-0.04</v>
      </c>
      <c r="M3249" s="4">
        <f t="shared" si="50"/>
        <v>23.40625</v>
      </c>
    </row>
    <row r="3250" spans="1:13">
      <c r="A3250" t="s">
        <v>8</v>
      </c>
      <c r="B3250" s="1">
        <v>40866.125</v>
      </c>
      <c r="C3250" s="1">
        <v>40920.709976851853</v>
      </c>
      <c r="D3250">
        <v>1</v>
      </c>
      <c r="E3250">
        <v>3</v>
      </c>
      <c r="F3250">
        <v>2103</v>
      </c>
      <c r="G3250">
        <v>345.10199999999998</v>
      </c>
      <c r="H3250">
        <v>80</v>
      </c>
      <c r="I3250">
        <v>3111.24780273438</v>
      </c>
      <c r="J3250">
        <v>7.76</v>
      </c>
      <c r="K3250">
        <v>1.4E-2</v>
      </c>
      <c r="L3250">
        <v>-3.9E-2</v>
      </c>
      <c r="M3250" s="4">
        <f t="shared" si="50"/>
        <v>23.4375</v>
      </c>
    </row>
    <row r="3251" spans="1:13">
      <c r="A3251" t="s">
        <v>8</v>
      </c>
      <c r="B3251" s="1">
        <v>40866.15625</v>
      </c>
      <c r="C3251" s="1">
        <v>40920.709976851853</v>
      </c>
      <c r="D3251">
        <v>1</v>
      </c>
      <c r="E3251">
        <v>3</v>
      </c>
      <c r="F3251">
        <v>2103</v>
      </c>
      <c r="G3251">
        <v>345.012</v>
      </c>
      <c r="H3251">
        <v>80</v>
      </c>
      <c r="I3251">
        <v>3109.35888671875</v>
      </c>
      <c r="J3251">
        <v>7.87</v>
      </c>
      <c r="K3251">
        <v>1.4E-2</v>
      </c>
      <c r="L3251">
        <v>-3.7999999999999999E-2</v>
      </c>
      <c r="M3251" s="4">
        <f t="shared" si="50"/>
        <v>23.46875</v>
      </c>
    </row>
    <row r="3252" spans="1:13">
      <c r="A3252" t="s">
        <v>8</v>
      </c>
      <c r="B3252" s="1">
        <v>40866.1875</v>
      </c>
      <c r="C3252" s="1">
        <v>40920.709976851853</v>
      </c>
      <c r="D3252">
        <v>1</v>
      </c>
      <c r="E3252">
        <v>3</v>
      </c>
      <c r="F3252">
        <v>2103</v>
      </c>
      <c r="G3252">
        <v>344.96199999999999</v>
      </c>
      <c r="H3252">
        <v>80</v>
      </c>
      <c r="I3252">
        <v>3107.18896484375</v>
      </c>
      <c r="J3252">
        <v>8.0500000000000007</v>
      </c>
      <c r="K3252">
        <v>1.4E-2</v>
      </c>
      <c r="L3252">
        <v>-3.9E-2</v>
      </c>
      <c r="M3252" s="4">
        <f t="shared" si="50"/>
        <v>23.5</v>
      </c>
    </row>
    <row r="3253" spans="1:13">
      <c r="A3253" t="s">
        <v>8</v>
      </c>
      <c r="B3253" s="1">
        <v>40866.21875</v>
      </c>
      <c r="C3253" s="1">
        <v>40920.709976851853</v>
      </c>
      <c r="D3253">
        <v>1</v>
      </c>
      <c r="E3253">
        <v>3</v>
      </c>
      <c r="F3253">
        <v>2103</v>
      </c>
      <c r="G3253">
        <v>344.88499999999999</v>
      </c>
      <c r="H3253">
        <v>80</v>
      </c>
      <c r="I3253">
        <v>3105.28930664063</v>
      </c>
      <c r="J3253">
        <v>8.18</v>
      </c>
      <c r="K3253">
        <v>1.4E-2</v>
      </c>
      <c r="L3253">
        <v>-3.7999999999999999E-2</v>
      </c>
      <c r="M3253" s="4">
        <f t="shared" si="50"/>
        <v>23.53125</v>
      </c>
    </row>
    <row r="3254" spans="1:13">
      <c r="A3254" t="s">
        <v>8</v>
      </c>
      <c r="B3254" s="1">
        <v>40866.25</v>
      </c>
      <c r="C3254" s="1">
        <v>40920.709976851853</v>
      </c>
      <c r="D3254">
        <v>1</v>
      </c>
      <c r="E3254">
        <v>3</v>
      </c>
      <c r="F3254">
        <v>2103</v>
      </c>
      <c r="G3254">
        <v>344.702</v>
      </c>
      <c r="H3254">
        <v>80</v>
      </c>
      <c r="I3254">
        <v>3104.4990234375</v>
      </c>
      <c r="J3254">
        <v>8.42</v>
      </c>
      <c r="K3254">
        <v>1.4E-2</v>
      </c>
      <c r="L3254">
        <v>-3.7999999999999999E-2</v>
      </c>
      <c r="M3254" s="4">
        <f t="shared" si="50"/>
        <v>23.5625</v>
      </c>
    </row>
    <row r="3255" spans="1:13">
      <c r="A3255" t="s">
        <v>8</v>
      </c>
      <c r="B3255" s="1">
        <v>40866.28125</v>
      </c>
      <c r="C3255" s="1">
        <v>40920.709976851853</v>
      </c>
      <c r="D3255">
        <v>1</v>
      </c>
      <c r="E3255">
        <v>3</v>
      </c>
      <c r="F3255">
        <v>2103</v>
      </c>
      <c r="G3255">
        <v>344.577</v>
      </c>
      <c r="H3255">
        <v>80</v>
      </c>
      <c r="I3255">
        <v>3103.361328125</v>
      </c>
      <c r="J3255">
        <v>8.5</v>
      </c>
      <c r="K3255">
        <v>1.4E-2</v>
      </c>
      <c r="L3255">
        <v>-3.9E-2</v>
      </c>
      <c r="M3255" s="4">
        <f t="shared" si="50"/>
        <v>23.59375</v>
      </c>
    </row>
    <row r="3256" spans="1:13">
      <c r="A3256" t="s">
        <v>8</v>
      </c>
      <c r="B3256" s="1">
        <v>40866.3125</v>
      </c>
      <c r="C3256" s="1">
        <v>40920.709976851853</v>
      </c>
      <c r="D3256">
        <v>1</v>
      </c>
      <c r="E3256">
        <v>3</v>
      </c>
      <c r="F3256">
        <v>2103</v>
      </c>
      <c r="G3256">
        <v>344.517</v>
      </c>
      <c r="H3256">
        <v>80</v>
      </c>
      <c r="I3256">
        <v>3103.96020507813</v>
      </c>
      <c r="J3256">
        <v>8.6199999999999992</v>
      </c>
      <c r="K3256">
        <v>1.4E-2</v>
      </c>
      <c r="L3256">
        <v>-3.7999999999999999E-2</v>
      </c>
      <c r="M3256" s="4">
        <f t="shared" si="50"/>
        <v>23.625</v>
      </c>
    </row>
    <row r="3257" spans="1:13">
      <c r="A3257" t="s">
        <v>8</v>
      </c>
      <c r="B3257" s="1">
        <v>40866.34375</v>
      </c>
      <c r="C3257" s="1">
        <v>40920.709976851853</v>
      </c>
      <c r="D3257">
        <v>1</v>
      </c>
      <c r="E3257">
        <v>3</v>
      </c>
      <c r="F3257">
        <v>2103</v>
      </c>
      <c r="G3257">
        <v>344.54</v>
      </c>
      <c r="H3257">
        <v>80</v>
      </c>
      <c r="I3257">
        <v>3105.47998046875</v>
      </c>
      <c r="J3257">
        <v>8.68</v>
      </c>
      <c r="K3257">
        <v>1.4E-2</v>
      </c>
      <c r="L3257">
        <v>-3.9E-2</v>
      </c>
      <c r="M3257" s="4">
        <f t="shared" si="50"/>
        <v>23.65625</v>
      </c>
    </row>
    <row r="3258" spans="1:13">
      <c r="A3258" t="s">
        <v>8</v>
      </c>
      <c r="B3258" s="1">
        <v>40866.375</v>
      </c>
      <c r="C3258" s="1">
        <v>40920.709976851853</v>
      </c>
      <c r="D3258">
        <v>1</v>
      </c>
      <c r="E3258">
        <v>3</v>
      </c>
      <c r="F3258">
        <v>2103</v>
      </c>
      <c r="G3258">
        <v>344.858</v>
      </c>
      <c r="H3258">
        <v>80</v>
      </c>
      <c r="I3258">
        <v>3107.47900390625</v>
      </c>
      <c r="J3258">
        <v>8.35</v>
      </c>
      <c r="K3258">
        <v>1.2999999999999999E-2</v>
      </c>
      <c r="L3258">
        <v>-3.9E-2</v>
      </c>
      <c r="M3258" s="4">
        <f t="shared" si="50"/>
        <v>23.6875</v>
      </c>
    </row>
    <row r="3259" spans="1:13">
      <c r="A3259" t="s">
        <v>8</v>
      </c>
      <c r="B3259" s="1">
        <v>40866.40625</v>
      </c>
      <c r="C3259" s="1">
        <v>40920.709976851853</v>
      </c>
      <c r="D3259">
        <v>1</v>
      </c>
      <c r="E3259">
        <v>3</v>
      </c>
      <c r="F3259">
        <v>2103</v>
      </c>
      <c r="G3259">
        <v>345.22300000000001</v>
      </c>
      <c r="H3259">
        <v>80</v>
      </c>
      <c r="I3259">
        <v>3109.77612304688</v>
      </c>
      <c r="J3259">
        <v>7.73</v>
      </c>
      <c r="K3259">
        <v>1.2999999999999999E-2</v>
      </c>
      <c r="L3259">
        <v>-3.7999999999999999E-2</v>
      </c>
      <c r="M3259" s="4">
        <f t="shared" si="50"/>
        <v>23.71875</v>
      </c>
    </row>
    <row r="3260" spans="1:13">
      <c r="A3260" t="s">
        <v>8</v>
      </c>
      <c r="B3260" s="1">
        <v>40866.4375</v>
      </c>
      <c r="C3260" s="1">
        <v>40920.709976851853</v>
      </c>
      <c r="D3260">
        <v>1</v>
      </c>
      <c r="E3260">
        <v>3</v>
      </c>
      <c r="F3260">
        <v>2103</v>
      </c>
      <c r="G3260">
        <v>345.47300000000001</v>
      </c>
      <c r="H3260">
        <v>80</v>
      </c>
      <c r="I3260">
        <v>3112.23828125</v>
      </c>
      <c r="J3260">
        <v>7.44</v>
      </c>
      <c r="K3260">
        <v>1.4999999999999999E-2</v>
      </c>
      <c r="L3260">
        <v>-3.7999999999999999E-2</v>
      </c>
      <c r="M3260" s="4">
        <f t="shared" si="50"/>
        <v>23.75</v>
      </c>
    </row>
    <row r="3261" spans="1:13">
      <c r="A3261" t="s">
        <v>8</v>
      </c>
      <c r="B3261" s="1">
        <v>40866.46875</v>
      </c>
      <c r="C3261" s="1">
        <v>40920.709976851853</v>
      </c>
      <c r="D3261">
        <v>1</v>
      </c>
      <c r="E3261">
        <v>3</v>
      </c>
      <c r="F3261">
        <v>2103</v>
      </c>
      <c r="G3261">
        <v>345.548</v>
      </c>
      <c r="H3261">
        <v>80</v>
      </c>
      <c r="I3261">
        <v>3114.70556640625</v>
      </c>
      <c r="J3261">
        <v>7.4</v>
      </c>
      <c r="K3261">
        <v>1.4E-2</v>
      </c>
      <c r="L3261">
        <v>-3.9E-2</v>
      </c>
      <c r="M3261" s="4">
        <f t="shared" si="50"/>
        <v>23.78125</v>
      </c>
    </row>
    <row r="3262" spans="1:13">
      <c r="A3262" t="s">
        <v>8</v>
      </c>
      <c r="B3262" s="1">
        <v>40866.5</v>
      </c>
      <c r="C3262" s="1">
        <v>40920.709976851853</v>
      </c>
      <c r="D3262">
        <v>1</v>
      </c>
      <c r="E3262">
        <v>3</v>
      </c>
      <c r="F3262">
        <v>2103</v>
      </c>
      <c r="G3262">
        <v>345.505</v>
      </c>
      <c r="H3262">
        <v>80</v>
      </c>
      <c r="I3262">
        <v>3116.19799804688</v>
      </c>
      <c r="J3262">
        <v>7.44</v>
      </c>
      <c r="K3262">
        <v>1.2999999999999999E-2</v>
      </c>
      <c r="L3262">
        <v>-3.9E-2</v>
      </c>
      <c r="M3262" s="4">
        <f t="shared" si="50"/>
        <v>23.8125</v>
      </c>
    </row>
    <row r="3263" spans="1:13">
      <c r="A3263" t="s">
        <v>8</v>
      </c>
      <c r="B3263" s="1">
        <v>40866.53125</v>
      </c>
      <c r="C3263" s="1">
        <v>40920.709976851853</v>
      </c>
      <c r="D3263">
        <v>1</v>
      </c>
      <c r="E3263">
        <v>3</v>
      </c>
      <c r="F3263">
        <v>2103</v>
      </c>
      <c r="G3263">
        <v>345.39</v>
      </c>
      <c r="H3263">
        <v>80</v>
      </c>
      <c r="I3263">
        <v>3117.86572265625</v>
      </c>
      <c r="J3263">
        <v>7.48</v>
      </c>
      <c r="K3263">
        <v>1.4E-2</v>
      </c>
      <c r="L3263">
        <v>-3.7999999999999999E-2</v>
      </c>
      <c r="M3263" s="4">
        <f t="shared" si="50"/>
        <v>23.84375</v>
      </c>
    </row>
    <row r="3264" spans="1:13">
      <c r="A3264" t="s">
        <v>8</v>
      </c>
      <c r="B3264" s="1">
        <v>40866.5625</v>
      </c>
      <c r="C3264" s="1">
        <v>40920.709976851853</v>
      </c>
      <c r="D3264">
        <v>1</v>
      </c>
      <c r="E3264">
        <v>3</v>
      </c>
      <c r="F3264">
        <v>2103</v>
      </c>
      <c r="G3264">
        <v>345.34399999999999</v>
      </c>
      <c r="H3264">
        <v>80</v>
      </c>
      <c r="I3264">
        <v>3117.84741210938</v>
      </c>
      <c r="J3264">
        <v>7.47</v>
      </c>
      <c r="K3264">
        <v>1.4999999999999999E-2</v>
      </c>
      <c r="L3264">
        <v>-3.7999999999999999E-2</v>
      </c>
      <c r="M3264" s="4">
        <f t="shared" si="50"/>
        <v>23.875</v>
      </c>
    </row>
    <row r="3265" spans="1:13">
      <c r="A3265" t="s">
        <v>8</v>
      </c>
      <c r="B3265" s="1">
        <v>40866.59375</v>
      </c>
      <c r="C3265" s="1">
        <v>40920.709976851853</v>
      </c>
      <c r="D3265">
        <v>1</v>
      </c>
      <c r="E3265">
        <v>3</v>
      </c>
      <c r="F3265">
        <v>2103</v>
      </c>
      <c r="G3265">
        <v>345.30200000000002</v>
      </c>
      <c r="H3265">
        <v>80</v>
      </c>
      <c r="I3265">
        <v>3118.33178710938</v>
      </c>
      <c r="J3265">
        <v>7.43</v>
      </c>
      <c r="K3265">
        <v>1.2999999999999999E-2</v>
      </c>
      <c r="L3265">
        <v>-3.7999999999999999E-2</v>
      </c>
      <c r="M3265" s="4">
        <f t="shared" si="50"/>
        <v>23.90625</v>
      </c>
    </row>
    <row r="3266" spans="1:13">
      <c r="A3266" t="s">
        <v>8</v>
      </c>
      <c r="B3266" s="1">
        <v>40866.625</v>
      </c>
      <c r="C3266" s="1">
        <v>40920.709976851853</v>
      </c>
      <c r="D3266">
        <v>1</v>
      </c>
      <c r="E3266">
        <v>3</v>
      </c>
      <c r="F3266">
        <v>2103</v>
      </c>
      <c r="G3266">
        <v>0</v>
      </c>
      <c r="H3266">
        <v>80</v>
      </c>
      <c r="I3266">
        <v>3117.0615234375</v>
      </c>
      <c r="J3266">
        <v>7.47</v>
      </c>
      <c r="K3266">
        <v>1.4E-2</v>
      </c>
      <c r="L3266">
        <v>-3.7999999999999999E-2</v>
      </c>
      <c r="M3266" s="4">
        <f t="shared" si="50"/>
        <v>23.9375</v>
      </c>
    </row>
    <row r="3267" spans="1:13">
      <c r="A3267" t="s">
        <v>8</v>
      </c>
      <c r="B3267" s="1">
        <v>40866.65625</v>
      </c>
      <c r="C3267" s="1">
        <v>40920.709976851853</v>
      </c>
      <c r="D3267">
        <v>1</v>
      </c>
      <c r="E3267">
        <v>3</v>
      </c>
      <c r="F3267">
        <v>2103</v>
      </c>
      <c r="G3267">
        <v>345.15300000000002</v>
      </c>
      <c r="H3267">
        <v>80</v>
      </c>
      <c r="I3267">
        <v>3115.76684570313</v>
      </c>
      <c r="J3267">
        <v>7.54</v>
      </c>
      <c r="K3267">
        <v>1.4E-2</v>
      </c>
      <c r="L3267">
        <v>-3.7999999999999999E-2</v>
      </c>
      <c r="M3267" s="4">
        <f t="shared" si="50"/>
        <v>23.96875</v>
      </c>
    </row>
    <row r="3268" spans="1:13">
      <c r="A3268" t="s">
        <v>8</v>
      </c>
      <c r="B3268" s="1">
        <v>40866.6875</v>
      </c>
      <c r="C3268" s="1">
        <v>40920.709976851853</v>
      </c>
      <c r="D3268">
        <v>1</v>
      </c>
      <c r="E3268">
        <v>3</v>
      </c>
      <c r="F3268">
        <v>2103</v>
      </c>
      <c r="G3268">
        <v>344.95400000000001</v>
      </c>
      <c r="H3268">
        <v>80</v>
      </c>
      <c r="I3268">
        <v>3114.02807617188</v>
      </c>
      <c r="J3268">
        <v>7.7</v>
      </c>
      <c r="K3268">
        <v>1.2999999999999999E-2</v>
      </c>
      <c r="L3268">
        <v>-3.6999999999999998E-2</v>
      </c>
      <c r="M3268" s="4">
        <f t="shared" ref="M3268:M3331" si="51">B3268-$B$2</f>
        <v>24</v>
      </c>
    </row>
    <row r="3269" spans="1:13">
      <c r="A3269" t="s">
        <v>8</v>
      </c>
      <c r="B3269" s="1">
        <v>40866.71875</v>
      </c>
      <c r="C3269" s="1">
        <v>40920.709976851853</v>
      </c>
      <c r="D3269">
        <v>1</v>
      </c>
      <c r="E3269">
        <v>3</v>
      </c>
      <c r="F3269">
        <v>2103</v>
      </c>
      <c r="G3269">
        <v>344.70100000000002</v>
      </c>
      <c r="H3269">
        <v>80</v>
      </c>
      <c r="I3269">
        <v>3112.20678710938</v>
      </c>
      <c r="J3269">
        <v>7.95</v>
      </c>
      <c r="K3269">
        <v>1.2999999999999999E-2</v>
      </c>
      <c r="L3269">
        <v>-3.7999999999999999E-2</v>
      </c>
      <c r="M3269" s="4">
        <f t="shared" si="51"/>
        <v>24.03125</v>
      </c>
    </row>
    <row r="3270" spans="1:13">
      <c r="A3270" t="s">
        <v>8</v>
      </c>
      <c r="B3270" s="1">
        <v>40866.75</v>
      </c>
      <c r="C3270" s="1">
        <v>40920.709976851853</v>
      </c>
      <c r="D3270">
        <v>1</v>
      </c>
      <c r="E3270">
        <v>3</v>
      </c>
      <c r="F3270">
        <v>2103</v>
      </c>
      <c r="G3270">
        <v>344.49400000000003</v>
      </c>
      <c r="H3270">
        <v>80</v>
      </c>
      <c r="I3270">
        <v>3110.27734375</v>
      </c>
      <c r="J3270">
        <v>8.17</v>
      </c>
      <c r="K3270">
        <v>1.4E-2</v>
      </c>
      <c r="L3270">
        <v>-3.6999999999999998E-2</v>
      </c>
      <c r="M3270" s="4">
        <f t="shared" si="51"/>
        <v>24.0625</v>
      </c>
    </row>
    <row r="3271" spans="1:13">
      <c r="A3271" t="s">
        <v>8</v>
      </c>
      <c r="B3271" s="1">
        <v>40866.78125</v>
      </c>
      <c r="C3271" s="1">
        <v>40920.709976851853</v>
      </c>
      <c r="D3271">
        <v>1</v>
      </c>
      <c r="E3271">
        <v>3</v>
      </c>
      <c r="F3271">
        <v>2103</v>
      </c>
      <c r="G3271">
        <v>344.375</v>
      </c>
      <c r="H3271">
        <v>80</v>
      </c>
      <c r="I3271">
        <v>3108.88671875</v>
      </c>
      <c r="J3271">
        <v>8.49</v>
      </c>
      <c r="K3271">
        <v>1.2999999999999999E-2</v>
      </c>
      <c r="L3271">
        <v>-3.7999999999999999E-2</v>
      </c>
      <c r="M3271" s="4">
        <f t="shared" si="51"/>
        <v>24.09375</v>
      </c>
    </row>
    <row r="3272" spans="1:13">
      <c r="A3272" t="s">
        <v>8</v>
      </c>
      <c r="B3272" s="1">
        <v>40866.8125</v>
      </c>
      <c r="C3272" s="1">
        <v>40920.709976851853</v>
      </c>
      <c r="D3272">
        <v>1</v>
      </c>
      <c r="E3272">
        <v>3</v>
      </c>
      <c r="F3272">
        <v>2103</v>
      </c>
      <c r="G3272">
        <v>344.25099999999998</v>
      </c>
      <c r="H3272">
        <v>80</v>
      </c>
      <c r="I3272">
        <v>3108.080078125</v>
      </c>
      <c r="J3272">
        <v>8.5299999999999994</v>
      </c>
      <c r="K3272">
        <v>1.2999999999999999E-2</v>
      </c>
      <c r="L3272">
        <v>-3.6999999999999998E-2</v>
      </c>
      <c r="M3272" s="4">
        <f t="shared" si="51"/>
        <v>24.125</v>
      </c>
    </row>
    <row r="3273" spans="1:13">
      <c r="A3273" t="s">
        <v>8</v>
      </c>
      <c r="B3273" s="1">
        <v>40866.84375</v>
      </c>
      <c r="C3273" s="1">
        <v>40920.711076388892</v>
      </c>
      <c r="D3273">
        <v>1</v>
      </c>
      <c r="E3273">
        <v>3</v>
      </c>
      <c r="F3273">
        <v>2103</v>
      </c>
      <c r="G3273">
        <v>344.142</v>
      </c>
      <c r="H3273">
        <v>80</v>
      </c>
      <c r="I3273">
        <v>3107.85205078125</v>
      </c>
      <c r="J3273">
        <v>8.85</v>
      </c>
      <c r="K3273">
        <v>1.4E-2</v>
      </c>
      <c r="L3273">
        <v>-3.6999999999999998E-2</v>
      </c>
      <c r="M3273" s="4">
        <f t="shared" si="51"/>
        <v>24.15625</v>
      </c>
    </row>
    <row r="3274" spans="1:13">
      <c r="A3274" t="s">
        <v>8</v>
      </c>
      <c r="B3274" s="1">
        <v>40866.875</v>
      </c>
      <c r="C3274" s="1">
        <v>40920.711076388892</v>
      </c>
      <c r="D3274">
        <v>1</v>
      </c>
      <c r="E3274">
        <v>3</v>
      </c>
      <c r="F3274">
        <v>2103</v>
      </c>
      <c r="G3274">
        <v>344.245</v>
      </c>
      <c r="H3274">
        <v>80</v>
      </c>
      <c r="I3274">
        <v>3108.22119140625</v>
      </c>
      <c r="J3274">
        <v>9.07</v>
      </c>
      <c r="K3274">
        <v>1.2999999999999999E-2</v>
      </c>
      <c r="L3274">
        <v>-3.7999999999999999E-2</v>
      </c>
      <c r="M3274" s="4">
        <f t="shared" si="51"/>
        <v>24.1875</v>
      </c>
    </row>
    <row r="3275" spans="1:13">
      <c r="A3275" t="s">
        <v>8</v>
      </c>
      <c r="B3275" s="1">
        <v>40866.90625</v>
      </c>
      <c r="C3275" s="1">
        <v>40920.711076388892</v>
      </c>
      <c r="D3275">
        <v>1</v>
      </c>
      <c r="E3275">
        <v>3</v>
      </c>
      <c r="F3275">
        <v>2103</v>
      </c>
      <c r="G3275">
        <v>344.77100000000002</v>
      </c>
      <c r="H3275">
        <v>80</v>
      </c>
      <c r="I3275">
        <v>3109.47265625</v>
      </c>
      <c r="J3275">
        <v>8.67</v>
      </c>
      <c r="K3275">
        <v>1.6E-2</v>
      </c>
      <c r="L3275">
        <v>-3.7999999999999999E-2</v>
      </c>
      <c r="M3275" s="4">
        <f t="shared" si="51"/>
        <v>24.21875</v>
      </c>
    </row>
    <row r="3276" spans="1:13">
      <c r="A3276" t="s">
        <v>8</v>
      </c>
      <c r="B3276" s="1">
        <v>40866.9375</v>
      </c>
      <c r="C3276" s="1">
        <v>40920.711076388892</v>
      </c>
      <c r="D3276">
        <v>1</v>
      </c>
      <c r="E3276">
        <v>3</v>
      </c>
      <c r="F3276">
        <v>2103</v>
      </c>
      <c r="G3276">
        <v>345.04399999999998</v>
      </c>
      <c r="H3276">
        <v>80</v>
      </c>
      <c r="I3276">
        <v>3111.25805664063</v>
      </c>
      <c r="J3276">
        <v>8.01</v>
      </c>
      <c r="K3276">
        <v>1.4999999999999999E-2</v>
      </c>
      <c r="L3276">
        <v>-3.6999999999999998E-2</v>
      </c>
      <c r="M3276" s="4">
        <f t="shared" si="51"/>
        <v>24.25</v>
      </c>
    </row>
    <row r="3277" spans="1:13">
      <c r="A3277" t="s">
        <v>8</v>
      </c>
      <c r="B3277" s="1">
        <v>40866.96875</v>
      </c>
      <c r="C3277" s="1">
        <v>40920.711076388892</v>
      </c>
      <c r="D3277">
        <v>1</v>
      </c>
      <c r="E3277">
        <v>3</v>
      </c>
      <c r="F3277">
        <v>2103</v>
      </c>
      <c r="G3277">
        <v>345.16300000000001</v>
      </c>
      <c r="H3277">
        <v>80</v>
      </c>
      <c r="I3277">
        <v>3112.6318359375</v>
      </c>
      <c r="J3277">
        <v>7.93</v>
      </c>
      <c r="K3277">
        <v>1.7000000000000001E-2</v>
      </c>
      <c r="L3277">
        <v>-3.6999999999999998E-2</v>
      </c>
      <c r="M3277" s="4">
        <f t="shared" si="51"/>
        <v>24.28125</v>
      </c>
    </row>
    <row r="3278" spans="1:13">
      <c r="A3278" t="s">
        <v>8</v>
      </c>
      <c r="B3278" s="1">
        <v>40867</v>
      </c>
      <c r="C3278" s="1">
        <v>40920.711076388892</v>
      </c>
      <c r="D3278">
        <v>1</v>
      </c>
      <c r="E3278">
        <v>3</v>
      </c>
      <c r="F3278">
        <v>2103</v>
      </c>
      <c r="G3278">
        <v>345.23599999999999</v>
      </c>
      <c r="H3278">
        <v>80</v>
      </c>
      <c r="I3278">
        <v>3114.17163085938</v>
      </c>
      <c r="J3278">
        <v>7.95</v>
      </c>
      <c r="K3278">
        <v>1.6E-2</v>
      </c>
      <c r="L3278">
        <v>-3.7999999999999999E-2</v>
      </c>
      <c r="M3278" s="4">
        <f t="shared" si="51"/>
        <v>24.3125</v>
      </c>
    </row>
    <row r="3279" spans="1:13">
      <c r="A3279" t="s">
        <v>8</v>
      </c>
      <c r="B3279" s="1">
        <v>40867.03125</v>
      </c>
      <c r="C3279" s="1">
        <v>40920.711076388892</v>
      </c>
      <c r="D3279">
        <v>1</v>
      </c>
      <c r="E3279">
        <v>3</v>
      </c>
      <c r="F3279">
        <v>2103</v>
      </c>
      <c r="G3279">
        <v>345.33199999999999</v>
      </c>
      <c r="H3279">
        <v>80</v>
      </c>
      <c r="I3279">
        <v>3115.17700195313</v>
      </c>
      <c r="J3279">
        <v>7.72</v>
      </c>
      <c r="K3279">
        <v>1.4999999999999999E-2</v>
      </c>
      <c r="L3279">
        <v>-3.7999999999999999E-2</v>
      </c>
      <c r="M3279" s="4">
        <f t="shared" si="51"/>
        <v>24.34375</v>
      </c>
    </row>
    <row r="3280" spans="1:13">
      <c r="A3280" t="s">
        <v>8</v>
      </c>
      <c r="B3280" s="1">
        <v>40867.0625</v>
      </c>
      <c r="C3280" s="1">
        <v>40920.711076388892</v>
      </c>
      <c r="D3280">
        <v>1</v>
      </c>
      <c r="E3280">
        <v>3</v>
      </c>
      <c r="F3280">
        <v>2103</v>
      </c>
      <c r="G3280">
        <v>0</v>
      </c>
      <c r="H3280">
        <v>80</v>
      </c>
      <c r="I3280">
        <v>3115.90185546875</v>
      </c>
      <c r="J3280">
        <v>7.7</v>
      </c>
      <c r="K3280">
        <v>1.6E-2</v>
      </c>
      <c r="L3280">
        <v>-3.6999999999999998E-2</v>
      </c>
      <c r="M3280" s="4">
        <f t="shared" si="51"/>
        <v>24.375</v>
      </c>
    </row>
    <row r="3281" spans="1:13">
      <c r="A3281" t="s">
        <v>8</v>
      </c>
      <c r="B3281" s="1">
        <v>40867.09375</v>
      </c>
      <c r="C3281" s="1">
        <v>40920.711076388892</v>
      </c>
      <c r="D3281">
        <v>1</v>
      </c>
      <c r="E3281">
        <v>3</v>
      </c>
      <c r="F3281">
        <v>2103</v>
      </c>
      <c r="G3281">
        <v>345.24099999999999</v>
      </c>
      <c r="H3281">
        <v>80</v>
      </c>
      <c r="I3281">
        <v>3115.484375</v>
      </c>
      <c r="J3281">
        <v>7.57</v>
      </c>
      <c r="K3281">
        <v>1.6E-2</v>
      </c>
      <c r="L3281">
        <v>-3.7999999999999999E-2</v>
      </c>
      <c r="M3281" s="4">
        <f t="shared" si="51"/>
        <v>24.40625</v>
      </c>
    </row>
    <row r="3282" spans="1:13">
      <c r="A3282" t="s">
        <v>8</v>
      </c>
      <c r="B3282" s="1">
        <v>40867.125</v>
      </c>
      <c r="C3282" s="1">
        <v>40920.711076388892</v>
      </c>
      <c r="D3282">
        <v>1</v>
      </c>
      <c r="E3282">
        <v>3</v>
      </c>
      <c r="F3282">
        <v>2103</v>
      </c>
      <c r="G3282">
        <v>345.27800000000002</v>
      </c>
      <c r="H3282">
        <v>80</v>
      </c>
      <c r="I3282">
        <v>3113.97021484375</v>
      </c>
      <c r="J3282">
        <v>7.68</v>
      </c>
      <c r="K3282">
        <v>1.4999999999999999E-2</v>
      </c>
      <c r="L3282">
        <v>-3.9E-2</v>
      </c>
      <c r="M3282" s="4">
        <f t="shared" si="51"/>
        <v>24.4375</v>
      </c>
    </row>
    <row r="3283" spans="1:13">
      <c r="A3283" t="s">
        <v>8</v>
      </c>
      <c r="B3283" s="1">
        <v>40867.15625</v>
      </c>
      <c r="C3283" s="1">
        <v>40920.711076388892</v>
      </c>
      <c r="D3283">
        <v>1</v>
      </c>
      <c r="E3283">
        <v>3</v>
      </c>
      <c r="F3283">
        <v>2103</v>
      </c>
      <c r="G3283">
        <v>345.20100000000002</v>
      </c>
      <c r="H3283">
        <v>80</v>
      </c>
      <c r="I3283">
        <v>3112.50390625</v>
      </c>
      <c r="J3283">
        <v>7.78</v>
      </c>
      <c r="K3283">
        <v>1.4E-2</v>
      </c>
      <c r="L3283">
        <v>-3.6999999999999998E-2</v>
      </c>
      <c r="M3283" s="4">
        <f t="shared" si="51"/>
        <v>24.46875</v>
      </c>
    </row>
    <row r="3284" spans="1:13">
      <c r="A3284" t="s">
        <v>8</v>
      </c>
      <c r="B3284" s="1">
        <v>40867.1875</v>
      </c>
      <c r="C3284" s="1">
        <v>40920.711076388892</v>
      </c>
      <c r="D3284">
        <v>1</v>
      </c>
      <c r="E3284">
        <v>3</v>
      </c>
      <c r="F3284">
        <v>2103</v>
      </c>
      <c r="G3284">
        <v>345.06900000000002</v>
      </c>
      <c r="H3284">
        <v>80</v>
      </c>
      <c r="I3284">
        <v>3110.19946289063</v>
      </c>
      <c r="J3284">
        <v>7.94</v>
      </c>
      <c r="K3284">
        <v>1.6E-2</v>
      </c>
      <c r="L3284">
        <v>-3.6999999999999998E-2</v>
      </c>
      <c r="M3284" s="4">
        <f t="shared" si="51"/>
        <v>24.5</v>
      </c>
    </row>
    <row r="3285" spans="1:13">
      <c r="A3285" t="s">
        <v>8</v>
      </c>
      <c r="B3285" s="1">
        <v>40867.21875</v>
      </c>
      <c r="C3285" s="1">
        <v>40920.711076388892</v>
      </c>
      <c r="D3285">
        <v>1</v>
      </c>
      <c r="E3285">
        <v>3</v>
      </c>
      <c r="F3285">
        <v>2103</v>
      </c>
      <c r="G3285">
        <v>344.79599999999999</v>
      </c>
      <c r="H3285">
        <v>80</v>
      </c>
      <c r="I3285">
        <v>3107.99926757813</v>
      </c>
      <c r="J3285">
        <v>8.1199999999999992</v>
      </c>
      <c r="K3285">
        <v>1.4999999999999999E-2</v>
      </c>
      <c r="L3285">
        <v>-3.6999999999999998E-2</v>
      </c>
      <c r="M3285" s="4">
        <f t="shared" si="51"/>
        <v>24.53125</v>
      </c>
    </row>
    <row r="3286" spans="1:13">
      <c r="A3286" t="s">
        <v>8</v>
      </c>
      <c r="B3286" s="1">
        <v>40867.25</v>
      </c>
      <c r="C3286" s="1">
        <v>40920.711076388892</v>
      </c>
      <c r="D3286">
        <v>1</v>
      </c>
      <c r="E3286">
        <v>3</v>
      </c>
      <c r="F3286">
        <v>2103</v>
      </c>
      <c r="G3286">
        <v>344.49299999999999</v>
      </c>
      <c r="H3286">
        <v>80</v>
      </c>
      <c r="I3286">
        <v>3106.00659179688</v>
      </c>
      <c r="J3286">
        <v>8.43</v>
      </c>
      <c r="K3286">
        <v>1.4E-2</v>
      </c>
      <c r="L3286">
        <v>-3.5999999999999997E-2</v>
      </c>
      <c r="M3286" s="4">
        <f t="shared" si="51"/>
        <v>24.5625</v>
      </c>
    </row>
    <row r="3287" spans="1:13">
      <c r="A3287" t="s">
        <v>8</v>
      </c>
      <c r="B3287" s="1">
        <v>40867.28125</v>
      </c>
      <c r="C3287" s="1">
        <v>40920.711076388892</v>
      </c>
      <c r="D3287">
        <v>1</v>
      </c>
      <c r="E3287">
        <v>3</v>
      </c>
      <c r="F3287">
        <v>2103</v>
      </c>
      <c r="G3287">
        <v>344.31700000000001</v>
      </c>
      <c r="H3287">
        <v>80</v>
      </c>
      <c r="I3287">
        <v>3104.62646484375</v>
      </c>
      <c r="J3287">
        <v>8.7100000000000009</v>
      </c>
      <c r="K3287">
        <v>1.4999999999999999E-2</v>
      </c>
      <c r="L3287">
        <v>-3.6999999999999998E-2</v>
      </c>
      <c r="M3287" s="4">
        <f t="shared" si="51"/>
        <v>24.59375</v>
      </c>
    </row>
    <row r="3288" spans="1:13">
      <c r="A3288" t="s">
        <v>8</v>
      </c>
      <c r="B3288" s="1">
        <v>40867.3125</v>
      </c>
      <c r="C3288" s="1">
        <v>40920.711076388892</v>
      </c>
      <c r="D3288">
        <v>1</v>
      </c>
      <c r="E3288">
        <v>3</v>
      </c>
      <c r="F3288">
        <v>2103</v>
      </c>
      <c r="G3288">
        <v>344.70699999999999</v>
      </c>
      <c r="H3288">
        <v>80</v>
      </c>
      <c r="I3288">
        <v>3103.97094726563</v>
      </c>
      <c r="J3288">
        <v>8.5</v>
      </c>
      <c r="K3288">
        <v>1.6E-2</v>
      </c>
      <c r="L3288">
        <v>-3.6999999999999998E-2</v>
      </c>
      <c r="M3288" s="4">
        <f t="shared" si="51"/>
        <v>24.625</v>
      </c>
    </row>
    <row r="3289" spans="1:13">
      <c r="A3289" t="s">
        <v>8</v>
      </c>
      <c r="B3289" s="1">
        <v>40867.34375</v>
      </c>
      <c r="C3289" s="1">
        <v>40920.711076388892</v>
      </c>
      <c r="D3289">
        <v>1</v>
      </c>
      <c r="E3289">
        <v>3</v>
      </c>
      <c r="F3289">
        <v>2103</v>
      </c>
      <c r="G3289">
        <v>345.07600000000002</v>
      </c>
      <c r="H3289">
        <v>80</v>
      </c>
      <c r="I3289">
        <v>3104.83544921875</v>
      </c>
      <c r="J3289">
        <v>7.93</v>
      </c>
      <c r="K3289">
        <v>1.4999999999999999E-2</v>
      </c>
      <c r="L3289">
        <v>-3.7999999999999999E-2</v>
      </c>
      <c r="M3289" s="4">
        <f t="shared" si="51"/>
        <v>24.65625</v>
      </c>
    </row>
    <row r="3290" spans="1:13">
      <c r="A3290" t="s">
        <v>8</v>
      </c>
      <c r="B3290" s="1">
        <v>40867.375</v>
      </c>
      <c r="C3290" s="1">
        <v>40920.711076388892</v>
      </c>
      <c r="D3290">
        <v>1</v>
      </c>
      <c r="E3290">
        <v>3</v>
      </c>
      <c r="F3290">
        <v>2103</v>
      </c>
      <c r="G3290">
        <v>345.15</v>
      </c>
      <c r="H3290">
        <v>80</v>
      </c>
      <c r="I3290">
        <v>3106.3125</v>
      </c>
      <c r="J3290">
        <v>7.92</v>
      </c>
      <c r="K3290">
        <v>1.6E-2</v>
      </c>
      <c r="L3290">
        <v>-3.7999999999999999E-2</v>
      </c>
      <c r="M3290" s="4">
        <f t="shared" si="51"/>
        <v>24.6875</v>
      </c>
    </row>
    <row r="3291" spans="1:13">
      <c r="A3291" t="s">
        <v>8</v>
      </c>
      <c r="B3291" s="1">
        <v>40867.40625</v>
      </c>
      <c r="C3291" s="1">
        <v>40920.711076388892</v>
      </c>
      <c r="D3291">
        <v>1</v>
      </c>
      <c r="E3291">
        <v>3</v>
      </c>
      <c r="F3291">
        <v>2103</v>
      </c>
      <c r="G3291">
        <v>345.16300000000001</v>
      </c>
      <c r="H3291">
        <v>80</v>
      </c>
      <c r="I3291">
        <v>3107.7880859375</v>
      </c>
      <c r="J3291">
        <v>7.93</v>
      </c>
      <c r="K3291">
        <v>1.4999999999999999E-2</v>
      </c>
      <c r="L3291">
        <v>-3.6999999999999998E-2</v>
      </c>
      <c r="M3291" s="4">
        <f t="shared" si="51"/>
        <v>24.71875</v>
      </c>
    </row>
    <row r="3292" spans="1:13">
      <c r="A3292" t="s">
        <v>8</v>
      </c>
      <c r="B3292" s="1">
        <v>40867.4375</v>
      </c>
      <c r="C3292" s="1">
        <v>40920.711076388892</v>
      </c>
      <c r="D3292">
        <v>1</v>
      </c>
      <c r="E3292">
        <v>3</v>
      </c>
      <c r="F3292">
        <v>2103</v>
      </c>
      <c r="G3292">
        <v>345.13099999999997</v>
      </c>
      <c r="H3292">
        <v>80</v>
      </c>
      <c r="I3292">
        <v>3110.28442382813</v>
      </c>
      <c r="J3292">
        <v>7.9</v>
      </c>
      <c r="K3292">
        <v>1.4999999999999999E-2</v>
      </c>
      <c r="L3292">
        <v>-3.6999999999999998E-2</v>
      </c>
      <c r="M3292" s="4">
        <f t="shared" si="51"/>
        <v>24.75</v>
      </c>
    </row>
    <row r="3293" spans="1:13">
      <c r="A3293" t="s">
        <v>8</v>
      </c>
      <c r="B3293" s="1">
        <v>40867.46875</v>
      </c>
      <c r="C3293" s="1">
        <v>40920.711076388892</v>
      </c>
      <c r="D3293">
        <v>1</v>
      </c>
      <c r="E3293">
        <v>3</v>
      </c>
      <c r="F3293">
        <v>2103</v>
      </c>
      <c r="G3293">
        <v>345.089</v>
      </c>
      <c r="H3293">
        <v>80</v>
      </c>
      <c r="I3293">
        <v>3112.53491210938</v>
      </c>
      <c r="J3293">
        <v>7.95</v>
      </c>
      <c r="K3293">
        <v>1.6E-2</v>
      </c>
      <c r="L3293">
        <v>-3.6999999999999998E-2</v>
      </c>
      <c r="M3293" s="4">
        <f t="shared" si="51"/>
        <v>24.78125</v>
      </c>
    </row>
    <row r="3294" spans="1:13">
      <c r="A3294" t="s">
        <v>8</v>
      </c>
      <c r="B3294" s="1">
        <v>40867.5</v>
      </c>
      <c r="C3294" s="1">
        <v>40920.711076388892</v>
      </c>
      <c r="D3294">
        <v>1</v>
      </c>
      <c r="E3294">
        <v>3</v>
      </c>
      <c r="F3294">
        <v>2103</v>
      </c>
      <c r="G3294">
        <v>344.98500000000001</v>
      </c>
      <c r="H3294">
        <v>80</v>
      </c>
      <c r="I3294">
        <v>3114.8994140625</v>
      </c>
      <c r="J3294">
        <v>8.08</v>
      </c>
      <c r="K3294">
        <v>1.4999999999999999E-2</v>
      </c>
      <c r="L3294">
        <v>-3.6999999999999998E-2</v>
      </c>
      <c r="M3294" s="4">
        <f t="shared" si="51"/>
        <v>24.8125</v>
      </c>
    </row>
    <row r="3295" spans="1:13">
      <c r="A3295" t="s">
        <v>8</v>
      </c>
      <c r="B3295" s="1">
        <v>40867.53125</v>
      </c>
      <c r="C3295" s="1">
        <v>40920.711076388892</v>
      </c>
      <c r="D3295">
        <v>1</v>
      </c>
      <c r="E3295">
        <v>3</v>
      </c>
      <c r="F3295">
        <v>2103</v>
      </c>
      <c r="G3295">
        <v>344.75700000000001</v>
      </c>
      <c r="H3295">
        <v>80</v>
      </c>
      <c r="I3295">
        <v>3116.87475585938</v>
      </c>
      <c r="J3295">
        <v>8.25</v>
      </c>
      <c r="K3295">
        <v>1.4999999999999999E-2</v>
      </c>
      <c r="L3295">
        <v>-3.7999999999999999E-2</v>
      </c>
      <c r="M3295" s="4">
        <f t="shared" si="51"/>
        <v>24.84375</v>
      </c>
    </row>
    <row r="3296" spans="1:13">
      <c r="A3296" t="s">
        <v>8</v>
      </c>
      <c r="B3296" s="1">
        <v>40867.5625</v>
      </c>
      <c r="C3296" s="1">
        <v>40920.711076388892</v>
      </c>
      <c r="D3296">
        <v>1</v>
      </c>
      <c r="E3296">
        <v>3</v>
      </c>
      <c r="F3296">
        <v>2103</v>
      </c>
      <c r="G3296">
        <v>344.75099999999998</v>
      </c>
      <c r="H3296">
        <v>80</v>
      </c>
      <c r="I3296">
        <v>3117.96801757813</v>
      </c>
      <c r="J3296">
        <v>7.76</v>
      </c>
      <c r="K3296">
        <v>1.4999999999999999E-2</v>
      </c>
      <c r="L3296">
        <v>-3.6999999999999998E-2</v>
      </c>
      <c r="M3296" s="4">
        <f t="shared" si="51"/>
        <v>24.875</v>
      </c>
    </row>
    <row r="3297" spans="1:13">
      <c r="A3297" t="s">
        <v>8</v>
      </c>
      <c r="B3297" s="1">
        <v>40867.59375</v>
      </c>
      <c r="C3297" s="1">
        <v>40920.711076388892</v>
      </c>
      <c r="D3297">
        <v>1</v>
      </c>
      <c r="E3297">
        <v>3</v>
      </c>
      <c r="F3297">
        <v>2103</v>
      </c>
      <c r="G3297">
        <v>344.88600000000002</v>
      </c>
      <c r="H3297">
        <v>80</v>
      </c>
      <c r="I3297">
        <v>3118.84301757813</v>
      </c>
      <c r="J3297">
        <v>7.72</v>
      </c>
      <c r="K3297">
        <v>1.6E-2</v>
      </c>
      <c r="L3297">
        <v>-3.6999999999999998E-2</v>
      </c>
      <c r="M3297" s="4">
        <f t="shared" si="51"/>
        <v>24.90625</v>
      </c>
    </row>
    <row r="3298" spans="1:13">
      <c r="A3298" t="s">
        <v>8</v>
      </c>
      <c r="B3298" s="1">
        <v>40867.625</v>
      </c>
      <c r="C3298" s="1">
        <v>40920.711076388892</v>
      </c>
      <c r="D3298">
        <v>1</v>
      </c>
      <c r="E3298">
        <v>3</v>
      </c>
      <c r="F3298">
        <v>2103</v>
      </c>
      <c r="G3298">
        <v>344.96699999999998</v>
      </c>
      <c r="H3298">
        <v>80</v>
      </c>
      <c r="I3298">
        <v>3119.37158203125</v>
      </c>
      <c r="J3298">
        <v>7.79</v>
      </c>
      <c r="K3298">
        <v>1.4E-2</v>
      </c>
      <c r="L3298">
        <v>-3.6999999999999998E-2</v>
      </c>
      <c r="M3298" s="4">
        <f t="shared" si="51"/>
        <v>24.9375</v>
      </c>
    </row>
    <row r="3299" spans="1:13">
      <c r="A3299" t="s">
        <v>8</v>
      </c>
      <c r="B3299" s="1">
        <v>40867.65625</v>
      </c>
      <c r="C3299" s="1">
        <v>40920.711076388892</v>
      </c>
      <c r="D3299">
        <v>1</v>
      </c>
      <c r="E3299">
        <v>3</v>
      </c>
      <c r="F3299">
        <v>2103</v>
      </c>
      <c r="G3299">
        <v>344.88400000000001</v>
      </c>
      <c r="H3299">
        <v>80</v>
      </c>
      <c r="I3299">
        <v>3117.51391601563</v>
      </c>
      <c r="J3299">
        <v>8.06</v>
      </c>
      <c r="K3299">
        <v>1.4999999999999999E-2</v>
      </c>
      <c r="L3299">
        <v>-3.6999999999999998E-2</v>
      </c>
      <c r="M3299" s="4">
        <f t="shared" si="51"/>
        <v>24.96875</v>
      </c>
    </row>
    <row r="3300" spans="1:13">
      <c r="A3300" t="s">
        <v>8</v>
      </c>
      <c r="B3300" s="1">
        <v>40867.6875</v>
      </c>
      <c r="C3300" s="1">
        <v>40920.711076388892</v>
      </c>
      <c r="D3300">
        <v>1</v>
      </c>
      <c r="E3300">
        <v>3</v>
      </c>
      <c r="F3300">
        <v>2103</v>
      </c>
      <c r="G3300">
        <v>344.89</v>
      </c>
      <c r="H3300">
        <v>80</v>
      </c>
      <c r="I3300">
        <v>3115.8271484375</v>
      </c>
      <c r="J3300">
        <v>8.0299999999999994</v>
      </c>
      <c r="K3300">
        <v>1.4999999999999999E-2</v>
      </c>
      <c r="L3300">
        <v>-3.7999999999999999E-2</v>
      </c>
      <c r="M3300" s="4">
        <f t="shared" si="51"/>
        <v>25</v>
      </c>
    </row>
    <row r="3301" spans="1:13">
      <c r="A3301" t="s">
        <v>8</v>
      </c>
      <c r="B3301" s="1">
        <v>40867.71875</v>
      </c>
      <c r="C3301" s="1">
        <v>40920.711076388892</v>
      </c>
      <c r="D3301">
        <v>1</v>
      </c>
      <c r="E3301">
        <v>3</v>
      </c>
      <c r="F3301">
        <v>2103</v>
      </c>
      <c r="G3301">
        <v>344.86799999999999</v>
      </c>
      <c r="H3301">
        <v>80</v>
      </c>
      <c r="I3301">
        <v>3113.60473632813</v>
      </c>
      <c r="J3301">
        <v>7.93</v>
      </c>
      <c r="K3301">
        <v>1.4E-2</v>
      </c>
      <c r="L3301">
        <v>-3.6999999999999998E-2</v>
      </c>
      <c r="M3301" s="4">
        <f t="shared" si="51"/>
        <v>25.03125</v>
      </c>
    </row>
    <row r="3302" spans="1:13">
      <c r="A3302" t="s">
        <v>8</v>
      </c>
      <c r="B3302" s="1">
        <v>40867.75</v>
      </c>
      <c r="C3302" s="1">
        <v>40920.711076388892</v>
      </c>
      <c r="D3302">
        <v>1</v>
      </c>
      <c r="E3302">
        <v>3</v>
      </c>
      <c r="F3302">
        <v>2103</v>
      </c>
      <c r="G3302">
        <v>344.81599999999997</v>
      </c>
      <c r="H3302">
        <v>80</v>
      </c>
      <c r="I3302">
        <v>3111.52880859375</v>
      </c>
      <c r="J3302">
        <v>8.11</v>
      </c>
      <c r="K3302">
        <v>1.4E-2</v>
      </c>
      <c r="L3302">
        <v>-3.7999999999999999E-2</v>
      </c>
      <c r="M3302" s="4">
        <f t="shared" si="51"/>
        <v>25.0625</v>
      </c>
    </row>
    <row r="3303" spans="1:13">
      <c r="A3303" t="s">
        <v>8</v>
      </c>
      <c r="B3303" s="1">
        <v>40867.78125</v>
      </c>
      <c r="C3303" s="1">
        <v>40920.711076388892</v>
      </c>
      <c r="D3303">
        <v>1</v>
      </c>
      <c r="E3303">
        <v>3</v>
      </c>
      <c r="F3303">
        <v>2103</v>
      </c>
      <c r="G3303">
        <v>344.74799999999999</v>
      </c>
      <c r="H3303">
        <v>80</v>
      </c>
      <c r="I3303">
        <v>3109.19775390625</v>
      </c>
      <c r="J3303">
        <v>8.2200000000000006</v>
      </c>
      <c r="K3303">
        <v>1.4999999999999999E-2</v>
      </c>
      <c r="L3303">
        <v>-3.6999999999999998E-2</v>
      </c>
      <c r="M3303" s="4">
        <f t="shared" si="51"/>
        <v>25.09375</v>
      </c>
    </row>
    <row r="3304" spans="1:13">
      <c r="A3304" t="s">
        <v>8</v>
      </c>
      <c r="B3304" s="1">
        <v>40867.8125</v>
      </c>
      <c r="C3304" s="1">
        <v>40920.711076388892</v>
      </c>
      <c r="D3304">
        <v>1</v>
      </c>
      <c r="E3304">
        <v>3</v>
      </c>
      <c r="F3304">
        <v>2103</v>
      </c>
      <c r="G3304">
        <v>344.61200000000002</v>
      </c>
      <c r="H3304">
        <v>80</v>
      </c>
      <c r="I3304">
        <v>3107.2998046875</v>
      </c>
      <c r="J3304">
        <v>8.43</v>
      </c>
      <c r="K3304">
        <v>1.4E-2</v>
      </c>
      <c r="L3304">
        <v>-3.7999999999999999E-2</v>
      </c>
      <c r="M3304" s="4">
        <f t="shared" si="51"/>
        <v>25.125</v>
      </c>
    </row>
    <row r="3305" spans="1:13">
      <c r="A3305" t="s">
        <v>8</v>
      </c>
      <c r="B3305" s="1">
        <v>40867.84375</v>
      </c>
      <c r="C3305" s="1">
        <v>40920.711076388892</v>
      </c>
      <c r="D3305">
        <v>1</v>
      </c>
      <c r="E3305">
        <v>3</v>
      </c>
      <c r="F3305">
        <v>2103</v>
      </c>
      <c r="G3305">
        <v>344.411</v>
      </c>
      <c r="H3305">
        <v>80</v>
      </c>
      <c r="I3305">
        <v>3105.82348632813</v>
      </c>
      <c r="J3305">
        <v>8.59</v>
      </c>
      <c r="K3305">
        <v>1.4999999999999999E-2</v>
      </c>
      <c r="L3305">
        <v>-3.6999999999999998E-2</v>
      </c>
      <c r="M3305" s="4">
        <f t="shared" si="51"/>
        <v>25.15625</v>
      </c>
    </row>
    <row r="3306" spans="1:13">
      <c r="A3306" t="s">
        <v>8</v>
      </c>
      <c r="B3306" s="1">
        <v>40867.875</v>
      </c>
      <c r="C3306" s="1">
        <v>40920.711076388892</v>
      </c>
      <c r="D3306">
        <v>1</v>
      </c>
      <c r="E3306">
        <v>3</v>
      </c>
      <c r="F3306">
        <v>2103</v>
      </c>
      <c r="G3306">
        <v>344.31900000000002</v>
      </c>
      <c r="H3306">
        <v>80</v>
      </c>
      <c r="I3306">
        <v>3105.54418945313</v>
      </c>
      <c r="J3306">
        <v>8.7200000000000006</v>
      </c>
      <c r="K3306">
        <v>1.4E-2</v>
      </c>
      <c r="L3306">
        <v>-3.7999999999999999E-2</v>
      </c>
      <c r="M3306" s="4">
        <f t="shared" si="51"/>
        <v>25.1875</v>
      </c>
    </row>
    <row r="3307" spans="1:13">
      <c r="A3307" t="s">
        <v>8</v>
      </c>
      <c r="B3307" s="1">
        <v>40867.90625</v>
      </c>
      <c r="C3307" s="1">
        <v>40920.711076388892</v>
      </c>
      <c r="D3307">
        <v>1</v>
      </c>
      <c r="E3307">
        <v>3</v>
      </c>
      <c r="F3307">
        <v>2103</v>
      </c>
      <c r="G3307">
        <v>344.27100000000002</v>
      </c>
      <c r="H3307">
        <v>80</v>
      </c>
      <c r="I3307">
        <v>3106.00048828125</v>
      </c>
      <c r="J3307">
        <v>8.89</v>
      </c>
      <c r="K3307">
        <v>1.4999999999999999E-2</v>
      </c>
      <c r="L3307">
        <v>-3.6999999999999998E-2</v>
      </c>
      <c r="M3307" s="4">
        <f t="shared" si="51"/>
        <v>25.21875</v>
      </c>
    </row>
    <row r="3308" spans="1:13">
      <c r="A3308" t="s">
        <v>8</v>
      </c>
      <c r="B3308" s="1">
        <v>40867.9375</v>
      </c>
      <c r="C3308" s="1">
        <v>40920.711076388892</v>
      </c>
      <c r="D3308">
        <v>1</v>
      </c>
      <c r="E3308">
        <v>3</v>
      </c>
      <c r="F3308">
        <v>2103</v>
      </c>
      <c r="G3308">
        <v>344.32600000000002</v>
      </c>
      <c r="H3308">
        <v>80</v>
      </c>
      <c r="I3308">
        <v>3107.076171875</v>
      </c>
      <c r="J3308">
        <v>8.67</v>
      </c>
      <c r="K3308">
        <v>1.4999999999999999E-2</v>
      </c>
      <c r="L3308">
        <v>-3.7999999999999999E-2</v>
      </c>
      <c r="M3308" s="4">
        <f t="shared" si="51"/>
        <v>25.25</v>
      </c>
    </row>
    <row r="3309" spans="1:13">
      <c r="A3309" t="s">
        <v>8</v>
      </c>
      <c r="B3309" s="1">
        <v>40867.96875</v>
      </c>
      <c r="C3309" s="1">
        <v>40920.711076388892</v>
      </c>
      <c r="D3309">
        <v>1</v>
      </c>
      <c r="E3309">
        <v>3</v>
      </c>
      <c r="F3309">
        <v>2103</v>
      </c>
      <c r="G3309">
        <v>344.38600000000002</v>
      </c>
      <c r="H3309">
        <v>80</v>
      </c>
      <c r="I3309">
        <v>3108.669921875</v>
      </c>
      <c r="J3309">
        <v>8.48</v>
      </c>
      <c r="K3309">
        <v>1.6E-2</v>
      </c>
      <c r="L3309">
        <v>-3.6999999999999998E-2</v>
      </c>
      <c r="M3309" s="4">
        <f t="shared" si="51"/>
        <v>25.28125</v>
      </c>
    </row>
    <row r="3310" spans="1:13">
      <c r="A3310" t="s">
        <v>8</v>
      </c>
      <c r="B3310" s="1">
        <v>40868</v>
      </c>
      <c r="C3310" s="1">
        <v>40920.711076388892</v>
      </c>
      <c r="D3310">
        <v>1</v>
      </c>
      <c r="E3310">
        <v>3</v>
      </c>
      <c r="F3310">
        <v>2103</v>
      </c>
      <c r="G3310">
        <v>346.09800000000001</v>
      </c>
      <c r="H3310">
        <v>80</v>
      </c>
      <c r="I3310">
        <v>3111.28076171875</v>
      </c>
      <c r="J3310">
        <v>7.6</v>
      </c>
      <c r="K3310">
        <v>1.4999999999999999E-2</v>
      </c>
      <c r="L3310">
        <v>-3.7999999999999999E-2</v>
      </c>
      <c r="M3310" s="4">
        <f t="shared" si="51"/>
        <v>25.3125</v>
      </c>
    </row>
    <row r="3311" spans="1:13">
      <c r="A3311" t="s">
        <v>8</v>
      </c>
      <c r="B3311" s="1">
        <v>40868.03125</v>
      </c>
      <c r="C3311" s="1">
        <v>40920.711076388892</v>
      </c>
      <c r="D3311">
        <v>1</v>
      </c>
      <c r="E3311">
        <v>3</v>
      </c>
      <c r="F3311">
        <v>2103</v>
      </c>
      <c r="G3311">
        <v>345.52699999999999</v>
      </c>
      <c r="H3311">
        <v>80</v>
      </c>
      <c r="I3311">
        <v>3113.28735351563</v>
      </c>
      <c r="J3311">
        <v>7.41</v>
      </c>
      <c r="K3311">
        <v>1.4999999999999999E-2</v>
      </c>
      <c r="L3311">
        <v>-3.6999999999999998E-2</v>
      </c>
      <c r="M3311" s="4">
        <f t="shared" si="51"/>
        <v>25.34375</v>
      </c>
    </row>
    <row r="3312" spans="1:13">
      <c r="A3312" t="s">
        <v>8</v>
      </c>
      <c r="B3312" s="1">
        <v>40868.0625</v>
      </c>
      <c r="C3312" s="1">
        <v>40920.711076388892</v>
      </c>
      <c r="D3312">
        <v>1</v>
      </c>
      <c r="E3312">
        <v>3</v>
      </c>
      <c r="F3312">
        <v>2103</v>
      </c>
      <c r="G3312">
        <v>345.38799999999998</v>
      </c>
      <c r="H3312">
        <v>80</v>
      </c>
      <c r="I3312">
        <v>3114.72534179688</v>
      </c>
      <c r="J3312">
        <v>7.52</v>
      </c>
      <c r="K3312">
        <v>1.4999999999999999E-2</v>
      </c>
      <c r="L3312">
        <v>-3.7999999999999999E-2</v>
      </c>
      <c r="M3312" s="4">
        <f t="shared" si="51"/>
        <v>25.375</v>
      </c>
    </row>
    <row r="3313" spans="1:13">
      <c r="A3313" t="s">
        <v>8</v>
      </c>
      <c r="B3313" s="1">
        <v>40868.09375</v>
      </c>
      <c r="C3313" s="1">
        <v>40920.711076388892</v>
      </c>
      <c r="D3313">
        <v>1</v>
      </c>
      <c r="E3313">
        <v>3</v>
      </c>
      <c r="F3313">
        <v>2103</v>
      </c>
      <c r="G3313">
        <v>345.15300000000002</v>
      </c>
      <c r="H3313">
        <v>80</v>
      </c>
      <c r="I3313">
        <v>3115.45776367188</v>
      </c>
      <c r="J3313">
        <v>7.79</v>
      </c>
      <c r="K3313">
        <v>1.6E-2</v>
      </c>
      <c r="L3313">
        <v>-3.6999999999999998E-2</v>
      </c>
      <c r="M3313" s="4">
        <f t="shared" si="51"/>
        <v>25.40625</v>
      </c>
    </row>
    <row r="3314" spans="1:13">
      <c r="A3314" t="s">
        <v>8</v>
      </c>
      <c r="B3314" s="1">
        <v>40868.125</v>
      </c>
      <c r="C3314" s="1">
        <v>40920.711076388892</v>
      </c>
      <c r="D3314">
        <v>1</v>
      </c>
      <c r="E3314">
        <v>3</v>
      </c>
      <c r="F3314">
        <v>2103</v>
      </c>
      <c r="G3314">
        <v>345.18200000000002</v>
      </c>
      <c r="H3314">
        <v>80</v>
      </c>
      <c r="I3314">
        <v>3115.4921875</v>
      </c>
      <c r="J3314">
        <v>7.67</v>
      </c>
      <c r="K3314">
        <v>1.4999999999999999E-2</v>
      </c>
      <c r="L3314">
        <v>-3.6999999999999998E-2</v>
      </c>
      <c r="M3314" s="4">
        <f t="shared" si="51"/>
        <v>25.4375</v>
      </c>
    </row>
    <row r="3315" spans="1:13">
      <c r="A3315" t="s">
        <v>8</v>
      </c>
      <c r="B3315" s="1">
        <v>40868.15625</v>
      </c>
      <c r="C3315" s="1">
        <v>40920.711076388892</v>
      </c>
      <c r="D3315">
        <v>1</v>
      </c>
      <c r="E3315">
        <v>3</v>
      </c>
      <c r="F3315">
        <v>2103</v>
      </c>
      <c r="G3315">
        <v>345.13499999999999</v>
      </c>
      <c r="H3315">
        <v>80</v>
      </c>
      <c r="I3315">
        <v>3115.33813476563</v>
      </c>
      <c r="J3315">
        <v>7.59</v>
      </c>
      <c r="K3315">
        <v>1.6E-2</v>
      </c>
      <c r="L3315">
        <v>-3.7999999999999999E-2</v>
      </c>
      <c r="M3315" s="4">
        <f t="shared" si="51"/>
        <v>25.46875</v>
      </c>
    </row>
    <row r="3316" spans="1:13">
      <c r="A3316" t="s">
        <v>8</v>
      </c>
      <c r="B3316" s="1">
        <v>40868.1875</v>
      </c>
      <c r="C3316" s="1">
        <v>40920.711076388892</v>
      </c>
      <c r="D3316">
        <v>1</v>
      </c>
      <c r="E3316">
        <v>3</v>
      </c>
      <c r="F3316">
        <v>2103</v>
      </c>
      <c r="G3316">
        <v>345.084</v>
      </c>
      <c r="H3316">
        <v>80</v>
      </c>
      <c r="I3316">
        <v>3113.91528320313</v>
      </c>
      <c r="J3316">
        <v>7.69</v>
      </c>
      <c r="K3316">
        <v>1.4999999999999999E-2</v>
      </c>
      <c r="L3316">
        <v>-3.7999999999999999E-2</v>
      </c>
      <c r="M3316" s="4">
        <f t="shared" si="51"/>
        <v>25.5</v>
      </c>
    </row>
    <row r="3317" spans="1:13">
      <c r="A3317" t="s">
        <v>8</v>
      </c>
      <c r="B3317" s="1">
        <v>40868.21875</v>
      </c>
      <c r="C3317" s="1">
        <v>40920.711076388892</v>
      </c>
      <c r="D3317">
        <v>1</v>
      </c>
      <c r="E3317">
        <v>3</v>
      </c>
      <c r="F3317">
        <v>2103</v>
      </c>
      <c r="G3317">
        <v>345.05799999999999</v>
      </c>
      <c r="H3317">
        <v>80</v>
      </c>
      <c r="I3317">
        <v>3111.59643554688</v>
      </c>
      <c r="J3317">
        <v>7.88</v>
      </c>
      <c r="K3317">
        <v>1.4999999999999999E-2</v>
      </c>
      <c r="L3317">
        <v>-3.6999999999999998E-2</v>
      </c>
      <c r="M3317" s="4">
        <f t="shared" si="51"/>
        <v>25.53125</v>
      </c>
    </row>
    <row r="3318" spans="1:13">
      <c r="A3318" t="s">
        <v>8</v>
      </c>
      <c r="B3318" s="1">
        <v>40868.25</v>
      </c>
      <c r="C3318" s="1">
        <v>40920.711076388892</v>
      </c>
      <c r="D3318">
        <v>1</v>
      </c>
      <c r="E3318">
        <v>3</v>
      </c>
      <c r="F3318">
        <v>2103</v>
      </c>
      <c r="G3318">
        <v>344.98200000000003</v>
      </c>
      <c r="H3318">
        <v>80</v>
      </c>
      <c r="I3318">
        <v>3109.57641601563</v>
      </c>
      <c r="J3318">
        <v>8.02</v>
      </c>
      <c r="K3318">
        <v>1.4999999999999999E-2</v>
      </c>
      <c r="L3318">
        <v>-3.6999999999999998E-2</v>
      </c>
      <c r="M3318" s="4">
        <f t="shared" si="51"/>
        <v>25.5625</v>
      </c>
    </row>
    <row r="3319" spans="1:13">
      <c r="A3319" t="s">
        <v>8</v>
      </c>
      <c r="B3319" s="1">
        <v>40868.28125</v>
      </c>
      <c r="C3319" s="1">
        <v>40920.711076388892</v>
      </c>
      <c r="D3319">
        <v>1</v>
      </c>
      <c r="E3319">
        <v>3</v>
      </c>
      <c r="F3319">
        <v>2103</v>
      </c>
      <c r="G3319">
        <v>344.89100000000002</v>
      </c>
      <c r="H3319">
        <v>80</v>
      </c>
      <c r="I3319">
        <v>3107.92602539063</v>
      </c>
      <c r="J3319">
        <v>8.1300000000000008</v>
      </c>
      <c r="K3319">
        <v>1.4E-2</v>
      </c>
      <c r="L3319">
        <v>-3.6999999999999998E-2</v>
      </c>
      <c r="M3319" s="4">
        <f t="shared" si="51"/>
        <v>25.59375</v>
      </c>
    </row>
    <row r="3320" spans="1:13">
      <c r="A3320" t="s">
        <v>8</v>
      </c>
      <c r="B3320" s="1">
        <v>40868.3125</v>
      </c>
      <c r="C3320" s="1">
        <v>40920.711076388892</v>
      </c>
      <c r="D3320">
        <v>1</v>
      </c>
      <c r="E3320">
        <v>3</v>
      </c>
      <c r="F3320">
        <v>2103</v>
      </c>
      <c r="G3320">
        <v>344.798</v>
      </c>
      <c r="H3320">
        <v>80</v>
      </c>
      <c r="I3320">
        <v>3106.26440429688</v>
      </c>
      <c r="J3320">
        <v>8.24</v>
      </c>
      <c r="K3320">
        <v>1.4999999999999999E-2</v>
      </c>
      <c r="L3320">
        <v>-3.6999999999999998E-2</v>
      </c>
      <c r="M3320" s="4">
        <f t="shared" si="51"/>
        <v>25.625</v>
      </c>
    </row>
    <row r="3321" spans="1:13">
      <c r="A3321" t="s">
        <v>8</v>
      </c>
      <c r="B3321" s="1">
        <v>40868.34375</v>
      </c>
      <c r="C3321" s="1">
        <v>40920.711076388892</v>
      </c>
      <c r="D3321">
        <v>1</v>
      </c>
      <c r="E3321">
        <v>3</v>
      </c>
      <c r="F3321">
        <v>2103</v>
      </c>
      <c r="G3321">
        <v>344.68299999999999</v>
      </c>
      <c r="H3321">
        <v>80</v>
      </c>
      <c r="I3321">
        <v>3105.2900390625</v>
      </c>
      <c r="J3321">
        <v>8.4</v>
      </c>
      <c r="K3321">
        <v>1.6E-2</v>
      </c>
      <c r="L3321">
        <v>-3.6999999999999998E-2</v>
      </c>
      <c r="M3321" s="4">
        <f t="shared" si="51"/>
        <v>25.65625</v>
      </c>
    </row>
    <row r="3322" spans="1:13">
      <c r="A3322" t="s">
        <v>8</v>
      </c>
      <c r="B3322" s="1">
        <v>40868.375</v>
      </c>
      <c r="C3322" s="1">
        <v>40920.711076388892</v>
      </c>
      <c r="D3322">
        <v>1</v>
      </c>
      <c r="E3322">
        <v>3</v>
      </c>
      <c r="F3322">
        <v>2103</v>
      </c>
      <c r="G3322">
        <v>344.57900000000001</v>
      </c>
      <c r="H3322">
        <v>80</v>
      </c>
      <c r="I3322">
        <v>3105.51293945313</v>
      </c>
      <c r="J3322">
        <v>8.6</v>
      </c>
      <c r="K3322">
        <v>1.4E-2</v>
      </c>
      <c r="L3322">
        <v>-3.6999999999999998E-2</v>
      </c>
      <c r="M3322" s="4">
        <f t="shared" si="51"/>
        <v>25.6875</v>
      </c>
    </row>
    <row r="3323" spans="1:13">
      <c r="A3323" t="s">
        <v>8</v>
      </c>
      <c r="B3323" s="1">
        <v>40868.40625</v>
      </c>
      <c r="C3323" s="1">
        <v>40920.711076388892</v>
      </c>
      <c r="D3323">
        <v>1</v>
      </c>
      <c r="E3323">
        <v>3</v>
      </c>
      <c r="F3323">
        <v>2103</v>
      </c>
      <c r="G3323">
        <v>344.565</v>
      </c>
      <c r="H3323">
        <v>80</v>
      </c>
      <c r="I3323">
        <v>3106.2744140625</v>
      </c>
      <c r="J3323">
        <v>8.74</v>
      </c>
      <c r="K3323">
        <v>1.4E-2</v>
      </c>
      <c r="L3323">
        <v>-3.7999999999999999E-2</v>
      </c>
      <c r="M3323" s="4">
        <f t="shared" si="51"/>
        <v>25.71875</v>
      </c>
    </row>
    <row r="3324" spans="1:13">
      <c r="A3324" t="s">
        <v>8</v>
      </c>
      <c r="B3324" s="1">
        <v>40868.4375</v>
      </c>
      <c r="C3324" s="1">
        <v>40920.711076388892</v>
      </c>
      <c r="D3324">
        <v>1</v>
      </c>
      <c r="E3324">
        <v>3</v>
      </c>
      <c r="F3324">
        <v>2103</v>
      </c>
      <c r="G3324">
        <v>344.72399999999999</v>
      </c>
      <c r="H3324">
        <v>80</v>
      </c>
      <c r="I3324">
        <v>3108.60034179688</v>
      </c>
      <c r="J3324">
        <v>8.1</v>
      </c>
      <c r="K3324">
        <v>1.4E-2</v>
      </c>
      <c r="L3324">
        <v>-3.6999999999999998E-2</v>
      </c>
      <c r="M3324" s="4">
        <f t="shared" si="51"/>
        <v>25.75</v>
      </c>
    </row>
    <row r="3325" spans="1:13">
      <c r="A3325" t="s">
        <v>8</v>
      </c>
      <c r="B3325" s="1">
        <v>40868.46875</v>
      </c>
      <c r="C3325" s="1">
        <v>40920.711076388892</v>
      </c>
      <c r="D3325">
        <v>1</v>
      </c>
      <c r="E3325">
        <v>3</v>
      </c>
      <c r="F3325">
        <v>2103</v>
      </c>
      <c r="G3325">
        <v>344.84899999999999</v>
      </c>
      <c r="H3325">
        <v>80</v>
      </c>
      <c r="I3325">
        <v>3110.4140625</v>
      </c>
      <c r="J3325">
        <v>8.1999999999999993</v>
      </c>
      <c r="K3325">
        <v>1.4E-2</v>
      </c>
      <c r="L3325">
        <v>-3.6999999999999998E-2</v>
      </c>
      <c r="M3325" s="4">
        <f t="shared" si="51"/>
        <v>25.78125</v>
      </c>
    </row>
    <row r="3326" spans="1:13">
      <c r="A3326" t="s">
        <v>8</v>
      </c>
      <c r="B3326" s="1">
        <v>40868.5</v>
      </c>
      <c r="C3326" s="1">
        <v>40920.711076388892</v>
      </c>
      <c r="D3326">
        <v>1</v>
      </c>
      <c r="E3326">
        <v>3</v>
      </c>
      <c r="F3326">
        <v>2103</v>
      </c>
      <c r="G3326">
        <v>345.10599999999999</v>
      </c>
      <c r="H3326">
        <v>80</v>
      </c>
      <c r="I3326">
        <v>3113.44750976563</v>
      </c>
      <c r="J3326">
        <v>7.93</v>
      </c>
      <c r="K3326">
        <v>1.6E-2</v>
      </c>
      <c r="L3326">
        <v>-3.6999999999999998E-2</v>
      </c>
      <c r="M3326" s="4">
        <f t="shared" si="51"/>
        <v>25.8125</v>
      </c>
    </row>
    <row r="3327" spans="1:13">
      <c r="A3327" t="s">
        <v>8</v>
      </c>
      <c r="B3327" s="1">
        <v>40868.53125</v>
      </c>
      <c r="C3327" s="1">
        <v>40920.711076388892</v>
      </c>
      <c r="D3327">
        <v>1</v>
      </c>
      <c r="E3327">
        <v>3</v>
      </c>
      <c r="F3327">
        <v>2103</v>
      </c>
      <c r="G3327">
        <v>345.12</v>
      </c>
      <c r="H3327">
        <v>80</v>
      </c>
      <c r="I3327">
        <v>3116.34594726563</v>
      </c>
      <c r="J3327">
        <v>7.64</v>
      </c>
      <c r="K3327">
        <v>1.4999999999999999E-2</v>
      </c>
      <c r="L3327">
        <v>-3.6999999999999998E-2</v>
      </c>
      <c r="M3327" s="4">
        <f t="shared" si="51"/>
        <v>25.84375</v>
      </c>
    </row>
    <row r="3328" spans="1:13">
      <c r="A3328" t="s">
        <v>8</v>
      </c>
      <c r="B3328" s="1">
        <v>40868.5625</v>
      </c>
      <c r="C3328" s="1">
        <v>40920.711076388892</v>
      </c>
      <c r="D3328">
        <v>1</v>
      </c>
      <c r="E3328">
        <v>3</v>
      </c>
      <c r="F3328">
        <v>2103</v>
      </c>
      <c r="G3328">
        <v>345.19799999999998</v>
      </c>
      <c r="H3328">
        <v>80</v>
      </c>
      <c r="I3328">
        <v>3118.86206054688</v>
      </c>
      <c r="J3328">
        <v>7.51</v>
      </c>
      <c r="K3328">
        <v>1.4999999999999999E-2</v>
      </c>
      <c r="L3328">
        <v>-3.6999999999999998E-2</v>
      </c>
      <c r="M3328" s="4">
        <f t="shared" si="51"/>
        <v>25.875</v>
      </c>
    </row>
    <row r="3329" spans="1:13">
      <c r="A3329" t="s">
        <v>8</v>
      </c>
      <c r="B3329" s="1">
        <v>40868.59375</v>
      </c>
      <c r="C3329" s="1">
        <v>40920.711076388892</v>
      </c>
      <c r="D3329">
        <v>1</v>
      </c>
      <c r="E3329">
        <v>3</v>
      </c>
      <c r="F3329">
        <v>2103</v>
      </c>
      <c r="G3329">
        <v>345.26400000000001</v>
      </c>
      <c r="H3329">
        <v>80</v>
      </c>
      <c r="I3329">
        <v>3120.44604492188</v>
      </c>
      <c r="J3329">
        <v>7.41</v>
      </c>
      <c r="K3329">
        <v>1.4999999999999999E-2</v>
      </c>
      <c r="L3329">
        <v>-3.7999999999999999E-2</v>
      </c>
      <c r="M3329" s="4">
        <f t="shared" si="51"/>
        <v>25.90625</v>
      </c>
    </row>
    <row r="3330" spans="1:13">
      <c r="A3330" t="s">
        <v>8</v>
      </c>
      <c r="B3330" s="1">
        <v>40868.625</v>
      </c>
      <c r="C3330" s="1">
        <v>40920.711076388892</v>
      </c>
      <c r="D3330">
        <v>1</v>
      </c>
      <c r="E3330">
        <v>3</v>
      </c>
      <c r="F3330">
        <v>2103</v>
      </c>
      <c r="G3330">
        <v>345.22699999999998</v>
      </c>
      <c r="H3330">
        <v>80</v>
      </c>
      <c r="I3330">
        <v>3121.15771484375</v>
      </c>
      <c r="J3330">
        <v>7.46</v>
      </c>
      <c r="K3330">
        <v>1.6E-2</v>
      </c>
      <c r="L3330">
        <v>-3.5999999999999997E-2</v>
      </c>
      <c r="M3330" s="4">
        <f t="shared" si="51"/>
        <v>25.9375</v>
      </c>
    </row>
    <row r="3331" spans="1:13">
      <c r="A3331" t="s">
        <v>8</v>
      </c>
      <c r="B3331" s="1">
        <v>40868.65625</v>
      </c>
      <c r="C3331" s="1">
        <v>40920.711076388892</v>
      </c>
      <c r="D3331">
        <v>1</v>
      </c>
      <c r="E3331">
        <v>3</v>
      </c>
      <c r="F3331">
        <v>2103</v>
      </c>
      <c r="G3331">
        <v>345.10700000000003</v>
      </c>
      <c r="H3331">
        <v>80</v>
      </c>
      <c r="I3331">
        <v>3120.32690429688</v>
      </c>
      <c r="J3331">
        <v>7.55</v>
      </c>
      <c r="K3331">
        <v>1.6E-2</v>
      </c>
      <c r="L3331">
        <v>-3.6999999999999998E-2</v>
      </c>
      <c r="M3331" s="4">
        <f t="shared" si="51"/>
        <v>25.96875</v>
      </c>
    </row>
    <row r="3332" spans="1:13">
      <c r="A3332" t="s">
        <v>8</v>
      </c>
      <c r="B3332" s="1">
        <v>40868.6875</v>
      </c>
      <c r="C3332" s="1">
        <v>40920.711076388892</v>
      </c>
      <c r="D3332">
        <v>1</v>
      </c>
      <c r="E3332">
        <v>3</v>
      </c>
      <c r="F3332">
        <v>2103</v>
      </c>
      <c r="G3332">
        <v>345.005</v>
      </c>
      <c r="H3332">
        <v>80</v>
      </c>
      <c r="I3332">
        <v>3118.42041015625</v>
      </c>
      <c r="J3332">
        <v>7.7</v>
      </c>
      <c r="K3332">
        <v>1.4E-2</v>
      </c>
      <c r="L3332">
        <v>-3.6999999999999998E-2</v>
      </c>
      <c r="M3332" s="4">
        <f t="shared" ref="M3332:M3395" si="52">B3332-$B$2</f>
        <v>26</v>
      </c>
    </row>
    <row r="3333" spans="1:13">
      <c r="A3333" t="s">
        <v>8</v>
      </c>
      <c r="B3333" s="1">
        <v>40868.71875</v>
      </c>
      <c r="C3333" s="1">
        <v>40920.711076388892</v>
      </c>
      <c r="D3333">
        <v>1</v>
      </c>
      <c r="E3333">
        <v>3</v>
      </c>
      <c r="F3333">
        <v>2103</v>
      </c>
      <c r="G3333">
        <v>344.94</v>
      </c>
      <c r="H3333">
        <v>80</v>
      </c>
      <c r="I3333">
        <v>3116.7509765625</v>
      </c>
      <c r="J3333">
        <v>7.85</v>
      </c>
      <c r="K3333">
        <v>1.4999999999999999E-2</v>
      </c>
      <c r="L3333">
        <v>-3.6999999999999998E-2</v>
      </c>
      <c r="M3333" s="4">
        <f t="shared" si="52"/>
        <v>26.03125</v>
      </c>
    </row>
    <row r="3334" spans="1:13">
      <c r="A3334" t="s">
        <v>8</v>
      </c>
      <c r="B3334" s="1">
        <v>40868.75</v>
      </c>
      <c r="C3334" s="1">
        <v>40920.711076388892</v>
      </c>
      <c r="D3334">
        <v>1</v>
      </c>
      <c r="E3334">
        <v>3</v>
      </c>
      <c r="F3334">
        <v>2103</v>
      </c>
      <c r="G3334">
        <v>344.86799999999999</v>
      </c>
      <c r="H3334">
        <v>80</v>
      </c>
      <c r="I3334">
        <v>3113.70556640625</v>
      </c>
      <c r="J3334">
        <v>8.15</v>
      </c>
      <c r="K3334">
        <v>1.4E-2</v>
      </c>
      <c r="L3334">
        <v>-3.6999999999999998E-2</v>
      </c>
      <c r="M3334" s="4">
        <f t="shared" si="52"/>
        <v>26.0625</v>
      </c>
    </row>
    <row r="3335" spans="1:13">
      <c r="A3335" t="s">
        <v>8</v>
      </c>
      <c r="B3335" s="1">
        <v>40868.78125</v>
      </c>
      <c r="C3335" s="1">
        <v>40920.711076388892</v>
      </c>
      <c r="D3335">
        <v>1</v>
      </c>
      <c r="E3335">
        <v>3</v>
      </c>
      <c r="F3335">
        <v>2103</v>
      </c>
      <c r="G3335">
        <v>344.78399999999999</v>
      </c>
      <c r="H3335">
        <v>80</v>
      </c>
      <c r="I3335">
        <v>3110.1142578125</v>
      </c>
      <c r="J3335">
        <v>8.33</v>
      </c>
      <c r="K3335">
        <v>1.2999999999999999E-2</v>
      </c>
      <c r="L3335">
        <v>-3.6999999999999998E-2</v>
      </c>
      <c r="M3335" s="4">
        <f t="shared" si="52"/>
        <v>26.09375</v>
      </c>
    </row>
    <row r="3336" spans="1:13">
      <c r="A3336" t="s">
        <v>8</v>
      </c>
      <c r="B3336" s="1">
        <v>40868.8125</v>
      </c>
      <c r="C3336" s="1">
        <v>40920.711076388892</v>
      </c>
      <c r="D3336">
        <v>1</v>
      </c>
      <c r="E3336">
        <v>3</v>
      </c>
      <c r="F3336">
        <v>2103</v>
      </c>
      <c r="G3336">
        <v>344.57299999999998</v>
      </c>
      <c r="H3336">
        <v>80</v>
      </c>
      <c r="I3336">
        <v>3107.62158203125</v>
      </c>
      <c r="J3336">
        <v>8.5500000000000007</v>
      </c>
      <c r="K3336">
        <v>1.4E-2</v>
      </c>
      <c r="L3336">
        <v>-3.6999999999999998E-2</v>
      </c>
      <c r="M3336" s="4">
        <f t="shared" si="52"/>
        <v>26.125</v>
      </c>
    </row>
    <row r="3337" spans="1:13">
      <c r="A3337" t="s">
        <v>8</v>
      </c>
      <c r="B3337" s="1">
        <v>40868.84375</v>
      </c>
      <c r="C3337" s="1">
        <v>40920.711076388892</v>
      </c>
      <c r="D3337">
        <v>1</v>
      </c>
      <c r="E3337">
        <v>3</v>
      </c>
      <c r="F3337">
        <v>2103</v>
      </c>
      <c r="G3337">
        <v>344.38600000000002</v>
      </c>
      <c r="H3337">
        <v>80</v>
      </c>
      <c r="I3337">
        <v>3105.1787109375</v>
      </c>
      <c r="J3337">
        <v>8.9</v>
      </c>
      <c r="K3337">
        <v>1.4E-2</v>
      </c>
      <c r="L3337">
        <v>-3.6999999999999998E-2</v>
      </c>
      <c r="M3337" s="4">
        <f t="shared" si="52"/>
        <v>26.15625</v>
      </c>
    </row>
    <row r="3338" spans="1:13">
      <c r="A3338" t="s">
        <v>8</v>
      </c>
      <c r="B3338" s="1">
        <v>40868.875</v>
      </c>
      <c r="C3338" s="1">
        <v>40920.711076388892</v>
      </c>
      <c r="D3338">
        <v>1</v>
      </c>
      <c r="E3338">
        <v>3</v>
      </c>
      <c r="F3338">
        <v>2103</v>
      </c>
      <c r="G3338">
        <v>344.53</v>
      </c>
      <c r="H3338">
        <v>80</v>
      </c>
      <c r="I3338">
        <v>3103.78100585938</v>
      </c>
      <c r="J3338">
        <v>8.6300000000000008</v>
      </c>
      <c r="K3338">
        <v>1.4999999999999999E-2</v>
      </c>
      <c r="L3338">
        <v>-3.6999999999999998E-2</v>
      </c>
      <c r="M3338" s="4">
        <f t="shared" si="52"/>
        <v>26.1875</v>
      </c>
    </row>
    <row r="3339" spans="1:13">
      <c r="A3339" t="s">
        <v>8</v>
      </c>
      <c r="B3339" s="1">
        <v>40868.90625</v>
      </c>
      <c r="C3339" s="1">
        <v>40920.711076388892</v>
      </c>
      <c r="D3339">
        <v>1</v>
      </c>
      <c r="E3339">
        <v>3</v>
      </c>
      <c r="F3339">
        <v>2103</v>
      </c>
      <c r="G3339">
        <v>0</v>
      </c>
      <c r="H3339">
        <v>80</v>
      </c>
      <c r="I3339">
        <v>3103.36840820313</v>
      </c>
      <c r="J3339">
        <v>8.3800000000000008</v>
      </c>
      <c r="K3339">
        <v>1.4999999999999999E-2</v>
      </c>
      <c r="L3339">
        <v>-3.6999999999999998E-2</v>
      </c>
      <c r="M3339" s="4">
        <f t="shared" si="52"/>
        <v>26.21875</v>
      </c>
    </row>
    <row r="3340" spans="1:13">
      <c r="A3340" t="s">
        <v>8</v>
      </c>
      <c r="B3340" s="1">
        <v>40868.9375</v>
      </c>
      <c r="C3340" s="1">
        <v>40920.711076388892</v>
      </c>
      <c r="D3340">
        <v>1</v>
      </c>
      <c r="E3340">
        <v>3</v>
      </c>
      <c r="F3340">
        <v>2103</v>
      </c>
      <c r="G3340">
        <v>344.67700000000002</v>
      </c>
      <c r="H3340">
        <v>80</v>
      </c>
      <c r="I3340">
        <v>3103.32861328125</v>
      </c>
      <c r="J3340">
        <v>8.41</v>
      </c>
      <c r="K3340">
        <v>1.4999999999999999E-2</v>
      </c>
      <c r="L3340">
        <v>-3.7999999999999999E-2</v>
      </c>
      <c r="M3340" s="4">
        <f t="shared" si="52"/>
        <v>26.25</v>
      </c>
    </row>
    <row r="3341" spans="1:13">
      <c r="A3341" t="s">
        <v>8</v>
      </c>
      <c r="B3341" s="1">
        <v>40868.96875</v>
      </c>
      <c r="C3341" s="1">
        <v>40920.711076388892</v>
      </c>
      <c r="D3341">
        <v>1</v>
      </c>
      <c r="E3341">
        <v>3</v>
      </c>
      <c r="F3341">
        <v>2103</v>
      </c>
      <c r="G3341">
        <v>0</v>
      </c>
      <c r="H3341">
        <v>80</v>
      </c>
      <c r="I3341">
        <v>3104.66821289063</v>
      </c>
      <c r="J3341">
        <v>8.01</v>
      </c>
      <c r="K3341">
        <v>1.4999999999999999E-2</v>
      </c>
      <c r="L3341">
        <v>-3.6999999999999998E-2</v>
      </c>
      <c r="M3341" s="4">
        <f t="shared" si="52"/>
        <v>26.28125</v>
      </c>
    </row>
    <row r="3342" spans="1:13">
      <c r="A3342" t="s">
        <v>8</v>
      </c>
      <c r="B3342" s="1">
        <v>40869</v>
      </c>
      <c r="C3342" s="1">
        <v>40920.711076388892</v>
      </c>
      <c r="D3342">
        <v>1</v>
      </c>
      <c r="E3342">
        <v>3</v>
      </c>
      <c r="F3342">
        <v>2103</v>
      </c>
      <c r="G3342">
        <v>345.38200000000001</v>
      </c>
      <c r="H3342">
        <v>80</v>
      </c>
      <c r="I3342">
        <v>3107.52856445313</v>
      </c>
      <c r="J3342">
        <v>7.66</v>
      </c>
      <c r="K3342">
        <v>1.4999999999999999E-2</v>
      </c>
      <c r="L3342">
        <v>-3.6999999999999998E-2</v>
      </c>
      <c r="M3342" s="4">
        <f t="shared" si="52"/>
        <v>26.3125</v>
      </c>
    </row>
    <row r="3343" spans="1:13">
      <c r="A3343" t="s">
        <v>8</v>
      </c>
      <c r="B3343" s="1">
        <v>40869.03125</v>
      </c>
      <c r="C3343" s="1">
        <v>40920.711076388892</v>
      </c>
      <c r="D3343">
        <v>1</v>
      </c>
      <c r="E3343">
        <v>3</v>
      </c>
      <c r="F3343">
        <v>2103</v>
      </c>
      <c r="G3343">
        <v>345.40199999999999</v>
      </c>
      <c r="H3343">
        <v>80</v>
      </c>
      <c r="I3343">
        <v>3109.908203125</v>
      </c>
      <c r="J3343">
        <v>7.56</v>
      </c>
      <c r="K3343">
        <v>1.4999999999999999E-2</v>
      </c>
      <c r="L3343">
        <v>-3.7999999999999999E-2</v>
      </c>
      <c r="M3343" s="4">
        <f t="shared" si="52"/>
        <v>26.34375</v>
      </c>
    </row>
    <row r="3344" spans="1:13">
      <c r="A3344" t="s">
        <v>8</v>
      </c>
      <c r="B3344" s="1">
        <v>40869.0625</v>
      </c>
      <c r="C3344" s="1">
        <v>40920.711076388892</v>
      </c>
      <c r="D3344">
        <v>1</v>
      </c>
      <c r="E3344">
        <v>3</v>
      </c>
      <c r="F3344">
        <v>2103</v>
      </c>
      <c r="G3344">
        <v>0</v>
      </c>
      <c r="H3344">
        <v>80</v>
      </c>
      <c r="I3344">
        <v>3112.0146484375</v>
      </c>
      <c r="J3344">
        <v>7.65</v>
      </c>
      <c r="K3344">
        <v>1.4999999999999999E-2</v>
      </c>
      <c r="L3344">
        <v>-3.6999999999999998E-2</v>
      </c>
      <c r="M3344" s="4">
        <f t="shared" si="52"/>
        <v>26.375</v>
      </c>
    </row>
    <row r="3345" spans="1:13">
      <c r="A3345" t="s">
        <v>8</v>
      </c>
      <c r="B3345" s="1">
        <v>40869.09375</v>
      </c>
      <c r="C3345" s="1">
        <v>40920.711076388892</v>
      </c>
      <c r="D3345">
        <v>1</v>
      </c>
      <c r="E3345">
        <v>3</v>
      </c>
      <c r="F3345">
        <v>2103</v>
      </c>
      <c r="G3345">
        <v>345.298</v>
      </c>
      <c r="H3345">
        <v>80</v>
      </c>
      <c r="I3345">
        <v>3114.177734375</v>
      </c>
      <c r="J3345">
        <v>7.67</v>
      </c>
      <c r="K3345">
        <v>1.6E-2</v>
      </c>
      <c r="L3345">
        <v>-3.6999999999999998E-2</v>
      </c>
      <c r="M3345" s="4">
        <f t="shared" si="52"/>
        <v>26.40625</v>
      </c>
    </row>
    <row r="3346" spans="1:13">
      <c r="A3346" t="s">
        <v>8</v>
      </c>
      <c r="B3346" s="1">
        <v>40869.125</v>
      </c>
      <c r="C3346" s="1">
        <v>40920.711076388892</v>
      </c>
      <c r="D3346">
        <v>1</v>
      </c>
      <c r="E3346">
        <v>3</v>
      </c>
      <c r="F3346">
        <v>2103</v>
      </c>
      <c r="G3346">
        <v>345.20400000000001</v>
      </c>
      <c r="H3346">
        <v>80</v>
      </c>
      <c r="I3346">
        <v>3115.65942382813</v>
      </c>
      <c r="J3346">
        <v>7.79</v>
      </c>
      <c r="K3346">
        <v>1.4999999999999999E-2</v>
      </c>
      <c r="L3346">
        <v>-3.7999999999999999E-2</v>
      </c>
      <c r="M3346" s="4">
        <f t="shared" si="52"/>
        <v>26.4375</v>
      </c>
    </row>
    <row r="3347" spans="1:13">
      <c r="A3347" t="s">
        <v>8</v>
      </c>
      <c r="B3347" s="1">
        <v>40869.15625</v>
      </c>
      <c r="C3347" s="1">
        <v>40920.711076388892</v>
      </c>
      <c r="D3347">
        <v>1</v>
      </c>
      <c r="E3347">
        <v>3</v>
      </c>
      <c r="F3347">
        <v>2103</v>
      </c>
      <c r="G3347">
        <v>345.22899999999998</v>
      </c>
      <c r="H3347">
        <v>80</v>
      </c>
      <c r="I3347">
        <v>3115.9423828125</v>
      </c>
      <c r="J3347">
        <v>7.7</v>
      </c>
      <c r="K3347">
        <v>1.4999999999999999E-2</v>
      </c>
      <c r="L3347">
        <v>-3.6999999999999998E-2</v>
      </c>
      <c r="M3347" s="4">
        <f t="shared" si="52"/>
        <v>26.46875</v>
      </c>
    </row>
    <row r="3348" spans="1:13">
      <c r="A3348" t="s">
        <v>8</v>
      </c>
      <c r="B3348" s="1">
        <v>40869.1875</v>
      </c>
      <c r="C3348" s="1">
        <v>40920.711076388892</v>
      </c>
      <c r="D3348">
        <v>1</v>
      </c>
      <c r="E3348">
        <v>3</v>
      </c>
      <c r="F3348">
        <v>2103</v>
      </c>
      <c r="G3348">
        <v>345.20499999999998</v>
      </c>
      <c r="H3348">
        <v>80</v>
      </c>
      <c r="I3348">
        <v>3115.234375</v>
      </c>
      <c r="J3348">
        <v>7.67</v>
      </c>
      <c r="K3348">
        <v>1.4999999999999999E-2</v>
      </c>
      <c r="L3348">
        <v>-3.6999999999999998E-2</v>
      </c>
      <c r="M3348" s="4">
        <f t="shared" si="52"/>
        <v>26.5</v>
      </c>
    </row>
    <row r="3349" spans="1:13">
      <c r="A3349" t="s">
        <v>8</v>
      </c>
      <c r="B3349" s="1">
        <v>40869.21875</v>
      </c>
      <c r="C3349" s="1">
        <v>40920.711076388892</v>
      </c>
      <c r="D3349">
        <v>1</v>
      </c>
      <c r="E3349">
        <v>3</v>
      </c>
      <c r="F3349">
        <v>2103</v>
      </c>
      <c r="G3349">
        <v>345.14</v>
      </c>
      <c r="H3349">
        <v>80</v>
      </c>
      <c r="I3349">
        <v>3114.34619140625</v>
      </c>
      <c r="J3349">
        <v>7.77</v>
      </c>
      <c r="K3349">
        <v>1.4999999999999999E-2</v>
      </c>
      <c r="L3349">
        <v>-3.7999999999999999E-2</v>
      </c>
      <c r="M3349" s="4">
        <f t="shared" si="52"/>
        <v>26.53125</v>
      </c>
    </row>
    <row r="3350" spans="1:13">
      <c r="A3350" t="s">
        <v>8</v>
      </c>
      <c r="B3350" s="1">
        <v>40869.25</v>
      </c>
      <c r="C3350" s="1">
        <v>40920.711076388892</v>
      </c>
      <c r="D3350">
        <v>1</v>
      </c>
      <c r="E3350">
        <v>3</v>
      </c>
      <c r="F3350">
        <v>2103</v>
      </c>
      <c r="G3350">
        <v>345.11799999999999</v>
      </c>
      <c r="H3350">
        <v>80</v>
      </c>
      <c r="I3350">
        <v>3112.56860351563</v>
      </c>
      <c r="J3350">
        <v>7.89</v>
      </c>
      <c r="K3350">
        <v>1.4999999999999999E-2</v>
      </c>
      <c r="L3350">
        <v>-3.6999999999999998E-2</v>
      </c>
      <c r="M3350" s="4">
        <f t="shared" si="52"/>
        <v>26.5625</v>
      </c>
    </row>
    <row r="3351" spans="1:13">
      <c r="A3351" t="s">
        <v>8</v>
      </c>
      <c r="B3351" s="1">
        <v>40869.28125</v>
      </c>
      <c r="C3351" s="1">
        <v>40920.711076388892</v>
      </c>
      <c r="D3351">
        <v>1</v>
      </c>
      <c r="E3351">
        <v>3</v>
      </c>
      <c r="F3351">
        <v>2103</v>
      </c>
      <c r="G3351">
        <v>344.96600000000001</v>
      </c>
      <c r="H3351">
        <v>80</v>
      </c>
      <c r="I3351">
        <v>3110.74609375</v>
      </c>
      <c r="J3351">
        <v>8.01</v>
      </c>
      <c r="K3351">
        <v>4.0000000000000001E-3</v>
      </c>
      <c r="L3351">
        <v>-3.9E-2</v>
      </c>
      <c r="M3351" s="4">
        <f t="shared" si="52"/>
        <v>26.59375</v>
      </c>
    </row>
    <row r="3352" spans="1:13">
      <c r="A3352" t="s">
        <v>8</v>
      </c>
      <c r="B3352" s="1">
        <v>40869.3125</v>
      </c>
      <c r="C3352" s="1">
        <v>40920.711076388892</v>
      </c>
      <c r="D3352">
        <v>1</v>
      </c>
      <c r="E3352">
        <v>3</v>
      </c>
      <c r="F3352">
        <v>2103</v>
      </c>
      <c r="G3352">
        <v>344.73</v>
      </c>
      <c r="H3352">
        <v>80</v>
      </c>
      <c r="I3352">
        <v>3108.51586914063</v>
      </c>
      <c r="J3352">
        <v>8.3699999999999992</v>
      </c>
      <c r="K3352">
        <v>1.4E-2</v>
      </c>
      <c r="L3352">
        <v>-3.6999999999999998E-2</v>
      </c>
      <c r="M3352" s="4">
        <f t="shared" si="52"/>
        <v>26.625</v>
      </c>
    </row>
    <row r="3353" spans="1:13">
      <c r="A3353" t="s">
        <v>8</v>
      </c>
      <c r="B3353" s="1">
        <v>40869.34375</v>
      </c>
      <c r="C3353" s="1">
        <v>40920.711076388892</v>
      </c>
      <c r="D3353">
        <v>1</v>
      </c>
      <c r="E3353">
        <v>3</v>
      </c>
      <c r="F3353">
        <v>2103</v>
      </c>
      <c r="G3353">
        <v>344.30799999999999</v>
      </c>
      <c r="H3353">
        <v>80</v>
      </c>
      <c r="I3353">
        <v>3106.11791992188</v>
      </c>
      <c r="J3353">
        <v>8.73</v>
      </c>
      <c r="K3353">
        <v>1.4E-2</v>
      </c>
      <c r="L3353">
        <v>-3.6999999999999998E-2</v>
      </c>
      <c r="M3353" s="4">
        <f t="shared" si="52"/>
        <v>26.65625</v>
      </c>
    </row>
    <row r="3354" spans="1:13">
      <c r="A3354" t="s">
        <v>8</v>
      </c>
      <c r="B3354" s="1">
        <v>40869.375</v>
      </c>
      <c r="C3354" s="1">
        <v>40920.711076388892</v>
      </c>
      <c r="D3354">
        <v>1</v>
      </c>
      <c r="E3354">
        <v>3</v>
      </c>
      <c r="F3354">
        <v>2103</v>
      </c>
      <c r="G3354">
        <v>344.00400000000002</v>
      </c>
      <c r="H3354">
        <v>80</v>
      </c>
      <c r="I3354">
        <v>3105.41137695313</v>
      </c>
      <c r="J3354">
        <v>9.0399999999999991</v>
      </c>
      <c r="K3354">
        <v>1.4E-2</v>
      </c>
      <c r="L3354">
        <v>-3.6999999999999998E-2</v>
      </c>
      <c r="M3354" s="4">
        <f t="shared" si="52"/>
        <v>26.6875</v>
      </c>
    </row>
    <row r="3355" spans="1:13">
      <c r="A3355" t="s">
        <v>8</v>
      </c>
      <c r="B3355" s="1">
        <v>40869.40625</v>
      </c>
      <c r="C3355" s="1">
        <v>40920.711076388892</v>
      </c>
      <c r="D3355">
        <v>1</v>
      </c>
      <c r="E3355">
        <v>3</v>
      </c>
      <c r="F3355">
        <v>2103</v>
      </c>
      <c r="G3355">
        <v>344.738</v>
      </c>
      <c r="H3355">
        <v>80</v>
      </c>
      <c r="I3355">
        <v>3105.86987304688</v>
      </c>
      <c r="J3355">
        <v>8.74</v>
      </c>
      <c r="K3355">
        <v>1.4999999999999999E-2</v>
      </c>
      <c r="L3355">
        <v>-3.6999999999999998E-2</v>
      </c>
      <c r="M3355" s="4">
        <f t="shared" si="52"/>
        <v>26.71875</v>
      </c>
    </row>
    <row r="3356" spans="1:13">
      <c r="A3356" t="s">
        <v>8</v>
      </c>
      <c r="B3356" s="1">
        <v>40869.4375</v>
      </c>
      <c r="C3356" s="1">
        <v>40920.711076388892</v>
      </c>
      <c r="D3356">
        <v>1</v>
      </c>
      <c r="E3356">
        <v>3</v>
      </c>
      <c r="F3356">
        <v>2103</v>
      </c>
      <c r="G3356">
        <v>344.78199999999998</v>
      </c>
      <c r="H3356">
        <v>80</v>
      </c>
      <c r="I3356">
        <v>3107.23266601563</v>
      </c>
      <c r="J3356">
        <v>8.49</v>
      </c>
      <c r="K3356">
        <v>1.6E-2</v>
      </c>
      <c r="L3356">
        <v>-3.6999999999999998E-2</v>
      </c>
      <c r="M3356" s="4">
        <f t="shared" si="52"/>
        <v>26.75</v>
      </c>
    </row>
    <row r="3357" spans="1:13">
      <c r="A3357" t="s">
        <v>8</v>
      </c>
      <c r="B3357" s="1">
        <v>40869.46875</v>
      </c>
      <c r="C3357" s="1">
        <v>40920.711076388892</v>
      </c>
      <c r="D3357">
        <v>1</v>
      </c>
      <c r="E3357">
        <v>3</v>
      </c>
      <c r="F3357">
        <v>2103</v>
      </c>
      <c r="G3357">
        <v>344.85399999999998</v>
      </c>
      <c r="H3357">
        <v>80</v>
      </c>
      <c r="I3357">
        <v>3108.767578125</v>
      </c>
      <c r="J3357">
        <v>8.41</v>
      </c>
      <c r="K3357">
        <v>1.6E-2</v>
      </c>
      <c r="L3357">
        <v>-3.6999999999999998E-2</v>
      </c>
      <c r="M3357" s="4">
        <f t="shared" si="52"/>
        <v>26.78125</v>
      </c>
    </row>
    <row r="3358" spans="1:13">
      <c r="A3358" t="s">
        <v>8</v>
      </c>
      <c r="B3358" s="1">
        <v>40869.5</v>
      </c>
      <c r="C3358" s="1">
        <v>40920.711076388892</v>
      </c>
      <c r="D3358">
        <v>1</v>
      </c>
      <c r="E3358">
        <v>3</v>
      </c>
      <c r="F3358">
        <v>2103</v>
      </c>
      <c r="G3358">
        <v>344.85500000000002</v>
      </c>
      <c r="H3358">
        <v>80</v>
      </c>
      <c r="I3358">
        <v>3111.53247070313</v>
      </c>
      <c r="J3358">
        <v>8.3699999999999992</v>
      </c>
      <c r="K3358">
        <v>1.4999999999999999E-2</v>
      </c>
      <c r="L3358">
        <v>-3.6999999999999998E-2</v>
      </c>
      <c r="M3358" s="4">
        <f t="shared" si="52"/>
        <v>26.8125</v>
      </c>
    </row>
    <row r="3359" spans="1:13">
      <c r="A3359" t="s">
        <v>8</v>
      </c>
      <c r="B3359" s="1">
        <v>40869.53125</v>
      </c>
      <c r="C3359" s="1">
        <v>40920.711076388892</v>
      </c>
      <c r="D3359">
        <v>1</v>
      </c>
      <c r="E3359">
        <v>3</v>
      </c>
      <c r="F3359">
        <v>2103</v>
      </c>
      <c r="G3359">
        <v>344.94299999999998</v>
      </c>
      <c r="H3359">
        <v>80</v>
      </c>
      <c r="I3359">
        <v>3114.63842773438</v>
      </c>
      <c r="J3359">
        <v>8.24</v>
      </c>
      <c r="K3359">
        <v>1.4999999999999999E-2</v>
      </c>
      <c r="L3359">
        <v>-3.7999999999999999E-2</v>
      </c>
      <c r="M3359" s="4">
        <f t="shared" si="52"/>
        <v>26.84375</v>
      </c>
    </row>
    <row r="3360" spans="1:13">
      <c r="A3360" t="s">
        <v>8</v>
      </c>
      <c r="B3360" s="1">
        <v>40869.5625</v>
      </c>
      <c r="C3360" s="1">
        <v>40920.711076388892</v>
      </c>
      <c r="D3360">
        <v>1</v>
      </c>
      <c r="E3360">
        <v>3</v>
      </c>
      <c r="F3360">
        <v>2103</v>
      </c>
      <c r="G3360">
        <v>345.15499999999997</v>
      </c>
      <c r="H3360">
        <v>80</v>
      </c>
      <c r="I3360">
        <v>3117.44604492188</v>
      </c>
      <c r="J3360">
        <v>7.79</v>
      </c>
      <c r="K3360">
        <v>1.4999999999999999E-2</v>
      </c>
      <c r="L3360">
        <v>-3.7999999999999999E-2</v>
      </c>
      <c r="M3360" s="4">
        <f t="shared" si="52"/>
        <v>26.875</v>
      </c>
    </row>
    <row r="3361" spans="1:13">
      <c r="A3361" t="s">
        <v>8</v>
      </c>
      <c r="B3361" s="1">
        <v>40869.59375</v>
      </c>
      <c r="C3361" s="1">
        <v>40920.711076388892</v>
      </c>
      <c r="D3361">
        <v>1</v>
      </c>
      <c r="E3361">
        <v>3</v>
      </c>
      <c r="F3361">
        <v>2103</v>
      </c>
      <c r="G3361">
        <v>345.262</v>
      </c>
      <c r="H3361">
        <v>80</v>
      </c>
      <c r="I3361">
        <v>3119.89575195313</v>
      </c>
      <c r="J3361">
        <v>7.67</v>
      </c>
      <c r="K3361">
        <v>1.4999999999999999E-2</v>
      </c>
      <c r="L3361">
        <v>-3.7999999999999999E-2</v>
      </c>
      <c r="M3361" s="4">
        <f t="shared" si="52"/>
        <v>26.90625</v>
      </c>
    </row>
    <row r="3362" spans="1:13">
      <c r="A3362" t="s">
        <v>8</v>
      </c>
      <c r="B3362" s="1">
        <v>40869.625</v>
      </c>
      <c r="C3362" s="1">
        <v>40920.711076388892</v>
      </c>
      <c r="D3362">
        <v>1</v>
      </c>
      <c r="E3362">
        <v>3</v>
      </c>
      <c r="F3362">
        <v>2103</v>
      </c>
      <c r="G3362">
        <v>345.108</v>
      </c>
      <c r="H3362">
        <v>80</v>
      </c>
      <c r="I3362">
        <v>3121.18969726563</v>
      </c>
      <c r="J3362">
        <v>7.7</v>
      </c>
      <c r="K3362">
        <v>1.6E-2</v>
      </c>
      <c r="L3362">
        <v>-3.6999999999999998E-2</v>
      </c>
      <c r="M3362" s="4">
        <f t="shared" si="52"/>
        <v>26.9375</v>
      </c>
    </row>
    <row r="3363" spans="1:13">
      <c r="A3363" t="s">
        <v>8</v>
      </c>
      <c r="B3363" s="1">
        <v>40869.65625</v>
      </c>
      <c r="C3363" s="1">
        <v>40920.711076388892</v>
      </c>
      <c r="D3363">
        <v>1</v>
      </c>
      <c r="E3363">
        <v>3</v>
      </c>
      <c r="F3363">
        <v>2103</v>
      </c>
      <c r="G3363">
        <v>345.036</v>
      </c>
      <c r="H3363">
        <v>80</v>
      </c>
      <c r="I3363">
        <v>3121.14233398438</v>
      </c>
      <c r="J3363">
        <v>7.74</v>
      </c>
      <c r="K3363">
        <v>1.4999999999999999E-2</v>
      </c>
      <c r="L3363">
        <v>-3.7999999999999999E-2</v>
      </c>
      <c r="M3363" s="4">
        <f t="shared" si="52"/>
        <v>26.96875</v>
      </c>
    </row>
    <row r="3364" spans="1:13">
      <c r="A3364" t="s">
        <v>8</v>
      </c>
      <c r="B3364" s="1">
        <v>40869.6875</v>
      </c>
      <c r="C3364" s="1">
        <v>40920.711076388892</v>
      </c>
      <c r="D3364">
        <v>1</v>
      </c>
      <c r="E3364">
        <v>3</v>
      </c>
      <c r="F3364">
        <v>2103</v>
      </c>
      <c r="G3364">
        <v>344.96300000000002</v>
      </c>
      <c r="H3364">
        <v>80</v>
      </c>
      <c r="I3364">
        <v>3120.92041015625</v>
      </c>
      <c r="J3364">
        <v>7.7</v>
      </c>
      <c r="K3364">
        <v>1.4999999999999999E-2</v>
      </c>
      <c r="L3364">
        <v>-3.6999999999999998E-2</v>
      </c>
      <c r="M3364" s="4">
        <f t="shared" si="52"/>
        <v>27</v>
      </c>
    </row>
    <row r="3365" spans="1:13">
      <c r="A3365" t="s">
        <v>8</v>
      </c>
      <c r="B3365" s="1">
        <v>40869.71875</v>
      </c>
      <c r="C3365" s="1">
        <v>40920.711076388892</v>
      </c>
      <c r="D3365">
        <v>1</v>
      </c>
      <c r="E3365">
        <v>3</v>
      </c>
      <c r="F3365">
        <v>2103</v>
      </c>
      <c r="G3365">
        <v>344.94200000000001</v>
      </c>
      <c r="H3365">
        <v>80</v>
      </c>
      <c r="I3365">
        <v>3119.38623046875</v>
      </c>
      <c r="J3365">
        <v>7.75</v>
      </c>
      <c r="K3365">
        <v>1.7000000000000001E-2</v>
      </c>
      <c r="L3365">
        <v>-3.6999999999999998E-2</v>
      </c>
      <c r="M3365" s="4">
        <f t="shared" si="52"/>
        <v>27.03125</v>
      </c>
    </row>
    <row r="3366" spans="1:13">
      <c r="A3366" t="s">
        <v>8</v>
      </c>
      <c r="B3366" s="1">
        <v>40869.75</v>
      </c>
      <c r="C3366" s="1">
        <v>40920.711076388892</v>
      </c>
      <c r="D3366">
        <v>1</v>
      </c>
      <c r="E3366">
        <v>3</v>
      </c>
      <c r="F3366">
        <v>2103</v>
      </c>
      <c r="G3366">
        <v>344.904</v>
      </c>
      <c r="H3366">
        <v>80</v>
      </c>
      <c r="I3366">
        <v>3116.93798828125</v>
      </c>
      <c r="J3366">
        <v>7.85</v>
      </c>
      <c r="K3366">
        <v>1.4999999999999999E-2</v>
      </c>
      <c r="L3366">
        <v>-3.6999999999999998E-2</v>
      </c>
      <c r="M3366" s="4">
        <f t="shared" si="52"/>
        <v>27.0625</v>
      </c>
    </row>
    <row r="3367" spans="1:13">
      <c r="A3367" t="s">
        <v>8</v>
      </c>
      <c r="B3367" s="1">
        <v>40869.78125</v>
      </c>
      <c r="C3367" s="1">
        <v>40920.711076388892</v>
      </c>
      <c r="D3367">
        <v>1</v>
      </c>
      <c r="E3367">
        <v>3</v>
      </c>
      <c r="F3367">
        <v>2103</v>
      </c>
      <c r="G3367">
        <v>344.84699999999998</v>
      </c>
      <c r="H3367">
        <v>80</v>
      </c>
      <c r="I3367">
        <v>3113.55737304688</v>
      </c>
      <c r="J3367">
        <v>7.96</v>
      </c>
      <c r="K3367">
        <v>1.4999999999999999E-2</v>
      </c>
      <c r="L3367">
        <v>-3.7999999999999999E-2</v>
      </c>
      <c r="M3367" s="4">
        <f t="shared" si="52"/>
        <v>27.09375</v>
      </c>
    </row>
    <row r="3368" spans="1:13">
      <c r="A3368" t="s">
        <v>8</v>
      </c>
      <c r="B3368" s="1">
        <v>40869.8125</v>
      </c>
      <c r="C3368" s="1">
        <v>40920.711076388892</v>
      </c>
      <c r="D3368">
        <v>1</v>
      </c>
      <c r="E3368">
        <v>3</v>
      </c>
      <c r="F3368">
        <v>2103</v>
      </c>
      <c r="G3368">
        <v>344.79599999999999</v>
      </c>
      <c r="H3368">
        <v>80</v>
      </c>
      <c r="I3368">
        <v>3109.52612304688</v>
      </c>
      <c r="J3368">
        <v>8.0500000000000007</v>
      </c>
      <c r="K3368">
        <v>1.4999999999999999E-2</v>
      </c>
      <c r="L3368">
        <v>-3.6999999999999998E-2</v>
      </c>
      <c r="M3368" s="4">
        <f t="shared" si="52"/>
        <v>27.125</v>
      </c>
    </row>
    <row r="3369" spans="1:13">
      <c r="A3369" t="s">
        <v>8</v>
      </c>
      <c r="B3369" s="1">
        <v>40869.84375</v>
      </c>
      <c r="C3369" s="1">
        <v>40920.711076388892</v>
      </c>
      <c r="D3369">
        <v>1</v>
      </c>
      <c r="E3369">
        <v>3</v>
      </c>
      <c r="F3369">
        <v>2103</v>
      </c>
      <c r="G3369">
        <v>344.69299999999998</v>
      </c>
      <c r="H3369">
        <v>80</v>
      </c>
      <c r="I3369">
        <v>3106.5361328125</v>
      </c>
      <c r="J3369">
        <v>8.23</v>
      </c>
      <c r="K3369">
        <v>1.4999999999999999E-2</v>
      </c>
      <c r="L3369">
        <v>-3.6999999999999998E-2</v>
      </c>
      <c r="M3369" s="4">
        <f t="shared" si="52"/>
        <v>27.15625</v>
      </c>
    </row>
    <row r="3370" spans="1:13">
      <c r="A3370" t="s">
        <v>8</v>
      </c>
      <c r="B3370" s="1">
        <v>40869.875</v>
      </c>
      <c r="C3370" s="1">
        <v>40920.711076388892</v>
      </c>
      <c r="D3370">
        <v>1</v>
      </c>
      <c r="E3370">
        <v>3</v>
      </c>
      <c r="F3370">
        <v>2103</v>
      </c>
      <c r="G3370">
        <v>344.4</v>
      </c>
      <c r="H3370">
        <v>80</v>
      </c>
      <c r="I3370">
        <v>3103.60498046875</v>
      </c>
      <c r="J3370">
        <v>8.39</v>
      </c>
      <c r="K3370">
        <v>1.4999999999999999E-2</v>
      </c>
      <c r="L3370">
        <v>-3.7999999999999999E-2</v>
      </c>
      <c r="M3370" s="4">
        <f t="shared" si="52"/>
        <v>27.1875</v>
      </c>
    </row>
    <row r="3371" spans="1:13">
      <c r="A3371" t="s">
        <v>8</v>
      </c>
      <c r="B3371" s="1">
        <v>40869.90625</v>
      </c>
      <c r="C3371" s="1">
        <v>40920.711076388892</v>
      </c>
      <c r="D3371">
        <v>1</v>
      </c>
      <c r="E3371">
        <v>3</v>
      </c>
      <c r="F3371">
        <v>2103</v>
      </c>
      <c r="G3371">
        <v>343.952</v>
      </c>
      <c r="H3371">
        <v>80</v>
      </c>
      <c r="I3371">
        <v>3101.57788085938</v>
      </c>
      <c r="J3371">
        <v>8.7200000000000006</v>
      </c>
      <c r="K3371">
        <v>1.4999999999999999E-2</v>
      </c>
      <c r="L3371">
        <v>-3.7999999999999999E-2</v>
      </c>
      <c r="M3371" s="4">
        <f t="shared" si="52"/>
        <v>27.21875</v>
      </c>
    </row>
    <row r="3372" spans="1:13">
      <c r="A3372" t="s">
        <v>8</v>
      </c>
      <c r="B3372" s="1">
        <v>40869.9375</v>
      </c>
      <c r="C3372" s="1">
        <v>40920.711076388892</v>
      </c>
      <c r="D3372">
        <v>1</v>
      </c>
      <c r="E3372">
        <v>3</v>
      </c>
      <c r="F3372">
        <v>2103</v>
      </c>
      <c r="G3372">
        <v>343.99200000000002</v>
      </c>
      <c r="H3372">
        <v>80</v>
      </c>
      <c r="I3372">
        <v>3101.1123046875</v>
      </c>
      <c r="J3372">
        <v>9.0299999999999994</v>
      </c>
      <c r="K3372">
        <v>1.6E-2</v>
      </c>
      <c r="L3372">
        <v>-3.6999999999999998E-2</v>
      </c>
      <c r="M3372" s="4">
        <f t="shared" si="52"/>
        <v>27.25</v>
      </c>
    </row>
    <row r="3373" spans="1:13">
      <c r="A3373" t="s">
        <v>8</v>
      </c>
      <c r="B3373" s="1">
        <v>40869.96875</v>
      </c>
      <c r="C3373" s="1">
        <v>40920.711076388892</v>
      </c>
      <c r="D3373">
        <v>1</v>
      </c>
      <c r="E3373">
        <v>3</v>
      </c>
      <c r="F3373">
        <v>2103</v>
      </c>
      <c r="G3373">
        <v>344.77699999999999</v>
      </c>
      <c r="H3373">
        <v>80</v>
      </c>
      <c r="I3373">
        <v>3101.5595703125</v>
      </c>
      <c r="J3373">
        <v>8.6</v>
      </c>
      <c r="K3373">
        <v>1.6E-2</v>
      </c>
      <c r="L3373">
        <v>-3.6999999999999998E-2</v>
      </c>
      <c r="M3373" s="4">
        <f t="shared" si="52"/>
        <v>27.28125</v>
      </c>
    </row>
    <row r="3374" spans="1:13">
      <c r="A3374" t="s">
        <v>8</v>
      </c>
      <c r="B3374" s="1">
        <v>40870</v>
      </c>
      <c r="C3374" s="1">
        <v>40920.711076388892</v>
      </c>
      <c r="D3374">
        <v>1</v>
      </c>
      <c r="E3374">
        <v>3</v>
      </c>
      <c r="F3374">
        <v>2103</v>
      </c>
      <c r="G3374">
        <v>344.952</v>
      </c>
      <c r="H3374">
        <v>80</v>
      </c>
      <c r="I3374">
        <v>3103.34692382813</v>
      </c>
      <c r="J3374">
        <v>8.35</v>
      </c>
      <c r="K3374">
        <v>1.4999999999999999E-2</v>
      </c>
      <c r="L3374">
        <v>-3.7999999999999999E-2</v>
      </c>
      <c r="M3374" s="4">
        <f t="shared" si="52"/>
        <v>27.3125</v>
      </c>
    </row>
    <row r="3375" spans="1:13">
      <c r="A3375" t="s">
        <v>8</v>
      </c>
      <c r="B3375" s="1">
        <v>40870.03125</v>
      </c>
      <c r="C3375" s="1">
        <v>40920.711076388892</v>
      </c>
      <c r="D3375">
        <v>1</v>
      </c>
      <c r="E3375">
        <v>3</v>
      </c>
      <c r="F3375">
        <v>2103</v>
      </c>
      <c r="G3375">
        <v>344.97300000000001</v>
      </c>
      <c r="H3375">
        <v>80</v>
      </c>
      <c r="I3375">
        <v>3105.43676757813</v>
      </c>
      <c r="J3375">
        <v>8.39</v>
      </c>
      <c r="K3375">
        <v>1.6E-2</v>
      </c>
      <c r="L3375">
        <v>-3.6999999999999998E-2</v>
      </c>
      <c r="M3375" s="4">
        <f t="shared" si="52"/>
        <v>27.34375</v>
      </c>
    </row>
    <row r="3376" spans="1:13">
      <c r="A3376" t="s">
        <v>8</v>
      </c>
      <c r="B3376" s="1">
        <v>40870.0625</v>
      </c>
      <c r="C3376" s="1">
        <v>40920.711076388892</v>
      </c>
      <c r="D3376">
        <v>1</v>
      </c>
      <c r="E3376">
        <v>3</v>
      </c>
      <c r="F3376">
        <v>2103</v>
      </c>
      <c r="G3376">
        <v>344.91</v>
      </c>
      <c r="H3376">
        <v>80</v>
      </c>
      <c r="I3376">
        <v>3107.90014648438</v>
      </c>
      <c r="J3376">
        <v>8.3800000000000008</v>
      </c>
      <c r="K3376">
        <v>1.4999999999999999E-2</v>
      </c>
      <c r="L3376">
        <v>-3.9E-2</v>
      </c>
      <c r="M3376" s="4">
        <f t="shared" si="52"/>
        <v>27.375</v>
      </c>
    </row>
    <row r="3377" spans="1:13">
      <c r="A3377" t="s">
        <v>8</v>
      </c>
      <c r="B3377" s="1">
        <v>40870.09375</v>
      </c>
      <c r="C3377" s="1">
        <v>40920.711076388892</v>
      </c>
      <c r="D3377">
        <v>1</v>
      </c>
      <c r="E3377">
        <v>3</v>
      </c>
      <c r="F3377">
        <v>2103</v>
      </c>
      <c r="G3377">
        <v>0</v>
      </c>
      <c r="H3377">
        <v>80</v>
      </c>
      <c r="I3377">
        <v>3111.33349609375</v>
      </c>
      <c r="J3377">
        <v>8.36</v>
      </c>
      <c r="K3377">
        <v>1.4999999999999999E-2</v>
      </c>
      <c r="L3377">
        <v>-3.7999999999999999E-2</v>
      </c>
      <c r="M3377" s="4">
        <f t="shared" si="52"/>
        <v>27.40625</v>
      </c>
    </row>
    <row r="3378" spans="1:13">
      <c r="A3378" t="s">
        <v>8</v>
      </c>
      <c r="B3378" s="1">
        <v>40870.125</v>
      </c>
      <c r="C3378" s="1">
        <v>40920.711076388892</v>
      </c>
      <c r="D3378">
        <v>1</v>
      </c>
      <c r="E3378">
        <v>3</v>
      </c>
      <c r="F3378">
        <v>2103</v>
      </c>
      <c r="G3378">
        <v>344.95</v>
      </c>
      <c r="H3378">
        <v>80</v>
      </c>
      <c r="I3378">
        <v>3113.43286132813</v>
      </c>
      <c r="J3378">
        <v>8.36</v>
      </c>
      <c r="K3378">
        <v>1.4999999999999999E-2</v>
      </c>
      <c r="L3378">
        <v>-3.6999999999999998E-2</v>
      </c>
      <c r="M3378" s="4">
        <f t="shared" si="52"/>
        <v>27.4375</v>
      </c>
    </row>
    <row r="3379" spans="1:13">
      <c r="A3379" t="s">
        <v>8</v>
      </c>
      <c r="B3379" s="1">
        <v>40870.15625</v>
      </c>
      <c r="C3379" s="1">
        <v>40920.711076388892</v>
      </c>
      <c r="D3379">
        <v>1</v>
      </c>
      <c r="E3379">
        <v>3</v>
      </c>
      <c r="F3379">
        <v>2103</v>
      </c>
      <c r="G3379">
        <v>344.9</v>
      </c>
      <c r="H3379">
        <v>80</v>
      </c>
      <c r="I3379">
        <v>3115.28637695313</v>
      </c>
      <c r="J3379">
        <v>8.25</v>
      </c>
      <c r="K3379">
        <v>1.6E-2</v>
      </c>
      <c r="L3379">
        <v>-3.7999999999999999E-2</v>
      </c>
      <c r="M3379" s="4">
        <f t="shared" si="52"/>
        <v>27.46875</v>
      </c>
    </row>
    <row r="3380" spans="1:13">
      <c r="A3380" t="s">
        <v>8</v>
      </c>
      <c r="B3380" s="1">
        <v>40870.1875</v>
      </c>
      <c r="C3380" s="1">
        <v>40920.711076388892</v>
      </c>
      <c r="D3380">
        <v>1</v>
      </c>
      <c r="E3380">
        <v>3</v>
      </c>
      <c r="F3380">
        <v>2103</v>
      </c>
      <c r="G3380">
        <v>344.983</v>
      </c>
      <c r="H3380">
        <v>80</v>
      </c>
      <c r="I3380">
        <v>3115.84545898438</v>
      </c>
      <c r="J3380">
        <v>8.1199999999999992</v>
      </c>
      <c r="K3380">
        <v>1.4999999999999999E-2</v>
      </c>
      <c r="L3380">
        <v>-3.7999999999999999E-2</v>
      </c>
      <c r="M3380" s="4">
        <f t="shared" si="52"/>
        <v>27.5</v>
      </c>
    </row>
    <row r="3381" spans="1:13">
      <c r="A3381" t="s">
        <v>8</v>
      </c>
      <c r="B3381" s="1">
        <v>40870.21875</v>
      </c>
      <c r="C3381" s="1">
        <v>40920.711076388892</v>
      </c>
      <c r="D3381">
        <v>1</v>
      </c>
      <c r="E3381">
        <v>3</v>
      </c>
      <c r="F3381">
        <v>2103</v>
      </c>
      <c r="G3381">
        <v>344.971</v>
      </c>
      <c r="H3381">
        <v>80</v>
      </c>
      <c r="I3381">
        <v>3116.0537109375</v>
      </c>
      <c r="J3381">
        <v>8.08</v>
      </c>
      <c r="K3381">
        <v>1.6E-2</v>
      </c>
      <c r="L3381">
        <v>-3.6999999999999998E-2</v>
      </c>
      <c r="M3381" s="4">
        <f t="shared" si="52"/>
        <v>27.53125</v>
      </c>
    </row>
    <row r="3382" spans="1:13">
      <c r="A3382" t="s">
        <v>8</v>
      </c>
      <c r="B3382" s="1">
        <v>40870.25</v>
      </c>
      <c r="C3382" s="1">
        <v>40920.711076388892</v>
      </c>
      <c r="D3382">
        <v>1</v>
      </c>
      <c r="E3382">
        <v>3</v>
      </c>
      <c r="F3382">
        <v>2103</v>
      </c>
      <c r="G3382">
        <v>344.88</v>
      </c>
      <c r="H3382">
        <v>80</v>
      </c>
      <c r="I3382">
        <v>3114.64526367188</v>
      </c>
      <c r="J3382">
        <v>8.11</v>
      </c>
      <c r="K3382">
        <v>1.4E-2</v>
      </c>
      <c r="L3382">
        <v>-3.9E-2</v>
      </c>
      <c r="M3382" s="4">
        <f t="shared" si="52"/>
        <v>27.5625</v>
      </c>
    </row>
    <row r="3383" spans="1:13">
      <c r="A3383" t="s">
        <v>8</v>
      </c>
      <c r="B3383" s="1">
        <v>40870.28125</v>
      </c>
      <c r="C3383" s="1">
        <v>40920.711076388892</v>
      </c>
      <c r="D3383">
        <v>1</v>
      </c>
      <c r="E3383">
        <v>3</v>
      </c>
      <c r="F3383">
        <v>2103</v>
      </c>
      <c r="G3383">
        <v>344.80500000000001</v>
      </c>
      <c r="H3383">
        <v>80</v>
      </c>
      <c r="I3383">
        <v>3112.94018554688</v>
      </c>
      <c r="J3383">
        <v>8.09</v>
      </c>
      <c r="K3383">
        <v>1.6E-2</v>
      </c>
      <c r="L3383">
        <v>-3.7999999999999999E-2</v>
      </c>
      <c r="M3383" s="4">
        <f t="shared" si="52"/>
        <v>27.59375</v>
      </c>
    </row>
    <row r="3384" spans="1:13">
      <c r="A3384" t="s">
        <v>8</v>
      </c>
      <c r="B3384" s="1">
        <v>40870.3125</v>
      </c>
      <c r="C3384" s="1">
        <v>40920.711076388892</v>
      </c>
      <c r="D3384">
        <v>1</v>
      </c>
      <c r="E3384">
        <v>3</v>
      </c>
      <c r="F3384">
        <v>2103</v>
      </c>
      <c r="G3384">
        <v>344.67599999999999</v>
      </c>
      <c r="H3384">
        <v>80</v>
      </c>
      <c r="I3384">
        <v>3111.23803710938</v>
      </c>
      <c r="J3384">
        <v>8.4600000000000009</v>
      </c>
      <c r="K3384">
        <v>1.4999999999999999E-2</v>
      </c>
      <c r="L3384">
        <v>-3.6999999999999998E-2</v>
      </c>
      <c r="M3384" s="4">
        <f t="shared" si="52"/>
        <v>27.625</v>
      </c>
    </row>
    <row r="3385" spans="1:13">
      <c r="A3385" t="s">
        <v>8</v>
      </c>
      <c r="B3385" s="1">
        <v>40870.34375</v>
      </c>
      <c r="C3385" s="1">
        <v>40920.711076388892</v>
      </c>
      <c r="D3385">
        <v>1</v>
      </c>
      <c r="E3385">
        <v>3</v>
      </c>
      <c r="F3385">
        <v>2103</v>
      </c>
      <c r="G3385">
        <v>344.54399999999998</v>
      </c>
      <c r="H3385">
        <v>80</v>
      </c>
      <c r="I3385">
        <v>3109.37255859375</v>
      </c>
      <c r="J3385">
        <v>8.68</v>
      </c>
      <c r="K3385">
        <v>1.4999999999999999E-2</v>
      </c>
      <c r="L3385">
        <v>-3.7999999999999999E-2</v>
      </c>
      <c r="M3385" s="4">
        <f t="shared" si="52"/>
        <v>27.65625</v>
      </c>
    </row>
    <row r="3386" spans="1:13">
      <c r="A3386" t="s">
        <v>8</v>
      </c>
      <c r="B3386" s="1">
        <v>40870.375</v>
      </c>
      <c r="C3386" s="1">
        <v>40920.711076388892</v>
      </c>
      <c r="D3386">
        <v>1</v>
      </c>
      <c r="E3386">
        <v>3</v>
      </c>
      <c r="F3386">
        <v>2103</v>
      </c>
      <c r="G3386">
        <v>344.577</v>
      </c>
      <c r="H3386">
        <v>80</v>
      </c>
      <c r="I3386">
        <v>3107.79418945313</v>
      </c>
      <c r="J3386">
        <v>8.67</v>
      </c>
      <c r="K3386">
        <v>1.4999999999999999E-2</v>
      </c>
      <c r="L3386">
        <v>-3.6999999999999998E-2</v>
      </c>
      <c r="M3386" s="4">
        <f t="shared" si="52"/>
        <v>27.6875</v>
      </c>
    </row>
    <row r="3387" spans="1:13">
      <c r="A3387" t="s">
        <v>8</v>
      </c>
      <c r="B3387" s="1">
        <v>40870.40625</v>
      </c>
      <c r="C3387" s="1">
        <v>40920.711076388892</v>
      </c>
      <c r="D3387">
        <v>1</v>
      </c>
      <c r="E3387">
        <v>3</v>
      </c>
      <c r="F3387">
        <v>2103</v>
      </c>
      <c r="G3387">
        <v>344.66199999999998</v>
      </c>
      <c r="H3387">
        <v>80</v>
      </c>
      <c r="I3387">
        <v>3107.04809570313</v>
      </c>
      <c r="J3387">
        <v>8.5299999999999994</v>
      </c>
      <c r="K3387">
        <v>1.4999999999999999E-2</v>
      </c>
      <c r="L3387">
        <v>-3.6999999999999998E-2</v>
      </c>
      <c r="M3387" s="4">
        <f t="shared" si="52"/>
        <v>27.71875</v>
      </c>
    </row>
    <row r="3388" spans="1:13">
      <c r="A3388" t="s">
        <v>8</v>
      </c>
      <c r="B3388" s="1">
        <v>40870.4375</v>
      </c>
      <c r="C3388" s="1">
        <v>40920.711076388892</v>
      </c>
      <c r="D3388">
        <v>1</v>
      </c>
      <c r="E3388">
        <v>3</v>
      </c>
      <c r="F3388">
        <v>2103</v>
      </c>
      <c r="G3388">
        <v>344.762</v>
      </c>
      <c r="H3388">
        <v>80</v>
      </c>
      <c r="I3388">
        <v>3107.61547851563</v>
      </c>
      <c r="J3388">
        <v>8.36</v>
      </c>
      <c r="K3388">
        <v>1.4999999999999999E-2</v>
      </c>
      <c r="L3388">
        <v>-3.7999999999999999E-2</v>
      </c>
      <c r="M3388" s="4">
        <f t="shared" si="52"/>
        <v>27.75</v>
      </c>
    </row>
    <row r="3389" spans="1:13">
      <c r="A3389" t="s">
        <v>8</v>
      </c>
      <c r="B3389" s="1">
        <v>40870.46875</v>
      </c>
      <c r="C3389" s="1">
        <v>40920.711076388892</v>
      </c>
      <c r="D3389">
        <v>1</v>
      </c>
      <c r="E3389">
        <v>3</v>
      </c>
      <c r="F3389">
        <v>2103</v>
      </c>
      <c r="G3389">
        <v>344.90600000000001</v>
      </c>
      <c r="H3389">
        <v>80</v>
      </c>
      <c r="I3389">
        <v>3108.49755859375</v>
      </c>
      <c r="J3389">
        <v>8.42</v>
      </c>
      <c r="K3389">
        <v>1.6E-2</v>
      </c>
      <c r="L3389">
        <v>-3.7999999999999999E-2</v>
      </c>
      <c r="M3389" s="4">
        <f t="shared" si="52"/>
        <v>27.78125</v>
      </c>
    </row>
    <row r="3390" spans="1:13">
      <c r="A3390" t="s">
        <v>8</v>
      </c>
      <c r="B3390" s="1">
        <v>40870.5</v>
      </c>
      <c r="C3390" s="1">
        <v>40920.711076388892</v>
      </c>
      <c r="D3390">
        <v>1</v>
      </c>
      <c r="E3390">
        <v>3</v>
      </c>
      <c r="F3390">
        <v>2103</v>
      </c>
      <c r="G3390">
        <v>345.04599999999999</v>
      </c>
      <c r="H3390">
        <v>80</v>
      </c>
      <c r="I3390">
        <v>3110.48291015625</v>
      </c>
      <c r="J3390">
        <v>7.88</v>
      </c>
      <c r="K3390">
        <v>1.4999999999999999E-2</v>
      </c>
      <c r="L3390">
        <v>-3.7999999999999999E-2</v>
      </c>
      <c r="M3390" s="4">
        <f t="shared" si="52"/>
        <v>27.8125</v>
      </c>
    </row>
    <row r="3391" spans="1:13">
      <c r="A3391" t="s">
        <v>8</v>
      </c>
      <c r="B3391" s="1">
        <v>40870.53125</v>
      </c>
      <c r="C3391" s="1">
        <v>40920.711076388892</v>
      </c>
      <c r="D3391">
        <v>1</v>
      </c>
      <c r="E3391">
        <v>3</v>
      </c>
      <c r="F3391">
        <v>2103</v>
      </c>
      <c r="G3391">
        <v>345.06700000000001</v>
      </c>
      <c r="H3391">
        <v>80</v>
      </c>
      <c r="I3391">
        <v>3113.33081054688</v>
      </c>
      <c r="J3391">
        <v>7.78</v>
      </c>
      <c r="K3391">
        <v>1.4999999999999999E-2</v>
      </c>
      <c r="L3391">
        <v>-3.6999999999999998E-2</v>
      </c>
      <c r="M3391" s="4">
        <f t="shared" si="52"/>
        <v>27.84375</v>
      </c>
    </row>
    <row r="3392" spans="1:13">
      <c r="A3392" t="s">
        <v>8</v>
      </c>
      <c r="B3392" s="1">
        <v>40870.5625</v>
      </c>
      <c r="C3392" s="1">
        <v>40920.711076388892</v>
      </c>
      <c r="D3392">
        <v>1</v>
      </c>
      <c r="E3392">
        <v>3</v>
      </c>
      <c r="F3392">
        <v>2103</v>
      </c>
      <c r="G3392">
        <v>344.95400000000001</v>
      </c>
      <c r="H3392">
        <v>80</v>
      </c>
      <c r="I3392">
        <v>3115.94091796875</v>
      </c>
      <c r="J3392">
        <v>7.77</v>
      </c>
      <c r="K3392">
        <v>1.6E-2</v>
      </c>
      <c r="L3392">
        <v>-3.6999999999999998E-2</v>
      </c>
      <c r="M3392" s="4">
        <f t="shared" si="52"/>
        <v>27.875</v>
      </c>
    </row>
    <row r="3393" spans="1:13">
      <c r="A3393" t="s">
        <v>8</v>
      </c>
      <c r="B3393" s="1">
        <v>40870.59375</v>
      </c>
      <c r="C3393" s="1">
        <v>40920.711076388892</v>
      </c>
      <c r="D3393">
        <v>1</v>
      </c>
      <c r="E3393">
        <v>3</v>
      </c>
      <c r="F3393">
        <v>2103</v>
      </c>
      <c r="G3393">
        <v>344.76100000000002</v>
      </c>
      <c r="H3393">
        <v>80</v>
      </c>
      <c r="I3393">
        <v>3118.49829101563</v>
      </c>
      <c r="J3393">
        <v>7.83</v>
      </c>
      <c r="K3393">
        <v>1.4999999999999999E-2</v>
      </c>
      <c r="L3393">
        <v>-3.7999999999999999E-2</v>
      </c>
      <c r="M3393" s="4">
        <f t="shared" si="52"/>
        <v>27.90625</v>
      </c>
    </row>
    <row r="3394" spans="1:13">
      <c r="A3394" t="s">
        <v>8</v>
      </c>
      <c r="B3394" s="1">
        <v>40870.625</v>
      </c>
      <c r="C3394" s="1">
        <v>40920.711076388892</v>
      </c>
      <c r="D3394">
        <v>1</v>
      </c>
      <c r="E3394">
        <v>3</v>
      </c>
      <c r="F3394">
        <v>2103</v>
      </c>
      <c r="G3394">
        <v>344.63400000000001</v>
      </c>
      <c r="H3394">
        <v>80</v>
      </c>
      <c r="I3394">
        <v>3120.5703125</v>
      </c>
      <c r="J3394">
        <v>8.01</v>
      </c>
      <c r="K3394">
        <v>1.4E-2</v>
      </c>
      <c r="L3394">
        <v>-3.7999999999999999E-2</v>
      </c>
      <c r="M3394" s="4">
        <f t="shared" si="52"/>
        <v>27.9375</v>
      </c>
    </row>
    <row r="3395" spans="1:13">
      <c r="A3395" t="s">
        <v>8</v>
      </c>
      <c r="B3395" s="1">
        <v>40870.65625</v>
      </c>
      <c r="C3395" s="1">
        <v>40920.711076388892</v>
      </c>
      <c r="D3395">
        <v>1</v>
      </c>
      <c r="E3395">
        <v>3</v>
      </c>
      <c r="F3395">
        <v>2103</v>
      </c>
      <c r="G3395">
        <v>344.52600000000001</v>
      </c>
      <c r="H3395">
        <v>80</v>
      </c>
      <c r="I3395">
        <v>3121.439453125</v>
      </c>
      <c r="J3395">
        <v>8.44</v>
      </c>
      <c r="K3395">
        <v>1.4999999999999999E-2</v>
      </c>
      <c r="L3395">
        <v>-3.7999999999999999E-2</v>
      </c>
      <c r="M3395" s="4">
        <f t="shared" si="52"/>
        <v>27.96875</v>
      </c>
    </row>
    <row r="3396" spans="1:13">
      <c r="A3396" t="s">
        <v>8</v>
      </c>
      <c r="B3396" s="1">
        <v>40870.6875</v>
      </c>
      <c r="C3396" s="1">
        <v>40920.711076388892</v>
      </c>
      <c r="D3396">
        <v>1</v>
      </c>
      <c r="E3396">
        <v>3</v>
      </c>
      <c r="F3396">
        <v>2103</v>
      </c>
      <c r="G3396">
        <v>344.48700000000002</v>
      </c>
      <c r="H3396">
        <v>80</v>
      </c>
      <c r="I3396">
        <v>3121.7041015625</v>
      </c>
      <c r="J3396">
        <v>8.66</v>
      </c>
      <c r="K3396">
        <v>1.4999999999999999E-2</v>
      </c>
      <c r="L3396">
        <v>-3.6999999999999998E-2</v>
      </c>
      <c r="M3396" s="4">
        <f t="shared" ref="M3396:M3459" si="53">B3396-$B$2</f>
        <v>28</v>
      </c>
    </row>
    <row r="3397" spans="1:13">
      <c r="A3397" t="s">
        <v>8</v>
      </c>
      <c r="B3397" s="1">
        <v>40870.71875</v>
      </c>
      <c r="C3397" s="1">
        <v>40920.711087962962</v>
      </c>
      <c r="D3397">
        <v>1</v>
      </c>
      <c r="E3397">
        <v>3</v>
      </c>
      <c r="F3397">
        <v>2103</v>
      </c>
      <c r="G3397">
        <v>344.50200000000001</v>
      </c>
      <c r="H3397">
        <v>80</v>
      </c>
      <c r="I3397">
        <v>3121.44995117188</v>
      </c>
      <c r="J3397">
        <v>8.7200000000000006</v>
      </c>
      <c r="K3397">
        <v>1.4999999999999999E-2</v>
      </c>
      <c r="L3397">
        <v>-3.6999999999999998E-2</v>
      </c>
      <c r="M3397" s="4">
        <f t="shared" si="53"/>
        <v>28.03125</v>
      </c>
    </row>
    <row r="3398" spans="1:13">
      <c r="A3398" t="s">
        <v>8</v>
      </c>
      <c r="B3398" s="1">
        <v>40870.75</v>
      </c>
      <c r="C3398" s="1">
        <v>40920.711087962962</v>
      </c>
      <c r="D3398">
        <v>1</v>
      </c>
      <c r="E3398">
        <v>3</v>
      </c>
      <c r="F3398">
        <v>2103</v>
      </c>
      <c r="G3398">
        <v>344.62400000000002</v>
      </c>
      <c r="H3398">
        <v>80</v>
      </c>
      <c r="I3398">
        <v>3119.83471679688</v>
      </c>
      <c r="J3398">
        <v>8.73</v>
      </c>
      <c r="K3398">
        <v>1.4999999999999999E-2</v>
      </c>
      <c r="L3398">
        <v>-3.7999999999999999E-2</v>
      </c>
      <c r="M3398" s="4">
        <f t="shared" si="53"/>
        <v>28.0625</v>
      </c>
    </row>
    <row r="3399" spans="1:13">
      <c r="A3399" t="s">
        <v>8</v>
      </c>
      <c r="B3399" s="1">
        <v>40870.78125</v>
      </c>
      <c r="C3399" s="1">
        <v>40920.711087962962</v>
      </c>
      <c r="D3399">
        <v>1</v>
      </c>
      <c r="E3399">
        <v>3</v>
      </c>
      <c r="F3399">
        <v>2103</v>
      </c>
      <c r="G3399">
        <v>344.721</v>
      </c>
      <c r="H3399">
        <v>80</v>
      </c>
      <c r="I3399">
        <v>3116.65551757813</v>
      </c>
      <c r="J3399">
        <v>8.65</v>
      </c>
      <c r="K3399">
        <v>1.4999999999999999E-2</v>
      </c>
      <c r="L3399">
        <v>-3.6999999999999998E-2</v>
      </c>
      <c r="M3399" s="4">
        <f t="shared" si="53"/>
        <v>28.09375</v>
      </c>
    </row>
    <row r="3400" spans="1:13">
      <c r="A3400" t="s">
        <v>8</v>
      </c>
      <c r="B3400" s="1">
        <v>40870.8125</v>
      </c>
      <c r="C3400" s="1">
        <v>40920.711087962962</v>
      </c>
      <c r="D3400">
        <v>1</v>
      </c>
      <c r="E3400">
        <v>3</v>
      </c>
      <c r="F3400">
        <v>2103</v>
      </c>
      <c r="G3400">
        <v>344.9</v>
      </c>
      <c r="H3400">
        <v>80</v>
      </c>
      <c r="I3400">
        <v>3113.00268554688</v>
      </c>
      <c r="J3400">
        <v>8.34</v>
      </c>
      <c r="K3400">
        <v>1.6E-2</v>
      </c>
      <c r="L3400">
        <v>-3.6999999999999998E-2</v>
      </c>
      <c r="M3400" s="4">
        <f t="shared" si="53"/>
        <v>28.125</v>
      </c>
    </row>
    <row r="3401" spans="1:13">
      <c r="A3401" t="s">
        <v>8</v>
      </c>
      <c r="B3401" s="1">
        <v>40870.84375</v>
      </c>
      <c r="C3401" s="1">
        <v>40920.711087962962</v>
      </c>
      <c r="D3401">
        <v>1</v>
      </c>
      <c r="E3401">
        <v>3</v>
      </c>
      <c r="F3401">
        <v>2103</v>
      </c>
      <c r="G3401">
        <v>344.82600000000002</v>
      </c>
      <c r="H3401">
        <v>80</v>
      </c>
      <c r="I3401">
        <v>3109.54663085938</v>
      </c>
      <c r="J3401">
        <v>8.1999999999999993</v>
      </c>
      <c r="K3401">
        <v>1.4999999999999999E-2</v>
      </c>
      <c r="L3401">
        <v>-3.6999999999999998E-2</v>
      </c>
      <c r="M3401" s="4">
        <f t="shared" si="53"/>
        <v>28.15625</v>
      </c>
    </row>
    <row r="3402" spans="1:13">
      <c r="A3402" t="s">
        <v>8</v>
      </c>
      <c r="B3402" s="1">
        <v>40870.875</v>
      </c>
      <c r="C3402" s="1">
        <v>40920.711087962962</v>
      </c>
      <c r="D3402">
        <v>1</v>
      </c>
      <c r="E3402">
        <v>3</v>
      </c>
      <c r="F3402">
        <v>2103</v>
      </c>
      <c r="G3402">
        <v>344.78300000000002</v>
      </c>
      <c r="H3402">
        <v>80</v>
      </c>
      <c r="I3402">
        <v>3105.66015625</v>
      </c>
      <c r="J3402">
        <v>8.18</v>
      </c>
      <c r="K3402">
        <v>1.6E-2</v>
      </c>
      <c r="L3402">
        <v>-3.7999999999999999E-2</v>
      </c>
      <c r="M3402" s="4">
        <f t="shared" si="53"/>
        <v>28.1875</v>
      </c>
    </row>
    <row r="3403" spans="1:13">
      <c r="A3403" t="s">
        <v>8</v>
      </c>
      <c r="B3403" s="1">
        <v>40870.90625</v>
      </c>
      <c r="C3403" s="1">
        <v>40920.711087962962</v>
      </c>
      <c r="D3403">
        <v>1</v>
      </c>
      <c r="E3403">
        <v>3</v>
      </c>
      <c r="F3403">
        <v>2103</v>
      </c>
      <c r="G3403">
        <v>344.59100000000001</v>
      </c>
      <c r="H3403">
        <v>80</v>
      </c>
      <c r="I3403">
        <v>3102.32861328125</v>
      </c>
      <c r="J3403">
        <v>8.2100000000000009</v>
      </c>
      <c r="K3403">
        <v>1.4999999999999999E-2</v>
      </c>
      <c r="L3403">
        <v>-3.6999999999999998E-2</v>
      </c>
      <c r="M3403" s="4">
        <f t="shared" si="53"/>
        <v>28.21875</v>
      </c>
    </row>
    <row r="3404" spans="1:13">
      <c r="A3404" t="s">
        <v>8</v>
      </c>
      <c r="B3404" s="1">
        <v>40870.9375</v>
      </c>
      <c r="C3404" s="1">
        <v>40920.711087962962</v>
      </c>
      <c r="D3404">
        <v>1</v>
      </c>
      <c r="E3404">
        <v>3</v>
      </c>
      <c r="F3404">
        <v>2103</v>
      </c>
      <c r="G3404">
        <v>344.30799999999999</v>
      </c>
      <c r="H3404">
        <v>80</v>
      </c>
      <c r="I3404">
        <v>3100.11962890625</v>
      </c>
      <c r="J3404">
        <v>8.42</v>
      </c>
      <c r="K3404">
        <v>1.4999999999999999E-2</v>
      </c>
      <c r="L3404">
        <v>-3.6999999999999998E-2</v>
      </c>
      <c r="M3404" s="4">
        <f t="shared" si="53"/>
        <v>28.25</v>
      </c>
    </row>
    <row r="3405" spans="1:13">
      <c r="A3405" t="s">
        <v>8</v>
      </c>
      <c r="B3405" s="1">
        <v>40870.96875</v>
      </c>
      <c r="C3405" s="1">
        <v>40920.711087962962</v>
      </c>
      <c r="D3405">
        <v>1</v>
      </c>
      <c r="E3405">
        <v>3</v>
      </c>
      <c r="F3405">
        <v>2103</v>
      </c>
      <c r="G3405">
        <v>344.572</v>
      </c>
      <c r="H3405">
        <v>80</v>
      </c>
      <c r="I3405">
        <v>3099.4033203125</v>
      </c>
      <c r="J3405">
        <v>8.42</v>
      </c>
      <c r="K3405">
        <v>1.6E-2</v>
      </c>
      <c r="L3405">
        <v>-3.7999999999999999E-2</v>
      </c>
      <c r="M3405" s="4">
        <f t="shared" si="53"/>
        <v>28.28125</v>
      </c>
    </row>
    <row r="3406" spans="1:13">
      <c r="A3406" t="s">
        <v>8</v>
      </c>
      <c r="B3406" s="1">
        <v>40871</v>
      </c>
      <c r="C3406" s="1">
        <v>40920.711087962962</v>
      </c>
      <c r="D3406">
        <v>1</v>
      </c>
      <c r="E3406">
        <v>3</v>
      </c>
      <c r="F3406">
        <v>2103</v>
      </c>
      <c r="G3406">
        <v>345.065</v>
      </c>
      <c r="H3406">
        <v>80</v>
      </c>
      <c r="I3406">
        <v>3100.53759765625</v>
      </c>
      <c r="J3406">
        <v>7.87</v>
      </c>
      <c r="K3406">
        <v>1.4999999999999999E-2</v>
      </c>
      <c r="L3406">
        <v>-3.9E-2</v>
      </c>
      <c r="M3406" s="4">
        <f t="shared" si="53"/>
        <v>28.3125</v>
      </c>
    </row>
    <row r="3407" spans="1:13">
      <c r="A3407" t="s">
        <v>8</v>
      </c>
      <c r="B3407" s="1">
        <v>40871.03125</v>
      </c>
      <c r="C3407" s="1">
        <v>40920.711087962962</v>
      </c>
      <c r="D3407">
        <v>1</v>
      </c>
      <c r="E3407">
        <v>3</v>
      </c>
      <c r="F3407">
        <v>2103</v>
      </c>
      <c r="G3407">
        <v>345.19200000000001</v>
      </c>
      <c r="H3407">
        <v>80</v>
      </c>
      <c r="I3407">
        <v>3102.11474609375</v>
      </c>
      <c r="J3407">
        <v>7.87</v>
      </c>
      <c r="K3407">
        <v>1.4999999999999999E-2</v>
      </c>
      <c r="L3407">
        <v>-0.04</v>
      </c>
      <c r="M3407" s="4">
        <f t="shared" si="53"/>
        <v>28.34375</v>
      </c>
    </row>
    <row r="3408" spans="1:13">
      <c r="A3408" t="s">
        <v>8</v>
      </c>
      <c r="B3408" s="1">
        <v>40871.0625</v>
      </c>
      <c r="C3408" s="1">
        <v>40920.711087962962</v>
      </c>
      <c r="D3408">
        <v>1</v>
      </c>
      <c r="E3408">
        <v>3</v>
      </c>
      <c r="F3408">
        <v>2103</v>
      </c>
      <c r="G3408">
        <v>345.34800000000001</v>
      </c>
      <c r="H3408">
        <v>80</v>
      </c>
      <c r="I3408">
        <v>3104.85986328125</v>
      </c>
      <c r="J3408">
        <v>7.88</v>
      </c>
      <c r="K3408">
        <v>1.4999999999999999E-2</v>
      </c>
      <c r="L3408">
        <v>-3.7999999999999999E-2</v>
      </c>
      <c r="M3408" s="4">
        <f t="shared" si="53"/>
        <v>28.375</v>
      </c>
    </row>
    <row r="3409" spans="1:13">
      <c r="A3409" t="s">
        <v>8</v>
      </c>
      <c r="B3409" s="1">
        <v>40871.09375</v>
      </c>
      <c r="C3409" s="1">
        <v>40920.711087962962</v>
      </c>
      <c r="D3409">
        <v>1</v>
      </c>
      <c r="E3409">
        <v>3</v>
      </c>
      <c r="F3409">
        <v>2103</v>
      </c>
      <c r="G3409">
        <v>345.22399999999999</v>
      </c>
      <c r="H3409">
        <v>80</v>
      </c>
      <c r="I3409">
        <v>3107.48974609375</v>
      </c>
      <c r="J3409">
        <v>7.64</v>
      </c>
      <c r="K3409">
        <v>1.4999999999999999E-2</v>
      </c>
      <c r="L3409">
        <v>-3.7999999999999999E-2</v>
      </c>
      <c r="M3409" s="4">
        <f t="shared" si="53"/>
        <v>28.40625</v>
      </c>
    </row>
    <row r="3410" spans="1:13">
      <c r="A3410" t="s">
        <v>8</v>
      </c>
      <c r="B3410" s="1">
        <v>40871.125</v>
      </c>
      <c r="C3410" s="1">
        <v>40920.711087962962</v>
      </c>
      <c r="D3410">
        <v>1</v>
      </c>
      <c r="E3410">
        <v>3</v>
      </c>
      <c r="F3410">
        <v>2103</v>
      </c>
      <c r="G3410">
        <v>345.27199999999999</v>
      </c>
      <c r="H3410">
        <v>80</v>
      </c>
      <c r="I3410">
        <v>3110.662109375</v>
      </c>
      <c r="J3410">
        <v>7.64</v>
      </c>
      <c r="K3410">
        <v>1.6E-2</v>
      </c>
      <c r="L3410">
        <v>-3.6999999999999998E-2</v>
      </c>
      <c r="M3410" s="4">
        <f t="shared" si="53"/>
        <v>28.4375</v>
      </c>
    </row>
    <row r="3411" spans="1:13">
      <c r="A3411" t="s">
        <v>8</v>
      </c>
      <c r="B3411" s="1">
        <v>40871.15625</v>
      </c>
      <c r="C3411" s="1">
        <v>40920.711087962962</v>
      </c>
      <c r="D3411">
        <v>1</v>
      </c>
      <c r="E3411">
        <v>3</v>
      </c>
      <c r="F3411">
        <v>2103</v>
      </c>
      <c r="G3411">
        <v>345.149</v>
      </c>
      <c r="H3411">
        <v>80</v>
      </c>
      <c r="I3411">
        <v>3112.82421875</v>
      </c>
      <c r="J3411">
        <v>7.74</v>
      </c>
      <c r="K3411">
        <v>1.4999999999999999E-2</v>
      </c>
      <c r="L3411">
        <v>-3.6999999999999998E-2</v>
      </c>
      <c r="M3411" s="4">
        <f t="shared" si="53"/>
        <v>28.46875</v>
      </c>
    </row>
    <row r="3412" spans="1:13">
      <c r="A3412" t="s">
        <v>8</v>
      </c>
      <c r="B3412" s="1">
        <v>40871.1875</v>
      </c>
      <c r="C3412" s="1">
        <v>40920.711087962962</v>
      </c>
      <c r="D3412">
        <v>1</v>
      </c>
      <c r="E3412">
        <v>3</v>
      </c>
      <c r="F3412">
        <v>2103</v>
      </c>
      <c r="G3412">
        <v>345.03300000000002</v>
      </c>
      <c r="H3412">
        <v>80</v>
      </c>
      <c r="I3412">
        <v>3115.1845703125</v>
      </c>
      <c r="J3412">
        <v>7.95</v>
      </c>
      <c r="K3412">
        <v>1.4999999999999999E-2</v>
      </c>
      <c r="L3412">
        <v>-3.6999999999999998E-2</v>
      </c>
      <c r="M3412" s="4">
        <f t="shared" si="53"/>
        <v>28.5</v>
      </c>
    </row>
    <row r="3413" spans="1:13">
      <c r="A3413" t="s">
        <v>8</v>
      </c>
      <c r="B3413" s="1">
        <v>40871.21875</v>
      </c>
      <c r="C3413" s="1">
        <v>40920.711087962962</v>
      </c>
      <c r="D3413">
        <v>1</v>
      </c>
      <c r="E3413">
        <v>3</v>
      </c>
      <c r="F3413">
        <v>2103</v>
      </c>
      <c r="G3413">
        <v>344.89</v>
      </c>
      <c r="H3413">
        <v>80</v>
      </c>
      <c r="I3413">
        <v>3115.58203125</v>
      </c>
      <c r="J3413">
        <v>8.2100000000000009</v>
      </c>
      <c r="K3413">
        <v>1.4999999999999999E-2</v>
      </c>
      <c r="L3413">
        <v>-3.7999999999999999E-2</v>
      </c>
      <c r="M3413" s="4">
        <f t="shared" si="53"/>
        <v>28.53125</v>
      </c>
    </row>
    <row r="3414" spans="1:13">
      <c r="A3414" t="s">
        <v>8</v>
      </c>
      <c r="B3414" s="1">
        <v>40871.25</v>
      </c>
      <c r="C3414" s="1">
        <v>40920.711087962962</v>
      </c>
      <c r="D3414">
        <v>1</v>
      </c>
      <c r="E3414">
        <v>3</v>
      </c>
      <c r="F3414">
        <v>2103</v>
      </c>
      <c r="G3414">
        <v>344.73899999999998</v>
      </c>
      <c r="H3414">
        <v>80</v>
      </c>
      <c r="I3414">
        <v>3116.13159179688</v>
      </c>
      <c r="J3414">
        <v>8.4</v>
      </c>
      <c r="K3414">
        <v>1.4999999999999999E-2</v>
      </c>
      <c r="L3414">
        <v>-3.7999999999999999E-2</v>
      </c>
      <c r="M3414" s="4">
        <f t="shared" si="53"/>
        <v>28.5625</v>
      </c>
    </row>
    <row r="3415" spans="1:13">
      <c r="A3415" t="s">
        <v>8</v>
      </c>
      <c r="B3415" s="1">
        <v>40871.28125</v>
      </c>
      <c r="C3415" s="1">
        <v>40920.711087962962</v>
      </c>
      <c r="D3415">
        <v>1</v>
      </c>
      <c r="E3415">
        <v>3</v>
      </c>
      <c r="F3415">
        <v>2103</v>
      </c>
      <c r="G3415">
        <v>344.59699999999998</v>
      </c>
      <c r="H3415">
        <v>80</v>
      </c>
      <c r="I3415">
        <v>3115.26025390625</v>
      </c>
      <c r="J3415">
        <v>8.51</v>
      </c>
      <c r="K3415">
        <v>1.6E-2</v>
      </c>
      <c r="L3415">
        <v>-3.6999999999999998E-2</v>
      </c>
      <c r="M3415" s="4">
        <f t="shared" si="53"/>
        <v>28.59375</v>
      </c>
    </row>
    <row r="3416" spans="1:13">
      <c r="A3416" t="s">
        <v>8</v>
      </c>
      <c r="B3416" s="1">
        <v>40871.3125</v>
      </c>
      <c r="C3416" s="1">
        <v>40920.711087962962</v>
      </c>
      <c r="D3416">
        <v>1</v>
      </c>
      <c r="E3416">
        <v>3</v>
      </c>
      <c r="F3416">
        <v>2103</v>
      </c>
      <c r="G3416">
        <v>344.81200000000001</v>
      </c>
      <c r="H3416">
        <v>80</v>
      </c>
      <c r="I3416">
        <v>3113.15283203125</v>
      </c>
      <c r="J3416">
        <v>8.26</v>
      </c>
      <c r="K3416">
        <v>1.4999999999999999E-2</v>
      </c>
      <c r="L3416">
        <v>-3.7999999999999999E-2</v>
      </c>
      <c r="M3416" s="4">
        <f t="shared" si="53"/>
        <v>28.625</v>
      </c>
    </row>
    <row r="3417" spans="1:13">
      <c r="A3417" t="s">
        <v>8</v>
      </c>
      <c r="B3417" s="1">
        <v>40871.34375</v>
      </c>
      <c r="C3417" s="1">
        <v>40920.711087962962</v>
      </c>
      <c r="D3417">
        <v>1</v>
      </c>
      <c r="E3417">
        <v>3</v>
      </c>
      <c r="F3417">
        <v>2103</v>
      </c>
      <c r="G3417">
        <v>344.90199999999999</v>
      </c>
      <c r="H3417">
        <v>80</v>
      </c>
      <c r="I3417">
        <v>3112.11010742188</v>
      </c>
      <c r="J3417">
        <v>8.08</v>
      </c>
      <c r="K3417">
        <v>1.4999999999999999E-2</v>
      </c>
      <c r="L3417">
        <v>-3.7999999999999999E-2</v>
      </c>
      <c r="M3417" s="4">
        <f t="shared" si="53"/>
        <v>28.65625</v>
      </c>
    </row>
    <row r="3418" spans="1:13">
      <c r="A3418" t="s">
        <v>8</v>
      </c>
      <c r="B3418" s="1">
        <v>40871.375</v>
      </c>
      <c r="C3418" s="1">
        <v>40920.711087962962</v>
      </c>
      <c r="D3418">
        <v>1</v>
      </c>
      <c r="E3418">
        <v>3</v>
      </c>
      <c r="F3418">
        <v>2103</v>
      </c>
      <c r="G3418">
        <v>344.911</v>
      </c>
      <c r="H3418">
        <v>80</v>
      </c>
      <c r="I3418">
        <v>3110.05078125</v>
      </c>
      <c r="J3418">
        <v>8.0399999999999991</v>
      </c>
      <c r="K3418">
        <v>1.4999999999999999E-2</v>
      </c>
      <c r="L3418">
        <v>-3.6999999999999998E-2</v>
      </c>
      <c r="M3418" s="4">
        <f t="shared" si="53"/>
        <v>28.6875</v>
      </c>
    </row>
    <row r="3419" spans="1:13">
      <c r="A3419" t="s">
        <v>8</v>
      </c>
      <c r="B3419" s="1">
        <v>40871.40625</v>
      </c>
      <c r="C3419" s="1">
        <v>40920.711087962962</v>
      </c>
      <c r="D3419">
        <v>1</v>
      </c>
      <c r="E3419">
        <v>3</v>
      </c>
      <c r="F3419">
        <v>2103</v>
      </c>
      <c r="G3419">
        <v>344.93400000000003</v>
      </c>
      <c r="H3419">
        <v>80</v>
      </c>
      <c r="I3419">
        <v>3109.14379882813</v>
      </c>
      <c r="J3419">
        <v>8.08</v>
      </c>
      <c r="K3419">
        <v>1.4999999999999999E-2</v>
      </c>
      <c r="L3419">
        <v>-3.6999999999999998E-2</v>
      </c>
      <c r="M3419" s="4">
        <f t="shared" si="53"/>
        <v>28.71875</v>
      </c>
    </row>
    <row r="3420" spans="1:13">
      <c r="A3420" t="s">
        <v>8</v>
      </c>
      <c r="B3420" s="1">
        <v>40871.4375</v>
      </c>
      <c r="C3420" s="1">
        <v>40920.711087962962</v>
      </c>
      <c r="D3420">
        <v>1</v>
      </c>
      <c r="E3420">
        <v>3</v>
      </c>
      <c r="F3420">
        <v>2103</v>
      </c>
      <c r="G3420">
        <v>345.04399999999998</v>
      </c>
      <c r="H3420">
        <v>80</v>
      </c>
      <c r="I3420">
        <v>3108.54321289063</v>
      </c>
      <c r="J3420">
        <v>7.88</v>
      </c>
      <c r="K3420">
        <v>1.4999999999999999E-2</v>
      </c>
      <c r="L3420">
        <v>-3.7999999999999999E-2</v>
      </c>
      <c r="M3420" s="4">
        <f t="shared" si="53"/>
        <v>28.75</v>
      </c>
    </row>
    <row r="3421" spans="1:13">
      <c r="A3421" t="s">
        <v>8</v>
      </c>
      <c r="B3421" s="1">
        <v>40871.46875</v>
      </c>
      <c r="C3421" s="1">
        <v>40920.711087962962</v>
      </c>
      <c r="D3421">
        <v>1</v>
      </c>
      <c r="E3421">
        <v>3</v>
      </c>
      <c r="F3421">
        <v>2103</v>
      </c>
      <c r="G3421">
        <v>345.15199999999999</v>
      </c>
      <c r="H3421">
        <v>80</v>
      </c>
      <c r="I3421">
        <v>3108.33959960938</v>
      </c>
      <c r="J3421">
        <v>7.97</v>
      </c>
      <c r="K3421">
        <v>1.4999999999999999E-2</v>
      </c>
      <c r="L3421">
        <v>-3.6999999999999998E-2</v>
      </c>
      <c r="M3421" s="4">
        <f t="shared" si="53"/>
        <v>28.78125</v>
      </c>
    </row>
    <row r="3422" spans="1:13">
      <c r="A3422" t="s">
        <v>8</v>
      </c>
      <c r="B3422" s="1">
        <v>40871.5</v>
      </c>
      <c r="C3422" s="1">
        <v>40920.711087962962</v>
      </c>
      <c r="D3422">
        <v>1</v>
      </c>
      <c r="E3422">
        <v>3</v>
      </c>
      <c r="F3422">
        <v>2103</v>
      </c>
      <c r="G3422">
        <v>345.12099999999998</v>
      </c>
      <c r="H3422">
        <v>80</v>
      </c>
      <c r="I3422">
        <v>3109.5419921875</v>
      </c>
      <c r="J3422">
        <v>7.93</v>
      </c>
      <c r="K3422">
        <v>1.6E-2</v>
      </c>
      <c r="L3422">
        <v>-3.6999999999999998E-2</v>
      </c>
      <c r="M3422" s="4">
        <f t="shared" si="53"/>
        <v>28.8125</v>
      </c>
    </row>
    <row r="3423" spans="1:13">
      <c r="A3423" t="s">
        <v>8</v>
      </c>
      <c r="B3423" s="1">
        <v>40871.53125</v>
      </c>
      <c r="C3423" s="1">
        <v>40920.711087962962</v>
      </c>
      <c r="D3423">
        <v>1</v>
      </c>
      <c r="E3423">
        <v>3</v>
      </c>
      <c r="F3423">
        <v>2103</v>
      </c>
      <c r="G3423">
        <v>345.02499999999998</v>
      </c>
      <c r="H3423">
        <v>80</v>
      </c>
      <c r="I3423">
        <v>3111.19287109375</v>
      </c>
      <c r="J3423">
        <v>7.89</v>
      </c>
      <c r="K3423">
        <v>1.6E-2</v>
      </c>
      <c r="L3423">
        <v>-3.6999999999999998E-2</v>
      </c>
      <c r="M3423" s="4">
        <f t="shared" si="53"/>
        <v>28.84375</v>
      </c>
    </row>
    <row r="3424" spans="1:13">
      <c r="A3424" t="s">
        <v>8</v>
      </c>
      <c r="B3424" s="1">
        <v>40871.5625</v>
      </c>
      <c r="C3424" s="1">
        <v>40920.711087962962</v>
      </c>
      <c r="D3424">
        <v>1</v>
      </c>
      <c r="E3424">
        <v>3</v>
      </c>
      <c r="F3424">
        <v>2103</v>
      </c>
      <c r="G3424">
        <v>344.83100000000002</v>
      </c>
      <c r="H3424">
        <v>80</v>
      </c>
      <c r="I3424">
        <v>3113.53515625</v>
      </c>
      <c r="J3424">
        <v>7.93</v>
      </c>
      <c r="K3424">
        <v>1.6E-2</v>
      </c>
      <c r="L3424">
        <v>-3.7999999999999999E-2</v>
      </c>
      <c r="M3424" s="4">
        <f t="shared" si="53"/>
        <v>28.875</v>
      </c>
    </row>
    <row r="3425" spans="1:13">
      <c r="A3425" t="s">
        <v>8</v>
      </c>
      <c r="B3425" s="1">
        <v>40871.59375</v>
      </c>
      <c r="C3425" s="1">
        <v>40920.711087962962</v>
      </c>
      <c r="D3425">
        <v>1</v>
      </c>
      <c r="E3425">
        <v>3</v>
      </c>
      <c r="F3425">
        <v>2103</v>
      </c>
      <c r="G3425">
        <v>344.61700000000002</v>
      </c>
      <c r="H3425">
        <v>80</v>
      </c>
      <c r="I3425">
        <v>3115.79809570313</v>
      </c>
      <c r="J3425">
        <v>8.06</v>
      </c>
      <c r="K3425">
        <v>1.4999999999999999E-2</v>
      </c>
      <c r="L3425">
        <v>-3.6999999999999998E-2</v>
      </c>
      <c r="M3425" s="4">
        <f t="shared" si="53"/>
        <v>28.90625</v>
      </c>
    </row>
    <row r="3426" spans="1:13">
      <c r="A3426" t="s">
        <v>8</v>
      </c>
      <c r="B3426" s="1">
        <v>40871.625</v>
      </c>
      <c r="C3426" s="1">
        <v>40920.711087962962</v>
      </c>
      <c r="D3426">
        <v>1</v>
      </c>
      <c r="E3426">
        <v>3</v>
      </c>
      <c r="F3426">
        <v>2103</v>
      </c>
      <c r="G3426">
        <v>344.779</v>
      </c>
      <c r="H3426">
        <v>80</v>
      </c>
      <c r="I3426">
        <v>3118.62866210938</v>
      </c>
      <c r="J3426">
        <v>8.14</v>
      </c>
      <c r="K3426">
        <v>1.6E-2</v>
      </c>
      <c r="L3426">
        <v>-3.6999999999999998E-2</v>
      </c>
      <c r="M3426" s="4">
        <f t="shared" si="53"/>
        <v>28.9375</v>
      </c>
    </row>
    <row r="3427" spans="1:13">
      <c r="A3427" t="s">
        <v>8</v>
      </c>
      <c r="B3427" s="1">
        <v>40871.65625</v>
      </c>
      <c r="C3427" s="1">
        <v>40920.711087962962</v>
      </c>
      <c r="D3427">
        <v>1</v>
      </c>
      <c r="E3427">
        <v>3</v>
      </c>
      <c r="F3427">
        <v>2103</v>
      </c>
      <c r="G3427">
        <v>344.90800000000002</v>
      </c>
      <c r="H3427">
        <v>80</v>
      </c>
      <c r="I3427">
        <v>3121.1630859375</v>
      </c>
      <c r="J3427">
        <v>7.96</v>
      </c>
      <c r="K3427">
        <v>1.7000000000000001E-2</v>
      </c>
      <c r="L3427">
        <v>-3.6999999999999998E-2</v>
      </c>
      <c r="M3427" s="4">
        <f t="shared" si="53"/>
        <v>28.96875</v>
      </c>
    </row>
    <row r="3428" spans="1:13">
      <c r="A3428" t="s">
        <v>8</v>
      </c>
      <c r="B3428" s="1">
        <v>40871.6875</v>
      </c>
      <c r="C3428" s="1">
        <v>40920.711087962962</v>
      </c>
      <c r="D3428">
        <v>1</v>
      </c>
      <c r="E3428">
        <v>3</v>
      </c>
      <c r="F3428">
        <v>2103</v>
      </c>
      <c r="G3428">
        <v>344.82299999999998</v>
      </c>
      <c r="H3428">
        <v>80</v>
      </c>
      <c r="I3428">
        <v>3122.30737304688</v>
      </c>
      <c r="J3428">
        <v>7.99</v>
      </c>
      <c r="K3428">
        <v>1.6E-2</v>
      </c>
      <c r="L3428">
        <v>-3.6999999999999998E-2</v>
      </c>
      <c r="M3428" s="4">
        <f t="shared" si="53"/>
        <v>29</v>
      </c>
    </row>
    <row r="3429" spans="1:13">
      <c r="A3429" t="s">
        <v>8</v>
      </c>
      <c r="B3429" s="1">
        <v>40871.71875</v>
      </c>
      <c r="C3429" s="1">
        <v>40920.711087962962</v>
      </c>
      <c r="D3429">
        <v>1</v>
      </c>
      <c r="E3429">
        <v>3</v>
      </c>
      <c r="F3429">
        <v>2103</v>
      </c>
      <c r="G3429">
        <v>344.96300000000002</v>
      </c>
      <c r="H3429">
        <v>80</v>
      </c>
      <c r="I3429">
        <v>3122.8408203125</v>
      </c>
      <c r="J3429">
        <v>7.97</v>
      </c>
      <c r="K3429">
        <v>1.4999999999999999E-2</v>
      </c>
      <c r="L3429">
        <v>-3.7999999999999999E-2</v>
      </c>
      <c r="M3429" s="4">
        <f t="shared" si="53"/>
        <v>29.03125</v>
      </c>
    </row>
    <row r="3430" spans="1:13">
      <c r="A3430" t="s">
        <v>8</v>
      </c>
      <c r="B3430" s="1">
        <v>40871.75</v>
      </c>
      <c r="C3430" s="1">
        <v>40920.711087962962</v>
      </c>
      <c r="D3430">
        <v>1</v>
      </c>
      <c r="E3430">
        <v>3</v>
      </c>
      <c r="F3430">
        <v>2103</v>
      </c>
      <c r="G3430">
        <v>344.89100000000002</v>
      </c>
      <c r="H3430">
        <v>80</v>
      </c>
      <c r="I3430">
        <v>3121.20654296875</v>
      </c>
      <c r="J3430">
        <v>8</v>
      </c>
      <c r="K3430">
        <v>1.6E-2</v>
      </c>
      <c r="L3430">
        <v>-3.6999999999999998E-2</v>
      </c>
      <c r="M3430" s="4">
        <f t="shared" si="53"/>
        <v>29.0625</v>
      </c>
    </row>
    <row r="3431" spans="1:13">
      <c r="A3431" t="s">
        <v>8</v>
      </c>
      <c r="B3431" s="1">
        <v>40871.78125</v>
      </c>
      <c r="C3431" s="1">
        <v>40920.711087962962</v>
      </c>
      <c r="D3431">
        <v>1</v>
      </c>
      <c r="E3431">
        <v>3</v>
      </c>
      <c r="F3431">
        <v>2103</v>
      </c>
      <c r="G3431">
        <v>344.88499999999999</v>
      </c>
      <c r="H3431">
        <v>80</v>
      </c>
      <c r="I3431">
        <v>3119.32275390625</v>
      </c>
      <c r="J3431">
        <v>8.06</v>
      </c>
      <c r="K3431">
        <v>1.6E-2</v>
      </c>
      <c r="L3431">
        <v>-3.6999999999999998E-2</v>
      </c>
      <c r="M3431" s="4">
        <f t="shared" si="53"/>
        <v>29.09375</v>
      </c>
    </row>
    <row r="3432" spans="1:13">
      <c r="A3432" t="s">
        <v>8</v>
      </c>
      <c r="B3432" s="1">
        <v>40871.8125</v>
      </c>
      <c r="C3432" s="1">
        <v>40920.711087962962</v>
      </c>
      <c r="D3432">
        <v>1</v>
      </c>
      <c r="E3432">
        <v>3</v>
      </c>
      <c r="F3432">
        <v>2103</v>
      </c>
      <c r="G3432">
        <v>344.80099999999999</v>
      </c>
      <c r="H3432">
        <v>80</v>
      </c>
      <c r="I3432">
        <v>3116.4482421875</v>
      </c>
      <c r="J3432">
        <v>8.19</v>
      </c>
      <c r="K3432">
        <v>1.6E-2</v>
      </c>
      <c r="L3432">
        <v>-3.6999999999999998E-2</v>
      </c>
      <c r="M3432" s="4">
        <f t="shared" si="53"/>
        <v>29.125</v>
      </c>
    </row>
    <row r="3433" spans="1:13">
      <c r="A3433" t="s">
        <v>8</v>
      </c>
      <c r="B3433" s="1">
        <v>40871.84375</v>
      </c>
      <c r="C3433" s="1">
        <v>40920.711087962962</v>
      </c>
      <c r="D3433">
        <v>1</v>
      </c>
      <c r="E3433">
        <v>3</v>
      </c>
      <c r="F3433">
        <v>2103</v>
      </c>
      <c r="G3433">
        <v>344.815</v>
      </c>
      <c r="H3433">
        <v>80</v>
      </c>
      <c r="I3433">
        <v>3112.154296875</v>
      </c>
      <c r="J3433">
        <v>8.25</v>
      </c>
      <c r="K3433">
        <v>1.6E-2</v>
      </c>
      <c r="L3433">
        <v>-3.7999999999999999E-2</v>
      </c>
      <c r="M3433" s="4">
        <f t="shared" si="53"/>
        <v>29.15625</v>
      </c>
    </row>
    <row r="3434" spans="1:13">
      <c r="A3434" t="s">
        <v>8</v>
      </c>
      <c r="B3434" s="1">
        <v>40871.875</v>
      </c>
      <c r="C3434" s="1">
        <v>40920.711087962962</v>
      </c>
      <c r="D3434">
        <v>1</v>
      </c>
      <c r="E3434">
        <v>3</v>
      </c>
      <c r="F3434">
        <v>2103</v>
      </c>
      <c r="G3434">
        <v>344.83100000000002</v>
      </c>
      <c r="H3434">
        <v>80</v>
      </c>
      <c r="I3434">
        <v>3108.90869140625</v>
      </c>
      <c r="J3434">
        <v>8.18</v>
      </c>
      <c r="K3434">
        <v>1.4E-2</v>
      </c>
      <c r="L3434">
        <v>-3.9E-2</v>
      </c>
      <c r="M3434" s="4">
        <f t="shared" si="53"/>
        <v>29.1875</v>
      </c>
    </row>
    <row r="3435" spans="1:13">
      <c r="A3435" t="s">
        <v>8</v>
      </c>
      <c r="B3435" s="1">
        <v>40871.90625</v>
      </c>
      <c r="C3435" s="1">
        <v>40920.711087962962</v>
      </c>
      <c r="D3435">
        <v>1</v>
      </c>
      <c r="E3435">
        <v>3</v>
      </c>
      <c r="F3435">
        <v>2103</v>
      </c>
      <c r="G3435">
        <v>344.80200000000002</v>
      </c>
      <c r="H3435">
        <v>80</v>
      </c>
      <c r="I3435">
        <v>3104.92163085938</v>
      </c>
      <c r="J3435">
        <v>8.07</v>
      </c>
      <c r="K3435">
        <v>1.6E-2</v>
      </c>
      <c r="L3435">
        <v>-3.6999999999999998E-2</v>
      </c>
      <c r="M3435" s="4">
        <f t="shared" si="53"/>
        <v>29.21875</v>
      </c>
    </row>
    <row r="3436" spans="1:13">
      <c r="A3436" t="s">
        <v>8</v>
      </c>
      <c r="B3436" s="1">
        <v>40871.9375</v>
      </c>
      <c r="C3436" s="1">
        <v>40920.711087962962</v>
      </c>
      <c r="D3436">
        <v>1</v>
      </c>
      <c r="E3436">
        <v>3</v>
      </c>
      <c r="F3436">
        <v>2103</v>
      </c>
      <c r="G3436">
        <v>344.79700000000003</v>
      </c>
      <c r="H3436">
        <v>80</v>
      </c>
      <c r="I3436">
        <v>3101.34130859375</v>
      </c>
      <c r="J3436">
        <v>8.08</v>
      </c>
      <c r="K3436">
        <v>1.6E-2</v>
      </c>
      <c r="L3436">
        <v>-3.6999999999999998E-2</v>
      </c>
      <c r="M3436" s="4">
        <f t="shared" si="53"/>
        <v>29.25</v>
      </c>
    </row>
    <row r="3437" spans="1:13">
      <c r="A3437" t="s">
        <v>8</v>
      </c>
      <c r="B3437" s="1">
        <v>40871.96875</v>
      </c>
      <c r="C3437" s="1">
        <v>40920.711087962962</v>
      </c>
      <c r="D3437">
        <v>1</v>
      </c>
      <c r="E3437">
        <v>3</v>
      </c>
      <c r="F3437">
        <v>2103</v>
      </c>
      <c r="G3437">
        <v>344.82100000000003</v>
      </c>
      <c r="H3437">
        <v>80</v>
      </c>
      <c r="I3437">
        <v>3099.38793945313</v>
      </c>
      <c r="J3437">
        <v>8.11</v>
      </c>
      <c r="K3437">
        <v>1.4999999999999999E-2</v>
      </c>
      <c r="L3437">
        <v>-3.7999999999999999E-2</v>
      </c>
      <c r="M3437" s="4">
        <f t="shared" si="53"/>
        <v>29.28125</v>
      </c>
    </row>
    <row r="3438" spans="1:13">
      <c r="A3438" t="s">
        <v>8</v>
      </c>
      <c r="B3438" s="1">
        <v>40872</v>
      </c>
      <c r="C3438" s="1">
        <v>40920.711087962962</v>
      </c>
      <c r="D3438">
        <v>1</v>
      </c>
      <c r="E3438">
        <v>3</v>
      </c>
      <c r="F3438">
        <v>2103</v>
      </c>
      <c r="G3438">
        <v>344.91199999999998</v>
      </c>
      <c r="H3438">
        <v>80</v>
      </c>
      <c r="I3438">
        <v>3099.26513671875</v>
      </c>
      <c r="J3438">
        <v>8.11</v>
      </c>
      <c r="K3438">
        <v>1.6E-2</v>
      </c>
      <c r="L3438">
        <v>-3.6999999999999998E-2</v>
      </c>
      <c r="M3438" s="4">
        <f t="shared" si="53"/>
        <v>29.3125</v>
      </c>
    </row>
    <row r="3439" spans="1:13">
      <c r="A3439" t="s">
        <v>8</v>
      </c>
      <c r="B3439" s="1">
        <v>40872.03125</v>
      </c>
      <c r="C3439" s="1">
        <v>40920.711087962962</v>
      </c>
      <c r="D3439">
        <v>1</v>
      </c>
      <c r="E3439">
        <v>3</v>
      </c>
      <c r="F3439">
        <v>2103</v>
      </c>
      <c r="G3439">
        <v>344.86900000000003</v>
      </c>
      <c r="H3439">
        <v>80</v>
      </c>
      <c r="I3439">
        <v>3099.46435546875</v>
      </c>
      <c r="J3439">
        <v>8.1999999999999993</v>
      </c>
      <c r="K3439">
        <v>1.4999999999999999E-2</v>
      </c>
      <c r="L3439">
        <v>-3.6999999999999998E-2</v>
      </c>
      <c r="M3439" s="4">
        <f t="shared" si="53"/>
        <v>29.34375</v>
      </c>
    </row>
    <row r="3440" spans="1:13">
      <c r="A3440" t="s">
        <v>8</v>
      </c>
      <c r="B3440" s="1">
        <v>40872.0625</v>
      </c>
      <c r="C3440" s="1">
        <v>40920.711087962962</v>
      </c>
      <c r="D3440">
        <v>1</v>
      </c>
      <c r="E3440">
        <v>3</v>
      </c>
      <c r="F3440">
        <v>2103</v>
      </c>
      <c r="G3440">
        <v>344.952</v>
      </c>
      <c r="H3440">
        <v>80</v>
      </c>
      <c r="I3440">
        <v>3100.80639648438</v>
      </c>
      <c r="J3440">
        <v>8.1999999999999993</v>
      </c>
      <c r="K3440">
        <v>1.4999999999999999E-2</v>
      </c>
      <c r="L3440">
        <v>-3.6999999999999998E-2</v>
      </c>
      <c r="M3440" s="4">
        <f t="shared" si="53"/>
        <v>29.375</v>
      </c>
    </row>
    <row r="3441" spans="1:13">
      <c r="A3441" t="s">
        <v>8</v>
      </c>
      <c r="B3441" s="1">
        <v>40872.09375</v>
      </c>
      <c r="C3441" s="1">
        <v>40920.711087962962</v>
      </c>
      <c r="D3441">
        <v>1</v>
      </c>
      <c r="E3441">
        <v>3</v>
      </c>
      <c r="F3441">
        <v>2103</v>
      </c>
      <c r="G3441">
        <v>344.90300000000002</v>
      </c>
      <c r="H3441">
        <v>80</v>
      </c>
      <c r="I3441">
        <v>3103.5537109375</v>
      </c>
      <c r="J3441">
        <v>8.19</v>
      </c>
      <c r="K3441">
        <v>1.6E-2</v>
      </c>
      <c r="L3441">
        <v>-3.6999999999999998E-2</v>
      </c>
      <c r="M3441" s="4">
        <f t="shared" si="53"/>
        <v>29.40625</v>
      </c>
    </row>
    <row r="3442" spans="1:13">
      <c r="A3442" t="s">
        <v>8</v>
      </c>
      <c r="B3442" s="1">
        <v>40872.125</v>
      </c>
      <c r="C3442" s="1">
        <v>40920.711087962962</v>
      </c>
      <c r="D3442">
        <v>1</v>
      </c>
      <c r="E3442">
        <v>3</v>
      </c>
      <c r="F3442">
        <v>2103</v>
      </c>
      <c r="G3442">
        <v>0</v>
      </c>
      <c r="H3442">
        <v>80</v>
      </c>
      <c r="I3442">
        <v>3106.48657226563</v>
      </c>
      <c r="J3442">
        <v>8.2100000000000009</v>
      </c>
      <c r="K3442">
        <v>1.6E-2</v>
      </c>
      <c r="L3442">
        <v>-3.6999999999999998E-2</v>
      </c>
      <c r="M3442" s="4">
        <f t="shared" si="53"/>
        <v>29.4375</v>
      </c>
    </row>
    <row r="3443" spans="1:13">
      <c r="A3443" t="s">
        <v>8</v>
      </c>
      <c r="B3443" s="1">
        <v>40872.15625</v>
      </c>
      <c r="C3443" s="1">
        <v>40920.711087962962</v>
      </c>
      <c r="D3443">
        <v>1</v>
      </c>
      <c r="E3443">
        <v>3</v>
      </c>
      <c r="F3443">
        <v>2103</v>
      </c>
      <c r="G3443">
        <v>344.78800000000001</v>
      </c>
      <c r="H3443">
        <v>80</v>
      </c>
      <c r="I3443">
        <v>3109.71362304688</v>
      </c>
      <c r="J3443">
        <v>8.27</v>
      </c>
      <c r="K3443">
        <v>1.6E-2</v>
      </c>
      <c r="L3443">
        <v>-3.6999999999999998E-2</v>
      </c>
      <c r="M3443" s="4">
        <f t="shared" si="53"/>
        <v>29.46875</v>
      </c>
    </row>
    <row r="3444" spans="1:13">
      <c r="A3444" t="s">
        <v>8</v>
      </c>
      <c r="B3444" s="1">
        <v>40872.1875</v>
      </c>
      <c r="C3444" s="1">
        <v>40920.711087962962</v>
      </c>
      <c r="D3444">
        <v>1</v>
      </c>
      <c r="E3444">
        <v>3</v>
      </c>
      <c r="F3444">
        <v>2103</v>
      </c>
      <c r="G3444">
        <v>344.74700000000001</v>
      </c>
      <c r="H3444">
        <v>80</v>
      </c>
      <c r="I3444">
        <v>3112.06274414063</v>
      </c>
      <c r="J3444">
        <v>8.36</v>
      </c>
      <c r="K3444">
        <v>1.6E-2</v>
      </c>
      <c r="L3444">
        <v>-3.6999999999999998E-2</v>
      </c>
      <c r="M3444" s="4">
        <f t="shared" si="53"/>
        <v>29.5</v>
      </c>
    </row>
    <row r="3445" spans="1:13">
      <c r="A3445" t="s">
        <v>8</v>
      </c>
      <c r="B3445" s="1">
        <v>40872.21875</v>
      </c>
      <c r="C3445" s="1">
        <v>40920.711087962962</v>
      </c>
      <c r="D3445">
        <v>1</v>
      </c>
      <c r="E3445">
        <v>3</v>
      </c>
      <c r="F3445">
        <v>2103</v>
      </c>
      <c r="G3445">
        <v>344.75900000000001</v>
      </c>
      <c r="H3445">
        <v>80</v>
      </c>
      <c r="I3445">
        <v>3114.2607421875</v>
      </c>
      <c r="J3445">
        <v>8.0500000000000007</v>
      </c>
      <c r="K3445">
        <v>1.4999999999999999E-2</v>
      </c>
      <c r="L3445">
        <v>-3.7999999999999999E-2</v>
      </c>
      <c r="M3445" s="4">
        <f t="shared" si="53"/>
        <v>29.53125</v>
      </c>
    </row>
    <row r="3446" spans="1:13">
      <c r="A3446" t="s">
        <v>8</v>
      </c>
      <c r="B3446" s="1">
        <v>40872.25</v>
      </c>
      <c r="C3446" s="1">
        <v>40920.711087962962</v>
      </c>
      <c r="D3446">
        <v>1</v>
      </c>
      <c r="E3446">
        <v>3</v>
      </c>
      <c r="F3446">
        <v>2103</v>
      </c>
      <c r="G3446">
        <v>344.82400000000001</v>
      </c>
      <c r="H3446">
        <v>80</v>
      </c>
      <c r="I3446">
        <v>3115.78515625</v>
      </c>
      <c r="J3446">
        <v>7.93</v>
      </c>
      <c r="K3446">
        <v>1.6E-2</v>
      </c>
      <c r="L3446">
        <v>-3.7999999999999999E-2</v>
      </c>
      <c r="M3446" s="4">
        <f t="shared" si="53"/>
        <v>29.5625</v>
      </c>
    </row>
    <row r="3447" spans="1:13">
      <c r="A3447" t="s">
        <v>8</v>
      </c>
      <c r="B3447" s="1">
        <v>40872.28125</v>
      </c>
      <c r="C3447" s="1">
        <v>40920.711087962962</v>
      </c>
      <c r="D3447">
        <v>1</v>
      </c>
      <c r="E3447">
        <v>3</v>
      </c>
      <c r="F3447">
        <v>2103</v>
      </c>
      <c r="G3447">
        <v>344.92599999999999</v>
      </c>
      <c r="H3447">
        <v>80</v>
      </c>
      <c r="I3447">
        <v>3116.47412109375</v>
      </c>
      <c r="J3447">
        <v>7.89</v>
      </c>
      <c r="K3447">
        <v>1.6E-2</v>
      </c>
      <c r="L3447">
        <v>-3.6999999999999998E-2</v>
      </c>
      <c r="M3447" s="4">
        <f t="shared" si="53"/>
        <v>29.59375</v>
      </c>
    </row>
    <row r="3448" spans="1:13">
      <c r="A3448" t="s">
        <v>8</v>
      </c>
      <c r="B3448" s="1">
        <v>40872.3125</v>
      </c>
      <c r="C3448" s="1">
        <v>40920.711087962962</v>
      </c>
      <c r="D3448">
        <v>1</v>
      </c>
      <c r="E3448">
        <v>3</v>
      </c>
      <c r="F3448">
        <v>2103</v>
      </c>
      <c r="G3448">
        <v>344.93200000000002</v>
      </c>
      <c r="H3448">
        <v>80</v>
      </c>
      <c r="I3448">
        <v>3116.02783203125</v>
      </c>
      <c r="J3448">
        <v>7.81</v>
      </c>
      <c r="K3448">
        <v>1.6E-2</v>
      </c>
      <c r="L3448">
        <v>-3.7999999999999999E-2</v>
      </c>
      <c r="M3448" s="4">
        <f t="shared" si="53"/>
        <v>29.625</v>
      </c>
    </row>
    <row r="3449" spans="1:13">
      <c r="A3449" t="s">
        <v>8</v>
      </c>
      <c r="B3449" s="1">
        <v>40872.34375</v>
      </c>
      <c r="C3449" s="1">
        <v>40920.711087962962</v>
      </c>
      <c r="D3449">
        <v>1</v>
      </c>
      <c r="E3449">
        <v>3</v>
      </c>
      <c r="F3449">
        <v>2103</v>
      </c>
      <c r="G3449">
        <v>344.96199999999999</v>
      </c>
      <c r="H3449">
        <v>80</v>
      </c>
      <c r="I3449">
        <v>3115.20751953125</v>
      </c>
      <c r="J3449">
        <v>7.68</v>
      </c>
      <c r="K3449">
        <v>1.6E-2</v>
      </c>
      <c r="L3449">
        <v>-3.6999999999999998E-2</v>
      </c>
      <c r="M3449" s="4">
        <f t="shared" si="53"/>
        <v>29.65625</v>
      </c>
    </row>
    <row r="3450" spans="1:13">
      <c r="A3450" t="s">
        <v>8</v>
      </c>
      <c r="B3450" s="1">
        <v>40872.375</v>
      </c>
      <c r="C3450" s="1">
        <v>40920.711087962962</v>
      </c>
      <c r="D3450">
        <v>1</v>
      </c>
      <c r="E3450">
        <v>3</v>
      </c>
      <c r="F3450">
        <v>2103</v>
      </c>
      <c r="G3450">
        <v>344.95800000000003</v>
      </c>
      <c r="H3450">
        <v>80</v>
      </c>
      <c r="I3450">
        <v>3113.21997070313</v>
      </c>
      <c r="J3450">
        <v>7.7</v>
      </c>
      <c r="K3450">
        <v>1.6E-2</v>
      </c>
      <c r="L3450">
        <v>-3.6999999999999998E-2</v>
      </c>
      <c r="M3450" s="4">
        <f t="shared" si="53"/>
        <v>29.6875</v>
      </c>
    </row>
    <row r="3451" spans="1:13">
      <c r="A3451" t="s">
        <v>8</v>
      </c>
      <c r="B3451" s="1">
        <v>40872.40625</v>
      </c>
      <c r="C3451" s="1">
        <v>40920.711087962962</v>
      </c>
      <c r="D3451">
        <v>1</v>
      </c>
      <c r="E3451">
        <v>3</v>
      </c>
      <c r="F3451">
        <v>2103</v>
      </c>
      <c r="G3451">
        <v>345.09399999999999</v>
      </c>
      <c r="H3451">
        <v>80</v>
      </c>
      <c r="I3451">
        <v>3111.7216796875</v>
      </c>
      <c r="J3451">
        <v>7.56</v>
      </c>
      <c r="K3451">
        <v>1.6E-2</v>
      </c>
      <c r="L3451">
        <v>-3.6999999999999998E-2</v>
      </c>
      <c r="M3451" s="4">
        <f t="shared" si="53"/>
        <v>29.71875</v>
      </c>
    </row>
    <row r="3452" spans="1:13">
      <c r="A3452" t="s">
        <v>8</v>
      </c>
      <c r="B3452" s="1">
        <v>40872.4375</v>
      </c>
      <c r="C3452" s="1">
        <v>40920.711087962962</v>
      </c>
      <c r="D3452">
        <v>1</v>
      </c>
      <c r="E3452">
        <v>3</v>
      </c>
      <c r="F3452">
        <v>2103</v>
      </c>
      <c r="G3452">
        <v>345.11799999999999</v>
      </c>
      <c r="H3452">
        <v>80</v>
      </c>
      <c r="I3452">
        <v>3110.14624023438</v>
      </c>
      <c r="J3452">
        <v>7.49</v>
      </c>
      <c r="K3452">
        <v>1.6E-2</v>
      </c>
      <c r="L3452">
        <v>-3.7999999999999999E-2</v>
      </c>
      <c r="M3452" s="4">
        <f t="shared" si="53"/>
        <v>29.75</v>
      </c>
    </row>
    <row r="3453" spans="1:13">
      <c r="A3453" t="s">
        <v>8</v>
      </c>
      <c r="B3453" s="1">
        <v>40872.46875</v>
      </c>
      <c r="C3453" s="1">
        <v>40920.711087962962</v>
      </c>
      <c r="D3453">
        <v>1</v>
      </c>
      <c r="E3453">
        <v>3</v>
      </c>
      <c r="F3453">
        <v>2103</v>
      </c>
      <c r="G3453">
        <v>345.02600000000001</v>
      </c>
      <c r="H3453">
        <v>80</v>
      </c>
      <c r="I3453">
        <v>3109.62377929688</v>
      </c>
      <c r="J3453">
        <v>7.61</v>
      </c>
      <c r="K3453">
        <v>1.4999999999999999E-2</v>
      </c>
      <c r="L3453">
        <v>-3.6999999999999998E-2</v>
      </c>
      <c r="M3453" s="4">
        <f t="shared" si="53"/>
        <v>29.78125</v>
      </c>
    </row>
    <row r="3454" spans="1:13">
      <c r="A3454" t="s">
        <v>8</v>
      </c>
      <c r="B3454" s="1">
        <v>40872.5</v>
      </c>
      <c r="C3454" s="1">
        <v>40920.711087962962</v>
      </c>
      <c r="D3454">
        <v>1</v>
      </c>
      <c r="E3454">
        <v>3</v>
      </c>
      <c r="F3454">
        <v>2103</v>
      </c>
      <c r="G3454">
        <v>344.82600000000002</v>
      </c>
      <c r="H3454">
        <v>80</v>
      </c>
      <c r="I3454">
        <v>3109.30786132813</v>
      </c>
      <c r="J3454">
        <v>7.68</v>
      </c>
      <c r="K3454">
        <v>1.6E-2</v>
      </c>
      <c r="L3454">
        <v>-3.6999999999999998E-2</v>
      </c>
      <c r="M3454" s="4">
        <f t="shared" si="53"/>
        <v>29.8125</v>
      </c>
    </row>
    <row r="3455" spans="1:13">
      <c r="A3455" t="s">
        <v>8</v>
      </c>
      <c r="B3455" s="1">
        <v>40872.53125</v>
      </c>
      <c r="C3455" s="1">
        <v>40920.711087962962</v>
      </c>
      <c r="D3455">
        <v>1</v>
      </c>
      <c r="E3455">
        <v>3</v>
      </c>
      <c r="F3455">
        <v>2103</v>
      </c>
      <c r="G3455">
        <v>344.625</v>
      </c>
      <c r="H3455">
        <v>80</v>
      </c>
      <c r="I3455">
        <v>3110.3720703125</v>
      </c>
      <c r="J3455">
        <v>7.85</v>
      </c>
      <c r="K3455">
        <v>1.6E-2</v>
      </c>
      <c r="L3455">
        <v>-3.6999999999999998E-2</v>
      </c>
      <c r="M3455" s="4">
        <f t="shared" si="53"/>
        <v>29.84375</v>
      </c>
    </row>
    <row r="3456" spans="1:13">
      <c r="A3456" t="s">
        <v>8</v>
      </c>
      <c r="B3456" s="1">
        <v>40872.5625</v>
      </c>
      <c r="C3456" s="1">
        <v>40920.711087962962</v>
      </c>
      <c r="D3456">
        <v>1</v>
      </c>
      <c r="E3456">
        <v>3</v>
      </c>
      <c r="F3456">
        <v>2103</v>
      </c>
      <c r="G3456">
        <v>344.459</v>
      </c>
      <c r="H3456">
        <v>80</v>
      </c>
      <c r="I3456">
        <v>3111.61108398438</v>
      </c>
      <c r="J3456">
        <v>8.32</v>
      </c>
      <c r="K3456">
        <v>1.6E-2</v>
      </c>
      <c r="L3456">
        <v>-3.6999999999999998E-2</v>
      </c>
      <c r="M3456" s="4">
        <f t="shared" si="53"/>
        <v>29.875</v>
      </c>
    </row>
    <row r="3457" spans="1:13">
      <c r="A3457" t="s">
        <v>8</v>
      </c>
      <c r="B3457" s="1">
        <v>40872.59375</v>
      </c>
      <c r="C3457" s="1">
        <v>40920.711087962962</v>
      </c>
      <c r="D3457">
        <v>1</v>
      </c>
      <c r="E3457">
        <v>3</v>
      </c>
      <c r="F3457">
        <v>2103</v>
      </c>
      <c r="G3457">
        <v>344.37</v>
      </c>
      <c r="H3457">
        <v>80</v>
      </c>
      <c r="I3457">
        <v>3113.31567382813</v>
      </c>
      <c r="J3457">
        <v>8.49</v>
      </c>
      <c r="K3457">
        <v>1.4999999999999999E-2</v>
      </c>
      <c r="L3457">
        <v>-3.6999999999999998E-2</v>
      </c>
      <c r="M3457" s="4">
        <f t="shared" si="53"/>
        <v>29.90625</v>
      </c>
    </row>
    <row r="3458" spans="1:13">
      <c r="A3458" t="s">
        <v>8</v>
      </c>
      <c r="B3458" s="1">
        <v>40872.625</v>
      </c>
      <c r="C3458" s="1">
        <v>40920.711087962962</v>
      </c>
      <c r="D3458">
        <v>1</v>
      </c>
      <c r="E3458">
        <v>3</v>
      </c>
      <c r="F3458">
        <v>2103</v>
      </c>
      <c r="G3458">
        <v>344.45600000000002</v>
      </c>
      <c r="H3458">
        <v>80</v>
      </c>
      <c r="I3458">
        <v>3116.58471679688</v>
      </c>
      <c r="J3458">
        <v>8.68</v>
      </c>
      <c r="K3458">
        <v>1.4999999999999999E-2</v>
      </c>
      <c r="L3458">
        <v>-3.7999999999999999E-2</v>
      </c>
      <c r="M3458" s="4">
        <f t="shared" si="53"/>
        <v>29.9375</v>
      </c>
    </row>
    <row r="3459" spans="1:13">
      <c r="A3459" t="s">
        <v>8</v>
      </c>
      <c r="B3459" s="1">
        <v>40872.65625</v>
      </c>
      <c r="C3459" s="1">
        <v>40920.711087962962</v>
      </c>
      <c r="D3459">
        <v>1</v>
      </c>
      <c r="E3459">
        <v>3</v>
      </c>
      <c r="F3459">
        <v>2103</v>
      </c>
      <c r="G3459">
        <v>344.76799999999997</v>
      </c>
      <c r="H3459">
        <v>80</v>
      </c>
      <c r="I3459">
        <v>3118.67822265625</v>
      </c>
      <c r="J3459">
        <v>8.5299999999999994</v>
      </c>
      <c r="K3459">
        <v>1.4999999999999999E-2</v>
      </c>
      <c r="L3459">
        <v>-3.6999999999999998E-2</v>
      </c>
      <c r="M3459" s="4">
        <f t="shared" si="53"/>
        <v>29.96875</v>
      </c>
    </row>
    <row r="3460" spans="1:13">
      <c r="A3460" t="s">
        <v>8</v>
      </c>
      <c r="B3460" s="1">
        <v>40872.6875</v>
      </c>
      <c r="C3460" s="1">
        <v>40920.711087962962</v>
      </c>
      <c r="D3460">
        <v>1</v>
      </c>
      <c r="E3460">
        <v>3</v>
      </c>
      <c r="F3460">
        <v>2103</v>
      </c>
      <c r="G3460">
        <v>344.85899999999998</v>
      </c>
      <c r="H3460">
        <v>80</v>
      </c>
      <c r="I3460">
        <v>3120.67700195313</v>
      </c>
      <c r="J3460">
        <v>8.07</v>
      </c>
      <c r="K3460">
        <v>1.6E-2</v>
      </c>
      <c r="L3460">
        <v>-3.6999999999999998E-2</v>
      </c>
      <c r="M3460" s="4">
        <f t="shared" ref="M3460:M3523" si="54">B3460-$B$2</f>
        <v>30</v>
      </c>
    </row>
    <row r="3461" spans="1:13">
      <c r="A3461" t="s">
        <v>8</v>
      </c>
      <c r="B3461" s="1">
        <v>40872.71875</v>
      </c>
      <c r="C3461" s="1">
        <v>40920.711087962962</v>
      </c>
      <c r="D3461">
        <v>1</v>
      </c>
      <c r="E3461">
        <v>3</v>
      </c>
      <c r="F3461">
        <v>2103</v>
      </c>
      <c r="G3461">
        <v>344.93400000000003</v>
      </c>
      <c r="H3461">
        <v>80</v>
      </c>
      <c r="I3461">
        <v>3122.92626953125</v>
      </c>
      <c r="J3461">
        <v>7.89</v>
      </c>
      <c r="K3461">
        <v>1.4999999999999999E-2</v>
      </c>
      <c r="L3461">
        <v>-3.7999999999999999E-2</v>
      </c>
      <c r="M3461" s="4">
        <f t="shared" si="54"/>
        <v>30.03125</v>
      </c>
    </row>
    <row r="3462" spans="1:13">
      <c r="A3462" t="s">
        <v>8</v>
      </c>
      <c r="B3462" s="1">
        <v>40872.75</v>
      </c>
      <c r="C3462" s="1">
        <v>40920.711087962962</v>
      </c>
      <c r="D3462">
        <v>1</v>
      </c>
      <c r="E3462">
        <v>3</v>
      </c>
      <c r="F3462">
        <v>2103</v>
      </c>
      <c r="G3462">
        <v>344.97199999999998</v>
      </c>
      <c r="H3462">
        <v>80</v>
      </c>
      <c r="I3462">
        <v>3123.22534179688</v>
      </c>
      <c r="J3462">
        <v>7.77</v>
      </c>
      <c r="K3462">
        <v>1.4999999999999999E-2</v>
      </c>
      <c r="L3462">
        <v>-3.7999999999999999E-2</v>
      </c>
      <c r="M3462" s="4">
        <f t="shared" si="54"/>
        <v>30.0625</v>
      </c>
    </row>
    <row r="3463" spans="1:13">
      <c r="A3463" t="s">
        <v>8</v>
      </c>
      <c r="B3463" s="1">
        <v>40872.78125</v>
      </c>
      <c r="C3463" s="1">
        <v>40920.711087962962</v>
      </c>
      <c r="D3463">
        <v>1</v>
      </c>
      <c r="E3463">
        <v>3</v>
      </c>
      <c r="F3463">
        <v>2103</v>
      </c>
      <c r="G3463">
        <v>344.875</v>
      </c>
      <c r="H3463">
        <v>80</v>
      </c>
      <c r="I3463">
        <v>3121.9306640625</v>
      </c>
      <c r="J3463">
        <v>7.84</v>
      </c>
      <c r="K3463">
        <v>1.7000000000000001E-2</v>
      </c>
      <c r="L3463">
        <v>-3.6999999999999998E-2</v>
      </c>
      <c r="M3463" s="4">
        <f t="shared" si="54"/>
        <v>30.09375</v>
      </c>
    </row>
    <row r="3464" spans="1:13">
      <c r="A3464" t="s">
        <v>8</v>
      </c>
      <c r="B3464" s="1">
        <v>40872.8125</v>
      </c>
      <c r="C3464" s="1">
        <v>40920.711087962962</v>
      </c>
      <c r="D3464">
        <v>1</v>
      </c>
      <c r="E3464">
        <v>3</v>
      </c>
      <c r="F3464">
        <v>2103</v>
      </c>
      <c r="G3464">
        <v>344.755</v>
      </c>
      <c r="H3464">
        <v>80</v>
      </c>
      <c r="I3464">
        <v>3119.33203125</v>
      </c>
      <c r="J3464">
        <v>7.94</v>
      </c>
      <c r="K3464">
        <v>1.4999999999999999E-2</v>
      </c>
      <c r="L3464">
        <v>-3.7999999999999999E-2</v>
      </c>
      <c r="M3464" s="4">
        <f t="shared" si="54"/>
        <v>30.125</v>
      </c>
    </row>
    <row r="3465" spans="1:13">
      <c r="A3465" t="s">
        <v>8</v>
      </c>
      <c r="B3465" s="1">
        <v>40872.84375</v>
      </c>
      <c r="C3465" s="1">
        <v>40920.711087962962</v>
      </c>
      <c r="D3465">
        <v>1</v>
      </c>
      <c r="E3465">
        <v>3</v>
      </c>
      <c r="F3465">
        <v>2103</v>
      </c>
      <c r="G3465">
        <v>344.69499999999999</v>
      </c>
      <c r="H3465">
        <v>80</v>
      </c>
      <c r="I3465">
        <v>3116.35205078125</v>
      </c>
      <c r="J3465">
        <v>8.15</v>
      </c>
      <c r="K3465">
        <v>1.4999999999999999E-2</v>
      </c>
      <c r="L3465">
        <v>-3.6999999999999998E-2</v>
      </c>
      <c r="M3465" s="4">
        <f t="shared" si="54"/>
        <v>30.15625</v>
      </c>
    </row>
    <row r="3466" spans="1:13">
      <c r="A3466" t="s">
        <v>8</v>
      </c>
      <c r="B3466" s="1">
        <v>40872.875</v>
      </c>
      <c r="C3466" s="1">
        <v>40920.711087962962</v>
      </c>
      <c r="D3466">
        <v>1</v>
      </c>
      <c r="E3466">
        <v>3</v>
      </c>
      <c r="F3466">
        <v>2103</v>
      </c>
      <c r="G3466">
        <v>344.65800000000002</v>
      </c>
      <c r="H3466">
        <v>80</v>
      </c>
      <c r="I3466">
        <v>3112.57470703125</v>
      </c>
      <c r="J3466">
        <v>8.32</v>
      </c>
      <c r="K3466">
        <v>1.6E-2</v>
      </c>
      <c r="L3466">
        <v>-3.6999999999999998E-2</v>
      </c>
      <c r="M3466" s="4">
        <f t="shared" si="54"/>
        <v>30.1875</v>
      </c>
    </row>
    <row r="3467" spans="1:13">
      <c r="A3467" t="s">
        <v>8</v>
      </c>
      <c r="B3467" s="1">
        <v>40872.90625</v>
      </c>
      <c r="C3467" s="1">
        <v>40920.711087962962</v>
      </c>
      <c r="D3467">
        <v>1</v>
      </c>
      <c r="E3467">
        <v>3</v>
      </c>
      <c r="F3467">
        <v>2103</v>
      </c>
      <c r="G3467">
        <v>344.67599999999999</v>
      </c>
      <c r="H3467">
        <v>80</v>
      </c>
      <c r="I3467">
        <v>3108.9384765625</v>
      </c>
      <c r="J3467">
        <v>8.3800000000000008</v>
      </c>
      <c r="K3467">
        <v>1.6E-2</v>
      </c>
      <c r="L3467">
        <v>-3.6999999999999998E-2</v>
      </c>
      <c r="M3467" s="4">
        <f t="shared" si="54"/>
        <v>30.21875</v>
      </c>
    </row>
    <row r="3468" spans="1:13">
      <c r="A3468" t="s">
        <v>8</v>
      </c>
      <c r="B3468" s="1">
        <v>40872.9375</v>
      </c>
      <c r="C3468" s="1">
        <v>40920.711087962962</v>
      </c>
      <c r="D3468">
        <v>1</v>
      </c>
      <c r="E3468">
        <v>3</v>
      </c>
      <c r="F3468">
        <v>2103</v>
      </c>
      <c r="G3468">
        <v>344.69400000000002</v>
      </c>
      <c r="H3468">
        <v>80</v>
      </c>
      <c r="I3468">
        <v>3104.79443359375</v>
      </c>
      <c r="J3468">
        <v>8.39</v>
      </c>
      <c r="K3468">
        <v>1.4999999999999999E-2</v>
      </c>
      <c r="L3468">
        <v>-3.7999999999999999E-2</v>
      </c>
      <c r="M3468" s="4">
        <f t="shared" si="54"/>
        <v>30.25</v>
      </c>
    </row>
    <row r="3469" spans="1:13">
      <c r="A3469" t="s">
        <v>8</v>
      </c>
      <c r="B3469" s="1">
        <v>40872.96875</v>
      </c>
      <c r="C3469" s="1">
        <v>40920.711087962962</v>
      </c>
      <c r="D3469">
        <v>1</v>
      </c>
      <c r="E3469">
        <v>3</v>
      </c>
      <c r="F3469">
        <v>2103</v>
      </c>
      <c r="G3469">
        <v>344.85</v>
      </c>
      <c r="H3469">
        <v>80</v>
      </c>
      <c r="I3469">
        <v>3101.85375976563</v>
      </c>
      <c r="J3469">
        <v>8.2799999999999994</v>
      </c>
      <c r="K3469">
        <v>1.7000000000000001E-2</v>
      </c>
      <c r="L3469">
        <v>-3.6999999999999998E-2</v>
      </c>
      <c r="M3469" s="4">
        <f t="shared" si="54"/>
        <v>30.28125</v>
      </c>
    </row>
    <row r="3470" spans="1:13">
      <c r="A3470" t="s">
        <v>8</v>
      </c>
      <c r="B3470" s="1">
        <v>40873</v>
      </c>
      <c r="C3470" s="1">
        <v>40920.711087962962</v>
      </c>
      <c r="D3470">
        <v>1</v>
      </c>
      <c r="E3470">
        <v>3</v>
      </c>
      <c r="F3470">
        <v>2103</v>
      </c>
      <c r="G3470">
        <v>344.98</v>
      </c>
      <c r="H3470">
        <v>80</v>
      </c>
      <c r="I3470">
        <v>3099.61376953125</v>
      </c>
      <c r="J3470">
        <v>8.16</v>
      </c>
      <c r="K3470">
        <v>1.6E-2</v>
      </c>
      <c r="L3470">
        <v>-3.6999999999999998E-2</v>
      </c>
      <c r="M3470" s="4">
        <f t="shared" si="54"/>
        <v>30.3125</v>
      </c>
    </row>
    <row r="3471" spans="1:13">
      <c r="A3471" t="s">
        <v>8</v>
      </c>
      <c r="B3471" s="1">
        <v>40873.03125</v>
      </c>
      <c r="C3471" s="1">
        <v>40920.711087962962</v>
      </c>
      <c r="D3471">
        <v>1</v>
      </c>
      <c r="E3471">
        <v>3</v>
      </c>
      <c r="F3471">
        <v>2103</v>
      </c>
      <c r="G3471">
        <v>345.089</v>
      </c>
      <c r="H3471">
        <v>80</v>
      </c>
      <c r="I3471">
        <v>3099.232421875</v>
      </c>
      <c r="J3471">
        <v>8.0299999999999994</v>
      </c>
      <c r="K3471">
        <v>1.4999999999999999E-2</v>
      </c>
      <c r="L3471">
        <v>-3.6999999999999998E-2</v>
      </c>
      <c r="M3471" s="4">
        <f t="shared" si="54"/>
        <v>30.34375</v>
      </c>
    </row>
    <row r="3472" spans="1:13">
      <c r="A3472" t="s">
        <v>8</v>
      </c>
      <c r="B3472" s="1">
        <v>40873.0625</v>
      </c>
      <c r="C3472" s="1">
        <v>40920.711087962962</v>
      </c>
      <c r="D3472">
        <v>1</v>
      </c>
      <c r="E3472">
        <v>3</v>
      </c>
      <c r="F3472">
        <v>2103</v>
      </c>
      <c r="G3472">
        <v>345.21499999999997</v>
      </c>
      <c r="H3472">
        <v>80</v>
      </c>
      <c r="I3472">
        <v>3099.623046875</v>
      </c>
      <c r="J3472">
        <v>7.9</v>
      </c>
      <c r="K3472">
        <v>1.4999999999999999E-2</v>
      </c>
      <c r="L3472">
        <v>-3.6999999999999998E-2</v>
      </c>
      <c r="M3472" s="4">
        <f t="shared" si="54"/>
        <v>30.375</v>
      </c>
    </row>
    <row r="3473" spans="1:13">
      <c r="A3473" t="s">
        <v>8</v>
      </c>
      <c r="B3473" s="1">
        <v>40873.09375</v>
      </c>
      <c r="C3473" s="1">
        <v>40920.711087962962</v>
      </c>
      <c r="D3473">
        <v>1</v>
      </c>
      <c r="E3473">
        <v>3</v>
      </c>
      <c r="F3473">
        <v>2103</v>
      </c>
      <c r="G3473">
        <v>345.22399999999999</v>
      </c>
      <c r="H3473">
        <v>80</v>
      </c>
      <c r="I3473">
        <v>3100.67211914063</v>
      </c>
      <c r="J3473">
        <v>7.73</v>
      </c>
      <c r="K3473">
        <v>1.6E-2</v>
      </c>
      <c r="L3473">
        <v>-3.7999999999999999E-2</v>
      </c>
      <c r="M3473" s="4">
        <f t="shared" si="54"/>
        <v>30.40625</v>
      </c>
    </row>
    <row r="3474" spans="1:13">
      <c r="A3474" t="s">
        <v>8</v>
      </c>
      <c r="B3474" s="1">
        <v>40873.125</v>
      </c>
      <c r="C3474" s="1">
        <v>40920.711087962962</v>
      </c>
      <c r="D3474">
        <v>1</v>
      </c>
      <c r="E3474">
        <v>3</v>
      </c>
      <c r="F3474">
        <v>2103</v>
      </c>
      <c r="G3474">
        <v>345.20499999999998</v>
      </c>
      <c r="H3474">
        <v>80</v>
      </c>
      <c r="I3474">
        <v>3103.1103515625</v>
      </c>
      <c r="J3474">
        <v>7.67</v>
      </c>
      <c r="K3474">
        <v>1.6E-2</v>
      </c>
      <c r="L3474">
        <v>-3.6999999999999998E-2</v>
      </c>
      <c r="M3474" s="4">
        <f t="shared" si="54"/>
        <v>30.4375</v>
      </c>
    </row>
    <row r="3475" spans="1:13">
      <c r="A3475" t="s">
        <v>8</v>
      </c>
      <c r="B3475" s="1">
        <v>40873.15625</v>
      </c>
      <c r="C3475" s="1">
        <v>40920.711087962962</v>
      </c>
      <c r="D3475">
        <v>1</v>
      </c>
      <c r="E3475">
        <v>3</v>
      </c>
      <c r="F3475">
        <v>2103</v>
      </c>
      <c r="G3475">
        <v>345.28100000000001</v>
      </c>
      <c r="H3475">
        <v>80</v>
      </c>
      <c r="I3475">
        <v>3106.63989257813</v>
      </c>
      <c r="J3475">
        <v>7.58</v>
      </c>
      <c r="K3475">
        <v>1.4E-2</v>
      </c>
      <c r="L3475">
        <v>-3.6999999999999998E-2</v>
      </c>
      <c r="M3475" s="4">
        <f t="shared" si="54"/>
        <v>30.46875</v>
      </c>
    </row>
    <row r="3476" spans="1:13">
      <c r="A3476" t="s">
        <v>8</v>
      </c>
      <c r="B3476" s="1">
        <v>40873.1875</v>
      </c>
      <c r="C3476" s="1">
        <v>40920.711087962962</v>
      </c>
      <c r="D3476">
        <v>1</v>
      </c>
      <c r="E3476">
        <v>3</v>
      </c>
      <c r="F3476">
        <v>2103</v>
      </c>
      <c r="G3476">
        <v>345.29300000000001</v>
      </c>
      <c r="H3476">
        <v>80</v>
      </c>
      <c r="I3476">
        <v>3109.04223632813</v>
      </c>
      <c r="J3476">
        <v>7.55</v>
      </c>
      <c r="K3476">
        <v>1.6E-2</v>
      </c>
      <c r="L3476">
        <v>-3.6999999999999998E-2</v>
      </c>
      <c r="M3476" s="4">
        <f t="shared" si="54"/>
        <v>30.5</v>
      </c>
    </row>
    <row r="3477" spans="1:13">
      <c r="A3477" t="s">
        <v>8</v>
      </c>
      <c r="B3477" s="1">
        <v>40873.21875</v>
      </c>
      <c r="C3477" s="1">
        <v>40920.711087962962</v>
      </c>
      <c r="D3477">
        <v>1</v>
      </c>
      <c r="E3477">
        <v>3</v>
      </c>
      <c r="F3477">
        <v>2103</v>
      </c>
      <c r="G3477">
        <v>345.327</v>
      </c>
      <c r="H3477">
        <v>80</v>
      </c>
      <c r="I3477">
        <v>3112.92114257813</v>
      </c>
      <c r="J3477">
        <v>7.48</v>
      </c>
      <c r="K3477">
        <v>1.4E-2</v>
      </c>
      <c r="L3477">
        <v>-3.6999999999999998E-2</v>
      </c>
      <c r="M3477" s="4">
        <f t="shared" si="54"/>
        <v>30.53125</v>
      </c>
    </row>
    <row r="3478" spans="1:13">
      <c r="A3478" t="s">
        <v>8</v>
      </c>
      <c r="B3478" s="1">
        <v>40873.25</v>
      </c>
      <c r="C3478" s="1">
        <v>40920.711087962962</v>
      </c>
      <c r="D3478">
        <v>1</v>
      </c>
      <c r="E3478">
        <v>3</v>
      </c>
      <c r="F3478">
        <v>2103</v>
      </c>
      <c r="G3478">
        <v>345.303</v>
      </c>
      <c r="H3478">
        <v>80</v>
      </c>
      <c r="I3478">
        <v>3115.06567382813</v>
      </c>
      <c r="J3478">
        <v>7.46</v>
      </c>
      <c r="K3478">
        <v>1.4999999999999999E-2</v>
      </c>
      <c r="L3478">
        <v>-3.6999999999999998E-2</v>
      </c>
      <c r="M3478" s="4">
        <f t="shared" si="54"/>
        <v>30.5625</v>
      </c>
    </row>
    <row r="3479" spans="1:13">
      <c r="A3479" t="s">
        <v>8</v>
      </c>
      <c r="B3479" s="1">
        <v>40873.28125</v>
      </c>
      <c r="C3479" s="1">
        <v>40920.711087962962</v>
      </c>
      <c r="D3479">
        <v>1</v>
      </c>
      <c r="E3479">
        <v>3</v>
      </c>
      <c r="F3479">
        <v>2103</v>
      </c>
      <c r="G3479">
        <v>345.274</v>
      </c>
      <c r="H3479">
        <v>80</v>
      </c>
      <c r="I3479">
        <v>3116.90283203125</v>
      </c>
      <c r="J3479">
        <v>7.47</v>
      </c>
      <c r="K3479">
        <v>1.4E-2</v>
      </c>
      <c r="L3479">
        <v>-3.7999999999999999E-2</v>
      </c>
      <c r="M3479" s="4">
        <f t="shared" si="54"/>
        <v>30.59375</v>
      </c>
    </row>
    <row r="3480" spans="1:13">
      <c r="A3480" t="s">
        <v>8</v>
      </c>
      <c r="B3480" s="1">
        <v>40873.3125</v>
      </c>
      <c r="C3480" s="1">
        <v>40920.711087962962</v>
      </c>
      <c r="D3480">
        <v>1</v>
      </c>
      <c r="E3480">
        <v>3</v>
      </c>
      <c r="F3480">
        <v>2103</v>
      </c>
      <c r="G3480">
        <v>345.12299999999999</v>
      </c>
      <c r="H3480">
        <v>80</v>
      </c>
      <c r="I3480">
        <v>3116.83032226563</v>
      </c>
      <c r="J3480">
        <v>7.53</v>
      </c>
      <c r="K3480">
        <v>1.4999999999999999E-2</v>
      </c>
      <c r="L3480">
        <v>-3.6999999999999998E-2</v>
      </c>
      <c r="M3480" s="4">
        <f t="shared" si="54"/>
        <v>30.625</v>
      </c>
    </row>
    <row r="3481" spans="1:13">
      <c r="A3481" t="s">
        <v>8</v>
      </c>
      <c r="B3481" s="1">
        <v>40873.34375</v>
      </c>
      <c r="C3481" s="1">
        <v>40920.711087962962</v>
      </c>
      <c r="D3481">
        <v>1</v>
      </c>
      <c r="E3481">
        <v>3</v>
      </c>
      <c r="F3481">
        <v>2103</v>
      </c>
      <c r="G3481">
        <v>345.09500000000003</v>
      </c>
      <c r="H3481">
        <v>80</v>
      </c>
      <c r="I3481">
        <v>3116.96020507813</v>
      </c>
      <c r="J3481">
        <v>7.63</v>
      </c>
      <c r="K3481">
        <v>1.4999999999999999E-2</v>
      </c>
      <c r="L3481">
        <v>-3.5999999999999997E-2</v>
      </c>
      <c r="M3481" s="4">
        <f t="shared" si="54"/>
        <v>30.65625</v>
      </c>
    </row>
    <row r="3482" spans="1:13">
      <c r="A3482" t="s">
        <v>8</v>
      </c>
      <c r="B3482" s="1">
        <v>40873.375</v>
      </c>
      <c r="C3482" s="1">
        <v>40920.711087962962</v>
      </c>
      <c r="D3482">
        <v>1</v>
      </c>
      <c r="E3482">
        <v>3</v>
      </c>
      <c r="F3482">
        <v>2103</v>
      </c>
      <c r="G3482">
        <v>344.983</v>
      </c>
      <c r="H3482">
        <v>80</v>
      </c>
      <c r="I3482">
        <v>3115.35791015625</v>
      </c>
      <c r="J3482">
        <v>7.79</v>
      </c>
      <c r="K3482">
        <v>1.4999999999999999E-2</v>
      </c>
      <c r="L3482">
        <v>-3.5999999999999997E-2</v>
      </c>
      <c r="M3482" s="4">
        <f t="shared" si="54"/>
        <v>30.6875</v>
      </c>
    </row>
    <row r="3483" spans="1:13">
      <c r="A3483" t="s">
        <v>8</v>
      </c>
      <c r="B3483" s="1">
        <v>40873.40625</v>
      </c>
      <c r="C3483" s="1">
        <v>40920.711087962962</v>
      </c>
      <c r="D3483">
        <v>1</v>
      </c>
      <c r="E3483">
        <v>3</v>
      </c>
      <c r="F3483">
        <v>2103</v>
      </c>
      <c r="G3483">
        <v>344.85399999999998</v>
      </c>
      <c r="H3483">
        <v>80</v>
      </c>
      <c r="I3483">
        <v>3113.6298828125</v>
      </c>
      <c r="J3483">
        <v>7.93</v>
      </c>
      <c r="K3483">
        <v>1.4999999999999999E-2</v>
      </c>
      <c r="L3483">
        <v>-3.5999999999999997E-2</v>
      </c>
      <c r="M3483" s="4">
        <f t="shared" si="54"/>
        <v>30.71875</v>
      </c>
    </row>
    <row r="3484" spans="1:13">
      <c r="A3484" t="s">
        <v>8</v>
      </c>
      <c r="B3484" s="1">
        <v>40873.4375</v>
      </c>
      <c r="C3484" s="1">
        <v>40920.711087962962</v>
      </c>
      <c r="D3484">
        <v>1</v>
      </c>
      <c r="E3484">
        <v>3</v>
      </c>
      <c r="F3484">
        <v>2103</v>
      </c>
      <c r="G3484">
        <v>344.59300000000002</v>
      </c>
      <c r="H3484">
        <v>80</v>
      </c>
      <c r="I3484">
        <v>3112.06811523438</v>
      </c>
      <c r="J3484">
        <v>8.18</v>
      </c>
      <c r="K3484">
        <v>1.4999999999999999E-2</v>
      </c>
      <c r="L3484">
        <v>-3.5999999999999997E-2</v>
      </c>
      <c r="M3484" s="4">
        <f t="shared" si="54"/>
        <v>30.75</v>
      </c>
    </row>
    <row r="3485" spans="1:13">
      <c r="A3485" t="s">
        <v>8</v>
      </c>
      <c r="B3485" s="1">
        <v>40873.46875</v>
      </c>
      <c r="C3485" s="1">
        <v>40920.711087962962</v>
      </c>
      <c r="D3485">
        <v>1</v>
      </c>
      <c r="E3485">
        <v>3</v>
      </c>
      <c r="F3485">
        <v>2103</v>
      </c>
      <c r="G3485">
        <v>344.27199999999999</v>
      </c>
      <c r="H3485">
        <v>80</v>
      </c>
      <c r="I3485">
        <v>3110.32934570313</v>
      </c>
      <c r="J3485">
        <v>8.5</v>
      </c>
      <c r="K3485">
        <v>1.4E-2</v>
      </c>
      <c r="L3485">
        <v>-3.5999999999999997E-2</v>
      </c>
      <c r="M3485" s="4">
        <f t="shared" si="54"/>
        <v>30.78125</v>
      </c>
    </row>
    <row r="3486" spans="1:13">
      <c r="A3486" t="s">
        <v>8</v>
      </c>
      <c r="B3486" s="1">
        <v>40873.5</v>
      </c>
      <c r="C3486" s="1">
        <v>40920.711087962962</v>
      </c>
      <c r="D3486">
        <v>1</v>
      </c>
      <c r="E3486">
        <v>3</v>
      </c>
      <c r="F3486">
        <v>2103</v>
      </c>
      <c r="G3486">
        <v>0</v>
      </c>
      <c r="H3486">
        <v>80</v>
      </c>
      <c r="I3486">
        <v>3109.384765625</v>
      </c>
      <c r="J3486">
        <v>8.86</v>
      </c>
      <c r="K3486">
        <v>1.4E-2</v>
      </c>
      <c r="L3486">
        <v>-3.5999999999999997E-2</v>
      </c>
      <c r="M3486" s="4">
        <f t="shared" si="54"/>
        <v>30.8125</v>
      </c>
    </row>
    <row r="3487" spans="1:13">
      <c r="A3487" t="s">
        <v>8</v>
      </c>
      <c r="B3487" s="1">
        <v>40873.53125</v>
      </c>
      <c r="C3487" s="1">
        <v>40920.711087962962</v>
      </c>
      <c r="D3487">
        <v>1</v>
      </c>
      <c r="E3487">
        <v>3</v>
      </c>
      <c r="F3487">
        <v>2103</v>
      </c>
      <c r="G3487">
        <v>343.995</v>
      </c>
      <c r="H3487">
        <v>80</v>
      </c>
      <c r="I3487">
        <v>3109.17431640625</v>
      </c>
      <c r="J3487">
        <v>8.91</v>
      </c>
      <c r="K3487">
        <v>1.4E-2</v>
      </c>
      <c r="L3487">
        <v>-3.5999999999999997E-2</v>
      </c>
      <c r="M3487" s="4">
        <f t="shared" si="54"/>
        <v>30.84375</v>
      </c>
    </row>
    <row r="3488" spans="1:13">
      <c r="A3488" t="s">
        <v>8</v>
      </c>
      <c r="B3488" s="1">
        <v>40873.5625</v>
      </c>
      <c r="C3488" s="1">
        <v>40920.711087962962</v>
      </c>
      <c r="D3488">
        <v>1</v>
      </c>
      <c r="E3488">
        <v>3</v>
      </c>
      <c r="F3488">
        <v>2103</v>
      </c>
      <c r="G3488">
        <v>344.02</v>
      </c>
      <c r="H3488">
        <v>80</v>
      </c>
      <c r="I3488">
        <v>3110.02197265625</v>
      </c>
      <c r="J3488">
        <v>9.11</v>
      </c>
      <c r="K3488">
        <v>1.4E-2</v>
      </c>
      <c r="L3488">
        <v>-3.6999999999999998E-2</v>
      </c>
      <c r="M3488" s="4">
        <f t="shared" si="54"/>
        <v>30.875</v>
      </c>
    </row>
    <row r="3489" spans="1:13">
      <c r="A3489" t="s">
        <v>8</v>
      </c>
      <c r="B3489" s="1">
        <v>40873.59375</v>
      </c>
      <c r="C3489" s="1">
        <v>40920.711087962962</v>
      </c>
      <c r="D3489">
        <v>1</v>
      </c>
      <c r="E3489">
        <v>3</v>
      </c>
      <c r="F3489">
        <v>2103</v>
      </c>
      <c r="G3489">
        <v>344.77</v>
      </c>
      <c r="H3489">
        <v>80</v>
      </c>
      <c r="I3489">
        <v>3111.77734375</v>
      </c>
      <c r="J3489">
        <v>8.61</v>
      </c>
      <c r="K3489">
        <v>1.4999999999999999E-2</v>
      </c>
      <c r="L3489">
        <v>-3.6999999999999998E-2</v>
      </c>
      <c r="M3489" s="4">
        <f t="shared" si="54"/>
        <v>30.90625</v>
      </c>
    </row>
    <row r="3490" spans="1:13">
      <c r="A3490" t="s">
        <v>8</v>
      </c>
      <c r="B3490" s="1">
        <v>40873.625</v>
      </c>
      <c r="C3490" s="1">
        <v>40920.711087962962</v>
      </c>
      <c r="D3490">
        <v>1</v>
      </c>
      <c r="E3490">
        <v>3</v>
      </c>
      <c r="F3490">
        <v>2103</v>
      </c>
      <c r="G3490">
        <v>345.13299999999998</v>
      </c>
      <c r="H3490">
        <v>80</v>
      </c>
      <c r="I3490">
        <v>3113.8603515625</v>
      </c>
      <c r="J3490">
        <v>7.93</v>
      </c>
      <c r="K3490">
        <v>1.4999999999999999E-2</v>
      </c>
      <c r="L3490">
        <v>-3.6999999999999998E-2</v>
      </c>
      <c r="M3490" s="4">
        <f t="shared" si="54"/>
        <v>30.9375</v>
      </c>
    </row>
    <row r="3491" spans="1:13">
      <c r="A3491" t="s">
        <v>8</v>
      </c>
      <c r="B3491" s="1">
        <v>40873.65625</v>
      </c>
      <c r="C3491" s="1">
        <v>40920.711087962962</v>
      </c>
      <c r="D3491">
        <v>1</v>
      </c>
      <c r="E3491">
        <v>3</v>
      </c>
      <c r="F3491">
        <v>2103</v>
      </c>
      <c r="G3491">
        <v>345.25599999999997</v>
      </c>
      <c r="H3491">
        <v>80</v>
      </c>
      <c r="I3491">
        <v>3117.10034179688</v>
      </c>
      <c r="J3491">
        <v>7.88</v>
      </c>
      <c r="K3491">
        <v>1.4999999999999999E-2</v>
      </c>
      <c r="L3491">
        <v>-3.5999999999999997E-2</v>
      </c>
      <c r="M3491" s="4">
        <f t="shared" si="54"/>
        <v>30.96875</v>
      </c>
    </row>
    <row r="3492" spans="1:13">
      <c r="A3492" t="s">
        <v>8</v>
      </c>
      <c r="B3492" s="1">
        <v>40873.6875</v>
      </c>
      <c r="C3492" s="1">
        <v>40920.711087962962</v>
      </c>
      <c r="D3492">
        <v>1</v>
      </c>
      <c r="E3492">
        <v>3</v>
      </c>
      <c r="F3492">
        <v>2103</v>
      </c>
      <c r="G3492">
        <v>345.19099999999997</v>
      </c>
      <c r="H3492">
        <v>80</v>
      </c>
      <c r="I3492">
        <v>3119.30908203125</v>
      </c>
      <c r="J3492">
        <v>7.78</v>
      </c>
      <c r="K3492">
        <v>1.6E-2</v>
      </c>
      <c r="L3492">
        <v>-3.6999999999999998E-2</v>
      </c>
      <c r="M3492" s="4">
        <f t="shared" si="54"/>
        <v>31</v>
      </c>
    </row>
    <row r="3493" spans="1:13">
      <c r="A3493" t="s">
        <v>8</v>
      </c>
      <c r="B3493" s="1">
        <v>40873.71875</v>
      </c>
      <c r="C3493" s="1">
        <v>40920.711087962962</v>
      </c>
      <c r="D3493">
        <v>1</v>
      </c>
      <c r="E3493">
        <v>3</v>
      </c>
      <c r="F3493">
        <v>2103</v>
      </c>
      <c r="G3493">
        <v>0</v>
      </c>
      <c r="H3493">
        <v>80</v>
      </c>
      <c r="I3493">
        <v>3120.88842773438</v>
      </c>
      <c r="J3493">
        <v>7.76</v>
      </c>
      <c r="K3493">
        <v>1.4999999999999999E-2</v>
      </c>
      <c r="L3493">
        <v>-3.6999999999999998E-2</v>
      </c>
      <c r="M3493" s="4">
        <f t="shared" si="54"/>
        <v>31.03125</v>
      </c>
    </row>
    <row r="3494" spans="1:13">
      <c r="A3494" t="s">
        <v>8</v>
      </c>
      <c r="B3494" s="1">
        <v>40873.75</v>
      </c>
      <c r="C3494" s="1">
        <v>40920.711087962962</v>
      </c>
      <c r="D3494">
        <v>1</v>
      </c>
      <c r="E3494">
        <v>3</v>
      </c>
      <c r="F3494">
        <v>2103</v>
      </c>
      <c r="G3494">
        <v>345.23</v>
      </c>
      <c r="H3494">
        <v>80</v>
      </c>
      <c r="I3494">
        <v>3123.09033203125</v>
      </c>
      <c r="J3494">
        <v>7.72</v>
      </c>
      <c r="K3494">
        <v>1.4999999999999999E-2</v>
      </c>
      <c r="L3494">
        <v>-3.6999999999999998E-2</v>
      </c>
      <c r="M3494" s="4">
        <f t="shared" si="54"/>
        <v>31.0625</v>
      </c>
    </row>
    <row r="3495" spans="1:13">
      <c r="A3495" t="s">
        <v>8</v>
      </c>
      <c r="B3495" s="1">
        <v>40873.78125</v>
      </c>
      <c r="C3495" s="1">
        <v>40920.711087962962</v>
      </c>
      <c r="D3495">
        <v>1</v>
      </c>
      <c r="E3495">
        <v>3</v>
      </c>
      <c r="F3495">
        <v>2103</v>
      </c>
      <c r="G3495">
        <v>345.13099999999997</v>
      </c>
      <c r="H3495">
        <v>80</v>
      </c>
      <c r="I3495">
        <v>3122.8681640625</v>
      </c>
      <c r="J3495">
        <v>7.72</v>
      </c>
      <c r="K3495">
        <v>1.4999999999999999E-2</v>
      </c>
      <c r="L3495">
        <v>-3.5999999999999997E-2</v>
      </c>
      <c r="M3495" s="4">
        <f t="shared" si="54"/>
        <v>31.09375</v>
      </c>
    </row>
    <row r="3496" spans="1:13">
      <c r="A3496" t="s">
        <v>8</v>
      </c>
      <c r="B3496" s="1">
        <v>40873.8125</v>
      </c>
      <c r="C3496" s="1">
        <v>40920.711087962962</v>
      </c>
      <c r="D3496">
        <v>1</v>
      </c>
      <c r="E3496">
        <v>3</v>
      </c>
      <c r="F3496">
        <v>2103</v>
      </c>
      <c r="G3496">
        <v>345.08300000000003</v>
      </c>
      <c r="H3496">
        <v>80</v>
      </c>
      <c r="I3496">
        <v>3122.12133789063</v>
      </c>
      <c r="J3496">
        <v>7.71</v>
      </c>
      <c r="K3496">
        <v>1.4999999999999999E-2</v>
      </c>
      <c r="L3496">
        <v>-3.6999999999999998E-2</v>
      </c>
      <c r="M3496" s="4">
        <f t="shared" si="54"/>
        <v>31.125</v>
      </c>
    </row>
    <row r="3497" spans="1:13">
      <c r="A3497" t="s">
        <v>8</v>
      </c>
      <c r="B3497" s="1">
        <v>40873.84375</v>
      </c>
      <c r="C3497" s="1">
        <v>40920.711087962962</v>
      </c>
      <c r="D3497">
        <v>1</v>
      </c>
      <c r="E3497">
        <v>3</v>
      </c>
      <c r="F3497">
        <v>2103</v>
      </c>
      <c r="G3497">
        <v>345.01799999999997</v>
      </c>
      <c r="H3497">
        <v>80</v>
      </c>
      <c r="I3497">
        <v>3119.6455078125</v>
      </c>
      <c r="J3497">
        <v>7.76</v>
      </c>
      <c r="K3497">
        <v>1.4999999999999999E-2</v>
      </c>
      <c r="L3497">
        <v>-3.6999999999999998E-2</v>
      </c>
      <c r="M3497" s="4">
        <f t="shared" si="54"/>
        <v>31.15625</v>
      </c>
    </row>
    <row r="3498" spans="1:13">
      <c r="A3498" t="s">
        <v>8</v>
      </c>
      <c r="B3498" s="1">
        <v>40873.875</v>
      </c>
      <c r="C3498" s="1">
        <v>40920.711087962962</v>
      </c>
      <c r="D3498">
        <v>1</v>
      </c>
      <c r="E3498">
        <v>3</v>
      </c>
      <c r="F3498">
        <v>2103</v>
      </c>
      <c r="G3498">
        <v>344.94600000000003</v>
      </c>
      <c r="H3498">
        <v>80</v>
      </c>
      <c r="I3498">
        <v>3116.70581054688</v>
      </c>
      <c r="J3498">
        <v>7.82</v>
      </c>
      <c r="K3498">
        <v>1.4999999999999999E-2</v>
      </c>
      <c r="L3498">
        <v>-3.5999999999999997E-2</v>
      </c>
      <c r="M3498" s="4">
        <f t="shared" si="54"/>
        <v>31.1875</v>
      </c>
    </row>
    <row r="3499" spans="1:13">
      <c r="A3499" t="s">
        <v>8</v>
      </c>
      <c r="B3499" s="1">
        <v>40873.90625</v>
      </c>
      <c r="C3499" s="1">
        <v>40920.711087962962</v>
      </c>
      <c r="D3499">
        <v>1</v>
      </c>
      <c r="E3499">
        <v>3</v>
      </c>
      <c r="F3499">
        <v>2103</v>
      </c>
      <c r="G3499">
        <v>344.90199999999999</v>
      </c>
      <c r="H3499">
        <v>80</v>
      </c>
      <c r="I3499">
        <v>3112.83178710938</v>
      </c>
      <c r="J3499">
        <v>7.96</v>
      </c>
      <c r="K3499">
        <v>1.4999999999999999E-2</v>
      </c>
      <c r="L3499">
        <v>-3.5000000000000003E-2</v>
      </c>
      <c r="M3499" s="4">
        <f t="shared" si="54"/>
        <v>31.21875</v>
      </c>
    </row>
    <row r="3500" spans="1:13">
      <c r="A3500" t="s">
        <v>8</v>
      </c>
      <c r="B3500" s="1">
        <v>40873.9375</v>
      </c>
      <c r="C3500" s="1">
        <v>40920.711087962962</v>
      </c>
      <c r="D3500">
        <v>1</v>
      </c>
      <c r="E3500">
        <v>3</v>
      </c>
      <c r="F3500">
        <v>2103</v>
      </c>
      <c r="G3500">
        <v>344.82100000000003</v>
      </c>
      <c r="H3500">
        <v>80</v>
      </c>
      <c r="I3500">
        <v>3108.43798828125</v>
      </c>
      <c r="J3500">
        <v>8.08</v>
      </c>
      <c r="K3500">
        <v>1.4E-2</v>
      </c>
      <c r="L3500">
        <v>-3.5000000000000003E-2</v>
      </c>
      <c r="M3500" s="4">
        <f t="shared" si="54"/>
        <v>31.25</v>
      </c>
    </row>
    <row r="3501" spans="1:13">
      <c r="A3501" t="s">
        <v>8</v>
      </c>
      <c r="B3501" s="1">
        <v>40873.96875</v>
      </c>
      <c r="C3501" s="1">
        <v>40920.711087962962</v>
      </c>
      <c r="D3501">
        <v>1</v>
      </c>
      <c r="E3501">
        <v>3</v>
      </c>
      <c r="F3501">
        <v>2103</v>
      </c>
      <c r="G3501">
        <v>344.476</v>
      </c>
      <c r="H3501">
        <v>80</v>
      </c>
      <c r="I3501">
        <v>3105.32836914063</v>
      </c>
      <c r="J3501">
        <v>8.2200000000000006</v>
      </c>
      <c r="K3501">
        <v>1.4E-2</v>
      </c>
      <c r="L3501">
        <v>-3.5000000000000003E-2</v>
      </c>
      <c r="M3501" s="4">
        <f t="shared" si="54"/>
        <v>31.28125</v>
      </c>
    </row>
    <row r="3502" spans="1:13">
      <c r="A3502" t="s">
        <v>8</v>
      </c>
      <c r="B3502" s="1">
        <v>40874</v>
      </c>
      <c r="C3502" s="1">
        <v>40920.711087962962</v>
      </c>
      <c r="D3502">
        <v>1</v>
      </c>
      <c r="E3502">
        <v>3</v>
      </c>
      <c r="F3502">
        <v>2103</v>
      </c>
      <c r="G3502">
        <v>0</v>
      </c>
      <c r="H3502">
        <v>80</v>
      </c>
      <c r="I3502">
        <v>3102.28784179688</v>
      </c>
      <c r="J3502">
        <v>8.41</v>
      </c>
      <c r="K3502">
        <v>1.6E-2</v>
      </c>
      <c r="L3502">
        <v>-3.5000000000000003E-2</v>
      </c>
      <c r="M3502" s="4">
        <f t="shared" si="54"/>
        <v>31.3125</v>
      </c>
    </row>
    <row r="3503" spans="1:13">
      <c r="A3503" t="s">
        <v>8</v>
      </c>
      <c r="B3503" s="1">
        <v>40874.03125</v>
      </c>
      <c r="C3503" s="1">
        <v>40920.711087962962</v>
      </c>
      <c r="D3503">
        <v>1</v>
      </c>
      <c r="E3503">
        <v>3</v>
      </c>
      <c r="F3503">
        <v>2103</v>
      </c>
      <c r="G3503">
        <v>344.82400000000001</v>
      </c>
      <c r="H3503">
        <v>80</v>
      </c>
      <c r="I3503">
        <v>3099.8046875</v>
      </c>
      <c r="J3503">
        <v>8.41</v>
      </c>
      <c r="K3503">
        <v>1.4E-2</v>
      </c>
      <c r="L3503">
        <v>-3.6999999999999998E-2</v>
      </c>
      <c r="M3503" s="4">
        <f t="shared" si="54"/>
        <v>31.34375</v>
      </c>
    </row>
    <row r="3504" spans="1:13">
      <c r="A3504" t="s">
        <v>8</v>
      </c>
      <c r="B3504" s="1">
        <v>40874.0625</v>
      </c>
      <c r="C3504" s="1">
        <v>40920.711087962962</v>
      </c>
      <c r="D3504">
        <v>1</v>
      </c>
      <c r="E3504">
        <v>3</v>
      </c>
      <c r="F3504">
        <v>2103</v>
      </c>
      <c r="G3504">
        <v>344.95400000000001</v>
      </c>
      <c r="H3504">
        <v>80</v>
      </c>
      <c r="I3504">
        <v>3099.35668945313</v>
      </c>
      <c r="J3504">
        <v>8.1300000000000008</v>
      </c>
      <c r="K3504">
        <v>1.4999999999999999E-2</v>
      </c>
      <c r="L3504">
        <v>-3.6999999999999998E-2</v>
      </c>
      <c r="M3504" s="4">
        <f t="shared" si="54"/>
        <v>31.375</v>
      </c>
    </row>
    <row r="3505" spans="1:13">
      <c r="A3505" t="s">
        <v>8</v>
      </c>
      <c r="B3505" s="1">
        <v>40874.09375</v>
      </c>
      <c r="C3505" s="1">
        <v>40920.711099537039</v>
      </c>
      <c r="D3505">
        <v>1</v>
      </c>
      <c r="E3505">
        <v>3</v>
      </c>
      <c r="F3505">
        <v>2103</v>
      </c>
      <c r="G3505">
        <v>344.96199999999999</v>
      </c>
      <c r="H3505">
        <v>80</v>
      </c>
      <c r="I3505">
        <v>3099.27587890625</v>
      </c>
      <c r="J3505">
        <v>8.1199999999999992</v>
      </c>
      <c r="K3505">
        <v>1.4999999999999999E-2</v>
      </c>
      <c r="L3505">
        <v>-3.6999999999999998E-2</v>
      </c>
      <c r="M3505" s="4">
        <f t="shared" si="54"/>
        <v>31.40625</v>
      </c>
    </row>
    <row r="3506" spans="1:13">
      <c r="A3506" t="s">
        <v>8</v>
      </c>
      <c r="B3506" s="1">
        <v>40874.125</v>
      </c>
      <c r="C3506" s="1">
        <v>40920.711099537039</v>
      </c>
      <c r="D3506">
        <v>1</v>
      </c>
      <c r="E3506">
        <v>3</v>
      </c>
      <c r="F3506">
        <v>2103</v>
      </c>
      <c r="G3506">
        <v>345.04700000000003</v>
      </c>
      <c r="H3506">
        <v>80</v>
      </c>
      <c r="I3506">
        <v>3101.017578125</v>
      </c>
      <c r="J3506">
        <v>7.62</v>
      </c>
      <c r="K3506">
        <v>1.4E-2</v>
      </c>
      <c r="L3506">
        <v>-3.6999999999999998E-2</v>
      </c>
      <c r="M3506" s="4">
        <f t="shared" si="54"/>
        <v>31.4375</v>
      </c>
    </row>
    <row r="3507" spans="1:13">
      <c r="A3507" t="s">
        <v>8</v>
      </c>
      <c r="B3507" s="1">
        <v>40874.15625</v>
      </c>
      <c r="C3507" s="1">
        <v>40920.711099537039</v>
      </c>
      <c r="D3507">
        <v>1</v>
      </c>
      <c r="E3507">
        <v>3</v>
      </c>
      <c r="F3507">
        <v>2103</v>
      </c>
      <c r="G3507">
        <v>345.22699999999998</v>
      </c>
      <c r="H3507">
        <v>80</v>
      </c>
      <c r="I3507">
        <v>3103.21875</v>
      </c>
      <c r="J3507">
        <v>7.52</v>
      </c>
      <c r="K3507">
        <v>1.4999999999999999E-2</v>
      </c>
      <c r="L3507">
        <v>-3.6999999999999998E-2</v>
      </c>
      <c r="M3507" s="4">
        <f t="shared" si="54"/>
        <v>31.46875</v>
      </c>
    </row>
    <row r="3508" spans="1:13">
      <c r="A3508" t="s">
        <v>8</v>
      </c>
      <c r="B3508" s="1">
        <v>40874.1875</v>
      </c>
      <c r="C3508" s="1">
        <v>40920.711099537039</v>
      </c>
      <c r="D3508">
        <v>1</v>
      </c>
      <c r="E3508">
        <v>3</v>
      </c>
      <c r="F3508">
        <v>2103</v>
      </c>
      <c r="G3508">
        <v>345.21800000000002</v>
      </c>
      <c r="H3508">
        <v>80</v>
      </c>
      <c r="I3508">
        <v>3106.45971679688</v>
      </c>
      <c r="J3508">
        <v>7.55</v>
      </c>
      <c r="K3508">
        <v>1.4999999999999999E-2</v>
      </c>
      <c r="L3508">
        <v>-3.6999999999999998E-2</v>
      </c>
      <c r="M3508" s="4">
        <f t="shared" si="54"/>
        <v>31.5</v>
      </c>
    </row>
    <row r="3509" spans="1:13">
      <c r="A3509" t="s">
        <v>8</v>
      </c>
      <c r="B3509" s="1">
        <v>40874.21875</v>
      </c>
      <c r="C3509" s="1">
        <v>40920.711099537039</v>
      </c>
      <c r="D3509">
        <v>1</v>
      </c>
      <c r="E3509">
        <v>3</v>
      </c>
      <c r="F3509">
        <v>2103</v>
      </c>
      <c r="G3509">
        <v>345.20699999999999</v>
      </c>
      <c r="H3509">
        <v>80</v>
      </c>
      <c r="I3509">
        <v>3109.14990234375</v>
      </c>
      <c r="J3509">
        <v>7.6</v>
      </c>
      <c r="K3509">
        <v>1.4E-2</v>
      </c>
      <c r="L3509">
        <v>-3.6999999999999998E-2</v>
      </c>
      <c r="M3509" s="4">
        <f t="shared" si="54"/>
        <v>31.53125</v>
      </c>
    </row>
    <row r="3510" spans="1:13">
      <c r="A3510" t="s">
        <v>8</v>
      </c>
      <c r="B3510" s="1">
        <v>40874.25</v>
      </c>
      <c r="C3510" s="1">
        <v>40920.711099537039</v>
      </c>
      <c r="D3510">
        <v>1</v>
      </c>
      <c r="E3510">
        <v>3</v>
      </c>
      <c r="F3510">
        <v>2103</v>
      </c>
      <c r="G3510">
        <v>345.24799999999999</v>
      </c>
      <c r="H3510">
        <v>80</v>
      </c>
      <c r="I3510">
        <v>3112.37939453125</v>
      </c>
      <c r="J3510">
        <v>7.64</v>
      </c>
      <c r="K3510">
        <v>1.4999999999999999E-2</v>
      </c>
      <c r="L3510">
        <v>-3.6999999999999998E-2</v>
      </c>
      <c r="M3510" s="4">
        <f t="shared" si="54"/>
        <v>31.5625</v>
      </c>
    </row>
    <row r="3511" spans="1:13">
      <c r="A3511" t="s">
        <v>8</v>
      </c>
      <c r="B3511" s="1">
        <v>40874.28125</v>
      </c>
      <c r="C3511" s="1">
        <v>40920.711099537039</v>
      </c>
      <c r="D3511">
        <v>1</v>
      </c>
      <c r="E3511">
        <v>3</v>
      </c>
      <c r="F3511">
        <v>2103</v>
      </c>
      <c r="G3511">
        <v>345.20800000000003</v>
      </c>
      <c r="H3511">
        <v>80</v>
      </c>
      <c r="I3511">
        <v>3114.32348632813</v>
      </c>
      <c r="J3511">
        <v>7.68</v>
      </c>
      <c r="K3511">
        <v>1.4999999999999999E-2</v>
      </c>
      <c r="L3511">
        <v>-3.6999999999999998E-2</v>
      </c>
      <c r="M3511" s="4">
        <f t="shared" si="54"/>
        <v>31.59375</v>
      </c>
    </row>
    <row r="3512" spans="1:13">
      <c r="A3512" t="s">
        <v>8</v>
      </c>
      <c r="B3512" s="1">
        <v>40874.3125</v>
      </c>
      <c r="C3512" s="1">
        <v>40920.711099537039</v>
      </c>
      <c r="D3512">
        <v>1</v>
      </c>
      <c r="E3512">
        <v>3</v>
      </c>
      <c r="F3512">
        <v>2103</v>
      </c>
      <c r="G3512">
        <v>345.16500000000002</v>
      </c>
      <c r="H3512">
        <v>80</v>
      </c>
      <c r="I3512">
        <v>3115.75146484375</v>
      </c>
      <c r="J3512">
        <v>7.77</v>
      </c>
      <c r="K3512">
        <v>1.4999999999999999E-2</v>
      </c>
      <c r="L3512">
        <v>-3.6999999999999998E-2</v>
      </c>
      <c r="M3512" s="4">
        <f t="shared" si="54"/>
        <v>31.625</v>
      </c>
    </row>
    <row r="3513" spans="1:13">
      <c r="A3513" t="s">
        <v>8</v>
      </c>
      <c r="B3513" s="1">
        <v>40874.34375</v>
      </c>
      <c r="C3513" s="1">
        <v>40920.711099537039</v>
      </c>
      <c r="D3513">
        <v>1</v>
      </c>
      <c r="E3513">
        <v>3</v>
      </c>
      <c r="F3513">
        <v>2103</v>
      </c>
      <c r="G3513">
        <v>345.197</v>
      </c>
      <c r="H3513">
        <v>80</v>
      </c>
      <c r="I3513">
        <v>3116.783203125</v>
      </c>
      <c r="J3513">
        <v>7.81</v>
      </c>
      <c r="K3513">
        <v>1.4E-2</v>
      </c>
      <c r="L3513">
        <v>-3.6999999999999998E-2</v>
      </c>
      <c r="M3513" s="4">
        <f t="shared" si="54"/>
        <v>31.65625</v>
      </c>
    </row>
    <row r="3514" spans="1:13">
      <c r="A3514" t="s">
        <v>8</v>
      </c>
      <c r="B3514" s="1">
        <v>40874.375</v>
      </c>
      <c r="C3514" s="1">
        <v>40920.711099537039</v>
      </c>
      <c r="D3514">
        <v>1</v>
      </c>
      <c r="E3514">
        <v>3</v>
      </c>
      <c r="F3514">
        <v>2103</v>
      </c>
      <c r="G3514">
        <v>345.11700000000002</v>
      </c>
      <c r="H3514">
        <v>80</v>
      </c>
      <c r="I3514">
        <v>3116.48852539063</v>
      </c>
      <c r="J3514">
        <v>7.91</v>
      </c>
      <c r="K3514">
        <v>1.4999999999999999E-2</v>
      </c>
      <c r="L3514">
        <v>-3.5999999999999997E-2</v>
      </c>
      <c r="M3514" s="4">
        <f t="shared" si="54"/>
        <v>31.6875</v>
      </c>
    </row>
    <row r="3515" spans="1:13">
      <c r="A3515" t="s">
        <v>8</v>
      </c>
      <c r="B3515" s="1">
        <v>40874.40625</v>
      </c>
      <c r="C3515" s="1">
        <v>40920.711099537039</v>
      </c>
      <c r="D3515">
        <v>1</v>
      </c>
      <c r="E3515">
        <v>3</v>
      </c>
      <c r="F3515">
        <v>2103</v>
      </c>
      <c r="G3515">
        <v>345.017</v>
      </c>
      <c r="H3515">
        <v>80</v>
      </c>
      <c r="I3515">
        <v>3116.0712890625</v>
      </c>
      <c r="J3515">
        <v>8.0299999999999994</v>
      </c>
      <c r="K3515">
        <v>1.4999999999999999E-2</v>
      </c>
      <c r="L3515">
        <v>-3.6999999999999998E-2</v>
      </c>
      <c r="M3515" s="4">
        <f t="shared" si="54"/>
        <v>31.71875</v>
      </c>
    </row>
    <row r="3516" spans="1:13">
      <c r="A3516" t="s">
        <v>8</v>
      </c>
      <c r="B3516" s="1">
        <v>40874.4375</v>
      </c>
      <c r="C3516" s="1">
        <v>40920.711099537039</v>
      </c>
      <c r="D3516">
        <v>1</v>
      </c>
      <c r="E3516">
        <v>3</v>
      </c>
      <c r="F3516">
        <v>2103</v>
      </c>
      <c r="G3516">
        <v>344.77</v>
      </c>
      <c r="H3516">
        <v>80</v>
      </c>
      <c r="I3516">
        <v>3114.01342773438</v>
      </c>
      <c r="J3516">
        <v>8.15</v>
      </c>
      <c r="K3516">
        <v>1.6E-2</v>
      </c>
      <c r="L3516">
        <v>-3.5999999999999997E-2</v>
      </c>
      <c r="M3516" s="4">
        <f t="shared" si="54"/>
        <v>31.75</v>
      </c>
    </row>
    <row r="3517" spans="1:13">
      <c r="A3517" t="s">
        <v>8</v>
      </c>
      <c r="B3517" s="1">
        <v>40874.46875</v>
      </c>
      <c r="C3517" s="1">
        <v>40920.711099537039</v>
      </c>
      <c r="D3517">
        <v>1</v>
      </c>
      <c r="E3517">
        <v>3</v>
      </c>
      <c r="F3517">
        <v>2103</v>
      </c>
      <c r="G3517">
        <v>344.65800000000002</v>
      </c>
      <c r="H3517">
        <v>80</v>
      </c>
      <c r="I3517">
        <v>3112.78295898438</v>
      </c>
      <c r="J3517">
        <v>8.1999999999999993</v>
      </c>
      <c r="K3517">
        <v>1.4999999999999999E-2</v>
      </c>
      <c r="L3517">
        <v>-3.6999999999999998E-2</v>
      </c>
      <c r="M3517" s="4">
        <f t="shared" si="54"/>
        <v>31.78125</v>
      </c>
    </row>
    <row r="3518" spans="1:13">
      <c r="A3518" t="s">
        <v>8</v>
      </c>
      <c r="B3518" s="1">
        <v>40874.5</v>
      </c>
      <c r="C3518" s="1">
        <v>40920.711099537039</v>
      </c>
      <c r="D3518">
        <v>1</v>
      </c>
      <c r="E3518">
        <v>3</v>
      </c>
      <c r="F3518">
        <v>2103</v>
      </c>
      <c r="G3518">
        <v>344.67</v>
      </c>
      <c r="H3518">
        <v>80</v>
      </c>
      <c r="I3518">
        <v>3111.53100585938</v>
      </c>
      <c r="J3518">
        <v>8.2799999999999994</v>
      </c>
      <c r="K3518">
        <v>1.4999999999999999E-2</v>
      </c>
      <c r="L3518">
        <v>-3.5999999999999997E-2</v>
      </c>
      <c r="M3518" s="4">
        <f t="shared" si="54"/>
        <v>31.8125</v>
      </c>
    </row>
    <row r="3519" spans="1:13">
      <c r="A3519" t="s">
        <v>8</v>
      </c>
      <c r="B3519" s="1">
        <v>40874.53125</v>
      </c>
      <c r="C3519" s="1">
        <v>40920.711099537039</v>
      </c>
      <c r="D3519">
        <v>1</v>
      </c>
      <c r="E3519">
        <v>3</v>
      </c>
      <c r="F3519">
        <v>2103</v>
      </c>
      <c r="G3519">
        <v>344.52699999999999</v>
      </c>
      <c r="H3519">
        <v>80</v>
      </c>
      <c r="I3519">
        <v>3110.51635742188</v>
      </c>
      <c r="J3519">
        <v>8.35</v>
      </c>
      <c r="K3519">
        <v>1.4E-2</v>
      </c>
      <c r="L3519">
        <v>-3.5999999999999997E-2</v>
      </c>
      <c r="M3519" s="4">
        <f t="shared" si="54"/>
        <v>31.84375</v>
      </c>
    </row>
    <row r="3520" spans="1:13">
      <c r="A3520" t="s">
        <v>8</v>
      </c>
      <c r="B3520" s="1">
        <v>40874.5625</v>
      </c>
      <c r="C3520" s="1">
        <v>40920.711099537039</v>
      </c>
      <c r="D3520">
        <v>1</v>
      </c>
      <c r="E3520">
        <v>3</v>
      </c>
      <c r="F3520">
        <v>2103</v>
      </c>
      <c r="G3520">
        <v>344.39400000000001</v>
      </c>
      <c r="H3520">
        <v>80</v>
      </c>
      <c r="I3520">
        <v>3110.28125</v>
      </c>
      <c r="J3520">
        <v>8.33</v>
      </c>
      <c r="K3520">
        <v>1.4999999999999999E-2</v>
      </c>
      <c r="L3520">
        <v>-3.6999999999999998E-2</v>
      </c>
      <c r="M3520" s="4">
        <f t="shared" si="54"/>
        <v>31.875</v>
      </c>
    </row>
    <row r="3521" spans="1:13">
      <c r="A3521" t="s">
        <v>8</v>
      </c>
      <c r="B3521" s="1">
        <v>40874.59375</v>
      </c>
      <c r="C3521" s="1">
        <v>40920.711099537039</v>
      </c>
      <c r="D3521">
        <v>1</v>
      </c>
      <c r="E3521">
        <v>3</v>
      </c>
      <c r="F3521">
        <v>2103</v>
      </c>
      <c r="G3521">
        <v>344.27199999999999</v>
      </c>
      <c r="H3521">
        <v>80</v>
      </c>
      <c r="I3521">
        <v>3110.63989257813</v>
      </c>
      <c r="J3521">
        <v>8.19</v>
      </c>
      <c r="K3521">
        <v>1.4E-2</v>
      </c>
      <c r="L3521">
        <v>-3.6999999999999998E-2</v>
      </c>
      <c r="M3521" s="4">
        <f t="shared" si="54"/>
        <v>31.90625</v>
      </c>
    </row>
    <row r="3522" spans="1:13">
      <c r="A3522" t="s">
        <v>8</v>
      </c>
      <c r="B3522" s="1">
        <v>40874.625</v>
      </c>
      <c r="C3522" s="1">
        <v>40920.711099537039</v>
      </c>
      <c r="D3522">
        <v>1</v>
      </c>
      <c r="E3522">
        <v>3</v>
      </c>
      <c r="F3522">
        <v>2103</v>
      </c>
      <c r="G3522">
        <v>344.15699999999998</v>
      </c>
      <c r="H3522">
        <v>80</v>
      </c>
      <c r="I3522">
        <v>3111.65087890625</v>
      </c>
      <c r="J3522">
        <v>8.1300000000000008</v>
      </c>
      <c r="K3522">
        <v>1.4999999999999999E-2</v>
      </c>
      <c r="L3522">
        <v>-3.6999999999999998E-2</v>
      </c>
      <c r="M3522" s="4">
        <f t="shared" si="54"/>
        <v>31.9375</v>
      </c>
    </row>
    <row r="3523" spans="1:13">
      <c r="A3523" t="s">
        <v>8</v>
      </c>
      <c r="B3523" s="1">
        <v>40874.65625</v>
      </c>
      <c r="C3523" s="1">
        <v>40920.711099537039</v>
      </c>
      <c r="D3523">
        <v>1</v>
      </c>
      <c r="E3523">
        <v>3</v>
      </c>
      <c r="F3523">
        <v>2103</v>
      </c>
      <c r="G3523">
        <v>344.59</v>
      </c>
      <c r="H3523">
        <v>80</v>
      </c>
      <c r="I3523">
        <v>3114.37451171875</v>
      </c>
      <c r="J3523">
        <v>8.1999999999999993</v>
      </c>
      <c r="K3523">
        <v>1.4999999999999999E-2</v>
      </c>
      <c r="L3523">
        <v>-3.6999999999999998E-2</v>
      </c>
      <c r="M3523" s="4">
        <f t="shared" si="54"/>
        <v>31.96875</v>
      </c>
    </row>
    <row r="3524" spans="1:13">
      <c r="A3524" t="s">
        <v>8</v>
      </c>
      <c r="B3524" s="1">
        <v>40874.6875</v>
      </c>
      <c r="C3524" s="1">
        <v>40920.711099537039</v>
      </c>
      <c r="D3524">
        <v>1</v>
      </c>
      <c r="E3524">
        <v>3</v>
      </c>
      <c r="F3524">
        <v>2103</v>
      </c>
      <c r="G3524">
        <v>345.17700000000002</v>
      </c>
      <c r="H3524">
        <v>80</v>
      </c>
      <c r="I3524">
        <v>3115.98120117188</v>
      </c>
      <c r="J3524">
        <v>7.84</v>
      </c>
      <c r="K3524">
        <v>1.4999999999999999E-2</v>
      </c>
      <c r="L3524">
        <v>-3.6999999999999998E-2</v>
      </c>
      <c r="M3524" s="4">
        <f t="shared" ref="M3524:M3587" si="55">B3524-$B$2</f>
        <v>32</v>
      </c>
    </row>
    <row r="3525" spans="1:13">
      <c r="A3525" t="s">
        <v>8</v>
      </c>
      <c r="B3525" s="1">
        <v>40874.71875</v>
      </c>
      <c r="C3525" s="1">
        <v>40920.711099537039</v>
      </c>
      <c r="D3525">
        <v>1</v>
      </c>
      <c r="E3525">
        <v>3</v>
      </c>
      <c r="F3525">
        <v>2103</v>
      </c>
      <c r="G3525">
        <v>345.14800000000002</v>
      </c>
      <c r="H3525">
        <v>80</v>
      </c>
      <c r="I3525">
        <v>3118.52026367188</v>
      </c>
      <c r="J3525">
        <v>7.83</v>
      </c>
      <c r="K3525">
        <v>1.4E-2</v>
      </c>
      <c r="L3525">
        <v>-3.7999999999999999E-2</v>
      </c>
      <c r="M3525" s="4">
        <f t="shared" si="55"/>
        <v>32.03125</v>
      </c>
    </row>
    <row r="3526" spans="1:13">
      <c r="A3526" t="s">
        <v>8</v>
      </c>
      <c r="B3526" s="1">
        <v>40874.75</v>
      </c>
      <c r="C3526" s="1">
        <v>40920.711099537039</v>
      </c>
      <c r="D3526">
        <v>1</v>
      </c>
      <c r="E3526">
        <v>3</v>
      </c>
      <c r="F3526">
        <v>2103</v>
      </c>
      <c r="G3526">
        <v>0</v>
      </c>
      <c r="H3526">
        <v>80</v>
      </c>
      <c r="I3526">
        <v>3120.22778320313</v>
      </c>
      <c r="J3526">
        <v>8.25</v>
      </c>
      <c r="K3526">
        <v>1.6E-2</v>
      </c>
      <c r="L3526">
        <v>-3.6999999999999998E-2</v>
      </c>
      <c r="M3526" s="4">
        <f t="shared" si="55"/>
        <v>32.0625</v>
      </c>
    </row>
    <row r="3527" spans="1:13">
      <c r="A3527" t="s">
        <v>8</v>
      </c>
      <c r="B3527" s="1">
        <v>40874.78125</v>
      </c>
      <c r="C3527" s="1">
        <v>40920.711099537039</v>
      </c>
      <c r="D3527">
        <v>1</v>
      </c>
      <c r="E3527">
        <v>3</v>
      </c>
      <c r="F3527">
        <v>2103</v>
      </c>
      <c r="G3527">
        <v>344.95699999999999</v>
      </c>
      <c r="H3527">
        <v>80</v>
      </c>
      <c r="I3527">
        <v>3121.29809570313</v>
      </c>
      <c r="J3527">
        <v>8.1300000000000008</v>
      </c>
      <c r="K3527">
        <v>1.4E-2</v>
      </c>
      <c r="L3527">
        <v>-3.6999999999999998E-2</v>
      </c>
      <c r="M3527" s="4">
        <f t="shared" si="55"/>
        <v>32.09375</v>
      </c>
    </row>
    <row r="3528" spans="1:13">
      <c r="A3528" t="s">
        <v>8</v>
      </c>
      <c r="B3528" s="1">
        <v>40874.8125</v>
      </c>
      <c r="C3528" s="1">
        <v>40920.711099537039</v>
      </c>
      <c r="D3528">
        <v>1</v>
      </c>
      <c r="E3528">
        <v>3</v>
      </c>
      <c r="F3528">
        <v>2103</v>
      </c>
      <c r="G3528">
        <v>344.99599999999998</v>
      </c>
      <c r="H3528">
        <v>80</v>
      </c>
      <c r="I3528">
        <v>3121.42333984375</v>
      </c>
      <c r="J3528">
        <v>8.06</v>
      </c>
      <c r="K3528">
        <v>1.4E-2</v>
      </c>
      <c r="L3528">
        <v>-3.6999999999999998E-2</v>
      </c>
      <c r="M3528" s="4">
        <f t="shared" si="55"/>
        <v>32.125</v>
      </c>
    </row>
    <row r="3529" spans="1:13">
      <c r="A3529" t="s">
        <v>8</v>
      </c>
      <c r="B3529" s="1">
        <v>40874.84375</v>
      </c>
      <c r="C3529" s="1">
        <v>40920.711099537039</v>
      </c>
      <c r="D3529">
        <v>1</v>
      </c>
      <c r="E3529">
        <v>3</v>
      </c>
      <c r="F3529">
        <v>2103</v>
      </c>
      <c r="G3529">
        <v>344.959</v>
      </c>
      <c r="H3529">
        <v>80</v>
      </c>
      <c r="I3529">
        <v>3120.14306640625</v>
      </c>
      <c r="J3529">
        <v>8.02</v>
      </c>
      <c r="K3529">
        <v>1.4999999999999999E-2</v>
      </c>
      <c r="L3529">
        <v>-3.5000000000000003E-2</v>
      </c>
      <c r="M3529" s="4">
        <f t="shared" si="55"/>
        <v>32.15625</v>
      </c>
    </row>
    <row r="3530" spans="1:13">
      <c r="A3530" t="s">
        <v>8</v>
      </c>
      <c r="B3530" s="1">
        <v>40874.875</v>
      </c>
      <c r="C3530" s="1">
        <v>40920.711099537039</v>
      </c>
      <c r="D3530">
        <v>1</v>
      </c>
      <c r="E3530">
        <v>3</v>
      </c>
      <c r="F3530">
        <v>2103</v>
      </c>
      <c r="G3530">
        <v>344.91300000000001</v>
      </c>
      <c r="H3530">
        <v>80</v>
      </c>
      <c r="I3530">
        <v>3118.5087890625</v>
      </c>
      <c r="J3530">
        <v>8.1300000000000008</v>
      </c>
      <c r="K3530">
        <v>1.4999999999999999E-2</v>
      </c>
      <c r="L3530">
        <v>-3.5000000000000003E-2</v>
      </c>
      <c r="M3530" s="4">
        <f t="shared" si="55"/>
        <v>32.1875</v>
      </c>
    </row>
    <row r="3531" spans="1:13">
      <c r="A3531" t="s">
        <v>8</v>
      </c>
      <c r="B3531" s="1">
        <v>40874.90625</v>
      </c>
      <c r="C3531" s="1">
        <v>40920.711099537039</v>
      </c>
      <c r="D3531">
        <v>1</v>
      </c>
      <c r="E3531">
        <v>3</v>
      </c>
      <c r="F3531">
        <v>2103</v>
      </c>
      <c r="G3531">
        <v>344.83499999999998</v>
      </c>
      <c r="H3531">
        <v>80</v>
      </c>
      <c r="I3531">
        <v>3115.57592773438</v>
      </c>
      <c r="J3531">
        <v>8.2200000000000006</v>
      </c>
      <c r="K3531">
        <v>1.4E-2</v>
      </c>
      <c r="L3531">
        <v>-3.5999999999999997E-2</v>
      </c>
      <c r="M3531" s="4">
        <f t="shared" si="55"/>
        <v>32.21875</v>
      </c>
    </row>
    <row r="3532" spans="1:13">
      <c r="A3532" t="s">
        <v>8</v>
      </c>
      <c r="B3532" s="1">
        <v>40874.9375</v>
      </c>
      <c r="C3532" s="1">
        <v>40920.711099537039</v>
      </c>
      <c r="D3532">
        <v>1</v>
      </c>
      <c r="E3532">
        <v>3</v>
      </c>
      <c r="F3532">
        <v>2103</v>
      </c>
      <c r="G3532">
        <v>344.74799999999999</v>
      </c>
      <c r="H3532">
        <v>80</v>
      </c>
      <c r="I3532">
        <v>3112.15356445313</v>
      </c>
      <c r="J3532">
        <v>8.31</v>
      </c>
      <c r="K3532">
        <v>1.4E-2</v>
      </c>
      <c r="L3532">
        <v>-3.5000000000000003E-2</v>
      </c>
      <c r="M3532" s="4">
        <f t="shared" si="55"/>
        <v>32.25</v>
      </c>
    </row>
    <row r="3533" spans="1:13">
      <c r="A3533" t="s">
        <v>8</v>
      </c>
      <c r="B3533" s="1">
        <v>40874.96875</v>
      </c>
      <c r="C3533" s="1">
        <v>40920.711099537039</v>
      </c>
      <c r="D3533">
        <v>1</v>
      </c>
      <c r="E3533">
        <v>3</v>
      </c>
      <c r="F3533">
        <v>2103</v>
      </c>
      <c r="G3533">
        <v>344.66899999999998</v>
      </c>
      <c r="H3533">
        <v>80</v>
      </c>
      <c r="I3533">
        <v>3109.08032226563</v>
      </c>
      <c r="J3533">
        <v>8.48</v>
      </c>
      <c r="K3533">
        <v>1.4999999999999999E-2</v>
      </c>
      <c r="L3533">
        <v>-3.6999999999999998E-2</v>
      </c>
      <c r="M3533" s="4">
        <f t="shared" si="55"/>
        <v>32.28125</v>
      </c>
    </row>
    <row r="3534" spans="1:13">
      <c r="A3534" t="s">
        <v>8</v>
      </c>
      <c r="B3534" s="1">
        <v>40875</v>
      </c>
      <c r="C3534" s="1">
        <v>40920.711099537039</v>
      </c>
      <c r="D3534">
        <v>1</v>
      </c>
      <c r="E3534">
        <v>3</v>
      </c>
      <c r="F3534">
        <v>2103</v>
      </c>
      <c r="G3534">
        <v>344.834</v>
      </c>
      <c r="H3534">
        <v>80</v>
      </c>
      <c r="I3534">
        <v>3105.625</v>
      </c>
      <c r="J3534">
        <v>8.43</v>
      </c>
      <c r="K3534">
        <v>1.4999999999999999E-2</v>
      </c>
      <c r="L3534">
        <v>-3.6999999999999998E-2</v>
      </c>
      <c r="M3534" s="4">
        <f t="shared" si="55"/>
        <v>32.3125</v>
      </c>
    </row>
    <row r="3535" spans="1:13">
      <c r="A3535" t="s">
        <v>8</v>
      </c>
      <c r="B3535" s="1">
        <v>40875.03125</v>
      </c>
      <c r="C3535" s="1">
        <v>40920.711099537039</v>
      </c>
      <c r="D3535">
        <v>1</v>
      </c>
      <c r="E3535">
        <v>3</v>
      </c>
      <c r="F3535">
        <v>2103</v>
      </c>
      <c r="G3535">
        <v>344.92599999999999</v>
      </c>
      <c r="H3535">
        <v>80</v>
      </c>
      <c r="I3535">
        <v>3103.23706054688</v>
      </c>
      <c r="J3535">
        <v>8.18</v>
      </c>
      <c r="K3535">
        <v>1.4999999999999999E-2</v>
      </c>
      <c r="L3535">
        <v>-3.5999999999999997E-2</v>
      </c>
      <c r="M3535" s="4">
        <f t="shared" si="55"/>
        <v>32.34375</v>
      </c>
    </row>
    <row r="3536" spans="1:13">
      <c r="A3536" t="s">
        <v>8</v>
      </c>
      <c r="B3536" s="1">
        <v>40875.0625</v>
      </c>
      <c r="C3536" s="1">
        <v>40920.711099537039</v>
      </c>
      <c r="D3536">
        <v>1</v>
      </c>
      <c r="E3536">
        <v>3</v>
      </c>
      <c r="F3536">
        <v>2103</v>
      </c>
      <c r="G3536">
        <v>344.935</v>
      </c>
      <c r="H3536">
        <v>80</v>
      </c>
      <c r="I3536">
        <v>3101.36767578125</v>
      </c>
      <c r="J3536">
        <v>7.79</v>
      </c>
      <c r="K3536">
        <v>1.4E-2</v>
      </c>
      <c r="L3536">
        <v>-3.5999999999999997E-2</v>
      </c>
      <c r="M3536" s="4">
        <f t="shared" si="55"/>
        <v>32.375</v>
      </c>
    </row>
    <row r="3537" spans="1:13">
      <c r="A3537" t="s">
        <v>8</v>
      </c>
      <c r="B3537" s="1">
        <v>40875.09375</v>
      </c>
      <c r="C3537" s="1">
        <v>40920.711099537039</v>
      </c>
      <c r="D3537">
        <v>1</v>
      </c>
      <c r="E3537">
        <v>3</v>
      </c>
      <c r="F3537">
        <v>2103</v>
      </c>
      <c r="G3537">
        <v>344.94499999999999</v>
      </c>
      <c r="H3537">
        <v>80</v>
      </c>
      <c r="I3537">
        <v>3100.1396484375</v>
      </c>
      <c r="J3537">
        <v>7.69</v>
      </c>
      <c r="K3537">
        <v>1.6E-2</v>
      </c>
      <c r="L3537">
        <v>-3.5999999999999997E-2</v>
      </c>
      <c r="M3537" s="4">
        <f t="shared" si="55"/>
        <v>32.40625</v>
      </c>
    </row>
    <row r="3538" spans="1:13">
      <c r="A3538" t="s">
        <v>8</v>
      </c>
      <c r="B3538" s="1">
        <v>40875.125</v>
      </c>
      <c r="C3538" s="1">
        <v>40920.711099537039</v>
      </c>
      <c r="D3538">
        <v>1</v>
      </c>
      <c r="E3538">
        <v>3</v>
      </c>
      <c r="F3538">
        <v>2103</v>
      </c>
      <c r="G3538">
        <v>344.98099999999999</v>
      </c>
      <c r="H3538">
        <v>80</v>
      </c>
      <c r="I3538">
        <v>3100.2861328125</v>
      </c>
      <c r="J3538">
        <v>7.67</v>
      </c>
      <c r="K3538">
        <v>1.4999999999999999E-2</v>
      </c>
      <c r="L3538">
        <v>-3.6999999999999998E-2</v>
      </c>
      <c r="M3538" s="4">
        <f t="shared" si="55"/>
        <v>32.4375</v>
      </c>
    </row>
    <row r="3539" spans="1:13">
      <c r="A3539" t="s">
        <v>8</v>
      </c>
      <c r="B3539" s="1">
        <v>40875.15625</v>
      </c>
      <c r="C3539" s="1">
        <v>40920.711099537039</v>
      </c>
      <c r="D3539">
        <v>1</v>
      </c>
      <c r="E3539">
        <v>3</v>
      </c>
      <c r="F3539">
        <v>2103</v>
      </c>
      <c r="G3539">
        <v>345.34100000000001</v>
      </c>
      <c r="H3539">
        <v>80</v>
      </c>
      <c r="I3539">
        <v>3101.88208007813</v>
      </c>
      <c r="J3539">
        <v>7.41</v>
      </c>
      <c r="K3539">
        <v>1.4E-2</v>
      </c>
      <c r="L3539">
        <v>-3.5999999999999997E-2</v>
      </c>
      <c r="M3539" s="4">
        <f t="shared" si="55"/>
        <v>32.46875</v>
      </c>
    </row>
    <row r="3540" spans="1:13">
      <c r="A3540" t="s">
        <v>8</v>
      </c>
      <c r="B3540" s="1">
        <v>40875.1875</v>
      </c>
      <c r="C3540" s="1">
        <v>40920.711099537039</v>
      </c>
      <c r="D3540">
        <v>1</v>
      </c>
      <c r="E3540">
        <v>3</v>
      </c>
      <c r="F3540">
        <v>2103</v>
      </c>
      <c r="G3540">
        <v>345.32799999999997</v>
      </c>
      <c r="H3540">
        <v>80</v>
      </c>
      <c r="I3540">
        <v>3103.99072265625</v>
      </c>
      <c r="J3540">
        <v>7.45</v>
      </c>
      <c r="K3540">
        <v>1.4999999999999999E-2</v>
      </c>
      <c r="L3540">
        <v>-3.5999999999999997E-2</v>
      </c>
      <c r="M3540" s="4">
        <f t="shared" si="55"/>
        <v>32.5</v>
      </c>
    </row>
    <row r="3541" spans="1:13">
      <c r="A3541" t="s">
        <v>8</v>
      </c>
      <c r="B3541" s="1">
        <v>40875.21875</v>
      </c>
      <c r="C3541" s="1">
        <v>40920.711099537039</v>
      </c>
      <c r="D3541">
        <v>1</v>
      </c>
      <c r="E3541">
        <v>3</v>
      </c>
      <c r="F3541">
        <v>2103</v>
      </c>
      <c r="G3541">
        <v>345.23</v>
      </c>
      <c r="H3541">
        <v>80</v>
      </c>
      <c r="I3541">
        <v>3106.65576171875</v>
      </c>
      <c r="J3541">
        <v>7.56</v>
      </c>
      <c r="K3541">
        <v>1.4E-2</v>
      </c>
      <c r="L3541">
        <v>-3.6999999999999998E-2</v>
      </c>
      <c r="M3541" s="4">
        <f t="shared" si="55"/>
        <v>32.53125</v>
      </c>
    </row>
    <row r="3542" spans="1:13">
      <c r="A3542" t="s">
        <v>8</v>
      </c>
      <c r="B3542" s="1">
        <v>40875.25</v>
      </c>
      <c r="C3542" s="1">
        <v>40920.711099537039</v>
      </c>
      <c r="D3542">
        <v>1</v>
      </c>
      <c r="E3542">
        <v>3</v>
      </c>
      <c r="F3542">
        <v>2103</v>
      </c>
      <c r="G3542">
        <v>345.24700000000001</v>
      </c>
      <c r="H3542">
        <v>80</v>
      </c>
      <c r="I3542">
        <v>3108.93701171875</v>
      </c>
      <c r="J3542">
        <v>7.48</v>
      </c>
      <c r="K3542">
        <v>1.4999999999999999E-2</v>
      </c>
      <c r="L3542">
        <v>-3.6999999999999998E-2</v>
      </c>
      <c r="M3542" s="4">
        <f t="shared" si="55"/>
        <v>32.5625</v>
      </c>
    </row>
    <row r="3543" spans="1:13">
      <c r="A3543" t="s">
        <v>8</v>
      </c>
      <c r="B3543" s="1">
        <v>40875.28125</v>
      </c>
      <c r="C3543" s="1">
        <v>40920.711099537039</v>
      </c>
      <c r="D3543">
        <v>1</v>
      </c>
      <c r="E3543">
        <v>3</v>
      </c>
      <c r="F3543">
        <v>2103</v>
      </c>
      <c r="G3543">
        <v>345.19299999999998</v>
      </c>
      <c r="H3543">
        <v>80</v>
      </c>
      <c r="I3543">
        <v>3111.89868164063</v>
      </c>
      <c r="J3543">
        <v>7.44</v>
      </c>
      <c r="K3543">
        <v>1.4999999999999999E-2</v>
      </c>
      <c r="L3543">
        <v>-3.5999999999999997E-2</v>
      </c>
      <c r="M3543" s="4">
        <f t="shared" si="55"/>
        <v>32.59375</v>
      </c>
    </row>
    <row r="3544" spans="1:13">
      <c r="A3544" t="s">
        <v>8</v>
      </c>
      <c r="B3544" s="1">
        <v>40875.3125</v>
      </c>
      <c r="C3544" s="1">
        <v>40920.711099537039</v>
      </c>
      <c r="D3544">
        <v>1</v>
      </c>
      <c r="E3544">
        <v>3</v>
      </c>
      <c r="F3544">
        <v>2103</v>
      </c>
      <c r="G3544">
        <v>345.06599999999997</v>
      </c>
      <c r="H3544">
        <v>80</v>
      </c>
      <c r="I3544">
        <v>3114.36840820313</v>
      </c>
      <c r="J3544">
        <v>7.53</v>
      </c>
      <c r="K3544">
        <v>1.2999999999999999E-2</v>
      </c>
      <c r="L3544">
        <v>-3.5999999999999997E-2</v>
      </c>
      <c r="M3544" s="4">
        <f t="shared" si="55"/>
        <v>32.625</v>
      </c>
    </row>
    <row r="3545" spans="1:13">
      <c r="A3545" t="s">
        <v>8</v>
      </c>
      <c r="B3545" s="1">
        <v>40875.34375</v>
      </c>
      <c r="C3545" s="1">
        <v>40920.711099537039</v>
      </c>
      <c r="D3545">
        <v>1</v>
      </c>
      <c r="E3545">
        <v>3</v>
      </c>
      <c r="F3545">
        <v>2103</v>
      </c>
      <c r="G3545">
        <v>344.93799999999999</v>
      </c>
      <c r="H3545">
        <v>80</v>
      </c>
      <c r="I3545">
        <v>3115.69287109375</v>
      </c>
      <c r="J3545">
        <v>7.72</v>
      </c>
      <c r="K3545">
        <v>1.4E-2</v>
      </c>
      <c r="L3545">
        <v>-3.6999999999999998E-2</v>
      </c>
      <c r="M3545" s="4">
        <f t="shared" si="55"/>
        <v>32.65625</v>
      </c>
    </row>
    <row r="3546" spans="1:13">
      <c r="A3546" t="s">
        <v>8</v>
      </c>
      <c r="B3546" s="1">
        <v>40875.375</v>
      </c>
      <c r="C3546" s="1">
        <v>40920.711099537039</v>
      </c>
      <c r="D3546">
        <v>1</v>
      </c>
      <c r="E3546">
        <v>3</v>
      </c>
      <c r="F3546">
        <v>2103</v>
      </c>
      <c r="G3546">
        <v>344.84199999999998</v>
      </c>
      <c r="H3546">
        <v>80</v>
      </c>
      <c r="I3546">
        <v>3116.5693359375</v>
      </c>
      <c r="J3546">
        <v>8</v>
      </c>
      <c r="K3546">
        <v>1.4999999999999999E-2</v>
      </c>
      <c r="L3546">
        <v>-3.5000000000000003E-2</v>
      </c>
      <c r="M3546" s="4">
        <f t="shared" si="55"/>
        <v>32.6875</v>
      </c>
    </row>
    <row r="3547" spans="1:13">
      <c r="A3547" t="s">
        <v>8</v>
      </c>
      <c r="B3547" s="1">
        <v>40875.40625</v>
      </c>
      <c r="C3547" s="1">
        <v>40920.711099537039</v>
      </c>
      <c r="D3547">
        <v>1</v>
      </c>
      <c r="E3547">
        <v>3</v>
      </c>
      <c r="F3547">
        <v>2103</v>
      </c>
      <c r="G3547">
        <v>344.80099999999999</v>
      </c>
      <c r="H3547">
        <v>80</v>
      </c>
      <c r="I3547">
        <v>3115.96215820313</v>
      </c>
      <c r="J3547">
        <v>8.24</v>
      </c>
      <c r="K3547">
        <v>1.4E-2</v>
      </c>
      <c r="L3547">
        <v>-3.5999999999999997E-2</v>
      </c>
      <c r="M3547" s="4">
        <f t="shared" si="55"/>
        <v>32.71875</v>
      </c>
    </row>
    <row r="3548" spans="1:13">
      <c r="A3548" t="s">
        <v>8</v>
      </c>
      <c r="B3548" s="1">
        <v>40875.4375</v>
      </c>
      <c r="C3548" s="1">
        <v>40920.711099537039</v>
      </c>
      <c r="D3548">
        <v>1</v>
      </c>
      <c r="E3548">
        <v>3</v>
      </c>
      <c r="F3548">
        <v>2103</v>
      </c>
      <c r="G3548">
        <v>344.69299999999998</v>
      </c>
      <c r="H3548">
        <v>80</v>
      </c>
      <c r="I3548">
        <v>3115.70434570313</v>
      </c>
      <c r="J3548">
        <v>8.4700000000000006</v>
      </c>
      <c r="K3548">
        <v>1.4999999999999999E-2</v>
      </c>
      <c r="L3548">
        <v>-3.5999999999999997E-2</v>
      </c>
      <c r="M3548" s="4">
        <f t="shared" si="55"/>
        <v>32.75</v>
      </c>
    </row>
    <row r="3549" spans="1:13">
      <c r="A3549" t="s">
        <v>8</v>
      </c>
      <c r="B3549" s="1">
        <v>40875.46875</v>
      </c>
      <c r="C3549" s="1">
        <v>40920.711099537039</v>
      </c>
      <c r="D3549">
        <v>1</v>
      </c>
      <c r="E3549">
        <v>3</v>
      </c>
      <c r="F3549">
        <v>2103</v>
      </c>
      <c r="G3549">
        <v>344.56400000000002</v>
      </c>
      <c r="H3549">
        <v>80</v>
      </c>
      <c r="I3549">
        <v>3114.10668945313</v>
      </c>
      <c r="J3549">
        <v>8.6199999999999992</v>
      </c>
      <c r="K3549">
        <v>1.4E-2</v>
      </c>
      <c r="L3549">
        <v>-3.5999999999999997E-2</v>
      </c>
      <c r="M3549" s="4">
        <f t="shared" si="55"/>
        <v>32.78125</v>
      </c>
    </row>
    <row r="3550" spans="1:13">
      <c r="A3550" t="s">
        <v>8</v>
      </c>
      <c r="B3550" s="1">
        <v>40875.5</v>
      </c>
      <c r="C3550" s="1">
        <v>40920.711099537039</v>
      </c>
      <c r="D3550">
        <v>1</v>
      </c>
      <c r="E3550">
        <v>3</v>
      </c>
      <c r="F3550">
        <v>2103</v>
      </c>
      <c r="G3550">
        <v>344.423</v>
      </c>
      <c r="H3550">
        <v>80</v>
      </c>
      <c r="I3550">
        <v>3113.10107421875</v>
      </c>
      <c r="J3550">
        <v>8.74</v>
      </c>
      <c r="K3550">
        <v>1.4999999999999999E-2</v>
      </c>
      <c r="L3550">
        <v>-3.6999999999999998E-2</v>
      </c>
      <c r="M3550" s="4">
        <f t="shared" si="55"/>
        <v>32.8125</v>
      </c>
    </row>
    <row r="3551" spans="1:13">
      <c r="A3551" t="s">
        <v>8</v>
      </c>
      <c r="B3551" s="1">
        <v>40875.53125</v>
      </c>
      <c r="C3551" s="1">
        <v>40920.711099537039</v>
      </c>
      <c r="D3551">
        <v>1</v>
      </c>
      <c r="E3551">
        <v>3</v>
      </c>
      <c r="F3551">
        <v>2103</v>
      </c>
      <c r="G3551">
        <v>0</v>
      </c>
      <c r="H3551">
        <v>80</v>
      </c>
      <c r="I3551">
        <v>3112.14208984375</v>
      </c>
      <c r="J3551">
        <v>8.84</v>
      </c>
      <c r="K3551">
        <v>1.4999999999999999E-2</v>
      </c>
      <c r="L3551">
        <v>-3.5999999999999997E-2</v>
      </c>
      <c r="M3551" s="4">
        <f t="shared" si="55"/>
        <v>32.84375</v>
      </c>
    </row>
    <row r="3552" spans="1:13">
      <c r="A3552" t="s">
        <v>8</v>
      </c>
      <c r="B3552" s="1">
        <v>40875.5625</v>
      </c>
      <c r="C3552" s="1">
        <v>40920.711099537039</v>
      </c>
      <c r="D3552">
        <v>1</v>
      </c>
      <c r="E3552">
        <v>3</v>
      </c>
      <c r="F3552">
        <v>2103</v>
      </c>
      <c r="G3552">
        <v>344.4</v>
      </c>
      <c r="H3552">
        <v>80</v>
      </c>
      <c r="I3552">
        <v>3111.1953125</v>
      </c>
      <c r="J3552">
        <v>8.89</v>
      </c>
      <c r="K3552">
        <v>1.6E-2</v>
      </c>
      <c r="L3552">
        <v>-3.5999999999999997E-2</v>
      </c>
      <c r="M3552" s="4">
        <f t="shared" si="55"/>
        <v>32.875</v>
      </c>
    </row>
    <row r="3553" spans="1:13">
      <c r="A3553" t="s">
        <v>8</v>
      </c>
      <c r="B3553" s="1">
        <v>40875.59375</v>
      </c>
      <c r="C3553" s="1">
        <v>40920.711099537039</v>
      </c>
      <c r="D3553">
        <v>1</v>
      </c>
      <c r="E3553">
        <v>3</v>
      </c>
      <c r="F3553">
        <v>2103</v>
      </c>
      <c r="G3553">
        <v>344.44799999999998</v>
      </c>
      <c r="H3553">
        <v>80</v>
      </c>
      <c r="I3553">
        <v>3110.6748046875</v>
      </c>
      <c r="J3553">
        <v>8.49</v>
      </c>
      <c r="K3553">
        <v>1.4E-2</v>
      </c>
      <c r="L3553">
        <v>-3.5999999999999997E-2</v>
      </c>
      <c r="M3553" s="4">
        <f t="shared" si="55"/>
        <v>32.90625</v>
      </c>
    </row>
    <row r="3554" spans="1:13">
      <c r="A3554" t="s">
        <v>8</v>
      </c>
      <c r="B3554" s="1">
        <v>40875.625</v>
      </c>
      <c r="C3554" s="1">
        <v>40920.711099537039</v>
      </c>
      <c r="D3554">
        <v>1</v>
      </c>
      <c r="E3554">
        <v>3</v>
      </c>
      <c r="F3554">
        <v>2103</v>
      </c>
      <c r="G3554">
        <v>344.471</v>
      </c>
      <c r="H3554">
        <v>80</v>
      </c>
      <c r="I3554">
        <v>3110.49658203125</v>
      </c>
      <c r="J3554">
        <v>8.52</v>
      </c>
      <c r="K3554">
        <v>1.4999999999999999E-2</v>
      </c>
      <c r="L3554">
        <v>-3.5999999999999997E-2</v>
      </c>
      <c r="M3554" s="4">
        <f t="shared" si="55"/>
        <v>32.9375</v>
      </c>
    </row>
    <row r="3555" spans="1:13">
      <c r="A3555" t="s">
        <v>8</v>
      </c>
      <c r="B3555" s="1">
        <v>40875.65625</v>
      </c>
      <c r="C3555" s="1">
        <v>40920.711099537039</v>
      </c>
      <c r="D3555">
        <v>1</v>
      </c>
      <c r="E3555">
        <v>3</v>
      </c>
      <c r="F3555">
        <v>2103</v>
      </c>
      <c r="G3555">
        <v>344.19400000000002</v>
      </c>
      <c r="H3555">
        <v>80</v>
      </c>
      <c r="I3555">
        <v>3111.51953125</v>
      </c>
      <c r="J3555">
        <v>8.5500000000000007</v>
      </c>
      <c r="K3555">
        <v>1.4999999999999999E-2</v>
      </c>
      <c r="L3555">
        <v>-3.6999999999999998E-2</v>
      </c>
      <c r="M3555" s="4">
        <f t="shared" si="55"/>
        <v>32.96875</v>
      </c>
    </row>
    <row r="3556" spans="1:13">
      <c r="A3556" t="s">
        <v>8</v>
      </c>
      <c r="B3556" s="1">
        <v>40875.6875</v>
      </c>
      <c r="C3556" s="1">
        <v>40920.711099537039</v>
      </c>
      <c r="D3556">
        <v>1</v>
      </c>
      <c r="E3556">
        <v>3</v>
      </c>
      <c r="F3556">
        <v>2103</v>
      </c>
      <c r="G3556">
        <v>343.952</v>
      </c>
      <c r="H3556">
        <v>80</v>
      </c>
      <c r="I3556">
        <v>3113.17578125</v>
      </c>
      <c r="J3556">
        <v>8.42</v>
      </c>
      <c r="K3556">
        <v>1.4E-2</v>
      </c>
      <c r="L3556">
        <v>-3.6999999999999998E-2</v>
      </c>
      <c r="M3556" s="4">
        <f t="shared" si="55"/>
        <v>33</v>
      </c>
    </row>
    <row r="3557" spans="1:13">
      <c r="A3557" t="s">
        <v>8</v>
      </c>
      <c r="B3557" s="1">
        <v>40875.71875</v>
      </c>
      <c r="C3557" s="1">
        <v>40920.711099537039</v>
      </c>
      <c r="D3557">
        <v>1</v>
      </c>
      <c r="E3557">
        <v>3</v>
      </c>
      <c r="F3557">
        <v>2103</v>
      </c>
      <c r="G3557">
        <v>344.38400000000001</v>
      </c>
      <c r="H3557">
        <v>80</v>
      </c>
      <c r="I3557">
        <v>3114.38598632813</v>
      </c>
      <c r="J3557">
        <v>8.42</v>
      </c>
      <c r="K3557">
        <v>1.4E-2</v>
      </c>
      <c r="L3557">
        <v>-3.6999999999999998E-2</v>
      </c>
      <c r="M3557" s="4">
        <f t="shared" si="55"/>
        <v>33.03125</v>
      </c>
    </row>
    <row r="3558" spans="1:13">
      <c r="A3558" t="s">
        <v>8</v>
      </c>
      <c r="B3558" s="1">
        <v>40875.75</v>
      </c>
      <c r="C3558" s="1">
        <v>40920.711099537039</v>
      </c>
      <c r="D3558">
        <v>1</v>
      </c>
      <c r="E3558">
        <v>3</v>
      </c>
      <c r="F3558">
        <v>2103</v>
      </c>
      <c r="G3558">
        <v>345.07900000000001</v>
      </c>
      <c r="H3558">
        <v>80</v>
      </c>
      <c r="I3558">
        <v>3116.98217773438</v>
      </c>
      <c r="J3558">
        <v>7.88</v>
      </c>
      <c r="K3558">
        <v>1.4999999999999999E-2</v>
      </c>
      <c r="L3558">
        <v>-3.6999999999999998E-2</v>
      </c>
      <c r="M3558" s="4">
        <f t="shared" si="55"/>
        <v>33.0625</v>
      </c>
    </row>
    <row r="3559" spans="1:13">
      <c r="A3559" t="s">
        <v>8</v>
      </c>
      <c r="B3559" s="1">
        <v>40875.78125</v>
      </c>
      <c r="C3559" s="1">
        <v>40920.711099537039</v>
      </c>
      <c r="D3559">
        <v>1</v>
      </c>
      <c r="E3559">
        <v>3</v>
      </c>
      <c r="F3559">
        <v>2103</v>
      </c>
      <c r="G3559">
        <v>345.30599999999998</v>
      </c>
      <c r="H3559">
        <v>80</v>
      </c>
      <c r="I3559">
        <v>3119.06127929688</v>
      </c>
      <c r="J3559">
        <v>8.01</v>
      </c>
      <c r="K3559">
        <v>1.7000000000000001E-2</v>
      </c>
      <c r="L3559">
        <v>-3.6999999999999998E-2</v>
      </c>
      <c r="M3559" s="4">
        <f t="shared" si="55"/>
        <v>33.09375</v>
      </c>
    </row>
    <row r="3560" spans="1:13">
      <c r="A3560" t="s">
        <v>8</v>
      </c>
      <c r="B3560" s="1">
        <v>40875.8125</v>
      </c>
      <c r="C3560" s="1">
        <v>40920.711099537039</v>
      </c>
      <c r="D3560">
        <v>1</v>
      </c>
      <c r="E3560">
        <v>3</v>
      </c>
      <c r="F3560">
        <v>2103</v>
      </c>
      <c r="G3560">
        <v>345.38099999999997</v>
      </c>
      <c r="H3560">
        <v>80</v>
      </c>
      <c r="I3560">
        <v>3119.58081054688</v>
      </c>
      <c r="J3560">
        <v>7.58</v>
      </c>
      <c r="K3560">
        <v>1.4999999999999999E-2</v>
      </c>
      <c r="L3560">
        <v>-3.6999999999999998E-2</v>
      </c>
      <c r="M3560" s="4">
        <f t="shared" si="55"/>
        <v>33.125</v>
      </c>
    </row>
    <row r="3561" spans="1:13">
      <c r="A3561" t="s">
        <v>8</v>
      </c>
      <c r="B3561" s="1">
        <v>40875.84375</v>
      </c>
      <c r="C3561" s="1">
        <v>40920.711099537039</v>
      </c>
      <c r="D3561">
        <v>1</v>
      </c>
      <c r="E3561">
        <v>3</v>
      </c>
      <c r="F3561">
        <v>2103</v>
      </c>
      <c r="G3561">
        <v>345.09399999999999</v>
      </c>
      <c r="H3561">
        <v>80</v>
      </c>
      <c r="I3561">
        <v>3120.30004882813</v>
      </c>
      <c r="J3561">
        <v>7.76</v>
      </c>
      <c r="K3561">
        <v>1.6E-2</v>
      </c>
      <c r="L3561">
        <v>-3.5999999999999997E-2</v>
      </c>
      <c r="M3561" s="4">
        <f t="shared" si="55"/>
        <v>33.15625</v>
      </c>
    </row>
    <row r="3562" spans="1:13">
      <c r="A3562" t="s">
        <v>8</v>
      </c>
      <c r="B3562" s="1">
        <v>40875.875</v>
      </c>
      <c r="C3562" s="1">
        <v>40920.711099537039</v>
      </c>
      <c r="D3562">
        <v>1</v>
      </c>
      <c r="E3562">
        <v>3</v>
      </c>
      <c r="F3562">
        <v>2103</v>
      </c>
      <c r="G3562">
        <v>345.137</v>
      </c>
      <c r="H3562">
        <v>80</v>
      </c>
      <c r="I3562">
        <v>3119.0908203125</v>
      </c>
      <c r="J3562">
        <v>7.8</v>
      </c>
      <c r="K3562">
        <v>1.4999999999999999E-2</v>
      </c>
      <c r="L3562">
        <v>-3.6999999999999998E-2</v>
      </c>
      <c r="M3562" s="4">
        <f t="shared" si="55"/>
        <v>33.1875</v>
      </c>
    </row>
    <row r="3563" spans="1:13">
      <c r="A3563" t="s">
        <v>8</v>
      </c>
      <c r="B3563" s="1">
        <v>40875.90625</v>
      </c>
      <c r="C3563" s="1">
        <v>40920.711099537039</v>
      </c>
      <c r="D3563">
        <v>1</v>
      </c>
      <c r="E3563">
        <v>3</v>
      </c>
      <c r="F3563">
        <v>2103</v>
      </c>
      <c r="G3563">
        <v>345.089</v>
      </c>
      <c r="H3563">
        <v>80</v>
      </c>
      <c r="I3563">
        <v>3117.89990234375</v>
      </c>
      <c r="J3563">
        <v>7.91</v>
      </c>
      <c r="K3563">
        <v>1.2999999999999999E-2</v>
      </c>
      <c r="L3563">
        <v>-3.5999999999999997E-2</v>
      </c>
      <c r="M3563" s="4">
        <f t="shared" si="55"/>
        <v>33.21875</v>
      </c>
    </row>
    <row r="3564" spans="1:13">
      <c r="A3564" t="s">
        <v>8</v>
      </c>
      <c r="B3564" s="1">
        <v>40875.9375</v>
      </c>
      <c r="C3564" s="1">
        <v>40920.711099537039</v>
      </c>
      <c r="D3564">
        <v>1</v>
      </c>
      <c r="E3564">
        <v>3</v>
      </c>
      <c r="F3564">
        <v>2103</v>
      </c>
      <c r="G3564">
        <v>344.87700000000001</v>
      </c>
      <c r="H3564">
        <v>80</v>
      </c>
      <c r="I3564">
        <v>3114.91479492188</v>
      </c>
      <c r="J3564">
        <v>8.09</v>
      </c>
      <c r="K3564">
        <v>1.4E-2</v>
      </c>
      <c r="L3564">
        <v>-3.6999999999999998E-2</v>
      </c>
      <c r="M3564" s="4">
        <f t="shared" si="55"/>
        <v>33.25</v>
      </c>
    </row>
    <row r="3565" spans="1:13">
      <c r="A3565" t="s">
        <v>8</v>
      </c>
      <c r="B3565" s="1">
        <v>40875.96875</v>
      </c>
      <c r="C3565" s="1">
        <v>40920.711099537039</v>
      </c>
      <c r="D3565">
        <v>1</v>
      </c>
      <c r="E3565">
        <v>3</v>
      </c>
      <c r="F3565">
        <v>2103</v>
      </c>
      <c r="G3565">
        <v>344.72800000000001</v>
      </c>
      <c r="H3565">
        <v>80</v>
      </c>
      <c r="I3565">
        <v>3112.20239257813</v>
      </c>
      <c r="J3565">
        <v>8.36</v>
      </c>
      <c r="K3565">
        <v>1.4999999999999999E-2</v>
      </c>
      <c r="L3565">
        <v>-3.5000000000000003E-2</v>
      </c>
      <c r="M3565" s="4">
        <f t="shared" si="55"/>
        <v>33.28125</v>
      </c>
    </row>
    <row r="3566" spans="1:13">
      <c r="A3566" t="s">
        <v>8</v>
      </c>
      <c r="B3566" s="1">
        <v>40876</v>
      </c>
      <c r="C3566" s="1">
        <v>40920.711099537039</v>
      </c>
      <c r="D3566">
        <v>1</v>
      </c>
      <c r="E3566">
        <v>3</v>
      </c>
      <c r="F3566">
        <v>2103</v>
      </c>
      <c r="G3566">
        <v>344.56700000000001</v>
      </c>
      <c r="H3566">
        <v>80</v>
      </c>
      <c r="I3566">
        <v>3108.63647460938</v>
      </c>
      <c r="J3566">
        <v>8.51</v>
      </c>
      <c r="K3566">
        <v>1.4999999999999999E-2</v>
      </c>
      <c r="L3566">
        <v>-3.5000000000000003E-2</v>
      </c>
      <c r="M3566" s="4">
        <f t="shared" si="55"/>
        <v>33.3125</v>
      </c>
    </row>
    <row r="3567" spans="1:13">
      <c r="A3567" t="s">
        <v>8</v>
      </c>
      <c r="B3567" s="1">
        <v>40876.03125</v>
      </c>
      <c r="C3567" s="1">
        <v>40920.711099537039</v>
      </c>
      <c r="D3567">
        <v>1</v>
      </c>
      <c r="E3567">
        <v>3</v>
      </c>
      <c r="F3567">
        <v>2103</v>
      </c>
      <c r="G3567">
        <v>344.35300000000001</v>
      </c>
      <c r="H3567">
        <v>80</v>
      </c>
      <c r="I3567">
        <v>3106.095703125</v>
      </c>
      <c r="J3567">
        <v>8.59</v>
      </c>
      <c r="K3567">
        <v>1.4999999999999999E-2</v>
      </c>
      <c r="L3567">
        <v>-3.5000000000000003E-2</v>
      </c>
      <c r="M3567" s="4">
        <f t="shared" si="55"/>
        <v>33.34375</v>
      </c>
    </row>
    <row r="3568" spans="1:13">
      <c r="A3568" t="s">
        <v>8</v>
      </c>
      <c r="B3568" s="1">
        <v>40876.0625</v>
      </c>
      <c r="C3568" s="1">
        <v>40920.711099537039</v>
      </c>
      <c r="D3568">
        <v>1</v>
      </c>
      <c r="E3568">
        <v>3</v>
      </c>
      <c r="F3568">
        <v>2103</v>
      </c>
      <c r="G3568">
        <v>344.19400000000002</v>
      </c>
      <c r="H3568">
        <v>80</v>
      </c>
      <c r="I3568">
        <v>3103.74975585938</v>
      </c>
      <c r="J3568">
        <v>8.6999999999999993</v>
      </c>
      <c r="K3568">
        <v>1.4999999999999999E-2</v>
      </c>
      <c r="L3568">
        <v>-3.5999999999999997E-2</v>
      </c>
      <c r="M3568" s="4">
        <f t="shared" si="55"/>
        <v>33.375</v>
      </c>
    </row>
    <row r="3569" spans="1:13">
      <c r="A3569" t="s">
        <v>8</v>
      </c>
      <c r="B3569" s="1">
        <v>40876.09375</v>
      </c>
      <c r="C3569" s="1">
        <v>40920.711099537039</v>
      </c>
      <c r="D3569">
        <v>1</v>
      </c>
      <c r="E3569">
        <v>3</v>
      </c>
      <c r="F3569">
        <v>2103</v>
      </c>
      <c r="G3569">
        <v>344.22</v>
      </c>
      <c r="H3569">
        <v>80</v>
      </c>
      <c r="I3569">
        <v>3101.49829101563</v>
      </c>
      <c r="J3569">
        <v>8.83</v>
      </c>
      <c r="K3569">
        <v>1.4999999999999999E-2</v>
      </c>
      <c r="L3569">
        <v>-3.5999999999999997E-2</v>
      </c>
      <c r="M3569" s="4">
        <f t="shared" si="55"/>
        <v>33.40625</v>
      </c>
    </row>
    <row r="3570" spans="1:13">
      <c r="A3570" t="s">
        <v>8</v>
      </c>
      <c r="B3570" s="1">
        <v>40876.125</v>
      </c>
      <c r="C3570" s="1">
        <v>40920.711099537039</v>
      </c>
      <c r="D3570">
        <v>1</v>
      </c>
      <c r="E3570">
        <v>3</v>
      </c>
      <c r="F3570">
        <v>2103</v>
      </c>
      <c r="G3570">
        <v>344.36399999999998</v>
      </c>
      <c r="H3570">
        <v>80</v>
      </c>
      <c r="I3570">
        <v>3100.59423828125</v>
      </c>
      <c r="J3570">
        <v>8.4</v>
      </c>
      <c r="K3570">
        <v>1.4999999999999999E-2</v>
      </c>
      <c r="L3570">
        <v>-3.5999999999999997E-2</v>
      </c>
      <c r="M3570" s="4">
        <f t="shared" si="55"/>
        <v>33.4375</v>
      </c>
    </row>
    <row r="3571" spans="1:13">
      <c r="A3571" t="s">
        <v>8</v>
      </c>
      <c r="B3571" s="1">
        <v>40876.15625</v>
      </c>
      <c r="C3571" s="1">
        <v>40920.711099537039</v>
      </c>
      <c r="D3571">
        <v>1</v>
      </c>
      <c r="E3571">
        <v>3</v>
      </c>
      <c r="F3571">
        <v>2103</v>
      </c>
      <c r="G3571">
        <v>344.39299999999997</v>
      </c>
      <c r="H3571">
        <v>80</v>
      </c>
      <c r="I3571">
        <v>3100.0107421875</v>
      </c>
      <c r="J3571">
        <v>8.43</v>
      </c>
      <c r="K3571">
        <v>1.4999999999999999E-2</v>
      </c>
      <c r="L3571">
        <v>-3.5999999999999997E-2</v>
      </c>
      <c r="M3571" s="4">
        <f t="shared" si="55"/>
        <v>33.46875</v>
      </c>
    </row>
    <row r="3572" spans="1:13">
      <c r="A3572" t="s">
        <v>8</v>
      </c>
      <c r="B3572" s="1">
        <v>40876.1875</v>
      </c>
      <c r="C3572" s="1">
        <v>40920.711099537039</v>
      </c>
      <c r="D3572">
        <v>1</v>
      </c>
      <c r="E3572">
        <v>3</v>
      </c>
      <c r="F3572">
        <v>2103</v>
      </c>
      <c r="G3572">
        <v>344.59500000000003</v>
      </c>
      <c r="H3572">
        <v>80</v>
      </c>
      <c r="I3572">
        <v>3101.43286132813</v>
      </c>
      <c r="J3572">
        <v>8.5399999999999991</v>
      </c>
      <c r="K3572">
        <v>1.4999999999999999E-2</v>
      </c>
      <c r="L3572">
        <v>-3.5999999999999997E-2</v>
      </c>
      <c r="M3572" s="4">
        <f t="shared" si="55"/>
        <v>33.5</v>
      </c>
    </row>
    <row r="3573" spans="1:13">
      <c r="A3573" t="s">
        <v>8</v>
      </c>
      <c r="B3573" s="1">
        <v>40876.21875</v>
      </c>
      <c r="C3573" s="1">
        <v>40920.711099537039</v>
      </c>
      <c r="D3573">
        <v>1</v>
      </c>
      <c r="E3573">
        <v>3</v>
      </c>
      <c r="F3573">
        <v>2103</v>
      </c>
      <c r="G3573">
        <v>345.274</v>
      </c>
      <c r="H3573">
        <v>80</v>
      </c>
      <c r="I3573">
        <v>3104.26000976563</v>
      </c>
      <c r="J3573">
        <v>7.73</v>
      </c>
      <c r="K3573">
        <v>1.4999999999999999E-2</v>
      </c>
      <c r="L3573">
        <v>-3.6999999999999998E-2</v>
      </c>
      <c r="M3573" s="4">
        <f t="shared" si="55"/>
        <v>33.53125</v>
      </c>
    </row>
    <row r="3574" spans="1:13">
      <c r="A3574" t="s">
        <v>8</v>
      </c>
      <c r="B3574" s="1">
        <v>40876.25</v>
      </c>
      <c r="C3574" s="1">
        <v>40920.711099537039</v>
      </c>
      <c r="D3574">
        <v>1</v>
      </c>
      <c r="E3574">
        <v>3</v>
      </c>
      <c r="F3574">
        <v>2103</v>
      </c>
      <c r="G3574">
        <v>345.14299999999997</v>
      </c>
      <c r="H3574">
        <v>80</v>
      </c>
      <c r="I3574">
        <v>3107.0439453125</v>
      </c>
      <c r="J3574">
        <v>7.78</v>
      </c>
      <c r="K3574">
        <v>1.4E-2</v>
      </c>
      <c r="L3574">
        <v>-3.6999999999999998E-2</v>
      </c>
      <c r="M3574" s="4">
        <f t="shared" si="55"/>
        <v>33.5625</v>
      </c>
    </row>
    <row r="3575" spans="1:13">
      <c r="A3575" t="s">
        <v>8</v>
      </c>
      <c r="B3575" s="1">
        <v>40876.28125</v>
      </c>
      <c r="C3575" s="1">
        <v>40920.711099537039</v>
      </c>
      <c r="D3575">
        <v>1</v>
      </c>
      <c r="E3575">
        <v>3</v>
      </c>
      <c r="F3575">
        <v>2103</v>
      </c>
      <c r="G3575">
        <v>345.23599999999999</v>
      </c>
      <c r="H3575">
        <v>80</v>
      </c>
      <c r="I3575">
        <v>3109.46875</v>
      </c>
      <c r="J3575">
        <v>7.71</v>
      </c>
      <c r="K3575">
        <v>1.4E-2</v>
      </c>
      <c r="L3575">
        <v>-3.6999999999999998E-2</v>
      </c>
      <c r="M3575" s="4">
        <f t="shared" si="55"/>
        <v>33.59375</v>
      </c>
    </row>
    <row r="3576" spans="1:13">
      <c r="A3576" t="s">
        <v>8</v>
      </c>
      <c r="B3576" s="1">
        <v>40876.3125</v>
      </c>
      <c r="C3576" s="1">
        <v>40920.711099537039</v>
      </c>
      <c r="D3576">
        <v>1</v>
      </c>
      <c r="E3576">
        <v>3</v>
      </c>
      <c r="F3576">
        <v>2103</v>
      </c>
      <c r="G3576">
        <v>345.197</v>
      </c>
      <c r="H3576">
        <v>80</v>
      </c>
      <c r="I3576">
        <v>3111.26416015625</v>
      </c>
      <c r="J3576">
        <v>7.66</v>
      </c>
      <c r="K3576">
        <v>1.4999999999999999E-2</v>
      </c>
      <c r="L3576">
        <v>-3.5999999999999997E-2</v>
      </c>
      <c r="M3576" s="4">
        <f t="shared" si="55"/>
        <v>33.625</v>
      </c>
    </row>
    <row r="3577" spans="1:13">
      <c r="A3577" t="s">
        <v>8</v>
      </c>
      <c r="B3577" s="1">
        <v>40876.34375</v>
      </c>
      <c r="C3577" s="1">
        <v>40920.711099537039</v>
      </c>
      <c r="D3577">
        <v>1</v>
      </c>
      <c r="E3577">
        <v>3</v>
      </c>
      <c r="F3577">
        <v>2103</v>
      </c>
      <c r="G3577">
        <v>345.18900000000002</v>
      </c>
      <c r="H3577">
        <v>80</v>
      </c>
      <c r="I3577">
        <v>3113.451171875</v>
      </c>
      <c r="J3577">
        <v>7.66</v>
      </c>
      <c r="K3577">
        <v>1.4999999999999999E-2</v>
      </c>
      <c r="L3577">
        <v>-3.5999999999999997E-2</v>
      </c>
      <c r="M3577" s="4">
        <f t="shared" si="55"/>
        <v>33.65625</v>
      </c>
    </row>
    <row r="3578" spans="1:13">
      <c r="A3578" t="s">
        <v>8</v>
      </c>
      <c r="B3578" s="1">
        <v>40876.375</v>
      </c>
      <c r="C3578" s="1">
        <v>40920.711099537039</v>
      </c>
      <c r="D3578">
        <v>1</v>
      </c>
      <c r="E3578">
        <v>3</v>
      </c>
      <c r="F3578">
        <v>2103</v>
      </c>
      <c r="G3578">
        <v>345.15300000000002</v>
      </c>
      <c r="H3578">
        <v>80</v>
      </c>
      <c r="I3578">
        <v>3115.40673828125</v>
      </c>
      <c r="J3578">
        <v>7.78</v>
      </c>
      <c r="K3578">
        <v>1.4999999999999999E-2</v>
      </c>
      <c r="L3578">
        <v>-3.5999999999999997E-2</v>
      </c>
      <c r="M3578" s="4">
        <f t="shared" si="55"/>
        <v>33.6875</v>
      </c>
    </row>
    <row r="3579" spans="1:13">
      <c r="A3579" t="s">
        <v>8</v>
      </c>
      <c r="B3579" s="1">
        <v>40876.40625</v>
      </c>
      <c r="C3579" s="1">
        <v>40920.711099537039</v>
      </c>
      <c r="D3579">
        <v>1</v>
      </c>
      <c r="E3579">
        <v>3</v>
      </c>
      <c r="F3579">
        <v>2103</v>
      </c>
      <c r="G3579">
        <v>345.06400000000002</v>
      </c>
      <c r="H3579">
        <v>80</v>
      </c>
      <c r="I3579">
        <v>3116.20703125</v>
      </c>
      <c r="J3579">
        <v>7.97</v>
      </c>
      <c r="K3579">
        <v>1.4999999999999999E-2</v>
      </c>
      <c r="L3579">
        <v>-3.5999999999999997E-2</v>
      </c>
      <c r="M3579" s="4">
        <f t="shared" si="55"/>
        <v>33.71875</v>
      </c>
    </row>
    <row r="3580" spans="1:13">
      <c r="A3580" t="s">
        <v>8</v>
      </c>
      <c r="B3580" s="1">
        <v>40876.4375</v>
      </c>
      <c r="C3580" s="1">
        <v>40920.711099537039</v>
      </c>
      <c r="D3580">
        <v>1</v>
      </c>
      <c r="E3580">
        <v>3</v>
      </c>
      <c r="F3580">
        <v>2103</v>
      </c>
      <c r="G3580">
        <v>344.98899999999998</v>
      </c>
      <c r="H3580">
        <v>80</v>
      </c>
      <c r="I3580">
        <v>3116.11694335938</v>
      </c>
      <c r="J3580">
        <v>8.1</v>
      </c>
      <c r="K3580">
        <v>1.2999999999999999E-2</v>
      </c>
      <c r="L3580">
        <v>-3.5999999999999997E-2</v>
      </c>
      <c r="M3580" s="4">
        <f t="shared" si="55"/>
        <v>33.75</v>
      </c>
    </row>
    <row r="3581" spans="1:13">
      <c r="A3581" t="s">
        <v>8</v>
      </c>
      <c r="B3581" s="1">
        <v>40876.46875</v>
      </c>
      <c r="C3581" s="1">
        <v>40920.711099537039</v>
      </c>
      <c r="D3581">
        <v>1</v>
      </c>
      <c r="E3581">
        <v>3</v>
      </c>
      <c r="F3581">
        <v>2103</v>
      </c>
      <c r="G3581">
        <v>344.82299999999998</v>
      </c>
      <c r="H3581">
        <v>80</v>
      </c>
      <c r="I3581">
        <v>3115.55859375</v>
      </c>
      <c r="J3581">
        <v>8.25</v>
      </c>
      <c r="K3581">
        <v>1.2E-2</v>
      </c>
      <c r="L3581">
        <v>-3.9E-2</v>
      </c>
      <c r="M3581" s="4">
        <f t="shared" si="55"/>
        <v>33.78125</v>
      </c>
    </row>
    <row r="3582" spans="1:13">
      <c r="A3582" t="s">
        <v>8</v>
      </c>
      <c r="B3582" s="1">
        <v>40876.5</v>
      </c>
      <c r="C3582" s="1">
        <v>40920.711099537039</v>
      </c>
      <c r="D3582">
        <v>1</v>
      </c>
      <c r="E3582">
        <v>3</v>
      </c>
      <c r="F3582">
        <v>2103</v>
      </c>
      <c r="G3582">
        <v>344.72500000000002</v>
      </c>
      <c r="H3582">
        <v>80</v>
      </c>
      <c r="I3582">
        <v>3114.59423828125</v>
      </c>
      <c r="J3582">
        <v>8.41</v>
      </c>
      <c r="K3582">
        <v>1.2999999999999999E-2</v>
      </c>
      <c r="L3582">
        <v>-3.5999999999999997E-2</v>
      </c>
      <c r="M3582" s="4">
        <f t="shared" si="55"/>
        <v>33.8125</v>
      </c>
    </row>
    <row r="3583" spans="1:13">
      <c r="A3583" t="s">
        <v>8</v>
      </c>
      <c r="B3583" s="1">
        <v>40876.53125</v>
      </c>
      <c r="C3583" s="1">
        <v>40920.711099537039</v>
      </c>
      <c r="D3583">
        <v>1</v>
      </c>
      <c r="E3583">
        <v>3</v>
      </c>
      <c r="F3583">
        <v>2103</v>
      </c>
      <c r="G3583">
        <v>344.45400000000001</v>
      </c>
      <c r="H3583">
        <v>80</v>
      </c>
      <c r="I3583">
        <v>3113.609375</v>
      </c>
      <c r="J3583">
        <v>8.69</v>
      </c>
      <c r="K3583">
        <v>1.4E-2</v>
      </c>
      <c r="L3583">
        <v>-3.5999999999999997E-2</v>
      </c>
      <c r="M3583" s="4">
        <f t="shared" si="55"/>
        <v>33.84375</v>
      </c>
    </row>
    <row r="3584" spans="1:13">
      <c r="A3584" t="s">
        <v>8</v>
      </c>
      <c r="B3584" s="1">
        <v>40876.5625</v>
      </c>
      <c r="C3584" s="1">
        <v>40920.711099537039</v>
      </c>
      <c r="D3584">
        <v>1</v>
      </c>
      <c r="E3584">
        <v>3</v>
      </c>
      <c r="F3584">
        <v>2103</v>
      </c>
      <c r="G3584">
        <v>343.94</v>
      </c>
      <c r="H3584">
        <v>80</v>
      </c>
      <c r="I3584">
        <v>3111.95971679688</v>
      </c>
      <c r="J3584">
        <v>9.09</v>
      </c>
      <c r="K3584">
        <v>1.4E-2</v>
      </c>
      <c r="L3584">
        <v>-3.5000000000000003E-2</v>
      </c>
      <c r="M3584" s="4">
        <f t="shared" si="55"/>
        <v>33.875</v>
      </c>
    </row>
    <row r="3585" spans="1:13">
      <c r="A3585" t="s">
        <v>8</v>
      </c>
      <c r="B3585" s="1">
        <v>40876.59375</v>
      </c>
      <c r="C3585" s="1">
        <v>40920.711099537039</v>
      </c>
      <c r="D3585">
        <v>1</v>
      </c>
      <c r="E3585">
        <v>3</v>
      </c>
      <c r="F3585">
        <v>2103</v>
      </c>
      <c r="G3585">
        <v>343.51400000000001</v>
      </c>
      <c r="H3585">
        <v>80</v>
      </c>
      <c r="I3585">
        <v>3110.65209960938</v>
      </c>
      <c r="J3585">
        <v>9.6</v>
      </c>
      <c r="K3585">
        <v>1.2999999999999999E-2</v>
      </c>
      <c r="L3585">
        <v>-3.5999999999999997E-2</v>
      </c>
      <c r="M3585" s="4">
        <f t="shared" si="55"/>
        <v>33.90625</v>
      </c>
    </row>
    <row r="3586" spans="1:13">
      <c r="A3586" t="s">
        <v>8</v>
      </c>
      <c r="B3586" s="1">
        <v>40876.625</v>
      </c>
      <c r="C3586" s="1">
        <v>40920.711099537039</v>
      </c>
      <c r="D3586">
        <v>1</v>
      </c>
      <c r="E3586">
        <v>3</v>
      </c>
      <c r="F3586">
        <v>2103</v>
      </c>
      <c r="G3586">
        <v>343.22899999999998</v>
      </c>
      <c r="H3586">
        <v>80</v>
      </c>
      <c r="I3586">
        <v>3109.25219726563</v>
      </c>
      <c r="J3586">
        <v>9.5399999999999991</v>
      </c>
      <c r="K3586">
        <v>1.4999999999999999E-2</v>
      </c>
      <c r="L3586">
        <v>-3.5999999999999997E-2</v>
      </c>
      <c r="M3586" s="4">
        <f t="shared" si="55"/>
        <v>33.9375</v>
      </c>
    </row>
    <row r="3587" spans="1:13">
      <c r="A3587" t="s">
        <v>8</v>
      </c>
      <c r="B3587" s="1">
        <v>40876.65625</v>
      </c>
      <c r="C3587" s="1">
        <v>40920.711099537039</v>
      </c>
      <c r="D3587">
        <v>1</v>
      </c>
      <c r="E3587">
        <v>3</v>
      </c>
      <c r="F3587">
        <v>2103</v>
      </c>
      <c r="G3587">
        <v>342.96199999999999</v>
      </c>
      <c r="H3587">
        <v>80</v>
      </c>
      <c r="I3587">
        <v>3109.52221679688</v>
      </c>
      <c r="J3587">
        <v>9.75</v>
      </c>
      <c r="K3587">
        <v>1.4999999999999999E-2</v>
      </c>
      <c r="L3587">
        <v>-3.5000000000000003E-2</v>
      </c>
      <c r="M3587" s="4">
        <f t="shared" si="55"/>
        <v>33.96875</v>
      </c>
    </row>
    <row r="3588" spans="1:13">
      <c r="A3588" t="s">
        <v>8</v>
      </c>
      <c r="B3588" s="1">
        <v>40876.6875</v>
      </c>
      <c r="C3588" s="1">
        <v>40920.711099537039</v>
      </c>
      <c r="D3588">
        <v>1</v>
      </c>
      <c r="E3588">
        <v>3</v>
      </c>
      <c r="F3588">
        <v>2103</v>
      </c>
      <c r="G3588">
        <v>342.98500000000001</v>
      </c>
      <c r="H3588">
        <v>80</v>
      </c>
      <c r="I3588">
        <v>3109.90673828125</v>
      </c>
      <c r="J3588">
        <v>10.51</v>
      </c>
      <c r="K3588">
        <v>1.4E-2</v>
      </c>
      <c r="L3588">
        <v>-3.5999999999999997E-2</v>
      </c>
      <c r="M3588" s="4">
        <f t="shared" ref="M3588:M3651" si="56">B3588-$B$2</f>
        <v>34</v>
      </c>
    </row>
    <row r="3589" spans="1:13">
      <c r="A3589" t="s">
        <v>8</v>
      </c>
      <c r="B3589" s="1">
        <v>40876.71875</v>
      </c>
      <c r="C3589" s="1">
        <v>40920.711099537039</v>
      </c>
      <c r="D3589">
        <v>1</v>
      </c>
      <c r="E3589">
        <v>3</v>
      </c>
      <c r="F3589">
        <v>2103</v>
      </c>
      <c r="G3589">
        <v>344.541</v>
      </c>
      <c r="H3589">
        <v>80</v>
      </c>
      <c r="I3589">
        <v>3112.51977539063</v>
      </c>
      <c r="J3589">
        <v>8.56</v>
      </c>
      <c r="K3589">
        <v>1.2E-2</v>
      </c>
      <c r="L3589">
        <v>-4.2000000000000003E-2</v>
      </c>
      <c r="M3589" s="4">
        <f t="shared" si="56"/>
        <v>34.03125</v>
      </c>
    </row>
    <row r="3590" spans="1:13">
      <c r="A3590" t="s">
        <v>8</v>
      </c>
      <c r="B3590" s="1">
        <v>40876.75</v>
      </c>
      <c r="C3590" s="1">
        <v>40920.711099537039</v>
      </c>
      <c r="D3590">
        <v>1</v>
      </c>
      <c r="E3590">
        <v>3</v>
      </c>
      <c r="F3590">
        <v>2103</v>
      </c>
      <c r="G3590">
        <v>344.84199999999998</v>
      </c>
      <c r="H3590">
        <v>80</v>
      </c>
      <c r="I3590">
        <v>3114.66430664063</v>
      </c>
      <c r="J3590">
        <v>8.08</v>
      </c>
      <c r="K3590">
        <v>0.01</v>
      </c>
      <c r="L3590">
        <v>-0.04</v>
      </c>
      <c r="M3590" s="4">
        <f t="shared" si="56"/>
        <v>34.0625</v>
      </c>
    </row>
    <row r="3591" spans="1:13">
      <c r="A3591" t="s">
        <v>8</v>
      </c>
      <c r="B3591" s="1">
        <v>40876.78125</v>
      </c>
      <c r="C3591" s="1">
        <v>40920.711099537039</v>
      </c>
      <c r="D3591">
        <v>1</v>
      </c>
      <c r="E3591">
        <v>3</v>
      </c>
      <c r="F3591">
        <v>2103</v>
      </c>
      <c r="G3591">
        <v>345.08</v>
      </c>
      <c r="H3591">
        <v>80</v>
      </c>
      <c r="I3591">
        <v>3116.04467773438</v>
      </c>
      <c r="J3591">
        <v>8.0299999999999994</v>
      </c>
      <c r="K3591">
        <v>8.9999999999999993E-3</v>
      </c>
      <c r="L3591">
        <v>-3.5000000000000003E-2</v>
      </c>
      <c r="M3591" s="4">
        <f t="shared" si="56"/>
        <v>34.09375</v>
      </c>
    </row>
    <row r="3592" spans="1:13">
      <c r="A3592" t="s">
        <v>8</v>
      </c>
      <c r="B3592" s="1">
        <v>40876.8125</v>
      </c>
      <c r="C3592" s="1">
        <v>40920.711099537039</v>
      </c>
      <c r="D3592">
        <v>1</v>
      </c>
      <c r="E3592">
        <v>3</v>
      </c>
      <c r="F3592">
        <v>2103</v>
      </c>
      <c r="G3592">
        <v>0</v>
      </c>
      <c r="H3592">
        <v>80</v>
      </c>
      <c r="I3592">
        <v>3117.4833984375</v>
      </c>
      <c r="J3592">
        <v>8.0299999999999994</v>
      </c>
      <c r="K3592">
        <v>8.0000000000000002E-3</v>
      </c>
      <c r="L3592">
        <v>-0.03</v>
      </c>
      <c r="M3592" s="4">
        <f t="shared" si="56"/>
        <v>34.125</v>
      </c>
    </row>
    <row r="3593" spans="1:13">
      <c r="A3593" t="s">
        <v>8</v>
      </c>
      <c r="B3593" s="1">
        <v>40876.84375</v>
      </c>
      <c r="C3593" s="1">
        <v>40920.711099537039</v>
      </c>
      <c r="D3593">
        <v>1</v>
      </c>
      <c r="E3593">
        <v>3</v>
      </c>
      <c r="F3593">
        <v>2103</v>
      </c>
      <c r="G3593">
        <v>345.125</v>
      </c>
      <c r="H3593">
        <v>80</v>
      </c>
      <c r="I3593">
        <v>3118.01440429688</v>
      </c>
      <c r="J3593">
        <v>7.99</v>
      </c>
      <c r="K3593">
        <v>6.0000000000000001E-3</v>
      </c>
      <c r="L3593">
        <v>-2.9000000000000001E-2</v>
      </c>
      <c r="M3593" s="4">
        <f t="shared" si="56"/>
        <v>34.15625</v>
      </c>
    </row>
    <row r="3594" spans="1:13">
      <c r="A3594" t="s">
        <v>8</v>
      </c>
      <c r="B3594" s="1">
        <v>40876.875</v>
      </c>
      <c r="C3594" s="1">
        <v>40920.711099537039</v>
      </c>
      <c r="D3594">
        <v>1</v>
      </c>
      <c r="E3594">
        <v>3</v>
      </c>
      <c r="F3594">
        <v>2103</v>
      </c>
      <c r="G3594">
        <v>345.07100000000003</v>
      </c>
      <c r="H3594">
        <v>80</v>
      </c>
      <c r="I3594">
        <v>3118.32885742188</v>
      </c>
      <c r="J3594">
        <v>7.97</v>
      </c>
      <c r="K3594">
        <v>6.0000000000000001E-3</v>
      </c>
      <c r="L3594">
        <v>-2.8000000000000001E-2</v>
      </c>
      <c r="M3594" s="4">
        <f t="shared" si="56"/>
        <v>34.1875</v>
      </c>
    </row>
    <row r="3595" spans="1:13">
      <c r="A3595" t="s">
        <v>8</v>
      </c>
      <c r="B3595" s="1">
        <v>40876.90625</v>
      </c>
      <c r="C3595" s="1">
        <v>40920.711099537039</v>
      </c>
      <c r="D3595">
        <v>1</v>
      </c>
      <c r="E3595">
        <v>3</v>
      </c>
      <c r="F3595">
        <v>2103</v>
      </c>
      <c r="G3595">
        <v>344.87200000000001</v>
      </c>
      <c r="H3595">
        <v>80</v>
      </c>
      <c r="I3595">
        <v>3117.45434570313</v>
      </c>
      <c r="J3595">
        <v>8.35</v>
      </c>
      <c r="K3595">
        <v>4.0000000000000001E-3</v>
      </c>
      <c r="L3595">
        <v>-2.7E-2</v>
      </c>
      <c r="M3595" s="4">
        <f t="shared" si="56"/>
        <v>34.21875</v>
      </c>
    </row>
    <row r="3596" spans="1:13">
      <c r="A3596" t="s">
        <v>8</v>
      </c>
      <c r="B3596" s="1">
        <v>40876.9375</v>
      </c>
      <c r="C3596" s="1">
        <v>40920.711099537039</v>
      </c>
      <c r="D3596">
        <v>1</v>
      </c>
      <c r="E3596">
        <v>3</v>
      </c>
      <c r="F3596">
        <v>2103</v>
      </c>
      <c r="G3596">
        <v>344.60899999999998</v>
      </c>
      <c r="H3596">
        <v>80</v>
      </c>
      <c r="I3596">
        <v>3115.6416015625</v>
      </c>
      <c r="J3596">
        <v>8.7100000000000009</v>
      </c>
      <c r="K3596">
        <v>2E-3</v>
      </c>
      <c r="L3596">
        <v>-2.5999999999999999E-2</v>
      </c>
      <c r="M3596" s="4">
        <f t="shared" si="56"/>
        <v>34.25</v>
      </c>
    </row>
    <row r="3597" spans="1:13">
      <c r="A3597" t="s">
        <v>8</v>
      </c>
      <c r="B3597" s="1">
        <v>40876.96875</v>
      </c>
      <c r="C3597" s="1">
        <v>40920.711099537039</v>
      </c>
      <c r="D3597">
        <v>1</v>
      </c>
      <c r="E3597">
        <v>3</v>
      </c>
      <c r="F3597">
        <v>2103</v>
      </c>
      <c r="G3597">
        <v>344.411</v>
      </c>
      <c r="H3597">
        <v>80</v>
      </c>
      <c r="I3597">
        <v>3113.50244140625</v>
      </c>
      <c r="J3597">
        <v>9.0299999999999994</v>
      </c>
      <c r="K3597">
        <v>2E-3</v>
      </c>
      <c r="L3597">
        <v>-2.3E-2</v>
      </c>
      <c r="M3597" s="4">
        <f t="shared" si="56"/>
        <v>34.28125</v>
      </c>
    </row>
    <row r="3598" spans="1:13">
      <c r="A3598" t="s">
        <v>8</v>
      </c>
      <c r="B3598" s="1">
        <v>40877</v>
      </c>
      <c r="C3598" s="1">
        <v>40920.711099537039</v>
      </c>
      <c r="D3598">
        <v>1</v>
      </c>
      <c r="E3598">
        <v>3</v>
      </c>
      <c r="F3598">
        <v>2103</v>
      </c>
      <c r="G3598">
        <v>344.16399999999999</v>
      </c>
      <c r="H3598">
        <v>80</v>
      </c>
      <c r="I3598">
        <v>3111.69970703125</v>
      </c>
      <c r="J3598">
        <v>9.24</v>
      </c>
      <c r="K3598">
        <v>2E-3</v>
      </c>
      <c r="L3598">
        <v>-2.3E-2</v>
      </c>
      <c r="M3598" s="4">
        <f t="shared" si="56"/>
        <v>34.3125</v>
      </c>
    </row>
    <row r="3599" spans="1:13">
      <c r="A3599" t="s">
        <v>8</v>
      </c>
      <c r="B3599" s="1">
        <v>40877.03125</v>
      </c>
      <c r="C3599" s="1">
        <v>40920.711099537039</v>
      </c>
      <c r="D3599">
        <v>1</v>
      </c>
      <c r="E3599">
        <v>3</v>
      </c>
      <c r="F3599">
        <v>2103</v>
      </c>
      <c r="G3599">
        <v>344.512</v>
      </c>
      <c r="H3599">
        <v>80</v>
      </c>
      <c r="I3599">
        <v>3108.30981445313</v>
      </c>
      <c r="J3599">
        <v>8.4499999999999993</v>
      </c>
      <c r="K3599">
        <v>1E-3</v>
      </c>
      <c r="L3599">
        <v>-2.4E-2</v>
      </c>
      <c r="M3599" s="4">
        <f t="shared" si="56"/>
        <v>34.34375</v>
      </c>
    </row>
    <row r="3600" spans="1:13">
      <c r="A3600" t="s">
        <v>8</v>
      </c>
      <c r="B3600" s="1">
        <v>40877.0625</v>
      </c>
      <c r="C3600" s="1">
        <v>40920.711099537039</v>
      </c>
      <c r="D3600">
        <v>1</v>
      </c>
      <c r="E3600">
        <v>3</v>
      </c>
      <c r="F3600">
        <v>2103</v>
      </c>
      <c r="G3600">
        <v>344.73399999999998</v>
      </c>
      <c r="H3600">
        <v>80</v>
      </c>
      <c r="I3600">
        <v>3106.77172851563</v>
      </c>
      <c r="J3600">
        <v>8.5399999999999991</v>
      </c>
      <c r="K3600">
        <v>3.0000000000000001E-3</v>
      </c>
      <c r="L3600">
        <v>-2.4E-2</v>
      </c>
      <c r="M3600" s="4">
        <f t="shared" si="56"/>
        <v>34.375</v>
      </c>
    </row>
    <row r="3601" spans="1:13">
      <c r="A3601" t="s">
        <v>8</v>
      </c>
      <c r="B3601" s="1">
        <v>40877.09375</v>
      </c>
      <c r="C3601" s="1">
        <v>40920.711099537039</v>
      </c>
      <c r="D3601">
        <v>1</v>
      </c>
      <c r="E3601">
        <v>3</v>
      </c>
      <c r="F3601">
        <v>2103</v>
      </c>
      <c r="G3601">
        <v>345.08</v>
      </c>
      <c r="H3601">
        <v>80</v>
      </c>
      <c r="I3601">
        <v>3105.43969726563</v>
      </c>
      <c r="J3601">
        <v>8.14</v>
      </c>
      <c r="K3601">
        <v>2E-3</v>
      </c>
      <c r="L3601">
        <v>-2.4E-2</v>
      </c>
      <c r="M3601" s="4">
        <f t="shared" si="56"/>
        <v>34.40625</v>
      </c>
    </row>
    <row r="3602" spans="1:13">
      <c r="A3602" t="s">
        <v>8</v>
      </c>
      <c r="B3602" s="1">
        <v>40877.125</v>
      </c>
      <c r="C3602" s="1">
        <v>40920.711099537039</v>
      </c>
      <c r="D3602">
        <v>1</v>
      </c>
      <c r="E3602">
        <v>3</v>
      </c>
      <c r="F3602">
        <v>2103</v>
      </c>
      <c r="G3602">
        <v>345.26600000000002</v>
      </c>
      <c r="H3602">
        <v>80</v>
      </c>
      <c r="I3602">
        <v>3103.84130859375</v>
      </c>
      <c r="J3602">
        <v>7.87</v>
      </c>
      <c r="K3602">
        <v>2E-3</v>
      </c>
      <c r="L3602">
        <v>-2.4E-2</v>
      </c>
      <c r="M3602" s="4">
        <f t="shared" si="56"/>
        <v>34.4375</v>
      </c>
    </row>
    <row r="3603" spans="1:13">
      <c r="A3603" t="s">
        <v>8</v>
      </c>
      <c r="B3603" s="1">
        <v>40877.15625</v>
      </c>
      <c r="C3603" s="1">
        <v>40920.711099537039</v>
      </c>
      <c r="D3603">
        <v>1</v>
      </c>
      <c r="E3603">
        <v>3</v>
      </c>
      <c r="F3603">
        <v>2103</v>
      </c>
      <c r="G3603">
        <v>345.13499999999999</v>
      </c>
      <c r="H3603">
        <v>80</v>
      </c>
      <c r="I3603">
        <v>3103.0166015625</v>
      </c>
      <c r="J3603">
        <v>7.73</v>
      </c>
      <c r="K3603">
        <v>2E-3</v>
      </c>
      <c r="L3603">
        <v>-2.3E-2</v>
      </c>
      <c r="M3603" s="4">
        <f t="shared" si="56"/>
        <v>34.46875</v>
      </c>
    </row>
    <row r="3604" spans="1:13">
      <c r="A3604" t="s">
        <v>8</v>
      </c>
      <c r="B3604" s="1">
        <v>40877.1875</v>
      </c>
      <c r="C3604" s="1">
        <v>40920.711099537039</v>
      </c>
      <c r="D3604">
        <v>1</v>
      </c>
      <c r="E3604">
        <v>3</v>
      </c>
      <c r="F3604">
        <v>2103</v>
      </c>
      <c r="G3604">
        <v>345.08300000000003</v>
      </c>
      <c r="H3604">
        <v>80</v>
      </c>
      <c r="I3604">
        <v>3102.87084960938</v>
      </c>
      <c r="J3604">
        <v>7.77</v>
      </c>
      <c r="K3604">
        <v>2E-3</v>
      </c>
      <c r="L3604">
        <v>-2.3E-2</v>
      </c>
      <c r="M3604" s="4">
        <f t="shared" si="56"/>
        <v>34.5</v>
      </c>
    </row>
    <row r="3605" spans="1:13">
      <c r="A3605" t="s">
        <v>8</v>
      </c>
      <c r="B3605" s="1">
        <v>40877.21875</v>
      </c>
      <c r="C3605" s="1">
        <v>40920.711099537039</v>
      </c>
      <c r="D3605">
        <v>1</v>
      </c>
      <c r="E3605">
        <v>3</v>
      </c>
      <c r="F3605">
        <v>2103</v>
      </c>
      <c r="G3605">
        <v>345.14600000000002</v>
      </c>
      <c r="H3605">
        <v>80</v>
      </c>
      <c r="I3605">
        <v>3103.53784179688</v>
      </c>
      <c r="J3605">
        <v>7.72</v>
      </c>
      <c r="K3605">
        <v>1E-3</v>
      </c>
      <c r="L3605">
        <v>-2.3E-2</v>
      </c>
      <c r="M3605" s="4">
        <f t="shared" si="56"/>
        <v>34.53125</v>
      </c>
    </row>
    <row r="3606" spans="1:13">
      <c r="A3606" t="s">
        <v>8</v>
      </c>
      <c r="B3606" s="1">
        <v>40877.25</v>
      </c>
      <c r="C3606" s="1">
        <v>40920.711099537039</v>
      </c>
      <c r="D3606">
        <v>1</v>
      </c>
      <c r="E3606">
        <v>3</v>
      </c>
      <c r="F3606">
        <v>2103</v>
      </c>
      <c r="G3606">
        <v>345.39600000000002</v>
      </c>
      <c r="H3606">
        <v>80</v>
      </c>
      <c r="I3606">
        <v>3104.36083984375</v>
      </c>
      <c r="J3606">
        <v>7.67</v>
      </c>
      <c r="K3606">
        <v>2E-3</v>
      </c>
      <c r="L3606">
        <v>-2.3E-2</v>
      </c>
      <c r="M3606" s="4">
        <f t="shared" si="56"/>
        <v>34.5625</v>
      </c>
    </row>
    <row r="3607" spans="1:13">
      <c r="A3607" t="s">
        <v>8</v>
      </c>
      <c r="B3607" s="1">
        <v>40877.28125</v>
      </c>
      <c r="C3607" s="1">
        <v>40920.711099537039</v>
      </c>
      <c r="D3607">
        <v>1</v>
      </c>
      <c r="E3607">
        <v>3</v>
      </c>
      <c r="F3607">
        <v>2103</v>
      </c>
      <c r="G3607">
        <v>345.34899999999999</v>
      </c>
      <c r="H3607">
        <v>80</v>
      </c>
      <c r="I3607">
        <v>3107.26391601563</v>
      </c>
      <c r="J3607">
        <v>7.62</v>
      </c>
      <c r="K3607">
        <v>3.0000000000000001E-3</v>
      </c>
      <c r="L3607">
        <v>-2.3E-2</v>
      </c>
      <c r="M3607" s="4">
        <f t="shared" si="56"/>
        <v>34.59375</v>
      </c>
    </row>
    <row r="3608" spans="1:13">
      <c r="A3608" t="s">
        <v>8</v>
      </c>
      <c r="B3608" s="1">
        <v>40877.3125</v>
      </c>
      <c r="C3608" s="1">
        <v>40920.711099537039</v>
      </c>
      <c r="D3608">
        <v>1</v>
      </c>
      <c r="E3608">
        <v>3</v>
      </c>
      <c r="F3608">
        <v>2103</v>
      </c>
      <c r="G3608">
        <v>345.226</v>
      </c>
      <c r="H3608">
        <v>80</v>
      </c>
      <c r="I3608">
        <v>3109.3642578125</v>
      </c>
      <c r="J3608">
        <v>7.74</v>
      </c>
      <c r="K3608">
        <v>2E-3</v>
      </c>
      <c r="L3608">
        <v>-2.3E-2</v>
      </c>
      <c r="M3608" s="4">
        <f t="shared" si="56"/>
        <v>34.625</v>
      </c>
    </row>
    <row r="3609" spans="1:13">
      <c r="A3609" t="s">
        <v>8</v>
      </c>
      <c r="B3609" s="1">
        <v>40877.34375</v>
      </c>
      <c r="C3609" s="1">
        <v>40920.711099537039</v>
      </c>
      <c r="D3609">
        <v>1</v>
      </c>
      <c r="E3609">
        <v>3</v>
      </c>
      <c r="F3609">
        <v>2103</v>
      </c>
      <c r="G3609">
        <v>345.327</v>
      </c>
      <c r="H3609">
        <v>80</v>
      </c>
      <c r="I3609">
        <v>3112.451171875</v>
      </c>
      <c r="J3609">
        <v>7.5</v>
      </c>
      <c r="K3609">
        <v>2E-3</v>
      </c>
      <c r="L3609">
        <v>-2.3E-2</v>
      </c>
      <c r="M3609" s="4">
        <f t="shared" si="56"/>
        <v>34.65625</v>
      </c>
    </row>
    <row r="3610" spans="1:13">
      <c r="A3610" t="s">
        <v>8</v>
      </c>
      <c r="B3610" s="1">
        <v>40877.375</v>
      </c>
      <c r="C3610" s="1">
        <v>40920.711099537039</v>
      </c>
      <c r="D3610">
        <v>1</v>
      </c>
      <c r="E3610">
        <v>3</v>
      </c>
      <c r="F3610">
        <v>2103</v>
      </c>
      <c r="G3610">
        <v>345.24299999999999</v>
      </c>
      <c r="H3610">
        <v>80</v>
      </c>
      <c r="I3610">
        <v>3113.57568359375</v>
      </c>
      <c r="J3610">
        <v>7.63</v>
      </c>
      <c r="K3610">
        <v>2E-3</v>
      </c>
      <c r="L3610">
        <v>-2.3E-2</v>
      </c>
      <c r="M3610" s="4">
        <f t="shared" si="56"/>
        <v>34.6875</v>
      </c>
    </row>
    <row r="3611" spans="1:13">
      <c r="A3611" t="s">
        <v>8</v>
      </c>
      <c r="B3611" s="1">
        <v>40877.40625</v>
      </c>
      <c r="C3611" s="1">
        <v>40920.711099537039</v>
      </c>
      <c r="D3611">
        <v>1</v>
      </c>
      <c r="E3611">
        <v>3</v>
      </c>
      <c r="F3611">
        <v>2103</v>
      </c>
      <c r="G3611">
        <v>345.14800000000002</v>
      </c>
      <c r="H3611">
        <v>80</v>
      </c>
      <c r="I3611">
        <v>3115.125</v>
      </c>
      <c r="J3611">
        <v>7.85</v>
      </c>
      <c r="K3611">
        <v>1E-3</v>
      </c>
      <c r="L3611">
        <v>-2.3E-2</v>
      </c>
      <c r="M3611" s="4">
        <f t="shared" si="56"/>
        <v>34.71875</v>
      </c>
    </row>
    <row r="3612" spans="1:13">
      <c r="A3612" t="s">
        <v>8</v>
      </c>
      <c r="B3612" s="1">
        <v>40877.4375</v>
      </c>
      <c r="C3612" s="1">
        <v>40920.711099537039</v>
      </c>
      <c r="D3612">
        <v>1</v>
      </c>
      <c r="E3612">
        <v>3</v>
      </c>
      <c r="F3612">
        <v>2103</v>
      </c>
      <c r="G3612">
        <v>345.024</v>
      </c>
      <c r="H3612">
        <v>80</v>
      </c>
      <c r="I3612">
        <v>3115.96215820313</v>
      </c>
      <c r="J3612">
        <v>8.06</v>
      </c>
      <c r="K3612">
        <v>1E-3</v>
      </c>
      <c r="L3612">
        <v>-2.3E-2</v>
      </c>
      <c r="M3612" s="4">
        <f t="shared" si="56"/>
        <v>34.75</v>
      </c>
    </row>
    <row r="3613" spans="1:13">
      <c r="A3613" t="s">
        <v>8</v>
      </c>
      <c r="B3613" s="1">
        <v>40877.46875</v>
      </c>
      <c r="C3613" s="1">
        <v>40920.711099537039</v>
      </c>
      <c r="D3613">
        <v>1</v>
      </c>
      <c r="E3613">
        <v>3</v>
      </c>
      <c r="F3613">
        <v>2103</v>
      </c>
      <c r="G3613">
        <v>344.80700000000002</v>
      </c>
      <c r="H3613">
        <v>80</v>
      </c>
      <c r="I3613">
        <v>3116.2138671875</v>
      </c>
      <c r="J3613">
        <v>8.2799999999999994</v>
      </c>
      <c r="K3613">
        <v>-4.0000000000000001E-3</v>
      </c>
      <c r="L3613">
        <v>-2.5999999999999999E-2</v>
      </c>
      <c r="M3613" s="4">
        <f t="shared" si="56"/>
        <v>34.78125</v>
      </c>
    </row>
    <row r="3614" spans="1:13">
      <c r="A3614" t="s">
        <v>8</v>
      </c>
      <c r="B3614" s="1">
        <v>40877.5</v>
      </c>
      <c r="C3614" s="1">
        <v>40920.711099537039</v>
      </c>
      <c r="D3614">
        <v>1</v>
      </c>
      <c r="E3614">
        <v>3</v>
      </c>
      <c r="F3614">
        <v>2103</v>
      </c>
      <c r="G3614">
        <v>344.67399999999998</v>
      </c>
      <c r="H3614">
        <v>80</v>
      </c>
      <c r="I3614">
        <v>3115.42504882813</v>
      </c>
      <c r="J3614">
        <v>8.6300000000000008</v>
      </c>
      <c r="K3614">
        <v>-1E-3</v>
      </c>
      <c r="L3614">
        <v>-2.5000000000000001E-2</v>
      </c>
      <c r="M3614" s="4">
        <f t="shared" si="56"/>
        <v>34.8125</v>
      </c>
    </row>
    <row r="3615" spans="1:13">
      <c r="A3615" t="s">
        <v>8</v>
      </c>
      <c r="B3615" s="1">
        <v>40877.53125</v>
      </c>
      <c r="C3615" s="1">
        <v>40920.711099537039</v>
      </c>
      <c r="D3615">
        <v>1</v>
      </c>
      <c r="E3615">
        <v>3</v>
      </c>
      <c r="F3615">
        <v>2103</v>
      </c>
      <c r="G3615">
        <v>344.34899999999999</v>
      </c>
      <c r="H3615">
        <v>80</v>
      </c>
      <c r="I3615">
        <v>3114.72314453125</v>
      </c>
      <c r="J3615">
        <v>9.02</v>
      </c>
      <c r="K3615">
        <v>0</v>
      </c>
      <c r="L3615">
        <v>-2.1000000000000001E-2</v>
      </c>
      <c r="M3615" s="4">
        <f t="shared" si="56"/>
        <v>34.84375</v>
      </c>
    </row>
    <row r="3616" spans="1:13">
      <c r="A3616" t="s">
        <v>8</v>
      </c>
      <c r="B3616" s="1">
        <v>40877.5625</v>
      </c>
      <c r="C3616" s="1">
        <v>40920.711099537039</v>
      </c>
      <c r="D3616">
        <v>1</v>
      </c>
      <c r="E3616">
        <v>3</v>
      </c>
      <c r="F3616">
        <v>2103</v>
      </c>
      <c r="G3616">
        <v>344.08600000000001</v>
      </c>
      <c r="H3616">
        <v>80</v>
      </c>
      <c r="I3616">
        <v>3113.26684570313</v>
      </c>
      <c r="J3616">
        <v>9.3800000000000008</v>
      </c>
      <c r="K3616">
        <v>1E-3</v>
      </c>
      <c r="L3616">
        <v>-2.1000000000000001E-2</v>
      </c>
      <c r="M3616" s="4">
        <f t="shared" si="56"/>
        <v>34.875</v>
      </c>
    </row>
    <row r="3617" spans="1:13">
      <c r="A3617" t="s">
        <v>8</v>
      </c>
      <c r="B3617" s="1">
        <v>40877.59375</v>
      </c>
      <c r="C3617" s="1">
        <v>40920.711099537039</v>
      </c>
      <c r="D3617">
        <v>1</v>
      </c>
      <c r="E3617">
        <v>3</v>
      </c>
      <c r="F3617">
        <v>2103</v>
      </c>
      <c r="G3617">
        <v>343.87099999999998</v>
      </c>
      <c r="H3617">
        <v>80</v>
      </c>
      <c r="I3617">
        <v>3112.31298828125</v>
      </c>
      <c r="J3617">
        <v>9.58</v>
      </c>
      <c r="K3617">
        <v>1E-3</v>
      </c>
      <c r="L3617">
        <v>-2.1000000000000001E-2</v>
      </c>
      <c r="M3617" s="4">
        <f t="shared" si="56"/>
        <v>34.90625</v>
      </c>
    </row>
    <row r="3618" spans="1:13">
      <c r="A3618" t="s">
        <v>8</v>
      </c>
      <c r="B3618" s="1">
        <v>40877.625</v>
      </c>
      <c r="C3618" s="1">
        <v>40920.711099537039</v>
      </c>
      <c r="D3618">
        <v>1</v>
      </c>
      <c r="E3618">
        <v>3</v>
      </c>
      <c r="F3618">
        <v>2103</v>
      </c>
      <c r="G3618">
        <v>343.947</v>
      </c>
      <c r="H3618">
        <v>80</v>
      </c>
      <c r="I3618">
        <v>3111.07177734375</v>
      </c>
      <c r="J3618">
        <v>9.43</v>
      </c>
      <c r="K3618">
        <v>0</v>
      </c>
      <c r="L3618">
        <v>-2.1999999999999999E-2</v>
      </c>
      <c r="M3618" s="4">
        <f t="shared" si="56"/>
        <v>34.9375</v>
      </c>
    </row>
    <row r="3619" spans="1:13">
      <c r="A3619" t="s">
        <v>8</v>
      </c>
      <c r="B3619" s="1">
        <v>40877.65625</v>
      </c>
      <c r="C3619" s="1">
        <v>40920.711099537039</v>
      </c>
      <c r="D3619">
        <v>1</v>
      </c>
      <c r="E3619">
        <v>3</v>
      </c>
      <c r="F3619">
        <v>2103</v>
      </c>
      <c r="G3619">
        <v>343.017</v>
      </c>
      <c r="H3619">
        <v>80</v>
      </c>
      <c r="I3619">
        <v>3126.58837890625</v>
      </c>
      <c r="J3619">
        <v>9.7200000000000006</v>
      </c>
      <c r="K3619">
        <v>-0.90100000000000002</v>
      </c>
      <c r="L3619">
        <v>-0.64800000000000002</v>
      </c>
      <c r="M3619" s="4">
        <f t="shared" si="56"/>
        <v>34.96875</v>
      </c>
    </row>
    <row r="3620" spans="1:13">
      <c r="A3620" t="s">
        <v>8</v>
      </c>
      <c r="B3620" s="1">
        <v>40877.6875</v>
      </c>
      <c r="C3620" s="1">
        <v>40920.711099537039</v>
      </c>
      <c r="D3620">
        <v>1</v>
      </c>
      <c r="E3620">
        <v>3</v>
      </c>
      <c r="F3620">
        <v>2103</v>
      </c>
      <c r="G3620">
        <v>343.029</v>
      </c>
      <c r="H3620">
        <v>80</v>
      </c>
      <c r="I3620">
        <v>3124.654296875</v>
      </c>
      <c r="J3620">
        <v>10.79</v>
      </c>
      <c r="K3620">
        <v>-0.90400000000000003</v>
      </c>
      <c r="L3620">
        <v>-0.64900000000000002</v>
      </c>
      <c r="M3620" s="4">
        <f t="shared" si="56"/>
        <v>35</v>
      </c>
    </row>
    <row r="3621" spans="1:13">
      <c r="A3621" t="s">
        <v>8</v>
      </c>
      <c r="B3621" s="1">
        <v>40877.71875</v>
      </c>
      <c r="C3621" s="1">
        <v>40920.711099537039</v>
      </c>
      <c r="D3621">
        <v>1</v>
      </c>
      <c r="E3621">
        <v>3</v>
      </c>
      <c r="F3621">
        <v>2103</v>
      </c>
      <c r="G3621">
        <v>343.524</v>
      </c>
      <c r="H3621">
        <v>80</v>
      </c>
      <c r="I3621">
        <v>3126.16259765625</v>
      </c>
      <c r="J3621">
        <v>8.85</v>
      </c>
      <c r="K3621">
        <v>-0.90600000000000003</v>
      </c>
      <c r="L3621">
        <v>-0.64900000000000002</v>
      </c>
      <c r="M3621" s="4">
        <f t="shared" si="56"/>
        <v>35.03125</v>
      </c>
    </row>
    <row r="3622" spans="1:13">
      <c r="A3622" t="s">
        <v>8</v>
      </c>
      <c r="B3622" s="1">
        <v>40877.75</v>
      </c>
      <c r="C3622" s="1">
        <v>40920.711099537039</v>
      </c>
      <c r="D3622">
        <v>1</v>
      </c>
      <c r="E3622">
        <v>3</v>
      </c>
      <c r="F3622">
        <v>2103</v>
      </c>
      <c r="G3622">
        <v>344.09399999999999</v>
      </c>
      <c r="H3622">
        <v>80</v>
      </c>
      <c r="I3622">
        <v>3126.60131835938</v>
      </c>
      <c r="J3622">
        <v>8.24</v>
      </c>
      <c r="K3622">
        <v>-0.90400000000000003</v>
      </c>
      <c r="L3622">
        <v>-0.65</v>
      </c>
      <c r="M3622" s="4">
        <f t="shared" si="56"/>
        <v>35.0625</v>
      </c>
    </row>
    <row r="3623" spans="1:13">
      <c r="A3623" t="s">
        <v>8</v>
      </c>
      <c r="B3623" s="1">
        <v>40877.78125</v>
      </c>
      <c r="C3623" s="1">
        <v>40920.711099537039</v>
      </c>
      <c r="D3623">
        <v>1</v>
      </c>
      <c r="E3623">
        <v>3</v>
      </c>
      <c r="F3623">
        <v>2103</v>
      </c>
      <c r="G3623">
        <v>344.10599999999999</v>
      </c>
      <c r="H3623">
        <v>80</v>
      </c>
      <c r="I3623">
        <v>3128.04467773438</v>
      </c>
      <c r="J3623">
        <v>8.08</v>
      </c>
      <c r="K3623">
        <v>-0.90300000000000002</v>
      </c>
      <c r="L3623">
        <v>-0.64800000000000002</v>
      </c>
      <c r="M3623" s="4">
        <f t="shared" si="56"/>
        <v>35.09375</v>
      </c>
    </row>
    <row r="3624" spans="1:13">
      <c r="A3624" t="s">
        <v>8</v>
      </c>
      <c r="B3624" s="1">
        <v>40877.8125</v>
      </c>
      <c r="C3624" s="1">
        <v>40920.711099537039</v>
      </c>
      <c r="D3624">
        <v>1</v>
      </c>
      <c r="E3624">
        <v>3</v>
      </c>
      <c r="F3624">
        <v>2103</v>
      </c>
      <c r="G3624">
        <v>344.24299999999999</v>
      </c>
      <c r="H3624">
        <v>80</v>
      </c>
      <c r="I3624">
        <v>3128.89770507813</v>
      </c>
      <c r="J3624">
        <v>7.74</v>
      </c>
      <c r="K3624">
        <v>-0.90600000000000003</v>
      </c>
      <c r="L3624">
        <v>-0.65</v>
      </c>
      <c r="M3624" s="4">
        <f t="shared" si="56"/>
        <v>35.125</v>
      </c>
    </row>
    <row r="3625" spans="1:13">
      <c r="A3625" t="s">
        <v>8</v>
      </c>
      <c r="B3625" s="1">
        <v>40877.84375</v>
      </c>
      <c r="C3625" s="1">
        <v>40920.711099537039</v>
      </c>
      <c r="D3625">
        <v>1</v>
      </c>
      <c r="E3625">
        <v>3</v>
      </c>
      <c r="F3625">
        <v>2103</v>
      </c>
      <c r="G3625">
        <v>344.22800000000001</v>
      </c>
      <c r="H3625">
        <v>80</v>
      </c>
      <c r="I3625">
        <v>3130.89965820313</v>
      </c>
      <c r="J3625">
        <v>7.7</v>
      </c>
      <c r="K3625">
        <v>-0.90400000000000003</v>
      </c>
      <c r="L3625">
        <v>-0.64900000000000002</v>
      </c>
      <c r="M3625" s="4">
        <f t="shared" si="56"/>
        <v>35.15625</v>
      </c>
    </row>
    <row r="3626" spans="1:13">
      <c r="A3626" t="s">
        <v>8</v>
      </c>
      <c r="B3626" s="1">
        <v>40877.875</v>
      </c>
      <c r="C3626" s="1">
        <v>40920.711099537039</v>
      </c>
      <c r="D3626">
        <v>1</v>
      </c>
      <c r="E3626">
        <v>3</v>
      </c>
      <c r="F3626">
        <v>2103</v>
      </c>
      <c r="G3626">
        <v>344.24700000000001</v>
      </c>
      <c r="H3626">
        <v>80</v>
      </c>
      <c r="I3626">
        <v>3131.98754882813</v>
      </c>
      <c r="J3626">
        <v>7.69</v>
      </c>
      <c r="K3626">
        <v>-0.90300000000000002</v>
      </c>
      <c r="L3626">
        <v>-0.64800000000000002</v>
      </c>
      <c r="M3626" s="4">
        <f t="shared" si="56"/>
        <v>35.1875</v>
      </c>
    </row>
    <row r="3627" spans="1:13">
      <c r="A3627" t="s">
        <v>8</v>
      </c>
      <c r="B3627" s="1">
        <v>40877.90625</v>
      </c>
      <c r="C3627" s="1">
        <v>40920.711099537039</v>
      </c>
      <c r="D3627">
        <v>1</v>
      </c>
      <c r="E3627">
        <v>3</v>
      </c>
      <c r="F3627">
        <v>2103</v>
      </c>
      <c r="G3627">
        <v>344.10599999999999</v>
      </c>
      <c r="H3627">
        <v>80</v>
      </c>
      <c r="I3627">
        <v>3132.19287109375</v>
      </c>
      <c r="J3627">
        <v>7.73</v>
      </c>
      <c r="K3627">
        <v>-0.90400000000000003</v>
      </c>
      <c r="L3627">
        <v>-0.64900000000000002</v>
      </c>
      <c r="M3627" s="4">
        <f t="shared" si="56"/>
        <v>35.21875</v>
      </c>
    </row>
    <row r="3628" spans="1:13">
      <c r="A3628" t="s">
        <v>8</v>
      </c>
      <c r="B3628" s="1">
        <v>40877.9375</v>
      </c>
      <c r="C3628" s="1">
        <v>40920.711099537039</v>
      </c>
      <c r="D3628">
        <v>1</v>
      </c>
      <c r="E3628">
        <v>3</v>
      </c>
      <c r="F3628">
        <v>2103</v>
      </c>
      <c r="G3628">
        <v>344.06200000000001</v>
      </c>
      <c r="H3628">
        <v>80</v>
      </c>
      <c r="I3628">
        <v>3131.25439453125</v>
      </c>
      <c r="J3628">
        <v>7.75</v>
      </c>
      <c r="K3628">
        <v>-0.90400000000000003</v>
      </c>
      <c r="L3628">
        <v>-0.65</v>
      </c>
      <c r="M3628" s="4">
        <f t="shared" si="56"/>
        <v>35.25</v>
      </c>
    </row>
    <row r="3629" spans="1:13">
      <c r="A3629" t="s">
        <v>8</v>
      </c>
      <c r="B3629" s="1">
        <v>40877.96875</v>
      </c>
      <c r="C3629" s="1">
        <v>40920.711111111108</v>
      </c>
      <c r="D3629">
        <v>1</v>
      </c>
      <c r="E3629">
        <v>3</v>
      </c>
      <c r="F3629">
        <v>2103</v>
      </c>
      <c r="G3629">
        <v>343.88600000000002</v>
      </c>
      <c r="H3629">
        <v>80</v>
      </c>
      <c r="I3629">
        <v>3130.68603515625</v>
      </c>
      <c r="J3629">
        <v>7.79</v>
      </c>
      <c r="K3629">
        <v>-0.90300000000000002</v>
      </c>
      <c r="L3629">
        <v>-0.64900000000000002</v>
      </c>
      <c r="M3629" s="4">
        <f t="shared" si="56"/>
        <v>35.28125</v>
      </c>
    </row>
    <row r="3630" spans="1:13">
      <c r="A3630" t="s">
        <v>8</v>
      </c>
      <c r="B3630" s="1">
        <v>40878</v>
      </c>
      <c r="C3630" s="1">
        <v>40920.711111111108</v>
      </c>
      <c r="D3630">
        <v>1</v>
      </c>
      <c r="E3630">
        <v>3</v>
      </c>
      <c r="F3630">
        <v>2103</v>
      </c>
      <c r="G3630">
        <v>343.80700000000002</v>
      </c>
      <c r="H3630">
        <v>80</v>
      </c>
      <c r="I3630">
        <v>3128.91137695313</v>
      </c>
      <c r="J3630">
        <v>7.93</v>
      </c>
      <c r="K3630">
        <v>-0.90400000000000003</v>
      </c>
      <c r="L3630">
        <v>-0.64800000000000002</v>
      </c>
      <c r="M3630" s="4">
        <f t="shared" si="56"/>
        <v>35.3125</v>
      </c>
    </row>
    <row r="3631" spans="1:13">
      <c r="A3631" t="s">
        <v>8</v>
      </c>
      <c r="B3631" s="1">
        <v>40878.03125</v>
      </c>
      <c r="C3631" s="1">
        <v>40920.711111111108</v>
      </c>
      <c r="D3631">
        <v>1</v>
      </c>
      <c r="E3631">
        <v>3</v>
      </c>
      <c r="F3631">
        <v>2103</v>
      </c>
      <c r="G3631">
        <v>343.77600000000001</v>
      </c>
      <c r="H3631">
        <v>80</v>
      </c>
      <c r="I3631">
        <v>3126.84545898438</v>
      </c>
      <c r="J3631">
        <v>8</v>
      </c>
      <c r="K3631">
        <v>-0.90500000000000003</v>
      </c>
      <c r="L3631">
        <v>-0.64900000000000002</v>
      </c>
      <c r="M3631" s="4">
        <f t="shared" si="56"/>
        <v>35.34375</v>
      </c>
    </row>
    <row r="3632" spans="1:13">
      <c r="A3632" t="s">
        <v>8</v>
      </c>
      <c r="B3632" s="1">
        <v>40878.0625</v>
      </c>
      <c r="C3632" s="1">
        <v>40920.711111111108</v>
      </c>
      <c r="D3632">
        <v>1</v>
      </c>
      <c r="E3632">
        <v>3</v>
      </c>
      <c r="F3632">
        <v>2103</v>
      </c>
      <c r="G3632">
        <v>343.74599999999998</v>
      </c>
      <c r="H3632">
        <v>80</v>
      </c>
      <c r="I3632">
        <v>3125.45849609375</v>
      </c>
      <c r="J3632">
        <v>8.1</v>
      </c>
      <c r="K3632">
        <v>-0.90300000000000002</v>
      </c>
      <c r="L3632">
        <v>-0.64900000000000002</v>
      </c>
      <c r="M3632" s="4">
        <f t="shared" si="56"/>
        <v>35.375</v>
      </c>
    </row>
    <row r="3633" spans="1:13">
      <c r="A3633" t="s">
        <v>8</v>
      </c>
      <c r="B3633" s="1">
        <v>40878.09375</v>
      </c>
      <c r="C3633" s="1">
        <v>40920.711111111108</v>
      </c>
      <c r="D3633">
        <v>1</v>
      </c>
      <c r="E3633">
        <v>3</v>
      </c>
      <c r="F3633">
        <v>2103</v>
      </c>
      <c r="G3633">
        <v>343.90100000000001</v>
      </c>
      <c r="H3633">
        <v>80</v>
      </c>
      <c r="I3633">
        <v>3123.47265625</v>
      </c>
      <c r="J3633">
        <v>7.8</v>
      </c>
      <c r="K3633">
        <v>-0.90300000000000002</v>
      </c>
      <c r="L3633">
        <v>-0.64900000000000002</v>
      </c>
      <c r="M3633" s="4">
        <f t="shared" si="56"/>
        <v>35.40625</v>
      </c>
    </row>
    <row r="3634" spans="1:13">
      <c r="A3634" t="s">
        <v>8</v>
      </c>
      <c r="B3634" s="1">
        <v>40878.125</v>
      </c>
      <c r="C3634" s="1">
        <v>40920.711111111108</v>
      </c>
      <c r="D3634">
        <v>1</v>
      </c>
      <c r="E3634">
        <v>3</v>
      </c>
      <c r="F3634">
        <v>2103</v>
      </c>
      <c r="G3634">
        <v>343.904</v>
      </c>
      <c r="H3634">
        <v>80</v>
      </c>
      <c r="I3634">
        <v>3121.24096679688</v>
      </c>
      <c r="J3634">
        <v>7.85</v>
      </c>
      <c r="K3634">
        <v>-0.90500000000000003</v>
      </c>
      <c r="L3634">
        <v>-0.64900000000000002</v>
      </c>
      <c r="M3634" s="4">
        <f t="shared" si="56"/>
        <v>35.4375</v>
      </c>
    </row>
    <row r="3635" spans="1:13">
      <c r="A3635" t="s">
        <v>8</v>
      </c>
      <c r="B3635" s="1">
        <v>40878.15625</v>
      </c>
      <c r="C3635" s="1">
        <v>40920.711111111108</v>
      </c>
      <c r="D3635">
        <v>1</v>
      </c>
      <c r="E3635">
        <v>3</v>
      </c>
      <c r="F3635">
        <v>2103</v>
      </c>
      <c r="G3635">
        <v>343.96199999999999</v>
      </c>
      <c r="H3635">
        <v>80</v>
      </c>
      <c r="I3635">
        <v>3120.23999023438</v>
      </c>
      <c r="J3635">
        <v>7.82</v>
      </c>
      <c r="K3635">
        <v>-0.90400000000000003</v>
      </c>
      <c r="L3635">
        <v>-0.64800000000000002</v>
      </c>
      <c r="M3635" s="4">
        <f t="shared" si="56"/>
        <v>35.46875</v>
      </c>
    </row>
    <row r="3636" spans="1:13">
      <c r="A3636" t="s">
        <v>8</v>
      </c>
      <c r="B3636" s="1">
        <v>40878.1875</v>
      </c>
      <c r="C3636" s="1">
        <v>40920.711111111108</v>
      </c>
      <c r="D3636">
        <v>1</v>
      </c>
      <c r="E3636">
        <v>3</v>
      </c>
      <c r="F3636">
        <v>2103</v>
      </c>
      <c r="G3636">
        <v>344.137</v>
      </c>
      <c r="H3636">
        <v>80</v>
      </c>
      <c r="I3636">
        <v>3119.17407226563</v>
      </c>
      <c r="J3636">
        <v>7.86</v>
      </c>
      <c r="K3636">
        <v>-0.90600000000000003</v>
      </c>
      <c r="L3636">
        <v>-0.65100000000000002</v>
      </c>
      <c r="M3636" s="4">
        <f t="shared" si="56"/>
        <v>35.5</v>
      </c>
    </row>
    <row r="3637" spans="1:13">
      <c r="A3637" t="s">
        <v>8</v>
      </c>
      <c r="B3637" s="1">
        <v>40878.21875</v>
      </c>
      <c r="C3637" s="1">
        <v>40920.711111111108</v>
      </c>
      <c r="D3637">
        <v>1</v>
      </c>
      <c r="E3637">
        <v>3</v>
      </c>
      <c r="F3637">
        <v>2103</v>
      </c>
      <c r="G3637">
        <v>344.202</v>
      </c>
      <c r="H3637">
        <v>80</v>
      </c>
      <c r="I3637">
        <v>3119.6220703125</v>
      </c>
      <c r="J3637">
        <v>7.79</v>
      </c>
      <c r="K3637">
        <v>-0.90500000000000003</v>
      </c>
      <c r="L3637">
        <v>-0.65</v>
      </c>
      <c r="M3637" s="4">
        <f t="shared" si="56"/>
        <v>35.53125</v>
      </c>
    </row>
    <row r="3638" spans="1:13">
      <c r="A3638" t="s">
        <v>8</v>
      </c>
      <c r="B3638" s="1">
        <v>40878.25</v>
      </c>
      <c r="C3638" s="1">
        <v>40920.711111111108</v>
      </c>
      <c r="D3638">
        <v>1</v>
      </c>
      <c r="E3638">
        <v>3</v>
      </c>
      <c r="F3638">
        <v>2103</v>
      </c>
      <c r="G3638">
        <v>344.274</v>
      </c>
      <c r="H3638">
        <v>80</v>
      </c>
      <c r="I3638">
        <v>3119.73486328125</v>
      </c>
      <c r="J3638">
        <v>7.7</v>
      </c>
      <c r="K3638">
        <v>-0.90600000000000003</v>
      </c>
      <c r="L3638">
        <v>-0.65</v>
      </c>
      <c r="M3638" s="4">
        <f t="shared" si="56"/>
        <v>35.5625</v>
      </c>
    </row>
    <row r="3639" spans="1:13">
      <c r="A3639" t="s">
        <v>8</v>
      </c>
      <c r="B3639" s="1">
        <v>40878.28125</v>
      </c>
      <c r="C3639" s="1">
        <v>40920.711111111108</v>
      </c>
      <c r="D3639">
        <v>1</v>
      </c>
      <c r="E3639">
        <v>3</v>
      </c>
      <c r="F3639">
        <v>2103</v>
      </c>
      <c r="G3639">
        <v>0</v>
      </c>
      <c r="H3639">
        <v>80</v>
      </c>
      <c r="I3639">
        <v>3121.11181640625</v>
      </c>
      <c r="J3639">
        <v>7.65</v>
      </c>
      <c r="K3639">
        <v>-0.90400000000000003</v>
      </c>
      <c r="L3639">
        <v>-0.64900000000000002</v>
      </c>
      <c r="M3639" s="4">
        <f t="shared" si="56"/>
        <v>35.59375</v>
      </c>
    </row>
    <row r="3640" spans="1:13">
      <c r="A3640" t="s">
        <v>8</v>
      </c>
      <c r="B3640" s="1">
        <v>40878.3125</v>
      </c>
      <c r="C3640" s="1">
        <v>40920.711111111108</v>
      </c>
      <c r="D3640">
        <v>1</v>
      </c>
      <c r="E3640">
        <v>3</v>
      </c>
      <c r="F3640">
        <v>2103</v>
      </c>
      <c r="G3640">
        <v>344.34500000000003</v>
      </c>
      <c r="H3640">
        <v>80</v>
      </c>
      <c r="I3640">
        <v>3123.54858398438</v>
      </c>
      <c r="J3640">
        <v>7.65</v>
      </c>
      <c r="K3640">
        <v>-0.90500000000000003</v>
      </c>
      <c r="L3640">
        <v>-0.64900000000000002</v>
      </c>
      <c r="M3640" s="4">
        <f t="shared" si="56"/>
        <v>35.625</v>
      </c>
    </row>
    <row r="3641" spans="1:13">
      <c r="A3641" t="s">
        <v>8</v>
      </c>
      <c r="B3641" s="1">
        <v>40878.34375</v>
      </c>
      <c r="C3641" s="1">
        <v>40920.711111111108</v>
      </c>
      <c r="D3641">
        <v>1</v>
      </c>
      <c r="E3641">
        <v>3</v>
      </c>
      <c r="F3641">
        <v>2103</v>
      </c>
      <c r="G3641">
        <v>344.255</v>
      </c>
      <c r="H3641">
        <v>80</v>
      </c>
      <c r="I3641">
        <v>3125.18139648438</v>
      </c>
      <c r="J3641">
        <v>7.66</v>
      </c>
      <c r="K3641">
        <v>-0.90400000000000003</v>
      </c>
      <c r="L3641">
        <v>-0.64900000000000002</v>
      </c>
      <c r="M3641" s="4">
        <f t="shared" si="56"/>
        <v>35.65625</v>
      </c>
    </row>
    <row r="3642" spans="1:13">
      <c r="A3642" t="s">
        <v>8</v>
      </c>
      <c r="B3642" s="1">
        <v>40878.375</v>
      </c>
      <c r="C3642" s="1">
        <v>40920.711111111108</v>
      </c>
      <c r="D3642">
        <v>1</v>
      </c>
      <c r="E3642">
        <v>3</v>
      </c>
      <c r="F3642">
        <v>2103</v>
      </c>
      <c r="G3642">
        <v>344.17</v>
      </c>
      <c r="H3642">
        <v>80</v>
      </c>
      <c r="I3642">
        <v>3127.24047851563</v>
      </c>
      <c r="J3642">
        <v>7.68</v>
      </c>
      <c r="K3642">
        <v>-0.90500000000000003</v>
      </c>
      <c r="L3642">
        <v>-0.65</v>
      </c>
      <c r="M3642" s="4">
        <f t="shared" si="56"/>
        <v>35.6875</v>
      </c>
    </row>
    <row r="3643" spans="1:13">
      <c r="A3643" t="s">
        <v>8</v>
      </c>
      <c r="B3643" s="1">
        <v>40878.40625</v>
      </c>
      <c r="C3643" s="1">
        <v>40920.711111111108</v>
      </c>
      <c r="D3643">
        <v>1</v>
      </c>
      <c r="E3643">
        <v>3</v>
      </c>
      <c r="F3643">
        <v>2103</v>
      </c>
      <c r="G3643">
        <v>344.18799999999999</v>
      </c>
      <c r="H3643">
        <v>80</v>
      </c>
      <c r="I3643">
        <v>3128.55981445313</v>
      </c>
      <c r="J3643">
        <v>7.68</v>
      </c>
      <c r="K3643">
        <v>-0.90400000000000003</v>
      </c>
      <c r="L3643">
        <v>-0.65</v>
      </c>
      <c r="M3643" s="4">
        <f t="shared" si="56"/>
        <v>35.71875</v>
      </c>
    </row>
    <row r="3644" spans="1:13">
      <c r="A3644" t="s">
        <v>8</v>
      </c>
      <c r="B3644" s="1">
        <v>40878.4375</v>
      </c>
      <c r="C3644" s="1">
        <v>40920.711111111108</v>
      </c>
      <c r="D3644">
        <v>1</v>
      </c>
      <c r="E3644">
        <v>3</v>
      </c>
      <c r="F3644">
        <v>2103</v>
      </c>
      <c r="G3644">
        <v>344.178</v>
      </c>
      <c r="H3644">
        <v>80</v>
      </c>
      <c r="I3644">
        <v>3130.84790039063</v>
      </c>
      <c r="J3644">
        <v>7.72</v>
      </c>
      <c r="K3644">
        <v>-0.90400000000000003</v>
      </c>
      <c r="L3644">
        <v>-0.64900000000000002</v>
      </c>
      <c r="M3644" s="4">
        <f t="shared" si="56"/>
        <v>35.75</v>
      </c>
    </row>
    <row r="3645" spans="1:13">
      <c r="A3645" t="s">
        <v>8</v>
      </c>
      <c r="B3645" s="1">
        <v>40878.46875</v>
      </c>
      <c r="C3645" s="1">
        <v>40920.711111111108</v>
      </c>
      <c r="D3645">
        <v>1</v>
      </c>
      <c r="E3645">
        <v>3</v>
      </c>
      <c r="F3645">
        <v>2103</v>
      </c>
      <c r="G3645">
        <v>344.09699999999998</v>
      </c>
      <c r="H3645">
        <v>80</v>
      </c>
      <c r="I3645">
        <v>3131.62768554688</v>
      </c>
      <c r="J3645">
        <v>7.77</v>
      </c>
      <c r="K3645">
        <v>-0.90400000000000003</v>
      </c>
      <c r="L3645">
        <v>-0.64900000000000002</v>
      </c>
      <c r="M3645" s="4">
        <f t="shared" si="56"/>
        <v>35.78125</v>
      </c>
    </row>
    <row r="3646" spans="1:13">
      <c r="A3646" t="s">
        <v>8</v>
      </c>
      <c r="B3646" s="1">
        <v>40878.5</v>
      </c>
      <c r="C3646" s="1">
        <v>40920.711111111108</v>
      </c>
      <c r="D3646">
        <v>1</v>
      </c>
      <c r="E3646">
        <v>3</v>
      </c>
      <c r="F3646">
        <v>2103</v>
      </c>
      <c r="G3646">
        <v>0</v>
      </c>
      <c r="H3646">
        <v>80</v>
      </c>
      <c r="I3646">
        <v>3131.63208007813</v>
      </c>
      <c r="J3646">
        <v>8.01</v>
      </c>
      <c r="K3646">
        <v>-0.90500000000000003</v>
      </c>
      <c r="L3646">
        <v>-0.64900000000000002</v>
      </c>
      <c r="M3646" s="4">
        <f t="shared" si="56"/>
        <v>35.8125</v>
      </c>
    </row>
    <row r="3647" spans="1:13">
      <c r="A3647" t="s">
        <v>8</v>
      </c>
      <c r="B3647" s="1">
        <v>40878.53125</v>
      </c>
      <c r="C3647" s="1">
        <v>40920.711111111108</v>
      </c>
      <c r="D3647">
        <v>1</v>
      </c>
      <c r="E3647">
        <v>3</v>
      </c>
      <c r="F3647">
        <v>2103</v>
      </c>
      <c r="G3647">
        <v>343.68400000000003</v>
      </c>
      <c r="H3647">
        <v>80</v>
      </c>
      <c r="I3647">
        <v>3131.69311523438</v>
      </c>
      <c r="J3647">
        <v>8.24</v>
      </c>
      <c r="K3647">
        <v>-0.90500000000000003</v>
      </c>
      <c r="L3647">
        <v>-0.64900000000000002</v>
      </c>
      <c r="M3647" s="4">
        <f t="shared" si="56"/>
        <v>35.84375</v>
      </c>
    </row>
    <row r="3648" spans="1:13">
      <c r="A3648" t="s">
        <v>8</v>
      </c>
      <c r="B3648" s="1">
        <v>40878.5625</v>
      </c>
      <c r="C3648" s="1">
        <v>40920.711111111108</v>
      </c>
      <c r="D3648">
        <v>1</v>
      </c>
      <c r="E3648">
        <v>3</v>
      </c>
      <c r="F3648">
        <v>2103</v>
      </c>
      <c r="G3648">
        <v>343.38099999999997</v>
      </c>
      <c r="H3648">
        <v>80</v>
      </c>
      <c r="I3648">
        <v>3130.60522460938</v>
      </c>
      <c r="J3648">
        <v>8.74</v>
      </c>
      <c r="K3648">
        <v>-0.90600000000000003</v>
      </c>
      <c r="L3648">
        <v>-0.65</v>
      </c>
      <c r="M3648" s="4">
        <f t="shared" si="56"/>
        <v>35.875</v>
      </c>
    </row>
    <row r="3649" spans="1:13">
      <c r="A3649" t="s">
        <v>8</v>
      </c>
      <c r="B3649" s="1">
        <v>40878.59375</v>
      </c>
      <c r="C3649" s="1">
        <v>40920.711111111108</v>
      </c>
      <c r="D3649">
        <v>1</v>
      </c>
      <c r="E3649">
        <v>3</v>
      </c>
      <c r="F3649">
        <v>2103</v>
      </c>
      <c r="G3649">
        <v>343.233</v>
      </c>
      <c r="H3649">
        <v>80</v>
      </c>
      <c r="I3649">
        <v>3129.19458007813</v>
      </c>
      <c r="J3649">
        <v>8.7799999999999994</v>
      </c>
      <c r="K3649">
        <v>-0.90400000000000003</v>
      </c>
      <c r="L3649">
        <v>-0.64900000000000002</v>
      </c>
      <c r="M3649" s="4">
        <f t="shared" si="56"/>
        <v>35.90625</v>
      </c>
    </row>
    <row r="3650" spans="1:13">
      <c r="A3650" t="s">
        <v>8</v>
      </c>
      <c r="B3650" s="1">
        <v>40878.625</v>
      </c>
      <c r="C3650" s="1">
        <v>40920.711111111108</v>
      </c>
      <c r="D3650">
        <v>1</v>
      </c>
      <c r="E3650">
        <v>3</v>
      </c>
      <c r="F3650">
        <v>2103</v>
      </c>
      <c r="G3650">
        <v>343.226</v>
      </c>
      <c r="H3650">
        <v>80</v>
      </c>
      <c r="I3650">
        <v>3128.51782226563</v>
      </c>
      <c r="J3650">
        <v>8.35</v>
      </c>
      <c r="K3650">
        <v>-0.90400000000000003</v>
      </c>
      <c r="L3650">
        <v>-0.64900000000000002</v>
      </c>
      <c r="M3650" s="4">
        <f t="shared" si="56"/>
        <v>35.9375</v>
      </c>
    </row>
    <row r="3651" spans="1:13">
      <c r="A3651" t="s">
        <v>8</v>
      </c>
      <c r="B3651" s="1">
        <v>40878.65625</v>
      </c>
      <c r="C3651" s="1">
        <v>40920.711111111108</v>
      </c>
      <c r="D3651">
        <v>1</v>
      </c>
      <c r="E3651">
        <v>3</v>
      </c>
      <c r="F3651">
        <v>2103</v>
      </c>
      <c r="G3651">
        <v>343.36599999999999</v>
      </c>
      <c r="H3651">
        <v>80</v>
      </c>
      <c r="I3651">
        <v>3127.6787109375</v>
      </c>
      <c r="J3651">
        <v>8.08</v>
      </c>
      <c r="K3651">
        <v>-0.90400000000000003</v>
      </c>
      <c r="L3651">
        <v>-0.64900000000000002</v>
      </c>
      <c r="M3651" s="4">
        <f t="shared" si="56"/>
        <v>35.96875</v>
      </c>
    </row>
    <row r="3652" spans="1:13">
      <c r="A3652" t="s">
        <v>8</v>
      </c>
      <c r="B3652" s="1">
        <v>40878.6875</v>
      </c>
      <c r="C3652" s="1">
        <v>40920.711111111108</v>
      </c>
      <c r="D3652">
        <v>1</v>
      </c>
      <c r="E3652">
        <v>3</v>
      </c>
      <c r="F3652">
        <v>2103</v>
      </c>
      <c r="G3652">
        <v>343.37599999999998</v>
      </c>
      <c r="H3652">
        <v>80</v>
      </c>
      <c r="I3652">
        <v>3126.42431640625</v>
      </c>
      <c r="J3652">
        <v>8.19</v>
      </c>
      <c r="K3652">
        <v>-0.90400000000000003</v>
      </c>
      <c r="L3652">
        <v>-0.64900000000000002</v>
      </c>
      <c r="M3652" s="4">
        <f t="shared" ref="M3652:M3715" si="57">B3652-$B$2</f>
        <v>36</v>
      </c>
    </row>
    <row r="3653" spans="1:13">
      <c r="A3653" t="s">
        <v>8</v>
      </c>
      <c r="B3653" s="1">
        <v>40878.71875</v>
      </c>
      <c r="C3653" s="1">
        <v>40920.711111111108</v>
      </c>
      <c r="D3653">
        <v>1</v>
      </c>
      <c r="E3653">
        <v>3</v>
      </c>
      <c r="F3653">
        <v>2103</v>
      </c>
      <c r="G3653">
        <v>343.35</v>
      </c>
      <c r="H3653">
        <v>80</v>
      </c>
      <c r="I3653">
        <v>3125.84375</v>
      </c>
      <c r="J3653">
        <v>8.19</v>
      </c>
      <c r="K3653">
        <v>-0.90400000000000003</v>
      </c>
      <c r="L3653">
        <v>-0.64900000000000002</v>
      </c>
      <c r="M3653" s="4">
        <f t="shared" si="57"/>
        <v>36.03125</v>
      </c>
    </row>
    <row r="3654" spans="1:13">
      <c r="A3654" t="s">
        <v>8</v>
      </c>
      <c r="B3654" s="1">
        <v>40878.75</v>
      </c>
      <c r="C3654" s="1">
        <v>40920.711111111108</v>
      </c>
      <c r="D3654">
        <v>1</v>
      </c>
      <c r="E3654">
        <v>3</v>
      </c>
      <c r="F3654">
        <v>2103</v>
      </c>
      <c r="G3654">
        <v>343.45800000000003</v>
      </c>
      <c r="H3654">
        <v>80</v>
      </c>
      <c r="I3654">
        <v>3125.431640625</v>
      </c>
      <c r="J3654">
        <v>8.3800000000000008</v>
      </c>
      <c r="K3654">
        <v>-0.90400000000000003</v>
      </c>
      <c r="L3654">
        <v>-0.64800000000000002</v>
      </c>
      <c r="M3654" s="4">
        <f t="shared" si="57"/>
        <v>36.0625</v>
      </c>
    </row>
    <row r="3655" spans="1:13">
      <c r="A3655" t="s">
        <v>8</v>
      </c>
      <c r="B3655" s="1">
        <v>40878.78125</v>
      </c>
      <c r="C3655" s="1">
        <v>40920.711111111108</v>
      </c>
      <c r="D3655">
        <v>1</v>
      </c>
      <c r="E3655">
        <v>3</v>
      </c>
      <c r="F3655">
        <v>2103</v>
      </c>
      <c r="G3655">
        <v>344.13200000000001</v>
      </c>
      <c r="H3655">
        <v>80</v>
      </c>
      <c r="I3655">
        <v>3125.96655273438</v>
      </c>
      <c r="J3655">
        <v>8</v>
      </c>
      <c r="K3655">
        <v>-0.90500000000000003</v>
      </c>
      <c r="L3655">
        <v>-0.64800000000000002</v>
      </c>
      <c r="M3655" s="4">
        <f t="shared" si="57"/>
        <v>36.09375</v>
      </c>
    </row>
    <row r="3656" spans="1:13">
      <c r="A3656" t="s">
        <v>8</v>
      </c>
      <c r="B3656" s="1">
        <v>40878.8125</v>
      </c>
      <c r="C3656" s="1">
        <v>40920.711111111108</v>
      </c>
      <c r="D3656">
        <v>1</v>
      </c>
      <c r="E3656">
        <v>3</v>
      </c>
      <c r="F3656">
        <v>2103</v>
      </c>
      <c r="G3656">
        <v>344.05200000000002</v>
      </c>
      <c r="H3656">
        <v>80</v>
      </c>
      <c r="I3656">
        <v>3126.283203125</v>
      </c>
      <c r="J3656">
        <v>8.01</v>
      </c>
      <c r="K3656">
        <v>-0.90500000000000003</v>
      </c>
      <c r="L3656">
        <v>-0.64800000000000002</v>
      </c>
      <c r="M3656" s="4">
        <f t="shared" si="57"/>
        <v>36.125</v>
      </c>
    </row>
    <row r="3657" spans="1:13">
      <c r="A3657" t="s">
        <v>8</v>
      </c>
      <c r="B3657" s="1">
        <v>40878.84375</v>
      </c>
      <c r="C3657" s="1">
        <v>40920.711111111108</v>
      </c>
      <c r="D3657">
        <v>1</v>
      </c>
      <c r="E3657">
        <v>3</v>
      </c>
      <c r="F3657">
        <v>2103</v>
      </c>
      <c r="G3657">
        <v>344.06599999999997</v>
      </c>
      <c r="H3657">
        <v>80</v>
      </c>
      <c r="I3657">
        <v>3127.42919921875</v>
      </c>
      <c r="J3657">
        <v>8.1199999999999992</v>
      </c>
      <c r="K3657">
        <v>-0.90600000000000003</v>
      </c>
      <c r="L3657">
        <v>-0.65</v>
      </c>
      <c r="M3657" s="4">
        <f t="shared" si="57"/>
        <v>36.15625</v>
      </c>
    </row>
    <row r="3658" spans="1:13">
      <c r="A3658" t="s">
        <v>8</v>
      </c>
      <c r="B3658" s="1">
        <v>40878.875</v>
      </c>
      <c r="C3658" s="1">
        <v>40920.711111111108</v>
      </c>
      <c r="D3658">
        <v>1</v>
      </c>
      <c r="E3658">
        <v>3</v>
      </c>
      <c r="F3658">
        <v>2103</v>
      </c>
      <c r="G3658">
        <v>344.065</v>
      </c>
      <c r="H3658">
        <v>80</v>
      </c>
      <c r="I3658">
        <v>3128.35229492188</v>
      </c>
      <c r="J3658">
        <v>7.97</v>
      </c>
      <c r="K3658">
        <v>-0.90400000000000003</v>
      </c>
      <c r="L3658">
        <v>-0.64900000000000002</v>
      </c>
      <c r="M3658" s="4">
        <f t="shared" si="57"/>
        <v>36.1875</v>
      </c>
    </row>
    <row r="3659" spans="1:13">
      <c r="A3659" t="s">
        <v>8</v>
      </c>
      <c r="B3659" s="1">
        <v>40878.90625</v>
      </c>
      <c r="C3659" s="1">
        <v>40920.711111111108</v>
      </c>
      <c r="D3659">
        <v>1</v>
      </c>
      <c r="E3659">
        <v>3</v>
      </c>
      <c r="F3659">
        <v>2103</v>
      </c>
      <c r="G3659">
        <v>343.98500000000001</v>
      </c>
      <c r="H3659">
        <v>80</v>
      </c>
      <c r="I3659">
        <v>3129.54931640625</v>
      </c>
      <c r="J3659">
        <v>8.11</v>
      </c>
      <c r="K3659">
        <v>-0.90500000000000003</v>
      </c>
      <c r="L3659">
        <v>-0.64900000000000002</v>
      </c>
      <c r="M3659" s="4">
        <f t="shared" si="57"/>
        <v>36.21875</v>
      </c>
    </row>
    <row r="3660" spans="1:13">
      <c r="A3660" t="s">
        <v>8</v>
      </c>
      <c r="B3660" s="1">
        <v>40878.9375</v>
      </c>
      <c r="C3660" s="1">
        <v>40920.711111111108</v>
      </c>
      <c r="D3660">
        <v>1</v>
      </c>
      <c r="E3660">
        <v>3</v>
      </c>
      <c r="F3660">
        <v>2103</v>
      </c>
      <c r="G3660">
        <v>343.94099999999997</v>
      </c>
      <c r="H3660">
        <v>80</v>
      </c>
      <c r="I3660">
        <v>3129.6875</v>
      </c>
      <c r="J3660">
        <v>8.1300000000000008</v>
      </c>
      <c r="K3660">
        <v>-0.90500000000000003</v>
      </c>
      <c r="L3660">
        <v>-0.64900000000000002</v>
      </c>
      <c r="M3660" s="4">
        <f t="shared" si="57"/>
        <v>36.25</v>
      </c>
    </row>
    <row r="3661" spans="1:13">
      <c r="A3661" t="s">
        <v>8</v>
      </c>
      <c r="B3661" s="1">
        <v>40878.96875</v>
      </c>
      <c r="C3661" s="1">
        <v>40920.711111111108</v>
      </c>
      <c r="D3661">
        <v>1</v>
      </c>
      <c r="E3661">
        <v>3</v>
      </c>
      <c r="F3661">
        <v>2103</v>
      </c>
      <c r="G3661">
        <v>343.95400000000001</v>
      </c>
      <c r="H3661">
        <v>80</v>
      </c>
      <c r="I3661">
        <v>3129.7919921875</v>
      </c>
      <c r="J3661">
        <v>8.2200000000000006</v>
      </c>
      <c r="K3661">
        <v>-0.90300000000000002</v>
      </c>
      <c r="L3661">
        <v>-0.64800000000000002</v>
      </c>
      <c r="M3661" s="4">
        <f t="shared" si="57"/>
        <v>36.28125</v>
      </c>
    </row>
    <row r="3662" spans="1:13">
      <c r="A3662" t="s">
        <v>8</v>
      </c>
      <c r="B3662" s="1">
        <v>40879</v>
      </c>
      <c r="C3662" s="1">
        <v>40920.711111111108</v>
      </c>
      <c r="D3662">
        <v>1</v>
      </c>
      <c r="E3662">
        <v>3</v>
      </c>
      <c r="F3662">
        <v>2103</v>
      </c>
      <c r="G3662">
        <v>343.822</v>
      </c>
      <c r="H3662">
        <v>80</v>
      </c>
      <c r="I3662">
        <v>3129.09545898438</v>
      </c>
      <c r="J3662">
        <v>8.33</v>
      </c>
      <c r="K3662">
        <v>-0.90500000000000003</v>
      </c>
      <c r="L3662">
        <v>-0.64900000000000002</v>
      </c>
      <c r="M3662" s="4">
        <f t="shared" si="57"/>
        <v>36.3125</v>
      </c>
    </row>
    <row r="3663" spans="1:13">
      <c r="A3663" t="s">
        <v>8</v>
      </c>
      <c r="B3663" s="1">
        <v>40879.03125</v>
      </c>
      <c r="C3663" s="1">
        <v>40920.711111111108</v>
      </c>
      <c r="D3663">
        <v>1</v>
      </c>
      <c r="E3663">
        <v>3</v>
      </c>
      <c r="F3663">
        <v>2103</v>
      </c>
      <c r="G3663">
        <v>343.70100000000002</v>
      </c>
      <c r="H3663">
        <v>80</v>
      </c>
      <c r="I3663">
        <v>3128.0888671875</v>
      </c>
      <c r="J3663">
        <v>8.43</v>
      </c>
      <c r="K3663">
        <v>-0.90500000000000003</v>
      </c>
      <c r="L3663">
        <v>-0.65</v>
      </c>
      <c r="M3663" s="4">
        <f t="shared" si="57"/>
        <v>36.34375</v>
      </c>
    </row>
    <row r="3664" spans="1:13">
      <c r="A3664" t="s">
        <v>8</v>
      </c>
      <c r="B3664" s="1">
        <v>40879.0625</v>
      </c>
      <c r="C3664" s="1">
        <v>40920.711111111108</v>
      </c>
      <c r="D3664">
        <v>1</v>
      </c>
      <c r="E3664">
        <v>3</v>
      </c>
      <c r="F3664">
        <v>2103</v>
      </c>
      <c r="G3664">
        <v>343.613</v>
      </c>
      <c r="H3664">
        <v>80</v>
      </c>
      <c r="I3664">
        <v>3126.62573242188</v>
      </c>
      <c r="J3664">
        <v>8.65</v>
      </c>
      <c r="K3664">
        <v>-0.90400000000000003</v>
      </c>
      <c r="L3664">
        <v>-0.65</v>
      </c>
      <c r="M3664" s="4">
        <f t="shared" si="57"/>
        <v>36.375</v>
      </c>
    </row>
    <row r="3665" spans="1:13">
      <c r="A3665" t="s">
        <v>8</v>
      </c>
      <c r="B3665" s="1">
        <v>40879.09375</v>
      </c>
      <c r="C3665" s="1">
        <v>40920.711111111108</v>
      </c>
      <c r="D3665">
        <v>1</v>
      </c>
      <c r="E3665">
        <v>3</v>
      </c>
      <c r="F3665">
        <v>2103</v>
      </c>
      <c r="G3665">
        <v>343.495</v>
      </c>
      <c r="H3665">
        <v>80</v>
      </c>
      <c r="I3665">
        <v>3125.18530273438</v>
      </c>
      <c r="J3665">
        <v>8.89</v>
      </c>
      <c r="K3665">
        <v>-0.90400000000000003</v>
      </c>
      <c r="L3665">
        <v>-0.64900000000000002</v>
      </c>
      <c r="M3665" s="4">
        <f t="shared" si="57"/>
        <v>36.40625</v>
      </c>
    </row>
    <row r="3666" spans="1:13">
      <c r="A3666" t="s">
        <v>8</v>
      </c>
      <c r="B3666" s="1">
        <v>40879.125</v>
      </c>
      <c r="C3666" s="1">
        <v>40920.711111111108</v>
      </c>
      <c r="D3666">
        <v>1</v>
      </c>
      <c r="E3666">
        <v>3</v>
      </c>
      <c r="F3666">
        <v>2103</v>
      </c>
      <c r="G3666">
        <v>343.779</v>
      </c>
      <c r="H3666">
        <v>80</v>
      </c>
      <c r="I3666">
        <v>3123.79760742188</v>
      </c>
      <c r="J3666">
        <v>8.44</v>
      </c>
      <c r="K3666">
        <v>-0.90400000000000003</v>
      </c>
      <c r="L3666">
        <v>-0.64800000000000002</v>
      </c>
      <c r="M3666" s="4">
        <f t="shared" si="57"/>
        <v>36.4375</v>
      </c>
    </row>
    <row r="3667" spans="1:13">
      <c r="A3667" t="s">
        <v>8</v>
      </c>
      <c r="B3667" s="1">
        <v>40879.15625</v>
      </c>
      <c r="C3667" s="1">
        <v>40920.711111111108</v>
      </c>
      <c r="D3667">
        <v>1</v>
      </c>
      <c r="E3667">
        <v>3</v>
      </c>
      <c r="F3667">
        <v>2103</v>
      </c>
      <c r="G3667">
        <v>343.81</v>
      </c>
      <c r="H3667">
        <v>80</v>
      </c>
      <c r="I3667">
        <v>3122.10302734375</v>
      </c>
      <c r="J3667">
        <v>8.39</v>
      </c>
      <c r="K3667">
        <v>-0.90600000000000003</v>
      </c>
      <c r="L3667">
        <v>-0.65</v>
      </c>
      <c r="M3667" s="4">
        <f t="shared" si="57"/>
        <v>36.46875</v>
      </c>
    </row>
    <row r="3668" spans="1:13">
      <c r="A3668" t="s">
        <v>8</v>
      </c>
      <c r="B3668" s="1">
        <v>40879.1875</v>
      </c>
      <c r="C3668" s="1">
        <v>40920.711111111108</v>
      </c>
      <c r="D3668">
        <v>1</v>
      </c>
      <c r="E3668">
        <v>3</v>
      </c>
      <c r="F3668">
        <v>2103</v>
      </c>
      <c r="G3668">
        <v>343.77699999999999</v>
      </c>
      <c r="H3668">
        <v>80</v>
      </c>
      <c r="I3668">
        <v>3121.60693359375</v>
      </c>
      <c r="J3668">
        <v>8.35</v>
      </c>
      <c r="K3668">
        <v>-0.90400000000000003</v>
      </c>
      <c r="L3668">
        <v>-0.64900000000000002</v>
      </c>
      <c r="M3668" s="4">
        <f t="shared" si="57"/>
        <v>36.5</v>
      </c>
    </row>
    <row r="3669" spans="1:13">
      <c r="A3669" t="s">
        <v>8</v>
      </c>
      <c r="B3669" s="1">
        <v>40879.21875</v>
      </c>
      <c r="C3669" s="1">
        <v>40920.711111111108</v>
      </c>
      <c r="D3669">
        <v>1</v>
      </c>
      <c r="E3669">
        <v>3</v>
      </c>
      <c r="F3669">
        <v>2103</v>
      </c>
      <c r="G3669">
        <v>343.88200000000001</v>
      </c>
      <c r="H3669">
        <v>80</v>
      </c>
      <c r="I3669">
        <v>3120.90307617188</v>
      </c>
      <c r="J3669">
        <v>7.95</v>
      </c>
      <c r="K3669">
        <v>-0.90400000000000003</v>
      </c>
      <c r="L3669">
        <v>-0.64900000000000002</v>
      </c>
      <c r="M3669" s="4">
        <f t="shared" si="57"/>
        <v>36.53125</v>
      </c>
    </row>
    <row r="3670" spans="1:13">
      <c r="A3670" t="s">
        <v>8</v>
      </c>
      <c r="B3670" s="1">
        <v>40879.25</v>
      </c>
      <c r="C3670" s="1">
        <v>40920.711111111108</v>
      </c>
      <c r="D3670">
        <v>1</v>
      </c>
      <c r="E3670">
        <v>3</v>
      </c>
      <c r="F3670">
        <v>2103</v>
      </c>
      <c r="G3670">
        <v>343.95</v>
      </c>
      <c r="H3670">
        <v>80</v>
      </c>
      <c r="I3670">
        <v>3120.61694335938</v>
      </c>
      <c r="J3670">
        <v>7.77</v>
      </c>
      <c r="K3670">
        <v>-0.90400000000000003</v>
      </c>
      <c r="L3670">
        <v>-0.64900000000000002</v>
      </c>
      <c r="M3670" s="4">
        <f t="shared" si="57"/>
        <v>36.5625</v>
      </c>
    </row>
    <row r="3671" spans="1:13">
      <c r="A3671" t="s">
        <v>8</v>
      </c>
      <c r="B3671" s="1">
        <v>40879.28125</v>
      </c>
      <c r="C3671" s="1">
        <v>40920.711111111108</v>
      </c>
      <c r="D3671">
        <v>1</v>
      </c>
      <c r="E3671">
        <v>3</v>
      </c>
      <c r="F3671">
        <v>2103</v>
      </c>
      <c r="G3671">
        <v>344.02499999999998</v>
      </c>
      <c r="H3671">
        <v>80</v>
      </c>
      <c r="I3671">
        <v>3120.82983398438</v>
      </c>
      <c r="J3671">
        <v>7.59</v>
      </c>
      <c r="K3671">
        <v>-0.90400000000000003</v>
      </c>
      <c r="L3671">
        <v>-0.64900000000000002</v>
      </c>
      <c r="M3671" s="4">
        <f t="shared" si="57"/>
        <v>36.59375</v>
      </c>
    </row>
    <row r="3672" spans="1:13">
      <c r="A3672" t="s">
        <v>8</v>
      </c>
      <c r="B3672" s="1">
        <v>40879.3125</v>
      </c>
      <c r="C3672" s="1">
        <v>40920.711111111108</v>
      </c>
      <c r="D3672">
        <v>1</v>
      </c>
      <c r="E3672">
        <v>3</v>
      </c>
      <c r="F3672">
        <v>2103</v>
      </c>
      <c r="G3672">
        <v>344.07100000000003</v>
      </c>
      <c r="H3672">
        <v>80</v>
      </c>
      <c r="I3672">
        <v>3122.18627929688</v>
      </c>
      <c r="J3672">
        <v>7.53</v>
      </c>
      <c r="K3672">
        <v>-0.90500000000000003</v>
      </c>
      <c r="L3672">
        <v>-0.65</v>
      </c>
      <c r="M3672" s="4">
        <f t="shared" si="57"/>
        <v>36.625</v>
      </c>
    </row>
    <row r="3673" spans="1:13">
      <c r="A3673" t="s">
        <v>8</v>
      </c>
      <c r="B3673" s="1">
        <v>40879.34375</v>
      </c>
      <c r="C3673" s="1">
        <v>40920.711111111108</v>
      </c>
      <c r="D3673">
        <v>1</v>
      </c>
      <c r="E3673">
        <v>3</v>
      </c>
      <c r="F3673">
        <v>2103</v>
      </c>
      <c r="G3673">
        <v>344.15699999999998</v>
      </c>
      <c r="H3673">
        <v>80</v>
      </c>
      <c r="I3673">
        <v>3124.05151367188</v>
      </c>
      <c r="J3673">
        <v>7.53</v>
      </c>
      <c r="K3673">
        <v>-0.90400000000000003</v>
      </c>
      <c r="L3673">
        <v>-0.65</v>
      </c>
      <c r="M3673" s="4">
        <f t="shared" si="57"/>
        <v>36.65625</v>
      </c>
    </row>
    <row r="3674" spans="1:13">
      <c r="A3674" t="s">
        <v>8</v>
      </c>
      <c r="B3674" s="1">
        <v>40879.375</v>
      </c>
      <c r="C3674" s="1">
        <v>40920.711111111108</v>
      </c>
      <c r="D3674">
        <v>1</v>
      </c>
      <c r="E3674">
        <v>3</v>
      </c>
      <c r="F3674">
        <v>2103</v>
      </c>
      <c r="G3674">
        <v>344.05099999999999</v>
      </c>
      <c r="H3674">
        <v>80</v>
      </c>
      <c r="I3674">
        <v>3125.35473632813</v>
      </c>
      <c r="J3674">
        <v>7.53</v>
      </c>
      <c r="K3674">
        <v>-0.90400000000000003</v>
      </c>
      <c r="L3674">
        <v>-0.64800000000000002</v>
      </c>
      <c r="M3674" s="4">
        <f t="shared" si="57"/>
        <v>36.6875</v>
      </c>
    </row>
    <row r="3675" spans="1:13">
      <c r="A3675" t="s">
        <v>8</v>
      </c>
      <c r="B3675" s="1">
        <v>40879.40625</v>
      </c>
      <c r="C3675" s="1">
        <v>40920.711111111108</v>
      </c>
      <c r="D3675">
        <v>1</v>
      </c>
      <c r="E3675">
        <v>3</v>
      </c>
      <c r="F3675">
        <v>2103</v>
      </c>
      <c r="G3675">
        <v>343.88499999999999</v>
      </c>
      <c r="H3675">
        <v>80</v>
      </c>
      <c r="I3675">
        <v>3127.01245117188</v>
      </c>
      <c r="J3675">
        <v>7.64</v>
      </c>
      <c r="K3675">
        <v>-0.90200000000000002</v>
      </c>
      <c r="L3675">
        <v>-0.64900000000000002</v>
      </c>
      <c r="M3675" s="4">
        <f t="shared" si="57"/>
        <v>36.71875</v>
      </c>
    </row>
    <row r="3676" spans="1:13">
      <c r="A3676" t="s">
        <v>8</v>
      </c>
      <c r="B3676" s="1">
        <v>40879.4375</v>
      </c>
      <c r="C3676" s="1">
        <v>40920.711111111108</v>
      </c>
      <c r="D3676">
        <v>1</v>
      </c>
      <c r="E3676">
        <v>3</v>
      </c>
      <c r="F3676">
        <v>2103</v>
      </c>
      <c r="G3676">
        <v>343.71100000000001</v>
      </c>
      <c r="H3676">
        <v>80</v>
      </c>
      <c r="I3676">
        <v>3129.02587890625</v>
      </c>
      <c r="J3676">
        <v>7.99</v>
      </c>
      <c r="K3676">
        <v>-0.90400000000000003</v>
      </c>
      <c r="L3676">
        <v>-0.64900000000000002</v>
      </c>
      <c r="M3676" s="4">
        <f t="shared" si="57"/>
        <v>36.75</v>
      </c>
    </row>
    <row r="3677" spans="1:13">
      <c r="A3677" t="s">
        <v>8</v>
      </c>
      <c r="B3677" s="1">
        <v>40879.46875</v>
      </c>
      <c r="C3677" s="1">
        <v>40920.711111111108</v>
      </c>
      <c r="D3677">
        <v>1</v>
      </c>
      <c r="E3677">
        <v>3</v>
      </c>
      <c r="F3677">
        <v>2103</v>
      </c>
      <c r="G3677">
        <v>343.65100000000001</v>
      </c>
      <c r="H3677">
        <v>80</v>
      </c>
      <c r="I3677">
        <v>3130.13598632813</v>
      </c>
      <c r="J3677">
        <v>8.31</v>
      </c>
      <c r="K3677">
        <v>-0.90300000000000002</v>
      </c>
      <c r="L3677">
        <v>-0.64800000000000002</v>
      </c>
      <c r="M3677" s="4">
        <f t="shared" si="57"/>
        <v>36.78125</v>
      </c>
    </row>
    <row r="3678" spans="1:13">
      <c r="A3678" t="s">
        <v>8</v>
      </c>
      <c r="B3678" s="1">
        <v>40879.5</v>
      </c>
      <c r="C3678" s="1">
        <v>40920.711111111108</v>
      </c>
      <c r="D3678">
        <v>1</v>
      </c>
      <c r="E3678">
        <v>3</v>
      </c>
      <c r="F3678">
        <v>2103</v>
      </c>
      <c r="G3678">
        <v>343.69099999999997</v>
      </c>
      <c r="H3678">
        <v>80</v>
      </c>
      <c r="I3678">
        <v>3131.97778320313</v>
      </c>
      <c r="J3678">
        <v>8.44</v>
      </c>
      <c r="K3678">
        <v>-0.90300000000000002</v>
      </c>
      <c r="L3678">
        <v>-0.64900000000000002</v>
      </c>
      <c r="M3678" s="4">
        <f t="shared" si="57"/>
        <v>36.8125</v>
      </c>
    </row>
    <row r="3679" spans="1:13">
      <c r="A3679" t="s">
        <v>8</v>
      </c>
      <c r="B3679" s="1">
        <v>40879.53125</v>
      </c>
      <c r="C3679" s="1">
        <v>40920.711111111108</v>
      </c>
      <c r="D3679">
        <v>1</v>
      </c>
      <c r="E3679">
        <v>3</v>
      </c>
      <c r="F3679">
        <v>2103</v>
      </c>
      <c r="G3679">
        <v>343.64699999999999</v>
      </c>
      <c r="H3679">
        <v>80</v>
      </c>
      <c r="I3679">
        <v>3132.298828125</v>
      </c>
      <c r="J3679">
        <v>8.59</v>
      </c>
      <c r="K3679">
        <v>-0.90400000000000003</v>
      </c>
      <c r="L3679">
        <v>-0.64900000000000002</v>
      </c>
      <c r="M3679" s="4">
        <f t="shared" si="57"/>
        <v>36.84375</v>
      </c>
    </row>
    <row r="3680" spans="1:13">
      <c r="A3680" t="s">
        <v>8</v>
      </c>
      <c r="B3680" s="1">
        <v>40879.5625</v>
      </c>
      <c r="C3680" s="1">
        <v>40920.711111111108</v>
      </c>
      <c r="D3680">
        <v>1</v>
      </c>
      <c r="E3680">
        <v>3</v>
      </c>
      <c r="F3680">
        <v>2103</v>
      </c>
      <c r="G3680">
        <v>343.755</v>
      </c>
      <c r="H3680">
        <v>80</v>
      </c>
      <c r="I3680">
        <v>3131.99755859375</v>
      </c>
      <c r="J3680">
        <v>8.42</v>
      </c>
      <c r="K3680">
        <v>-0.90500000000000003</v>
      </c>
      <c r="L3680">
        <v>-0.64900000000000002</v>
      </c>
      <c r="M3680" s="4">
        <f t="shared" si="57"/>
        <v>36.875</v>
      </c>
    </row>
    <row r="3681" spans="1:13">
      <c r="A3681" t="s">
        <v>8</v>
      </c>
      <c r="B3681" s="1">
        <v>40879.59375</v>
      </c>
      <c r="C3681" s="1">
        <v>40920.711111111108</v>
      </c>
      <c r="D3681">
        <v>1</v>
      </c>
      <c r="E3681">
        <v>3</v>
      </c>
      <c r="F3681">
        <v>2103</v>
      </c>
      <c r="G3681">
        <v>343.75900000000001</v>
      </c>
      <c r="H3681">
        <v>80</v>
      </c>
      <c r="I3681">
        <v>3131.74877929688</v>
      </c>
      <c r="J3681">
        <v>8.24</v>
      </c>
      <c r="K3681">
        <v>-0.90300000000000002</v>
      </c>
      <c r="L3681">
        <v>-0.64800000000000002</v>
      </c>
      <c r="M3681" s="4">
        <f t="shared" si="57"/>
        <v>36.90625</v>
      </c>
    </row>
    <row r="3682" spans="1:13">
      <c r="A3682" t="s">
        <v>8</v>
      </c>
      <c r="B3682" s="1">
        <v>40879.625</v>
      </c>
      <c r="C3682" s="1">
        <v>40920.711111111108</v>
      </c>
      <c r="D3682">
        <v>1</v>
      </c>
      <c r="E3682">
        <v>3</v>
      </c>
      <c r="F3682">
        <v>2103</v>
      </c>
      <c r="G3682">
        <v>343.69299999999998</v>
      </c>
      <c r="H3682">
        <v>80</v>
      </c>
      <c r="I3682">
        <v>3131.26049804688</v>
      </c>
      <c r="J3682">
        <v>8.1</v>
      </c>
      <c r="K3682">
        <v>-0.90400000000000003</v>
      </c>
      <c r="L3682">
        <v>-0.65</v>
      </c>
      <c r="M3682" s="4">
        <f t="shared" si="57"/>
        <v>36.9375</v>
      </c>
    </row>
    <row r="3683" spans="1:13">
      <c r="A3683" t="s">
        <v>8</v>
      </c>
      <c r="B3683" s="1">
        <v>40879.65625</v>
      </c>
      <c r="C3683" s="1">
        <v>40920.711111111108</v>
      </c>
      <c r="D3683">
        <v>1</v>
      </c>
      <c r="E3683">
        <v>3</v>
      </c>
      <c r="F3683">
        <v>2103</v>
      </c>
      <c r="G3683">
        <v>343.56700000000001</v>
      </c>
      <c r="H3683">
        <v>80</v>
      </c>
      <c r="I3683">
        <v>3129.59130859375</v>
      </c>
      <c r="J3683">
        <v>8.18</v>
      </c>
      <c r="K3683">
        <v>-0.90400000000000003</v>
      </c>
      <c r="L3683">
        <v>-0.64900000000000002</v>
      </c>
      <c r="M3683" s="4">
        <f t="shared" si="57"/>
        <v>36.96875</v>
      </c>
    </row>
    <row r="3684" spans="1:13">
      <c r="A3684" t="s">
        <v>8</v>
      </c>
      <c r="B3684" s="1">
        <v>40879.6875</v>
      </c>
      <c r="C3684" s="1">
        <v>40920.711111111108</v>
      </c>
      <c r="D3684">
        <v>1</v>
      </c>
      <c r="E3684">
        <v>3</v>
      </c>
      <c r="F3684">
        <v>2103</v>
      </c>
      <c r="G3684">
        <v>343.36599999999999</v>
      </c>
      <c r="H3684">
        <v>80</v>
      </c>
      <c r="I3684">
        <v>3128.06860351563</v>
      </c>
      <c r="J3684">
        <v>8.3699999999999992</v>
      </c>
      <c r="K3684">
        <v>-0.90400000000000003</v>
      </c>
      <c r="L3684">
        <v>-0.64900000000000002</v>
      </c>
      <c r="M3684" s="4">
        <f t="shared" si="57"/>
        <v>37</v>
      </c>
    </row>
    <row r="3685" spans="1:13">
      <c r="A3685" t="s">
        <v>8</v>
      </c>
      <c r="B3685" s="1">
        <v>40879.71875</v>
      </c>
      <c r="C3685" s="1">
        <v>40920.711111111108</v>
      </c>
      <c r="D3685">
        <v>1</v>
      </c>
      <c r="E3685">
        <v>3</v>
      </c>
      <c r="F3685">
        <v>2103</v>
      </c>
      <c r="G3685">
        <v>343.15</v>
      </c>
      <c r="H3685">
        <v>80</v>
      </c>
      <c r="I3685">
        <v>3126.345703125</v>
      </c>
      <c r="J3685">
        <v>8.83</v>
      </c>
      <c r="K3685">
        <v>-0.90500000000000003</v>
      </c>
      <c r="L3685">
        <v>-0.65</v>
      </c>
      <c r="M3685" s="4">
        <f t="shared" si="57"/>
        <v>37.03125</v>
      </c>
    </row>
    <row r="3686" spans="1:13">
      <c r="A3686" t="s">
        <v>8</v>
      </c>
      <c r="B3686" s="1">
        <v>40879.75</v>
      </c>
      <c r="C3686" s="1">
        <v>40920.711111111108</v>
      </c>
      <c r="D3686">
        <v>1</v>
      </c>
      <c r="E3686">
        <v>3</v>
      </c>
      <c r="F3686">
        <v>2103</v>
      </c>
      <c r="G3686">
        <v>343.50099999999998</v>
      </c>
      <c r="H3686">
        <v>80</v>
      </c>
      <c r="I3686">
        <v>3125.65356445313</v>
      </c>
      <c r="J3686">
        <v>7.94</v>
      </c>
      <c r="K3686">
        <v>-0.90600000000000003</v>
      </c>
      <c r="L3686">
        <v>-0.65</v>
      </c>
      <c r="M3686" s="4">
        <f t="shared" si="57"/>
        <v>37.0625</v>
      </c>
    </row>
    <row r="3687" spans="1:13">
      <c r="A3687" t="s">
        <v>8</v>
      </c>
      <c r="B3687" s="1">
        <v>40879.78125</v>
      </c>
      <c r="C3687" s="1">
        <v>40920.711111111108</v>
      </c>
      <c r="D3687">
        <v>1</v>
      </c>
      <c r="E3687">
        <v>3</v>
      </c>
      <c r="F3687">
        <v>2103</v>
      </c>
      <c r="G3687">
        <v>343.83</v>
      </c>
      <c r="H3687">
        <v>80</v>
      </c>
      <c r="I3687">
        <v>3125.43334960938</v>
      </c>
      <c r="J3687">
        <v>7.71</v>
      </c>
      <c r="K3687">
        <v>-0.90300000000000002</v>
      </c>
      <c r="L3687">
        <v>-0.64900000000000002</v>
      </c>
      <c r="M3687" s="4">
        <f t="shared" si="57"/>
        <v>37.09375</v>
      </c>
    </row>
    <row r="3688" spans="1:13">
      <c r="A3688" t="s">
        <v>8</v>
      </c>
      <c r="B3688" s="1">
        <v>40879.8125</v>
      </c>
      <c r="C3688" s="1">
        <v>40920.711111111108</v>
      </c>
      <c r="D3688">
        <v>1</v>
      </c>
      <c r="E3688">
        <v>3</v>
      </c>
      <c r="F3688">
        <v>2103</v>
      </c>
      <c r="G3688">
        <v>344.166</v>
      </c>
      <c r="H3688">
        <v>80</v>
      </c>
      <c r="I3688">
        <v>3125.15185546875</v>
      </c>
      <c r="J3688">
        <v>7.47</v>
      </c>
      <c r="K3688">
        <v>-0.90400000000000003</v>
      </c>
      <c r="L3688">
        <v>-0.65</v>
      </c>
      <c r="M3688" s="4">
        <f t="shared" si="57"/>
        <v>37.125</v>
      </c>
    </row>
    <row r="3689" spans="1:13">
      <c r="A3689" t="s">
        <v>8</v>
      </c>
      <c r="B3689" s="1">
        <v>40879.84375</v>
      </c>
      <c r="C3689" s="1">
        <v>40920.711111111108</v>
      </c>
      <c r="D3689">
        <v>1</v>
      </c>
      <c r="E3689">
        <v>3</v>
      </c>
      <c r="F3689">
        <v>2103</v>
      </c>
      <c r="G3689">
        <v>344.35</v>
      </c>
      <c r="H3689">
        <v>80</v>
      </c>
      <c r="I3689">
        <v>3125.82153320313</v>
      </c>
      <c r="J3689">
        <v>7.33</v>
      </c>
      <c r="K3689">
        <v>-0.90400000000000003</v>
      </c>
      <c r="L3689">
        <v>-0.65</v>
      </c>
      <c r="M3689" s="4">
        <f t="shared" si="57"/>
        <v>37.15625</v>
      </c>
    </row>
    <row r="3690" spans="1:13">
      <c r="A3690" t="s">
        <v>8</v>
      </c>
      <c r="B3690" s="1">
        <v>40879.875</v>
      </c>
      <c r="C3690" s="1">
        <v>40920.711111111108</v>
      </c>
      <c r="D3690">
        <v>1</v>
      </c>
      <c r="E3690">
        <v>3</v>
      </c>
      <c r="F3690">
        <v>2103</v>
      </c>
      <c r="G3690">
        <v>344.27300000000002</v>
      </c>
      <c r="H3690">
        <v>80</v>
      </c>
      <c r="I3690">
        <v>3126.80737304688</v>
      </c>
      <c r="J3690">
        <v>7.36</v>
      </c>
      <c r="K3690">
        <v>-0.90400000000000003</v>
      </c>
      <c r="L3690">
        <v>-0.65</v>
      </c>
      <c r="M3690" s="4">
        <f t="shared" si="57"/>
        <v>37.1875</v>
      </c>
    </row>
    <row r="3691" spans="1:13">
      <c r="A3691" t="s">
        <v>8</v>
      </c>
      <c r="B3691" s="1">
        <v>40879.90625</v>
      </c>
      <c r="C3691" s="1">
        <v>40920.711111111108</v>
      </c>
      <c r="D3691">
        <v>1</v>
      </c>
      <c r="E3691">
        <v>3</v>
      </c>
      <c r="F3691">
        <v>2103</v>
      </c>
      <c r="G3691">
        <v>344.24700000000001</v>
      </c>
      <c r="H3691">
        <v>80</v>
      </c>
      <c r="I3691">
        <v>3127.16284179688</v>
      </c>
      <c r="J3691">
        <v>7.33</v>
      </c>
      <c r="K3691">
        <v>-0.90300000000000002</v>
      </c>
      <c r="L3691">
        <v>-0.64900000000000002</v>
      </c>
      <c r="M3691" s="4">
        <f t="shared" si="57"/>
        <v>37.21875</v>
      </c>
    </row>
    <row r="3692" spans="1:13">
      <c r="A3692" t="s">
        <v>8</v>
      </c>
      <c r="B3692" s="1">
        <v>40879.9375</v>
      </c>
      <c r="C3692" s="1">
        <v>40920.711111111108</v>
      </c>
      <c r="D3692">
        <v>1</v>
      </c>
      <c r="E3692">
        <v>3</v>
      </c>
      <c r="F3692">
        <v>2103</v>
      </c>
      <c r="G3692">
        <v>344.05799999999999</v>
      </c>
      <c r="H3692">
        <v>80</v>
      </c>
      <c r="I3692">
        <v>3128.27661132813</v>
      </c>
      <c r="J3692">
        <v>7.44</v>
      </c>
      <c r="K3692">
        <v>-0.90400000000000003</v>
      </c>
      <c r="L3692">
        <v>-0.64900000000000002</v>
      </c>
      <c r="M3692" s="4">
        <f t="shared" si="57"/>
        <v>37.25</v>
      </c>
    </row>
    <row r="3693" spans="1:13">
      <c r="A3693" t="s">
        <v>8</v>
      </c>
      <c r="B3693" s="1">
        <v>40879.96875</v>
      </c>
      <c r="C3693" s="1">
        <v>40920.711111111108</v>
      </c>
      <c r="D3693">
        <v>1</v>
      </c>
      <c r="E3693">
        <v>3</v>
      </c>
      <c r="F3693">
        <v>2103</v>
      </c>
      <c r="G3693">
        <v>344.077</v>
      </c>
      <c r="H3693">
        <v>80</v>
      </c>
      <c r="I3693">
        <v>3128.75439453125</v>
      </c>
      <c r="J3693">
        <v>7.51</v>
      </c>
      <c r="K3693">
        <v>-0.90400000000000003</v>
      </c>
      <c r="L3693">
        <v>-0.64900000000000002</v>
      </c>
      <c r="M3693" s="4">
        <f t="shared" si="57"/>
        <v>37.28125</v>
      </c>
    </row>
    <row r="3694" spans="1:13">
      <c r="A3694" t="s">
        <v>8</v>
      </c>
      <c r="B3694" s="1">
        <v>40880</v>
      </c>
      <c r="C3694" s="1">
        <v>40920.711111111108</v>
      </c>
      <c r="D3694">
        <v>1</v>
      </c>
      <c r="E3694">
        <v>3</v>
      </c>
      <c r="F3694">
        <v>2103</v>
      </c>
      <c r="G3694">
        <v>344.03100000000001</v>
      </c>
      <c r="H3694">
        <v>80</v>
      </c>
      <c r="I3694">
        <v>3129.38452148438</v>
      </c>
      <c r="J3694">
        <v>7.61</v>
      </c>
      <c r="K3694">
        <v>-0.90400000000000003</v>
      </c>
      <c r="L3694">
        <v>-0.65100000000000002</v>
      </c>
      <c r="M3694" s="4">
        <f t="shared" si="57"/>
        <v>37.3125</v>
      </c>
    </row>
    <row r="3695" spans="1:13">
      <c r="A3695" t="s">
        <v>8</v>
      </c>
      <c r="B3695" s="1">
        <v>40880.03125</v>
      </c>
      <c r="C3695" s="1">
        <v>40920.711111111108</v>
      </c>
      <c r="D3695">
        <v>1</v>
      </c>
      <c r="E3695">
        <v>3</v>
      </c>
      <c r="F3695">
        <v>2103</v>
      </c>
      <c r="G3695">
        <v>343.93700000000001</v>
      </c>
      <c r="H3695">
        <v>80</v>
      </c>
      <c r="I3695">
        <v>3128.96118164063</v>
      </c>
      <c r="J3695">
        <v>7.79</v>
      </c>
      <c r="K3695">
        <v>-0.90600000000000003</v>
      </c>
      <c r="L3695">
        <v>-0.65</v>
      </c>
      <c r="M3695" s="4">
        <f t="shared" si="57"/>
        <v>37.34375</v>
      </c>
    </row>
    <row r="3696" spans="1:13">
      <c r="A3696" t="s">
        <v>8</v>
      </c>
      <c r="B3696" s="1">
        <v>40880.0625</v>
      </c>
      <c r="C3696" s="1">
        <v>40920.711111111108</v>
      </c>
      <c r="D3696">
        <v>1</v>
      </c>
      <c r="E3696">
        <v>3</v>
      </c>
      <c r="F3696">
        <v>2103</v>
      </c>
      <c r="G3696">
        <v>343.815</v>
      </c>
      <c r="H3696">
        <v>80</v>
      </c>
      <c r="I3696">
        <v>3128.07006835938</v>
      </c>
      <c r="J3696">
        <v>8.06</v>
      </c>
      <c r="K3696">
        <v>-0.90400000000000003</v>
      </c>
      <c r="L3696">
        <v>-0.64900000000000002</v>
      </c>
      <c r="M3696" s="4">
        <f t="shared" si="57"/>
        <v>37.375</v>
      </c>
    </row>
    <row r="3697" spans="1:13">
      <c r="A3697" t="s">
        <v>8</v>
      </c>
      <c r="B3697" s="1">
        <v>40880.09375</v>
      </c>
      <c r="C3697" s="1">
        <v>40920.711111111108</v>
      </c>
      <c r="D3697">
        <v>1</v>
      </c>
      <c r="E3697">
        <v>3</v>
      </c>
      <c r="F3697">
        <v>2103</v>
      </c>
      <c r="G3697">
        <v>343.69299999999998</v>
      </c>
      <c r="H3697">
        <v>80</v>
      </c>
      <c r="I3697">
        <v>3127.67919921875</v>
      </c>
      <c r="J3697">
        <v>8.2899999999999991</v>
      </c>
      <c r="K3697">
        <v>-0.90400000000000003</v>
      </c>
      <c r="L3697">
        <v>-0.64800000000000002</v>
      </c>
      <c r="M3697" s="4">
        <f t="shared" si="57"/>
        <v>37.40625</v>
      </c>
    </row>
    <row r="3698" spans="1:13">
      <c r="A3698" t="s">
        <v>8</v>
      </c>
      <c r="B3698" s="1">
        <v>40880.125</v>
      </c>
      <c r="C3698" s="1">
        <v>40920.711111111108</v>
      </c>
      <c r="D3698">
        <v>1</v>
      </c>
      <c r="E3698">
        <v>3</v>
      </c>
      <c r="F3698">
        <v>2103</v>
      </c>
      <c r="G3698">
        <v>0</v>
      </c>
      <c r="H3698">
        <v>80</v>
      </c>
      <c r="I3698">
        <v>3125.32275390625</v>
      </c>
      <c r="J3698">
        <v>8.52</v>
      </c>
      <c r="K3698">
        <v>-0.90400000000000003</v>
      </c>
      <c r="L3698">
        <v>-0.65</v>
      </c>
      <c r="M3698" s="4">
        <f t="shared" si="57"/>
        <v>37.4375</v>
      </c>
    </row>
    <row r="3699" spans="1:13">
      <c r="A3699" t="s">
        <v>8</v>
      </c>
      <c r="B3699" s="1">
        <v>40880.15625</v>
      </c>
      <c r="C3699" s="1">
        <v>40920.711111111108</v>
      </c>
      <c r="D3699">
        <v>1</v>
      </c>
      <c r="E3699">
        <v>3</v>
      </c>
      <c r="F3699">
        <v>2103</v>
      </c>
      <c r="G3699">
        <v>343.43400000000003</v>
      </c>
      <c r="H3699">
        <v>80</v>
      </c>
      <c r="I3699">
        <v>3124.38891601563</v>
      </c>
      <c r="J3699">
        <v>8.6199999999999992</v>
      </c>
      <c r="K3699">
        <v>-0.90400000000000003</v>
      </c>
      <c r="L3699">
        <v>-0.64900000000000002</v>
      </c>
      <c r="M3699" s="4">
        <f t="shared" si="57"/>
        <v>37.46875</v>
      </c>
    </row>
    <row r="3700" spans="1:13">
      <c r="A3700" t="s">
        <v>8</v>
      </c>
      <c r="B3700" s="1">
        <v>40880.1875</v>
      </c>
      <c r="C3700" s="1">
        <v>40920.711111111108</v>
      </c>
      <c r="D3700">
        <v>1</v>
      </c>
      <c r="E3700">
        <v>3</v>
      </c>
      <c r="F3700">
        <v>2103</v>
      </c>
      <c r="G3700">
        <v>343.95600000000002</v>
      </c>
      <c r="H3700">
        <v>80</v>
      </c>
      <c r="I3700">
        <v>3123.90502929688</v>
      </c>
      <c r="J3700">
        <v>8.16</v>
      </c>
      <c r="K3700">
        <v>-0.90400000000000003</v>
      </c>
      <c r="L3700">
        <v>-0.64800000000000002</v>
      </c>
      <c r="M3700" s="4">
        <f t="shared" si="57"/>
        <v>37.5</v>
      </c>
    </row>
    <row r="3701" spans="1:13">
      <c r="A3701" t="s">
        <v>8</v>
      </c>
      <c r="B3701" s="1">
        <v>40880.21875</v>
      </c>
      <c r="C3701" s="1">
        <v>40920.711111111108</v>
      </c>
      <c r="D3701">
        <v>1</v>
      </c>
      <c r="E3701">
        <v>3</v>
      </c>
      <c r="F3701">
        <v>2103</v>
      </c>
      <c r="G3701">
        <v>343.887</v>
      </c>
      <c r="H3701">
        <v>80</v>
      </c>
      <c r="I3701">
        <v>3122.78125</v>
      </c>
      <c r="J3701">
        <v>8.16</v>
      </c>
      <c r="K3701">
        <v>-0.90400000000000003</v>
      </c>
      <c r="L3701">
        <v>-0.64800000000000002</v>
      </c>
      <c r="M3701" s="4">
        <f t="shared" si="57"/>
        <v>37.53125</v>
      </c>
    </row>
    <row r="3702" spans="1:13">
      <c r="A3702" t="s">
        <v>8</v>
      </c>
      <c r="B3702" s="1">
        <v>40880.25</v>
      </c>
      <c r="C3702" s="1">
        <v>40920.711111111108</v>
      </c>
      <c r="D3702">
        <v>1</v>
      </c>
      <c r="E3702">
        <v>3</v>
      </c>
      <c r="F3702">
        <v>2103</v>
      </c>
      <c r="G3702">
        <v>343.99099999999999</v>
      </c>
      <c r="H3702">
        <v>80</v>
      </c>
      <c r="I3702">
        <v>3121.91528320313</v>
      </c>
      <c r="J3702">
        <v>8.18</v>
      </c>
      <c r="K3702">
        <v>-0.90400000000000003</v>
      </c>
      <c r="L3702">
        <v>-0.64900000000000002</v>
      </c>
      <c r="M3702" s="4">
        <f t="shared" si="57"/>
        <v>37.5625</v>
      </c>
    </row>
    <row r="3703" spans="1:13">
      <c r="A3703" t="s">
        <v>8</v>
      </c>
      <c r="B3703" s="1">
        <v>40880.28125</v>
      </c>
      <c r="C3703" s="1">
        <v>40920.711111111108</v>
      </c>
      <c r="D3703">
        <v>1</v>
      </c>
      <c r="E3703">
        <v>3</v>
      </c>
      <c r="F3703">
        <v>2103</v>
      </c>
      <c r="G3703">
        <v>344.00700000000001</v>
      </c>
      <c r="H3703">
        <v>80</v>
      </c>
      <c r="I3703">
        <v>3121.208984375</v>
      </c>
      <c r="J3703">
        <v>8.08</v>
      </c>
      <c r="K3703">
        <v>-0.90400000000000003</v>
      </c>
      <c r="L3703">
        <v>-0.65</v>
      </c>
      <c r="M3703" s="4">
        <f t="shared" si="57"/>
        <v>37.59375</v>
      </c>
    </row>
    <row r="3704" spans="1:13">
      <c r="A3704" t="s">
        <v>8</v>
      </c>
      <c r="B3704" s="1">
        <v>40880.3125</v>
      </c>
      <c r="C3704" s="1">
        <v>40920.711111111108</v>
      </c>
      <c r="D3704">
        <v>1</v>
      </c>
      <c r="E3704">
        <v>3</v>
      </c>
      <c r="F3704">
        <v>2103</v>
      </c>
      <c r="G3704">
        <v>343.97699999999998</v>
      </c>
      <c r="H3704">
        <v>80</v>
      </c>
      <c r="I3704">
        <v>3121.19116210938</v>
      </c>
      <c r="J3704">
        <v>8.0500000000000007</v>
      </c>
      <c r="K3704">
        <v>-0.90400000000000003</v>
      </c>
      <c r="L3704">
        <v>-0.64800000000000002</v>
      </c>
      <c r="M3704" s="4">
        <f t="shared" si="57"/>
        <v>37.625</v>
      </c>
    </row>
    <row r="3705" spans="1:13">
      <c r="A3705" t="s">
        <v>8</v>
      </c>
      <c r="B3705" s="1">
        <v>40880.34375</v>
      </c>
      <c r="C3705" s="1">
        <v>40920.711111111108</v>
      </c>
      <c r="D3705">
        <v>1</v>
      </c>
      <c r="E3705">
        <v>3</v>
      </c>
      <c r="F3705">
        <v>2103</v>
      </c>
      <c r="G3705">
        <v>344.00400000000002</v>
      </c>
      <c r="H3705">
        <v>80</v>
      </c>
      <c r="I3705">
        <v>3122.248046875</v>
      </c>
      <c r="J3705">
        <v>7.96</v>
      </c>
      <c r="K3705">
        <v>-0.90400000000000003</v>
      </c>
      <c r="L3705">
        <v>-0.64900000000000002</v>
      </c>
      <c r="M3705" s="4">
        <f t="shared" si="57"/>
        <v>37.65625</v>
      </c>
    </row>
    <row r="3706" spans="1:13">
      <c r="A3706" t="s">
        <v>8</v>
      </c>
      <c r="B3706" s="1">
        <v>40880.375</v>
      </c>
      <c r="C3706" s="1">
        <v>40920.711111111108</v>
      </c>
      <c r="D3706">
        <v>1</v>
      </c>
      <c r="E3706">
        <v>3</v>
      </c>
      <c r="F3706">
        <v>2103</v>
      </c>
      <c r="G3706">
        <v>344.23099999999999</v>
      </c>
      <c r="H3706">
        <v>80</v>
      </c>
      <c r="I3706">
        <v>3124.33911132813</v>
      </c>
      <c r="J3706">
        <v>7.71</v>
      </c>
      <c r="K3706">
        <v>-0.90500000000000003</v>
      </c>
      <c r="L3706">
        <v>-0.65</v>
      </c>
      <c r="M3706" s="4">
        <f t="shared" si="57"/>
        <v>37.6875</v>
      </c>
    </row>
    <row r="3707" spans="1:13">
      <c r="A3707" t="s">
        <v>8</v>
      </c>
      <c r="B3707" s="1">
        <v>40880.40625</v>
      </c>
      <c r="C3707" s="1">
        <v>40920.711111111108</v>
      </c>
      <c r="D3707">
        <v>1</v>
      </c>
      <c r="E3707">
        <v>3</v>
      </c>
      <c r="F3707">
        <v>2103</v>
      </c>
      <c r="G3707">
        <v>0</v>
      </c>
      <c r="H3707">
        <v>80</v>
      </c>
      <c r="I3707">
        <v>3125.32495117188</v>
      </c>
      <c r="J3707">
        <v>7.71</v>
      </c>
      <c r="K3707">
        <v>-0.90500000000000003</v>
      </c>
      <c r="L3707">
        <v>-0.64900000000000002</v>
      </c>
      <c r="M3707" s="4">
        <f t="shared" si="57"/>
        <v>37.71875</v>
      </c>
    </row>
    <row r="3708" spans="1:13">
      <c r="A3708" t="s">
        <v>8</v>
      </c>
      <c r="B3708" s="1">
        <v>40880.4375</v>
      </c>
      <c r="C3708" s="1">
        <v>40920.711111111108</v>
      </c>
      <c r="D3708">
        <v>1</v>
      </c>
      <c r="E3708">
        <v>3</v>
      </c>
      <c r="F3708">
        <v>2103</v>
      </c>
      <c r="G3708">
        <v>344.06</v>
      </c>
      <c r="H3708">
        <v>80</v>
      </c>
      <c r="I3708">
        <v>3128.06909179688</v>
      </c>
      <c r="J3708">
        <v>7.72</v>
      </c>
      <c r="K3708">
        <v>-0.90500000000000003</v>
      </c>
      <c r="L3708">
        <v>-0.64900000000000002</v>
      </c>
      <c r="M3708" s="4">
        <f t="shared" si="57"/>
        <v>37.75</v>
      </c>
    </row>
    <row r="3709" spans="1:13">
      <c r="A3709" t="s">
        <v>8</v>
      </c>
      <c r="B3709" s="1">
        <v>40880.46875</v>
      </c>
      <c r="C3709" s="1">
        <v>40920.711111111108</v>
      </c>
      <c r="D3709">
        <v>1</v>
      </c>
      <c r="E3709">
        <v>3</v>
      </c>
      <c r="F3709">
        <v>2103</v>
      </c>
      <c r="G3709">
        <v>344.00900000000001</v>
      </c>
      <c r="H3709">
        <v>80</v>
      </c>
      <c r="I3709">
        <v>3130.2275390625</v>
      </c>
      <c r="J3709">
        <v>7.74</v>
      </c>
      <c r="K3709">
        <v>-0.90400000000000003</v>
      </c>
      <c r="L3709">
        <v>-0.64800000000000002</v>
      </c>
      <c r="M3709" s="4">
        <f t="shared" si="57"/>
        <v>37.78125</v>
      </c>
    </row>
    <row r="3710" spans="1:13">
      <c r="A3710" t="s">
        <v>8</v>
      </c>
      <c r="B3710" s="1">
        <v>40880.5</v>
      </c>
      <c r="C3710" s="1">
        <v>40920.711111111108</v>
      </c>
      <c r="D3710">
        <v>1</v>
      </c>
      <c r="E3710">
        <v>3</v>
      </c>
      <c r="F3710">
        <v>2103</v>
      </c>
      <c r="G3710">
        <v>343.87900000000002</v>
      </c>
      <c r="H3710">
        <v>80</v>
      </c>
      <c r="I3710">
        <v>3131.71362304688</v>
      </c>
      <c r="J3710">
        <v>7.75</v>
      </c>
      <c r="K3710">
        <v>-0.90300000000000002</v>
      </c>
      <c r="L3710">
        <v>-0.64900000000000002</v>
      </c>
      <c r="M3710" s="4">
        <f t="shared" si="57"/>
        <v>37.8125</v>
      </c>
    </row>
    <row r="3711" spans="1:13">
      <c r="A3711" t="s">
        <v>8</v>
      </c>
      <c r="B3711" s="1">
        <v>40880.53125</v>
      </c>
      <c r="C3711" s="1">
        <v>40920.711111111108</v>
      </c>
      <c r="D3711">
        <v>1</v>
      </c>
      <c r="E3711">
        <v>3</v>
      </c>
      <c r="F3711">
        <v>2103</v>
      </c>
      <c r="G3711">
        <v>343.79500000000002</v>
      </c>
      <c r="H3711">
        <v>80</v>
      </c>
      <c r="I3711">
        <v>3132.05712890625</v>
      </c>
      <c r="J3711">
        <v>7.93</v>
      </c>
      <c r="K3711">
        <v>-0.90500000000000003</v>
      </c>
      <c r="L3711">
        <v>-0.65</v>
      </c>
      <c r="M3711" s="4">
        <f t="shared" si="57"/>
        <v>37.84375</v>
      </c>
    </row>
    <row r="3712" spans="1:13">
      <c r="A3712" t="s">
        <v>8</v>
      </c>
      <c r="B3712" s="1">
        <v>40880.5625</v>
      </c>
      <c r="C3712" s="1">
        <v>40920.711111111108</v>
      </c>
      <c r="D3712">
        <v>1</v>
      </c>
      <c r="E3712">
        <v>3</v>
      </c>
      <c r="F3712">
        <v>2103</v>
      </c>
      <c r="G3712">
        <v>343.64499999999998</v>
      </c>
      <c r="H3712">
        <v>80</v>
      </c>
      <c r="I3712">
        <v>3133.24951171875</v>
      </c>
      <c r="J3712">
        <v>8.4700000000000006</v>
      </c>
      <c r="K3712">
        <v>-0.90400000000000003</v>
      </c>
      <c r="L3712">
        <v>-0.64900000000000002</v>
      </c>
      <c r="M3712" s="4">
        <f t="shared" si="57"/>
        <v>37.875</v>
      </c>
    </row>
    <row r="3713" spans="1:13">
      <c r="A3713" t="s">
        <v>8</v>
      </c>
      <c r="B3713" s="1">
        <v>40880.59375</v>
      </c>
      <c r="C3713" s="1">
        <v>40920.711111111108</v>
      </c>
      <c r="D3713">
        <v>1</v>
      </c>
      <c r="E3713">
        <v>3</v>
      </c>
      <c r="F3713">
        <v>2103</v>
      </c>
      <c r="G3713">
        <v>343.50799999999998</v>
      </c>
      <c r="H3713">
        <v>80</v>
      </c>
      <c r="I3713">
        <v>3131.93969726563</v>
      </c>
      <c r="J3713">
        <v>8.7200000000000006</v>
      </c>
      <c r="K3713">
        <v>-0.90500000000000003</v>
      </c>
      <c r="L3713">
        <v>-0.65</v>
      </c>
      <c r="M3713" s="4">
        <f t="shared" si="57"/>
        <v>37.90625</v>
      </c>
    </row>
    <row r="3714" spans="1:13">
      <c r="A3714" t="s">
        <v>8</v>
      </c>
      <c r="B3714" s="1">
        <v>40880.625</v>
      </c>
      <c r="C3714" s="1">
        <v>40920.711111111108</v>
      </c>
      <c r="D3714">
        <v>1</v>
      </c>
      <c r="E3714">
        <v>3</v>
      </c>
      <c r="F3714">
        <v>2103</v>
      </c>
      <c r="G3714">
        <v>343.30099999999999</v>
      </c>
      <c r="H3714">
        <v>80</v>
      </c>
      <c r="I3714">
        <v>3131.25756835938</v>
      </c>
      <c r="J3714">
        <v>8.85</v>
      </c>
      <c r="K3714">
        <v>-0.90400000000000003</v>
      </c>
      <c r="L3714">
        <v>-0.64900000000000002</v>
      </c>
      <c r="M3714" s="4">
        <f t="shared" si="57"/>
        <v>37.9375</v>
      </c>
    </row>
    <row r="3715" spans="1:13">
      <c r="A3715" t="s">
        <v>8</v>
      </c>
      <c r="B3715" s="1">
        <v>40880.65625</v>
      </c>
      <c r="C3715" s="1">
        <v>40920.711111111108</v>
      </c>
      <c r="D3715">
        <v>1</v>
      </c>
      <c r="E3715">
        <v>3</v>
      </c>
      <c r="F3715">
        <v>2103</v>
      </c>
      <c r="G3715">
        <v>343.16500000000002</v>
      </c>
      <c r="H3715">
        <v>80</v>
      </c>
      <c r="I3715">
        <v>3130.15576171875</v>
      </c>
      <c r="J3715">
        <v>9.3000000000000007</v>
      </c>
      <c r="K3715">
        <v>-0.90400000000000003</v>
      </c>
      <c r="L3715">
        <v>-0.64900000000000002</v>
      </c>
      <c r="M3715" s="4">
        <f t="shared" si="57"/>
        <v>37.96875</v>
      </c>
    </row>
    <row r="3716" spans="1:13">
      <c r="A3716" t="s">
        <v>8</v>
      </c>
      <c r="B3716" s="1">
        <v>40880.6875</v>
      </c>
      <c r="C3716" s="1">
        <v>40920.711111111108</v>
      </c>
      <c r="D3716">
        <v>1</v>
      </c>
      <c r="E3716">
        <v>3</v>
      </c>
      <c r="F3716">
        <v>2103</v>
      </c>
      <c r="G3716">
        <v>343.26400000000001</v>
      </c>
      <c r="H3716">
        <v>80</v>
      </c>
      <c r="I3716">
        <v>3128.28076171875</v>
      </c>
      <c r="J3716">
        <v>9.26</v>
      </c>
      <c r="K3716">
        <v>-0.90300000000000002</v>
      </c>
      <c r="L3716">
        <v>-0.65</v>
      </c>
      <c r="M3716" s="4">
        <f t="shared" ref="M3716:M3779" si="58">B3716-$B$2</f>
        <v>38</v>
      </c>
    </row>
    <row r="3717" spans="1:13">
      <c r="A3717" t="s">
        <v>8</v>
      </c>
      <c r="B3717" s="1">
        <v>40880.71875</v>
      </c>
      <c r="C3717" s="1">
        <v>40920.711111111108</v>
      </c>
      <c r="D3717">
        <v>1</v>
      </c>
      <c r="E3717">
        <v>3</v>
      </c>
      <c r="F3717">
        <v>2103</v>
      </c>
      <c r="G3717">
        <v>344.08600000000001</v>
      </c>
      <c r="H3717">
        <v>80</v>
      </c>
      <c r="I3717">
        <v>3127.42456054688</v>
      </c>
      <c r="J3717">
        <v>8.1</v>
      </c>
      <c r="K3717">
        <v>-0.90400000000000003</v>
      </c>
      <c r="L3717">
        <v>-0.65100000000000002</v>
      </c>
      <c r="M3717" s="4">
        <f t="shared" si="58"/>
        <v>38.03125</v>
      </c>
    </row>
    <row r="3718" spans="1:13">
      <c r="A3718" t="s">
        <v>8</v>
      </c>
      <c r="B3718" s="1">
        <v>40880.75</v>
      </c>
      <c r="C3718" s="1">
        <v>40920.711111111108</v>
      </c>
      <c r="D3718">
        <v>1</v>
      </c>
      <c r="E3718">
        <v>3</v>
      </c>
      <c r="F3718">
        <v>2103</v>
      </c>
      <c r="G3718">
        <v>344.40800000000002</v>
      </c>
      <c r="H3718">
        <v>80</v>
      </c>
      <c r="I3718">
        <v>3126.28466796875</v>
      </c>
      <c r="J3718">
        <v>7.72</v>
      </c>
      <c r="K3718">
        <v>-0.90400000000000003</v>
      </c>
      <c r="L3718">
        <v>-0.64900000000000002</v>
      </c>
      <c r="M3718" s="4">
        <f t="shared" si="58"/>
        <v>38.0625</v>
      </c>
    </row>
    <row r="3719" spans="1:13">
      <c r="A3719" t="s">
        <v>8</v>
      </c>
      <c r="B3719" s="1">
        <v>40880.78125</v>
      </c>
      <c r="C3719" s="1">
        <v>40920.711111111108</v>
      </c>
      <c r="D3719">
        <v>1</v>
      </c>
      <c r="E3719">
        <v>3</v>
      </c>
      <c r="F3719">
        <v>2103</v>
      </c>
      <c r="G3719">
        <v>0</v>
      </c>
      <c r="H3719">
        <v>80</v>
      </c>
      <c r="I3719">
        <v>3125.68872070313</v>
      </c>
      <c r="J3719">
        <v>7.59</v>
      </c>
      <c r="K3719">
        <v>-0.90400000000000003</v>
      </c>
      <c r="L3719">
        <v>-0.64900000000000002</v>
      </c>
      <c r="M3719" s="4">
        <f t="shared" si="58"/>
        <v>38.09375</v>
      </c>
    </row>
    <row r="3720" spans="1:13">
      <c r="A3720" t="s">
        <v>8</v>
      </c>
      <c r="B3720" s="1">
        <v>40880.8125</v>
      </c>
      <c r="C3720" s="1">
        <v>40920.711111111108</v>
      </c>
      <c r="D3720">
        <v>1</v>
      </c>
      <c r="E3720">
        <v>3</v>
      </c>
      <c r="F3720">
        <v>2103</v>
      </c>
      <c r="G3720">
        <v>344.37200000000001</v>
      </c>
      <c r="H3720">
        <v>80</v>
      </c>
      <c r="I3720">
        <v>3124.36889648438</v>
      </c>
      <c r="J3720">
        <v>7.55</v>
      </c>
      <c r="K3720">
        <v>-0.90400000000000003</v>
      </c>
      <c r="L3720">
        <v>-0.65</v>
      </c>
      <c r="M3720" s="4">
        <f t="shared" si="58"/>
        <v>38.125</v>
      </c>
    </row>
    <row r="3721" spans="1:13">
      <c r="A3721" t="s">
        <v>8</v>
      </c>
      <c r="B3721" s="1">
        <v>40880.84375</v>
      </c>
      <c r="C3721" s="1">
        <v>40920.711111111108</v>
      </c>
      <c r="D3721">
        <v>1</v>
      </c>
      <c r="E3721">
        <v>3</v>
      </c>
      <c r="F3721">
        <v>2103</v>
      </c>
      <c r="G3721">
        <v>344.322</v>
      </c>
      <c r="H3721">
        <v>80</v>
      </c>
      <c r="I3721">
        <v>3123.2177734375</v>
      </c>
      <c r="J3721">
        <v>7.55</v>
      </c>
      <c r="K3721">
        <v>-0.90400000000000003</v>
      </c>
      <c r="L3721">
        <v>-0.65100000000000002</v>
      </c>
      <c r="M3721" s="4">
        <f t="shared" si="58"/>
        <v>38.15625</v>
      </c>
    </row>
    <row r="3722" spans="1:13">
      <c r="A3722" t="s">
        <v>8</v>
      </c>
      <c r="B3722" s="1">
        <v>40880.875</v>
      </c>
      <c r="C3722" s="1">
        <v>40920.711111111108</v>
      </c>
      <c r="D3722">
        <v>1</v>
      </c>
      <c r="E3722">
        <v>3</v>
      </c>
      <c r="F3722">
        <v>2103</v>
      </c>
      <c r="G3722">
        <v>344.36</v>
      </c>
      <c r="H3722">
        <v>80</v>
      </c>
      <c r="I3722">
        <v>3124.14233398438</v>
      </c>
      <c r="J3722">
        <v>7.54</v>
      </c>
      <c r="K3722">
        <v>-0.90400000000000003</v>
      </c>
      <c r="L3722">
        <v>-0.64900000000000002</v>
      </c>
      <c r="M3722" s="4">
        <f t="shared" si="58"/>
        <v>38.1875</v>
      </c>
    </row>
    <row r="3723" spans="1:13">
      <c r="A3723" t="s">
        <v>8</v>
      </c>
      <c r="B3723" s="1">
        <v>40880.90625</v>
      </c>
      <c r="C3723" s="1">
        <v>40920.711111111108</v>
      </c>
      <c r="D3723">
        <v>1</v>
      </c>
      <c r="E3723">
        <v>3</v>
      </c>
      <c r="F3723">
        <v>2103</v>
      </c>
      <c r="G3723">
        <v>344.209</v>
      </c>
      <c r="H3723">
        <v>80</v>
      </c>
      <c r="I3723">
        <v>3125.08154296875</v>
      </c>
      <c r="J3723">
        <v>7.54</v>
      </c>
      <c r="K3723">
        <v>-0.90400000000000003</v>
      </c>
      <c r="L3723">
        <v>-0.65</v>
      </c>
      <c r="M3723" s="4">
        <f t="shared" si="58"/>
        <v>38.21875</v>
      </c>
    </row>
    <row r="3724" spans="1:13">
      <c r="A3724" t="s">
        <v>8</v>
      </c>
      <c r="B3724" s="1">
        <v>40880.9375</v>
      </c>
      <c r="C3724" s="1">
        <v>40920.711111111108</v>
      </c>
      <c r="D3724">
        <v>1</v>
      </c>
      <c r="E3724">
        <v>3</v>
      </c>
      <c r="F3724">
        <v>2103</v>
      </c>
      <c r="G3724">
        <v>344.14600000000002</v>
      </c>
      <c r="H3724">
        <v>80</v>
      </c>
      <c r="I3724">
        <v>3125.39282226563</v>
      </c>
      <c r="J3724">
        <v>7.53</v>
      </c>
      <c r="K3724">
        <v>-0.90400000000000003</v>
      </c>
      <c r="L3724">
        <v>-0.64900000000000002</v>
      </c>
      <c r="M3724" s="4">
        <f t="shared" si="58"/>
        <v>38.25</v>
      </c>
    </row>
    <row r="3725" spans="1:13">
      <c r="A3725" t="s">
        <v>8</v>
      </c>
      <c r="B3725" s="1">
        <v>40880.96875</v>
      </c>
      <c r="C3725" s="1">
        <v>40920.711111111108</v>
      </c>
      <c r="D3725">
        <v>1</v>
      </c>
      <c r="E3725">
        <v>3</v>
      </c>
      <c r="F3725">
        <v>2103</v>
      </c>
      <c r="G3725">
        <v>344.06700000000001</v>
      </c>
      <c r="H3725">
        <v>80</v>
      </c>
      <c r="I3725">
        <v>3126.82421875</v>
      </c>
      <c r="J3725">
        <v>7.56</v>
      </c>
      <c r="K3725">
        <v>-0.90500000000000003</v>
      </c>
      <c r="L3725">
        <v>-0.64900000000000002</v>
      </c>
      <c r="M3725" s="4">
        <f t="shared" si="58"/>
        <v>38.28125</v>
      </c>
    </row>
    <row r="3726" spans="1:13">
      <c r="A3726" t="s">
        <v>8</v>
      </c>
      <c r="B3726" s="1">
        <v>40881</v>
      </c>
      <c r="C3726" s="1">
        <v>40920.711111111108</v>
      </c>
      <c r="D3726">
        <v>1</v>
      </c>
      <c r="E3726">
        <v>3</v>
      </c>
      <c r="F3726">
        <v>2103</v>
      </c>
      <c r="G3726">
        <v>344.06400000000002</v>
      </c>
      <c r="H3726">
        <v>80</v>
      </c>
      <c r="I3726">
        <v>3127.83032226563</v>
      </c>
      <c r="J3726">
        <v>7.71</v>
      </c>
      <c r="K3726">
        <v>-0.90500000000000003</v>
      </c>
      <c r="L3726">
        <v>-0.64900000000000002</v>
      </c>
      <c r="M3726" s="4">
        <f t="shared" si="58"/>
        <v>38.3125</v>
      </c>
    </row>
    <row r="3727" spans="1:13">
      <c r="A3727" t="s">
        <v>8</v>
      </c>
      <c r="B3727" s="1">
        <v>40881.03125</v>
      </c>
      <c r="C3727" s="1">
        <v>40920.711111111108</v>
      </c>
      <c r="D3727">
        <v>1</v>
      </c>
      <c r="E3727">
        <v>3</v>
      </c>
      <c r="F3727">
        <v>2103</v>
      </c>
      <c r="G3727">
        <v>344.02800000000002</v>
      </c>
      <c r="H3727">
        <v>80</v>
      </c>
      <c r="I3727">
        <v>3128.1875</v>
      </c>
      <c r="J3727">
        <v>7.77</v>
      </c>
      <c r="K3727">
        <v>-0.90500000000000003</v>
      </c>
      <c r="L3727">
        <v>-0.65</v>
      </c>
      <c r="M3727" s="4">
        <f t="shared" si="58"/>
        <v>38.34375</v>
      </c>
    </row>
    <row r="3728" spans="1:13">
      <c r="A3728" t="s">
        <v>8</v>
      </c>
      <c r="B3728" s="1">
        <v>40881.0625</v>
      </c>
      <c r="C3728" s="1">
        <v>40920.711111111108</v>
      </c>
      <c r="D3728">
        <v>1</v>
      </c>
      <c r="E3728">
        <v>3</v>
      </c>
      <c r="F3728">
        <v>2103</v>
      </c>
      <c r="G3728">
        <v>344.024</v>
      </c>
      <c r="H3728">
        <v>80</v>
      </c>
      <c r="I3728">
        <v>3128.71020507813</v>
      </c>
      <c r="J3728">
        <v>7.87</v>
      </c>
      <c r="K3728">
        <v>-0.90600000000000003</v>
      </c>
      <c r="L3728">
        <v>-0.64900000000000002</v>
      </c>
      <c r="M3728" s="4">
        <f t="shared" si="58"/>
        <v>38.375</v>
      </c>
    </row>
    <row r="3729" spans="1:13">
      <c r="A3729" t="s">
        <v>8</v>
      </c>
      <c r="B3729" s="1">
        <v>40881.09375</v>
      </c>
      <c r="C3729" s="1">
        <v>40920.711111111108</v>
      </c>
      <c r="D3729">
        <v>1</v>
      </c>
      <c r="E3729">
        <v>3</v>
      </c>
      <c r="F3729">
        <v>2103</v>
      </c>
      <c r="G3729">
        <v>343.96699999999998</v>
      </c>
      <c r="H3729">
        <v>80</v>
      </c>
      <c r="I3729">
        <v>3128.49951171875</v>
      </c>
      <c r="J3729">
        <v>8.01</v>
      </c>
      <c r="K3729">
        <v>-0.90400000000000003</v>
      </c>
      <c r="L3729">
        <v>-0.65</v>
      </c>
      <c r="M3729" s="4">
        <f t="shared" si="58"/>
        <v>38.40625</v>
      </c>
    </row>
    <row r="3730" spans="1:13">
      <c r="A3730" t="s">
        <v>8</v>
      </c>
      <c r="B3730" s="1">
        <v>40881.125</v>
      </c>
      <c r="C3730" s="1">
        <v>40920.711111111108</v>
      </c>
      <c r="D3730">
        <v>1</v>
      </c>
      <c r="E3730">
        <v>3</v>
      </c>
      <c r="F3730">
        <v>2103</v>
      </c>
      <c r="G3730">
        <v>343.91699999999997</v>
      </c>
      <c r="H3730">
        <v>80</v>
      </c>
      <c r="I3730">
        <v>3127.50537109375</v>
      </c>
      <c r="J3730">
        <v>8.09</v>
      </c>
      <c r="K3730">
        <v>-0.90400000000000003</v>
      </c>
      <c r="L3730">
        <v>-0.64900000000000002</v>
      </c>
      <c r="M3730" s="4">
        <f t="shared" si="58"/>
        <v>38.4375</v>
      </c>
    </row>
    <row r="3731" spans="1:13">
      <c r="A3731" t="s">
        <v>8</v>
      </c>
      <c r="B3731" s="1">
        <v>40881.15625</v>
      </c>
      <c r="C3731" s="1">
        <v>40920.711111111108</v>
      </c>
      <c r="D3731">
        <v>1</v>
      </c>
      <c r="E3731">
        <v>3</v>
      </c>
      <c r="F3731">
        <v>2103</v>
      </c>
      <c r="G3731">
        <v>343.81599999999997</v>
      </c>
      <c r="H3731">
        <v>80</v>
      </c>
      <c r="I3731">
        <v>3126.54418945313</v>
      </c>
      <c r="J3731">
        <v>8.1</v>
      </c>
      <c r="K3731">
        <v>-0.90400000000000003</v>
      </c>
      <c r="L3731">
        <v>-0.65</v>
      </c>
      <c r="M3731" s="4">
        <f t="shared" si="58"/>
        <v>38.46875</v>
      </c>
    </row>
    <row r="3732" spans="1:13">
      <c r="A3732" t="s">
        <v>8</v>
      </c>
      <c r="B3732" s="1">
        <v>40881.1875</v>
      </c>
      <c r="C3732" s="1">
        <v>40920.711111111108</v>
      </c>
      <c r="D3732">
        <v>1</v>
      </c>
      <c r="E3732">
        <v>3</v>
      </c>
      <c r="F3732">
        <v>2103</v>
      </c>
      <c r="G3732">
        <v>343.834</v>
      </c>
      <c r="H3732">
        <v>80</v>
      </c>
      <c r="I3732">
        <v>3125.38061523438</v>
      </c>
      <c r="J3732">
        <v>8.1300000000000008</v>
      </c>
      <c r="K3732">
        <v>-0.90300000000000002</v>
      </c>
      <c r="L3732">
        <v>-0.64900000000000002</v>
      </c>
      <c r="M3732" s="4">
        <f t="shared" si="58"/>
        <v>38.5</v>
      </c>
    </row>
    <row r="3733" spans="1:13">
      <c r="A3733" t="s">
        <v>8</v>
      </c>
      <c r="B3733" s="1">
        <v>40881.21875</v>
      </c>
      <c r="C3733" s="1">
        <v>40920.711111111108</v>
      </c>
      <c r="D3733">
        <v>1</v>
      </c>
      <c r="E3733">
        <v>3</v>
      </c>
      <c r="F3733">
        <v>2103</v>
      </c>
      <c r="G3733">
        <v>0</v>
      </c>
      <c r="H3733">
        <v>80</v>
      </c>
      <c r="I3733">
        <v>3124.5810546875</v>
      </c>
      <c r="J3733">
        <v>8.0299999999999994</v>
      </c>
      <c r="K3733">
        <v>-0.90400000000000003</v>
      </c>
      <c r="L3733">
        <v>-0.64900000000000002</v>
      </c>
      <c r="M3733" s="4">
        <f t="shared" si="58"/>
        <v>38.53125</v>
      </c>
    </row>
    <row r="3734" spans="1:13">
      <c r="A3734" t="s">
        <v>8</v>
      </c>
      <c r="B3734" s="1">
        <v>40881.25</v>
      </c>
      <c r="C3734" s="1">
        <v>40920.711111111108</v>
      </c>
      <c r="D3734">
        <v>1</v>
      </c>
      <c r="E3734">
        <v>3</v>
      </c>
      <c r="F3734">
        <v>2103</v>
      </c>
      <c r="G3734">
        <v>344.05099999999999</v>
      </c>
      <c r="H3734">
        <v>80</v>
      </c>
      <c r="I3734">
        <v>3123.32153320313</v>
      </c>
      <c r="J3734">
        <v>7.98</v>
      </c>
      <c r="K3734">
        <v>-0.90400000000000003</v>
      </c>
      <c r="L3734">
        <v>-0.65</v>
      </c>
      <c r="M3734" s="4">
        <f t="shared" si="58"/>
        <v>38.5625</v>
      </c>
    </row>
    <row r="3735" spans="1:13">
      <c r="A3735" t="s">
        <v>8</v>
      </c>
      <c r="B3735" s="1">
        <v>40881.28125</v>
      </c>
      <c r="C3735" s="1">
        <v>40920.711111111108</v>
      </c>
      <c r="D3735">
        <v>1</v>
      </c>
      <c r="E3735">
        <v>3</v>
      </c>
      <c r="F3735">
        <v>2103</v>
      </c>
      <c r="G3735">
        <v>344.09</v>
      </c>
      <c r="H3735">
        <v>80</v>
      </c>
      <c r="I3735">
        <v>3123.31762695313</v>
      </c>
      <c r="J3735">
        <v>7.9</v>
      </c>
      <c r="K3735">
        <v>-0.90400000000000003</v>
      </c>
      <c r="L3735">
        <v>-0.64900000000000002</v>
      </c>
      <c r="M3735" s="4">
        <f t="shared" si="58"/>
        <v>38.59375</v>
      </c>
    </row>
    <row r="3736" spans="1:13">
      <c r="A3736" t="s">
        <v>8</v>
      </c>
      <c r="B3736" s="1">
        <v>40881.3125</v>
      </c>
      <c r="C3736" s="1">
        <v>40920.711111111108</v>
      </c>
      <c r="D3736">
        <v>1</v>
      </c>
      <c r="E3736">
        <v>3</v>
      </c>
      <c r="F3736">
        <v>2103</v>
      </c>
      <c r="G3736">
        <v>344.22399999999999</v>
      </c>
      <c r="H3736">
        <v>80</v>
      </c>
      <c r="I3736">
        <v>3123.08178710938</v>
      </c>
      <c r="J3736">
        <v>7.84</v>
      </c>
      <c r="K3736">
        <v>-0.90400000000000003</v>
      </c>
      <c r="L3736">
        <v>-0.65</v>
      </c>
      <c r="M3736" s="4">
        <f t="shared" si="58"/>
        <v>38.625</v>
      </c>
    </row>
    <row r="3737" spans="1:13">
      <c r="A3737" t="s">
        <v>8</v>
      </c>
      <c r="B3737" s="1">
        <v>40881.34375</v>
      </c>
      <c r="C3737" s="1">
        <v>40920.711111111108</v>
      </c>
      <c r="D3737">
        <v>1</v>
      </c>
      <c r="E3737">
        <v>3</v>
      </c>
      <c r="F3737">
        <v>2103</v>
      </c>
      <c r="G3737">
        <v>344.10599999999999</v>
      </c>
      <c r="H3737">
        <v>80</v>
      </c>
      <c r="I3737">
        <v>3122.75830078125</v>
      </c>
      <c r="J3737">
        <v>7.75</v>
      </c>
      <c r="K3737">
        <v>-0.90400000000000003</v>
      </c>
      <c r="L3737">
        <v>-0.64900000000000002</v>
      </c>
      <c r="M3737" s="4">
        <f t="shared" si="58"/>
        <v>38.65625</v>
      </c>
    </row>
    <row r="3738" spans="1:13">
      <c r="A3738" t="s">
        <v>8</v>
      </c>
      <c r="B3738" s="1">
        <v>40881.375</v>
      </c>
      <c r="C3738" s="1">
        <v>40920.711122685185</v>
      </c>
      <c r="D3738">
        <v>1</v>
      </c>
      <c r="E3738">
        <v>3</v>
      </c>
      <c r="F3738">
        <v>2103</v>
      </c>
      <c r="G3738">
        <v>344.02</v>
      </c>
      <c r="H3738">
        <v>80</v>
      </c>
      <c r="I3738">
        <v>3123.66552734375</v>
      </c>
      <c r="J3738">
        <v>7.84</v>
      </c>
      <c r="K3738">
        <v>-0.90300000000000002</v>
      </c>
      <c r="L3738">
        <v>-0.64800000000000002</v>
      </c>
      <c r="M3738" s="4">
        <f t="shared" si="58"/>
        <v>38.6875</v>
      </c>
    </row>
    <row r="3739" spans="1:13">
      <c r="A3739" t="s">
        <v>8</v>
      </c>
      <c r="B3739" s="1">
        <v>40881.40625</v>
      </c>
      <c r="C3739" s="1">
        <v>40920.711122685185</v>
      </c>
      <c r="D3739">
        <v>1</v>
      </c>
      <c r="E3739">
        <v>3</v>
      </c>
      <c r="F3739">
        <v>2103</v>
      </c>
      <c r="G3739">
        <v>343.89299999999997</v>
      </c>
      <c r="H3739">
        <v>80</v>
      </c>
      <c r="I3739">
        <v>3124.94116210938</v>
      </c>
      <c r="J3739">
        <v>8.01</v>
      </c>
      <c r="K3739">
        <v>-0.90400000000000003</v>
      </c>
      <c r="L3739">
        <v>-0.64900000000000002</v>
      </c>
      <c r="M3739" s="4">
        <f t="shared" si="58"/>
        <v>38.71875</v>
      </c>
    </row>
    <row r="3740" spans="1:13">
      <c r="A3740" t="s">
        <v>8</v>
      </c>
      <c r="B3740" s="1">
        <v>40881.4375</v>
      </c>
      <c r="C3740" s="1">
        <v>40920.711122685185</v>
      </c>
      <c r="D3740">
        <v>1</v>
      </c>
      <c r="E3740">
        <v>3</v>
      </c>
      <c r="F3740">
        <v>2103</v>
      </c>
      <c r="G3740">
        <v>343.77600000000001</v>
      </c>
      <c r="H3740">
        <v>80</v>
      </c>
      <c r="I3740">
        <v>3126.42504882813</v>
      </c>
      <c r="J3740">
        <v>8.1199999999999992</v>
      </c>
      <c r="K3740">
        <v>-0.90400000000000003</v>
      </c>
      <c r="L3740">
        <v>-0.65</v>
      </c>
      <c r="M3740" s="4">
        <f t="shared" si="58"/>
        <v>38.75</v>
      </c>
    </row>
    <row r="3741" spans="1:13">
      <c r="A3741" t="s">
        <v>8</v>
      </c>
      <c r="B3741" s="1">
        <v>40881.46875</v>
      </c>
      <c r="C3741" s="1">
        <v>40920.711122685185</v>
      </c>
      <c r="D3741">
        <v>1</v>
      </c>
      <c r="E3741">
        <v>3</v>
      </c>
      <c r="F3741">
        <v>2103</v>
      </c>
      <c r="G3741">
        <v>343.904</v>
      </c>
      <c r="H3741">
        <v>80</v>
      </c>
      <c r="I3741">
        <v>3128.3056640625</v>
      </c>
      <c r="J3741">
        <v>8.2200000000000006</v>
      </c>
      <c r="K3741">
        <v>-0.90400000000000003</v>
      </c>
      <c r="L3741">
        <v>-0.64900000000000002</v>
      </c>
      <c r="M3741" s="4">
        <f t="shared" si="58"/>
        <v>38.78125</v>
      </c>
    </row>
    <row r="3742" spans="1:13">
      <c r="A3742" t="s">
        <v>8</v>
      </c>
      <c r="B3742" s="1">
        <v>40881.5</v>
      </c>
      <c r="C3742" s="1">
        <v>40920.711122685185</v>
      </c>
      <c r="D3742">
        <v>1</v>
      </c>
      <c r="E3742">
        <v>3</v>
      </c>
      <c r="F3742">
        <v>2103</v>
      </c>
      <c r="G3742">
        <v>343.93</v>
      </c>
      <c r="H3742">
        <v>80</v>
      </c>
      <c r="I3742">
        <v>3130.16040039063</v>
      </c>
      <c r="J3742">
        <v>8.02</v>
      </c>
      <c r="K3742">
        <v>-0.90600000000000003</v>
      </c>
      <c r="L3742">
        <v>-0.65</v>
      </c>
      <c r="M3742" s="4">
        <f t="shared" si="58"/>
        <v>38.8125</v>
      </c>
    </row>
    <row r="3743" spans="1:13">
      <c r="A3743" t="s">
        <v>8</v>
      </c>
      <c r="B3743" s="1">
        <v>40881.53125</v>
      </c>
      <c r="C3743" s="1">
        <v>40920.711122685185</v>
      </c>
      <c r="D3743">
        <v>1</v>
      </c>
      <c r="E3743">
        <v>3</v>
      </c>
      <c r="F3743">
        <v>2103</v>
      </c>
      <c r="G3743">
        <v>343.91199999999998</v>
      </c>
      <c r="H3743">
        <v>80</v>
      </c>
      <c r="I3743">
        <v>3131.59106445313</v>
      </c>
      <c r="J3743">
        <v>8.1999999999999993</v>
      </c>
      <c r="K3743">
        <v>-0.90400000000000003</v>
      </c>
      <c r="L3743">
        <v>-0.64900000000000002</v>
      </c>
      <c r="M3743" s="4">
        <f t="shared" si="58"/>
        <v>38.84375</v>
      </c>
    </row>
    <row r="3744" spans="1:13">
      <c r="A3744" t="s">
        <v>8</v>
      </c>
      <c r="B3744" s="1">
        <v>40881.5625</v>
      </c>
      <c r="C3744" s="1">
        <v>40920.711122685185</v>
      </c>
      <c r="D3744">
        <v>1</v>
      </c>
      <c r="E3744">
        <v>3</v>
      </c>
      <c r="F3744">
        <v>2103</v>
      </c>
      <c r="G3744">
        <v>343.892</v>
      </c>
      <c r="H3744">
        <v>80</v>
      </c>
      <c r="I3744">
        <v>3132.88330078125</v>
      </c>
      <c r="J3744">
        <v>8.11</v>
      </c>
      <c r="K3744">
        <v>-0.90500000000000003</v>
      </c>
      <c r="L3744">
        <v>-0.64900000000000002</v>
      </c>
      <c r="M3744" s="4">
        <f t="shared" si="58"/>
        <v>38.875</v>
      </c>
    </row>
    <row r="3745" spans="1:13">
      <c r="A3745" t="s">
        <v>8</v>
      </c>
      <c r="B3745" s="1">
        <v>40881.59375</v>
      </c>
      <c r="C3745" s="1">
        <v>40920.711122685185</v>
      </c>
      <c r="D3745">
        <v>1</v>
      </c>
      <c r="E3745">
        <v>3</v>
      </c>
      <c r="F3745">
        <v>2103</v>
      </c>
      <c r="G3745">
        <v>343.89600000000002</v>
      </c>
      <c r="H3745">
        <v>80</v>
      </c>
      <c r="I3745">
        <v>3133.41967773438</v>
      </c>
      <c r="J3745">
        <v>8.18</v>
      </c>
      <c r="K3745">
        <v>-0.90400000000000003</v>
      </c>
      <c r="L3745">
        <v>-0.64800000000000002</v>
      </c>
      <c r="M3745" s="4">
        <f t="shared" si="58"/>
        <v>38.90625</v>
      </c>
    </row>
    <row r="3746" spans="1:13">
      <c r="A3746" t="s">
        <v>8</v>
      </c>
      <c r="B3746" s="1">
        <v>40881.625</v>
      </c>
      <c r="C3746" s="1">
        <v>40920.711122685185</v>
      </c>
      <c r="D3746">
        <v>1</v>
      </c>
      <c r="E3746">
        <v>3</v>
      </c>
      <c r="F3746">
        <v>2103</v>
      </c>
      <c r="G3746">
        <v>343.86099999999999</v>
      </c>
      <c r="H3746">
        <v>80</v>
      </c>
      <c r="I3746">
        <v>3132.70043945313</v>
      </c>
      <c r="J3746">
        <v>8.2100000000000009</v>
      </c>
      <c r="K3746">
        <v>-0.90400000000000003</v>
      </c>
      <c r="L3746">
        <v>-0.64900000000000002</v>
      </c>
      <c r="M3746" s="4">
        <f t="shared" si="58"/>
        <v>38.9375</v>
      </c>
    </row>
    <row r="3747" spans="1:13">
      <c r="A3747" t="s">
        <v>8</v>
      </c>
      <c r="B3747" s="1">
        <v>40881.65625</v>
      </c>
      <c r="C3747" s="1">
        <v>40920.711122685185</v>
      </c>
      <c r="D3747">
        <v>1</v>
      </c>
      <c r="E3747">
        <v>3</v>
      </c>
      <c r="F3747">
        <v>2103</v>
      </c>
      <c r="G3747">
        <v>343.79599999999999</v>
      </c>
      <c r="H3747">
        <v>80</v>
      </c>
      <c r="I3747">
        <v>3131.58325195313</v>
      </c>
      <c r="J3747">
        <v>8.2899999999999991</v>
      </c>
      <c r="K3747">
        <v>-0.90500000000000003</v>
      </c>
      <c r="L3747">
        <v>-0.65</v>
      </c>
      <c r="M3747" s="4">
        <f t="shared" si="58"/>
        <v>38.96875</v>
      </c>
    </row>
    <row r="3748" spans="1:13">
      <c r="A3748" t="s">
        <v>8</v>
      </c>
      <c r="B3748" s="1">
        <v>40881.6875</v>
      </c>
      <c r="C3748" s="1">
        <v>40920.711122685185</v>
      </c>
      <c r="D3748">
        <v>1</v>
      </c>
      <c r="E3748">
        <v>3</v>
      </c>
      <c r="F3748">
        <v>2103</v>
      </c>
      <c r="G3748">
        <v>343.92</v>
      </c>
      <c r="H3748">
        <v>80</v>
      </c>
      <c r="I3748">
        <v>3130.9111328125</v>
      </c>
      <c r="J3748">
        <v>8.1199999999999992</v>
      </c>
      <c r="K3748">
        <v>-0.90400000000000003</v>
      </c>
      <c r="L3748">
        <v>-0.64900000000000002</v>
      </c>
      <c r="M3748" s="4">
        <f t="shared" si="58"/>
        <v>39</v>
      </c>
    </row>
    <row r="3749" spans="1:13">
      <c r="A3749" t="s">
        <v>8</v>
      </c>
      <c r="B3749" s="1">
        <v>40881.71875</v>
      </c>
      <c r="C3749" s="1">
        <v>40920.711122685185</v>
      </c>
      <c r="D3749">
        <v>1</v>
      </c>
      <c r="E3749">
        <v>3</v>
      </c>
      <c r="F3749">
        <v>2103</v>
      </c>
      <c r="G3749">
        <v>344.10700000000003</v>
      </c>
      <c r="H3749">
        <v>80</v>
      </c>
      <c r="I3749">
        <v>3129.673828125</v>
      </c>
      <c r="J3749">
        <v>7.87</v>
      </c>
      <c r="K3749">
        <v>-0.90400000000000003</v>
      </c>
      <c r="L3749">
        <v>-0.64900000000000002</v>
      </c>
      <c r="M3749" s="4">
        <f t="shared" si="58"/>
        <v>39.03125</v>
      </c>
    </row>
    <row r="3750" spans="1:13">
      <c r="A3750" t="s">
        <v>8</v>
      </c>
      <c r="B3750" s="1">
        <v>40881.75</v>
      </c>
      <c r="C3750" s="1">
        <v>40920.711122685185</v>
      </c>
      <c r="D3750">
        <v>1</v>
      </c>
      <c r="E3750">
        <v>3</v>
      </c>
      <c r="F3750">
        <v>2103</v>
      </c>
      <c r="G3750">
        <v>344.22899999999998</v>
      </c>
      <c r="H3750">
        <v>80</v>
      </c>
      <c r="I3750">
        <v>3127.72192382813</v>
      </c>
      <c r="J3750">
        <v>7.79</v>
      </c>
      <c r="K3750">
        <v>-0.90600000000000003</v>
      </c>
      <c r="L3750">
        <v>-0.65</v>
      </c>
      <c r="M3750" s="4">
        <f t="shared" si="58"/>
        <v>39.0625</v>
      </c>
    </row>
    <row r="3751" spans="1:13">
      <c r="A3751" t="s">
        <v>8</v>
      </c>
      <c r="B3751" s="1">
        <v>40881.78125</v>
      </c>
      <c r="C3751" s="1">
        <v>40920.711122685185</v>
      </c>
      <c r="D3751">
        <v>1</v>
      </c>
      <c r="E3751">
        <v>3</v>
      </c>
      <c r="F3751">
        <v>2103</v>
      </c>
      <c r="G3751">
        <v>344.233</v>
      </c>
      <c r="H3751">
        <v>80</v>
      </c>
      <c r="I3751">
        <v>3125.55151367188</v>
      </c>
      <c r="J3751">
        <v>7.71</v>
      </c>
      <c r="K3751">
        <v>-0.90400000000000003</v>
      </c>
      <c r="L3751">
        <v>-0.64900000000000002</v>
      </c>
      <c r="M3751" s="4">
        <f t="shared" si="58"/>
        <v>39.09375</v>
      </c>
    </row>
    <row r="3752" spans="1:13">
      <c r="A3752" t="s">
        <v>8</v>
      </c>
      <c r="B3752" s="1">
        <v>40881.8125</v>
      </c>
      <c r="C3752" s="1">
        <v>40920.711122685185</v>
      </c>
      <c r="D3752">
        <v>1</v>
      </c>
      <c r="E3752">
        <v>3</v>
      </c>
      <c r="F3752">
        <v>2103</v>
      </c>
      <c r="G3752">
        <v>344.303</v>
      </c>
      <c r="H3752">
        <v>80</v>
      </c>
      <c r="I3752">
        <v>3123.99951171875</v>
      </c>
      <c r="J3752">
        <v>7.54</v>
      </c>
      <c r="K3752">
        <v>-0.90500000000000003</v>
      </c>
      <c r="L3752">
        <v>-0.65</v>
      </c>
      <c r="M3752" s="4">
        <f t="shared" si="58"/>
        <v>39.125</v>
      </c>
    </row>
    <row r="3753" spans="1:13">
      <c r="A3753" t="s">
        <v>8</v>
      </c>
      <c r="B3753" s="1">
        <v>40881.84375</v>
      </c>
      <c r="C3753" s="1">
        <v>40920.711122685185</v>
      </c>
      <c r="D3753">
        <v>1</v>
      </c>
      <c r="E3753">
        <v>3</v>
      </c>
      <c r="F3753">
        <v>2103</v>
      </c>
      <c r="G3753">
        <v>344.27100000000002</v>
      </c>
      <c r="H3753">
        <v>80</v>
      </c>
      <c r="I3753">
        <v>3123.10546875</v>
      </c>
      <c r="J3753">
        <v>7.48</v>
      </c>
      <c r="K3753">
        <v>-0.90400000000000003</v>
      </c>
      <c r="L3753">
        <v>-0.64900000000000002</v>
      </c>
      <c r="M3753" s="4">
        <f t="shared" si="58"/>
        <v>39.15625</v>
      </c>
    </row>
    <row r="3754" spans="1:13">
      <c r="A3754" t="s">
        <v>8</v>
      </c>
      <c r="B3754" s="1">
        <v>40881.875</v>
      </c>
      <c r="C3754" s="1">
        <v>40920.711122685185</v>
      </c>
      <c r="D3754">
        <v>1</v>
      </c>
      <c r="E3754">
        <v>3</v>
      </c>
      <c r="F3754">
        <v>2103</v>
      </c>
      <c r="G3754">
        <v>344.15800000000002</v>
      </c>
      <c r="H3754">
        <v>80</v>
      </c>
      <c r="I3754">
        <v>3122.25268554688</v>
      </c>
      <c r="J3754">
        <v>7.46</v>
      </c>
      <c r="K3754">
        <v>-0.90300000000000002</v>
      </c>
      <c r="L3754">
        <v>-0.64800000000000002</v>
      </c>
      <c r="M3754" s="4">
        <f t="shared" si="58"/>
        <v>39.1875</v>
      </c>
    </row>
    <row r="3755" spans="1:13">
      <c r="A3755" t="s">
        <v>8</v>
      </c>
      <c r="B3755" s="1">
        <v>40881.90625</v>
      </c>
      <c r="C3755" s="1">
        <v>40920.711122685185</v>
      </c>
      <c r="D3755">
        <v>1</v>
      </c>
      <c r="E3755">
        <v>3</v>
      </c>
      <c r="F3755">
        <v>2103</v>
      </c>
      <c r="G3755">
        <v>343.87400000000002</v>
      </c>
      <c r="H3755">
        <v>80</v>
      </c>
      <c r="I3755">
        <v>3121.92358398438</v>
      </c>
      <c r="J3755">
        <v>7.68</v>
      </c>
      <c r="K3755">
        <v>-0.90400000000000003</v>
      </c>
      <c r="L3755">
        <v>-0.65</v>
      </c>
      <c r="M3755" s="4">
        <f t="shared" si="58"/>
        <v>39.21875</v>
      </c>
    </row>
    <row r="3756" spans="1:13">
      <c r="A3756" t="s">
        <v>8</v>
      </c>
      <c r="B3756" s="1">
        <v>40881.9375</v>
      </c>
      <c r="C3756" s="1">
        <v>40920.711122685185</v>
      </c>
      <c r="D3756">
        <v>1</v>
      </c>
      <c r="E3756">
        <v>3</v>
      </c>
      <c r="F3756">
        <v>2103</v>
      </c>
      <c r="G3756">
        <v>343.74400000000003</v>
      </c>
      <c r="H3756">
        <v>80</v>
      </c>
      <c r="I3756">
        <v>3122.4921875</v>
      </c>
      <c r="J3756">
        <v>7.87</v>
      </c>
      <c r="K3756">
        <v>-0.90500000000000003</v>
      </c>
      <c r="L3756">
        <v>-0.65</v>
      </c>
      <c r="M3756" s="4">
        <f t="shared" si="58"/>
        <v>39.25</v>
      </c>
    </row>
    <row r="3757" spans="1:13">
      <c r="A3757" t="s">
        <v>8</v>
      </c>
      <c r="B3757" s="1">
        <v>40881.96875</v>
      </c>
      <c r="C3757" s="1">
        <v>40920.711122685185</v>
      </c>
      <c r="D3757">
        <v>1</v>
      </c>
      <c r="E3757">
        <v>3</v>
      </c>
      <c r="F3757">
        <v>2103</v>
      </c>
      <c r="G3757">
        <v>343.81200000000001</v>
      </c>
      <c r="H3757">
        <v>80</v>
      </c>
      <c r="I3757">
        <v>3124.1728515625</v>
      </c>
      <c r="J3757">
        <v>7.93</v>
      </c>
      <c r="K3757">
        <v>-0.90400000000000003</v>
      </c>
      <c r="L3757">
        <v>-0.64900000000000002</v>
      </c>
      <c r="M3757" s="4">
        <f t="shared" si="58"/>
        <v>39.28125</v>
      </c>
    </row>
    <row r="3758" spans="1:13">
      <c r="A3758" t="s">
        <v>8</v>
      </c>
      <c r="B3758" s="1">
        <v>40882</v>
      </c>
      <c r="C3758" s="1">
        <v>40920.711122685185</v>
      </c>
      <c r="D3758">
        <v>1</v>
      </c>
      <c r="E3758">
        <v>3</v>
      </c>
      <c r="F3758">
        <v>2103</v>
      </c>
      <c r="G3758">
        <v>343.95800000000003</v>
      </c>
      <c r="H3758">
        <v>80</v>
      </c>
      <c r="I3758">
        <v>3125.96044921875</v>
      </c>
      <c r="J3758">
        <v>7.85</v>
      </c>
      <c r="K3758">
        <v>-0.90400000000000003</v>
      </c>
      <c r="L3758">
        <v>-0.64900000000000002</v>
      </c>
      <c r="M3758" s="4">
        <f t="shared" si="58"/>
        <v>39.3125</v>
      </c>
    </row>
    <row r="3759" spans="1:13">
      <c r="A3759" t="s">
        <v>8</v>
      </c>
      <c r="B3759" s="1">
        <v>40882.03125</v>
      </c>
      <c r="C3759" s="1">
        <v>40920.711122685185</v>
      </c>
      <c r="D3759">
        <v>1</v>
      </c>
      <c r="E3759">
        <v>3</v>
      </c>
      <c r="F3759">
        <v>2103</v>
      </c>
      <c r="G3759">
        <v>344.048</v>
      </c>
      <c r="H3759">
        <v>80</v>
      </c>
      <c r="I3759">
        <v>3127.06127929688</v>
      </c>
      <c r="J3759">
        <v>8.01</v>
      </c>
      <c r="K3759">
        <v>-0.90400000000000003</v>
      </c>
      <c r="L3759">
        <v>-0.64800000000000002</v>
      </c>
      <c r="M3759" s="4">
        <f t="shared" si="58"/>
        <v>39.34375</v>
      </c>
    </row>
    <row r="3760" spans="1:13">
      <c r="A3760" t="s">
        <v>8</v>
      </c>
      <c r="B3760" s="1">
        <v>40882.0625</v>
      </c>
      <c r="C3760" s="1">
        <v>40920.711122685185</v>
      </c>
      <c r="D3760">
        <v>1</v>
      </c>
      <c r="E3760">
        <v>3</v>
      </c>
      <c r="F3760">
        <v>2103</v>
      </c>
      <c r="G3760">
        <v>344.06900000000002</v>
      </c>
      <c r="H3760">
        <v>80</v>
      </c>
      <c r="I3760">
        <v>3128.17529296875</v>
      </c>
      <c r="J3760">
        <v>8.0500000000000007</v>
      </c>
      <c r="K3760">
        <v>-0.90400000000000003</v>
      </c>
      <c r="L3760">
        <v>-0.64900000000000002</v>
      </c>
      <c r="M3760" s="4">
        <f t="shared" si="58"/>
        <v>39.375</v>
      </c>
    </row>
    <row r="3761" spans="1:13">
      <c r="A3761" t="s">
        <v>8</v>
      </c>
      <c r="B3761" s="1">
        <v>40882.09375</v>
      </c>
      <c r="C3761" s="1">
        <v>40920.711122685185</v>
      </c>
      <c r="D3761">
        <v>1</v>
      </c>
      <c r="E3761">
        <v>3</v>
      </c>
      <c r="F3761">
        <v>2103</v>
      </c>
      <c r="G3761">
        <v>344.12400000000002</v>
      </c>
      <c r="H3761">
        <v>80</v>
      </c>
      <c r="I3761">
        <v>3128.76049804688</v>
      </c>
      <c r="J3761">
        <v>7.98</v>
      </c>
      <c r="K3761">
        <v>-0.90400000000000003</v>
      </c>
      <c r="L3761">
        <v>-0.64900000000000002</v>
      </c>
      <c r="M3761" s="4">
        <f t="shared" si="58"/>
        <v>39.40625</v>
      </c>
    </row>
    <row r="3762" spans="1:13">
      <c r="A3762" t="s">
        <v>8</v>
      </c>
      <c r="B3762" s="1">
        <v>40882.125</v>
      </c>
      <c r="C3762" s="1">
        <v>40920.711122685185</v>
      </c>
      <c r="D3762">
        <v>1</v>
      </c>
      <c r="E3762">
        <v>3</v>
      </c>
      <c r="F3762">
        <v>2103</v>
      </c>
      <c r="G3762">
        <v>344.13099999999997</v>
      </c>
      <c r="H3762">
        <v>80</v>
      </c>
      <c r="I3762">
        <v>3129.373046875</v>
      </c>
      <c r="J3762">
        <v>7.85</v>
      </c>
      <c r="K3762">
        <v>-0.90400000000000003</v>
      </c>
      <c r="L3762">
        <v>-0.64900000000000002</v>
      </c>
      <c r="M3762" s="4">
        <f t="shared" si="58"/>
        <v>39.4375</v>
      </c>
    </row>
    <row r="3763" spans="1:13">
      <c r="A3763" t="s">
        <v>8</v>
      </c>
      <c r="B3763" s="1">
        <v>40882.15625</v>
      </c>
      <c r="C3763" s="1">
        <v>40920.711122685185</v>
      </c>
      <c r="D3763">
        <v>1</v>
      </c>
      <c r="E3763">
        <v>3</v>
      </c>
      <c r="F3763">
        <v>2103</v>
      </c>
      <c r="G3763">
        <v>344.10700000000003</v>
      </c>
      <c r="H3763">
        <v>80</v>
      </c>
      <c r="I3763">
        <v>3128.51171875</v>
      </c>
      <c r="J3763">
        <v>7.72</v>
      </c>
      <c r="K3763">
        <v>-0.90600000000000003</v>
      </c>
      <c r="L3763">
        <v>-0.65</v>
      </c>
      <c r="M3763" s="4">
        <f t="shared" si="58"/>
        <v>39.46875</v>
      </c>
    </row>
    <row r="3764" spans="1:13">
      <c r="A3764" t="s">
        <v>8</v>
      </c>
      <c r="B3764" s="1">
        <v>40882.1875</v>
      </c>
      <c r="C3764" s="1">
        <v>40920.711122685185</v>
      </c>
      <c r="D3764">
        <v>1</v>
      </c>
      <c r="E3764">
        <v>3</v>
      </c>
      <c r="F3764">
        <v>2103</v>
      </c>
      <c r="G3764">
        <v>344.06099999999998</v>
      </c>
      <c r="H3764">
        <v>80</v>
      </c>
      <c r="I3764">
        <v>3128.28369140625</v>
      </c>
      <c r="J3764">
        <v>7.87</v>
      </c>
      <c r="K3764">
        <v>-0.90400000000000003</v>
      </c>
      <c r="L3764">
        <v>-0.64900000000000002</v>
      </c>
      <c r="M3764" s="4">
        <f t="shared" si="58"/>
        <v>39.5</v>
      </c>
    </row>
    <row r="3765" spans="1:13">
      <c r="A3765" t="s">
        <v>8</v>
      </c>
      <c r="B3765" s="1">
        <v>40882.21875</v>
      </c>
      <c r="C3765" s="1">
        <v>40920.711122685185</v>
      </c>
      <c r="D3765">
        <v>1</v>
      </c>
      <c r="E3765">
        <v>3</v>
      </c>
      <c r="F3765">
        <v>2103</v>
      </c>
      <c r="G3765">
        <v>343.952</v>
      </c>
      <c r="H3765">
        <v>80</v>
      </c>
      <c r="I3765">
        <v>3126.63330078125</v>
      </c>
      <c r="J3765">
        <v>7.91</v>
      </c>
      <c r="K3765">
        <v>-0.90400000000000003</v>
      </c>
      <c r="L3765">
        <v>-0.64900000000000002</v>
      </c>
      <c r="M3765" s="4">
        <f t="shared" si="58"/>
        <v>39.53125</v>
      </c>
    </row>
    <row r="3766" spans="1:13">
      <c r="A3766" t="s">
        <v>8</v>
      </c>
      <c r="B3766" s="1">
        <v>40882.25</v>
      </c>
      <c r="C3766" s="1">
        <v>40920.711122685185</v>
      </c>
      <c r="D3766">
        <v>1</v>
      </c>
      <c r="E3766">
        <v>3</v>
      </c>
      <c r="F3766">
        <v>2103</v>
      </c>
      <c r="G3766">
        <v>343.69600000000003</v>
      </c>
      <c r="H3766">
        <v>80</v>
      </c>
      <c r="I3766">
        <v>3125.18139648438</v>
      </c>
      <c r="J3766">
        <v>8.11</v>
      </c>
      <c r="K3766">
        <v>-0.90600000000000003</v>
      </c>
      <c r="L3766">
        <v>-0.64900000000000002</v>
      </c>
      <c r="M3766" s="4">
        <f t="shared" si="58"/>
        <v>39.5625</v>
      </c>
    </row>
    <row r="3767" spans="1:13">
      <c r="A3767" t="s">
        <v>8</v>
      </c>
      <c r="B3767" s="1">
        <v>40882.28125</v>
      </c>
      <c r="C3767" s="1">
        <v>40920.711122685185</v>
      </c>
      <c r="D3767">
        <v>1</v>
      </c>
      <c r="E3767">
        <v>3</v>
      </c>
      <c r="F3767">
        <v>2103</v>
      </c>
      <c r="G3767">
        <v>343.697</v>
      </c>
      <c r="H3767">
        <v>80</v>
      </c>
      <c r="I3767">
        <v>3124.08520507813</v>
      </c>
      <c r="J3767">
        <v>8.16</v>
      </c>
      <c r="K3767">
        <v>-0.90300000000000002</v>
      </c>
      <c r="L3767">
        <v>-0.64800000000000002</v>
      </c>
      <c r="M3767" s="4">
        <f t="shared" si="58"/>
        <v>39.59375</v>
      </c>
    </row>
    <row r="3768" spans="1:13">
      <c r="A3768" t="s">
        <v>8</v>
      </c>
      <c r="B3768" s="1">
        <v>40882.3125</v>
      </c>
      <c r="C3768" s="1">
        <v>40920.711122685185</v>
      </c>
      <c r="D3768">
        <v>1</v>
      </c>
      <c r="E3768">
        <v>3</v>
      </c>
      <c r="F3768">
        <v>2103</v>
      </c>
      <c r="G3768">
        <v>343.95299999999997</v>
      </c>
      <c r="H3768">
        <v>80</v>
      </c>
      <c r="I3768">
        <v>3123.31762695313</v>
      </c>
      <c r="J3768">
        <v>8.14</v>
      </c>
      <c r="K3768">
        <v>-0.90400000000000003</v>
      </c>
      <c r="L3768">
        <v>-0.64800000000000002</v>
      </c>
      <c r="M3768" s="4">
        <f t="shared" si="58"/>
        <v>39.625</v>
      </c>
    </row>
    <row r="3769" spans="1:13">
      <c r="A3769" t="s">
        <v>8</v>
      </c>
      <c r="B3769" s="1">
        <v>40882.34375</v>
      </c>
      <c r="C3769" s="1">
        <v>40920.711122685185</v>
      </c>
      <c r="D3769">
        <v>1</v>
      </c>
      <c r="E3769">
        <v>3</v>
      </c>
      <c r="F3769">
        <v>2103</v>
      </c>
      <c r="G3769">
        <v>343.90300000000002</v>
      </c>
      <c r="H3769">
        <v>80</v>
      </c>
      <c r="I3769">
        <v>3122.994140625</v>
      </c>
      <c r="J3769">
        <v>8.1300000000000008</v>
      </c>
      <c r="K3769">
        <v>-0.90400000000000003</v>
      </c>
      <c r="L3769">
        <v>-0.64900000000000002</v>
      </c>
      <c r="M3769" s="4">
        <f t="shared" si="58"/>
        <v>39.65625</v>
      </c>
    </row>
    <row r="3770" spans="1:13">
      <c r="A3770" t="s">
        <v>8</v>
      </c>
      <c r="B3770" s="1">
        <v>40882.375</v>
      </c>
      <c r="C3770" s="1">
        <v>40920.711122685185</v>
      </c>
      <c r="D3770">
        <v>1</v>
      </c>
      <c r="E3770">
        <v>3</v>
      </c>
      <c r="F3770">
        <v>2103</v>
      </c>
      <c r="G3770">
        <v>343.81099999999998</v>
      </c>
      <c r="H3770">
        <v>80</v>
      </c>
      <c r="I3770">
        <v>3123.58984375</v>
      </c>
      <c r="J3770">
        <v>8.19</v>
      </c>
      <c r="K3770">
        <v>-0.90500000000000003</v>
      </c>
      <c r="L3770">
        <v>-0.64900000000000002</v>
      </c>
      <c r="M3770" s="4">
        <f t="shared" si="58"/>
        <v>39.6875</v>
      </c>
    </row>
    <row r="3771" spans="1:13">
      <c r="A3771" t="s">
        <v>8</v>
      </c>
      <c r="B3771" s="1">
        <v>40882.40625</v>
      </c>
      <c r="C3771" s="1">
        <v>40920.711122685185</v>
      </c>
      <c r="D3771">
        <v>1</v>
      </c>
      <c r="E3771">
        <v>3</v>
      </c>
      <c r="F3771">
        <v>2103</v>
      </c>
      <c r="G3771">
        <v>343.81200000000001</v>
      </c>
      <c r="H3771">
        <v>80</v>
      </c>
      <c r="I3771">
        <v>3123.96899414063</v>
      </c>
      <c r="J3771">
        <v>8.18</v>
      </c>
      <c r="K3771">
        <v>-0.90400000000000003</v>
      </c>
      <c r="L3771">
        <v>-0.64900000000000002</v>
      </c>
      <c r="M3771" s="4">
        <f t="shared" si="58"/>
        <v>39.71875</v>
      </c>
    </row>
    <row r="3772" spans="1:13">
      <c r="A3772" t="s">
        <v>8</v>
      </c>
      <c r="B3772" s="1">
        <v>40882.4375</v>
      </c>
      <c r="C3772" s="1">
        <v>40920.711122685185</v>
      </c>
      <c r="D3772">
        <v>1</v>
      </c>
      <c r="E3772">
        <v>3</v>
      </c>
      <c r="F3772">
        <v>2103</v>
      </c>
      <c r="G3772">
        <v>343.86799999999999</v>
      </c>
      <c r="H3772">
        <v>80</v>
      </c>
      <c r="I3772">
        <v>3125.64453125</v>
      </c>
      <c r="J3772">
        <v>8.19</v>
      </c>
      <c r="K3772">
        <v>-0.90500000000000003</v>
      </c>
      <c r="L3772">
        <v>-0.65100000000000002</v>
      </c>
      <c r="M3772" s="4">
        <f t="shared" si="58"/>
        <v>39.75</v>
      </c>
    </row>
    <row r="3773" spans="1:13">
      <c r="A3773" t="s">
        <v>8</v>
      </c>
      <c r="B3773" s="1">
        <v>40882.46875</v>
      </c>
      <c r="C3773" s="1">
        <v>40920.711122685185</v>
      </c>
      <c r="D3773">
        <v>1</v>
      </c>
      <c r="E3773">
        <v>3</v>
      </c>
      <c r="F3773">
        <v>2103</v>
      </c>
      <c r="G3773">
        <v>344.00299999999999</v>
      </c>
      <c r="H3773">
        <v>80</v>
      </c>
      <c r="I3773">
        <v>3128.11572265625</v>
      </c>
      <c r="J3773">
        <v>8.0500000000000007</v>
      </c>
      <c r="K3773">
        <v>-0.90600000000000003</v>
      </c>
      <c r="L3773">
        <v>-0.65100000000000002</v>
      </c>
      <c r="M3773" s="4">
        <f t="shared" si="58"/>
        <v>39.78125</v>
      </c>
    </row>
    <row r="3774" spans="1:13">
      <c r="A3774" t="s">
        <v>8</v>
      </c>
      <c r="B3774" s="1">
        <v>40882.5</v>
      </c>
      <c r="C3774" s="1">
        <v>40920.711122685185</v>
      </c>
      <c r="D3774">
        <v>1</v>
      </c>
      <c r="E3774">
        <v>3</v>
      </c>
      <c r="F3774">
        <v>2103</v>
      </c>
      <c r="G3774">
        <v>344.14800000000002</v>
      </c>
      <c r="H3774">
        <v>80</v>
      </c>
      <c r="I3774">
        <v>3129.87060546875</v>
      </c>
      <c r="J3774">
        <v>7.94</v>
      </c>
      <c r="K3774">
        <v>-0.90500000000000003</v>
      </c>
      <c r="L3774">
        <v>-0.65</v>
      </c>
      <c r="M3774" s="4">
        <f t="shared" si="58"/>
        <v>39.8125</v>
      </c>
    </row>
    <row r="3775" spans="1:13">
      <c r="A3775" t="s">
        <v>8</v>
      </c>
      <c r="B3775" s="1">
        <v>40882.53125</v>
      </c>
      <c r="C3775" s="1">
        <v>40920.711122685185</v>
      </c>
      <c r="D3775">
        <v>1</v>
      </c>
      <c r="E3775">
        <v>3</v>
      </c>
      <c r="F3775">
        <v>2103</v>
      </c>
      <c r="G3775">
        <v>344.05</v>
      </c>
      <c r="H3775">
        <v>80</v>
      </c>
      <c r="I3775">
        <v>3131.80688476563</v>
      </c>
      <c r="J3775">
        <v>7.95</v>
      </c>
      <c r="K3775">
        <v>-0.90300000000000002</v>
      </c>
      <c r="L3775">
        <v>-0.64900000000000002</v>
      </c>
      <c r="M3775" s="4">
        <f t="shared" si="58"/>
        <v>39.84375</v>
      </c>
    </row>
    <row r="3776" spans="1:13">
      <c r="A3776" t="s">
        <v>8</v>
      </c>
      <c r="B3776" s="1">
        <v>40882.5625</v>
      </c>
      <c r="C3776" s="1">
        <v>40920.711122685185</v>
      </c>
      <c r="D3776">
        <v>1</v>
      </c>
      <c r="E3776">
        <v>3</v>
      </c>
      <c r="F3776">
        <v>2103</v>
      </c>
      <c r="G3776">
        <v>344.02</v>
      </c>
      <c r="H3776">
        <v>80</v>
      </c>
      <c r="I3776">
        <v>3133.43725585938</v>
      </c>
      <c r="J3776">
        <v>7.94</v>
      </c>
      <c r="K3776">
        <v>-0.90400000000000003</v>
      </c>
      <c r="L3776">
        <v>-0.64900000000000002</v>
      </c>
      <c r="M3776" s="4">
        <f t="shared" si="58"/>
        <v>39.875</v>
      </c>
    </row>
    <row r="3777" spans="1:13">
      <c r="A3777" t="s">
        <v>8</v>
      </c>
      <c r="B3777" s="1">
        <v>40882.59375</v>
      </c>
      <c r="C3777" s="1">
        <v>40920.711122685185</v>
      </c>
      <c r="D3777">
        <v>1</v>
      </c>
      <c r="E3777">
        <v>3</v>
      </c>
      <c r="F3777">
        <v>2103</v>
      </c>
      <c r="G3777">
        <v>343.97300000000001</v>
      </c>
      <c r="H3777">
        <v>80</v>
      </c>
      <c r="I3777">
        <v>3134.05224609375</v>
      </c>
      <c r="J3777">
        <v>8</v>
      </c>
      <c r="K3777">
        <v>-0.90400000000000003</v>
      </c>
      <c r="L3777">
        <v>-0.64900000000000002</v>
      </c>
      <c r="M3777" s="4">
        <f t="shared" si="58"/>
        <v>39.90625</v>
      </c>
    </row>
    <row r="3778" spans="1:13">
      <c r="A3778" t="s">
        <v>8</v>
      </c>
      <c r="B3778" s="1">
        <v>40882.625</v>
      </c>
      <c r="C3778" s="1">
        <v>40920.711122685185</v>
      </c>
      <c r="D3778">
        <v>1</v>
      </c>
      <c r="E3778">
        <v>3</v>
      </c>
      <c r="F3778">
        <v>2103</v>
      </c>
      <c r="G3778">
        <v>343.92399999999998</v>
      </c>
      <c r="H3778">
        <v>80</v>
      </c>
      <c r="I3778">
        <v>3134.4619140625</v>
      </c>
      <c r="J3778">
        <v>8.0500000000000007</v>
      </c>
      <c r="K3778">
        <v>-0.90500000000000003</v>
      </c>
      <c r="L3778">
        <v>-0.64900000000000002</v>
      </c>
      <c r="M3778" s="4">
        <f t="shared" si="58"/>
        <v>39.9375</v>
      </c>
    </row>
    <row r="3779" spans="1:13">
      <c r="A3779" t="s">
        <v>8</v>
      </c>
      <c r="B3779" s="1">
        <v>40882.65625</v>
      </c>
      <c r="C3779" s="1">
        <v>40920.711122685185</v>
      </c>
      <c r="D3779">
        <v>1</v>
      </c>
      <c r="E3779">
        <v>3</v>
      </c>
      <c r="F3779">
        <v>2103</v>
      </c>
      <c r="G3779">
        <v>343.67500000000001</v>
      </c>
      <c r="H3779">
        <v>80</v>
      </c>
      <c r="I3779">
        <v>3133.52661132813</v>
      </c>
      <c r="J3779">
        <v>8.48</v>
      </c>
      <c r="K3779">
        <v>-0.90400000000000003</v>
      </c>
      <c r="L3779">
        <v>-0.64900000000000002</v>
      </c>
      <c r="M3779" s="4">
        <f t="shared" si="58"/>
        <v>39.96875</v>
      </c>
    </row>
    <row r="3780" spans="1:13">
      <c r="A3780" t="s">
        <v>8</v>
      </c>
      <c r="B3780" s="1">
        <v>40882.6875</v>
      </c>
      <c r="C3780" s="1">
        <v>40920.711122685185</v>
      </c>
      <c r="D3780">
        <v>1</v>
      </c>
      <c r="E3780">
        <v>3</v>
      </c>
      <c r="F3780">
        <v>2103</v>
      </c>
      <c r="G3780">
        <v>343.54599999999999</v>
      </c>
      <c r="H3780">
        <v>80</v>
      </c>
      <c r="I3780">
        <v>3132.53002929688</v>
      </c>
      <c r="J3780">
        <v>8.83</v>
      </c>
      <c r="K3780">
        <v>-0.90500000000000003</v>
      </c>
      <c r="L3780">
        <v>-0.65100000000000002</v>
      </c>
      <c r="M3780" s="4">
        <f t="shared" ref="M3780:M3843" si="59">B3780-$B$2</f>
        <v>40</v>
      </c>
    </row>
    <row r="3781" spans="1:13">
      <c r="A3781" t="s">
        <v>8</v>
      </c>
      <c r="B3781" s="1">
        <v>40882.71875</v>
      </c>
      <c r="C3781" s="1">
        <v>40920.711122685185</v>
      </c>
      <c r="D3781">
        <v>1</v>
      </c>
      <c r="E3781">
        <v>3</v>
      </c>
      <c r="F3781">
        <v>2103</v>
      </c>
      <c r="G3781">
        <v>343.27</v>
      </c>
      <c r="H3781">
        <v>80</v>
      </c>
      <c r="I3781">
        <v>3130.22290039063</v>
      </c>
      <c r="J3781">
        <v>8.9700000000000006</v>
      </c>
      <c r="K3781">
        <v>-0.90400000000000003</v>
      </c>
      <c r="L3781">
        <v>-0.65</v>
      </c>
      <c r="M3781" s="4">
        <f t="shared" si="59"/>
        <v>40.03125</v>
      </c>
    </row>
    <row r="3782" spans="1:13">
      <c r="A3782" t="s">
        <v>8</v>
      </c>
      <c r="B3782" s="1">
        <v>40882.75</v>
      </c>
      <c r="C3782" s="1">
        <v>40920.711122685185</v>
      </c>
      <c r="D3782">
        <v>1</v>
      </c>
      <c r="E3782">
        <v>3</v>
      </c>
      <c r="F3782">
        <v>2103</v>
      </c>
      <c r="G3782">
        <v>343.803</v>
      </c>
      <c r="H3782">
        <v>80</v>
      </c>
      <c r="I3782">
        <v>3128.48876953125</v>
      </c>
      <c r="J3782">
        <v>8.5399999999999991</v>
      </c>
      <c r="K3782">
        <v>-0.90400000000000003</v>
      </c>
      <c r="L3782">
        <v>-0.64900000000000002</v>
      </c>
      <c r="M3782" s="4">
        <f t="shared" si="59"/>
        <v>40.0625</v>
      </c>
    </row>
    <row r="3783" spans="1:13">
      <c r="A3783" t="s">
        <v>8</v>
      </c>
      <c r="B3783" s="1">
        <v>40882.78125</v>
      </c>
      <c r="C3783" s="1">
        <v>40920.711122685185</v>
      </c>
      <c r="D3783">
        <v>1</v>
      </c>
      <c r="E3783">
        <v>3</v>
      </c>
      <c r="F3783">
        <v>2103</v>
      </c>
      <c r="G3783">
        <v>343.767</v>
      </c>
      <c r="H3783">
        <v>80</v>
      </c>
      <c r="I3783">
        <v>3126.740234375</v>
      </c>
      <c r="J3783">
        <v>8.39</v>
      </c>
      <c r="K3783">
        <v>-0.90400000000000003</v>
      </c>
      <c r="L3783">
        <v>-0.65</v>
      </c>
      <c r="M3783" s="4">
        <f t="shared" si="59"/>
        <v>40.09375</v>
      </c>
    </row>
    <row r="3784" spans="1:13">
      <c r="A3784" t="s">
        <v>8</v>
      </c>
      <c r="B3784" s="1">
        <v>40882.8125</v>
      </c>
      <c r="C3784" s="1">
        <v>40920.711122685185</v>
      </c>
      <c r="D3784">
        <v>1</v>
      </c>
      <c r="E3784">
        <v>3</v>
      </c>
      <c r="F3784">
        <v>2103</v>
      </c>
      <c r="G3784">
        <v>344.10599999999999</v>
      </c>
      <c r="H3784">
        <v>80</v>
      </c>
      <c r="I3784">
        <v>3124.39111328125</v>
      </c>
      <c r="J3784">
        <v>7.93</v>
      </c>
      <c r="K3784">
        <v>-0.90400000000000003</v>
      </c>
      <c r="L3784">
        <v>-0.65</v>
      </c>
      <c r="M3784" s="4">
        <f t="shared" si="59"/>
        <v>40.125</v>
      </c>
    </row>
    <row r="3785" spans="1:13">
      <c r="A3785" t="s">
        <v>8</v>
      </c>
      <c r="B3785" s="1">
        <v>40882.84375</v>
      </c>
      <c r="C3785" s="1">
        <v>40920.711122685185</v>
      </c>
      <c r="D3785">
        <v>1</v>
      </c>
      <c r="E3785">
        <v>3</v>
      </c>
      <c r="F3785">
        <v>2103</v>
      </c>
      <c r="G3785">
        <v>344.13799999999998</v>
      </c>
      <c r="H3785">
        <v>80</v>
      </c>
      <c r="I3785">
        <v>3122.26318359375</v>
      </c>
      <c r="J3785">
        <v>7.96</v>
      </c>
      <c r="K3785">
        <v>-0.90500000000000003</v>
      </c>
      <c r="L3785">
        <v>-0.64900000000000002</v>
      </c>
      <c r="M3785" s="4">
        <f t="shared" si="59"/>
        <v>40.15625</v>
      </c>
    </row>
    <row r="3786" spans="1:13">
      <c r="A3786" t="s">
        <v>8</v>
      </c>
      <c r="B3786" s="1">
        <v>40882.875</v>
      </c>
      <c r="C3786" s="1">
        <v>40920.711122685185</v>
      </c>
      <c r="D3786">
        <v>1</v>
      </c>
      <c r="E3786">
        <v>3</v>
      </c>
      <c r="F3786">
        <v>2103</v>
      </c>
      <c r="G3786">
        <v>344.036</v>
      </c>
      <c r="H3786">
        <v>80</v>
      </c>
      <c r="I3786">
        <v>3121.69409179688</v>
      </c>
      <c r="J3786">
        <v>7.9</v>
      </c>
      <c r="K3786">
        <v>-0.90500000000000003</v>
      </c>
      <c r="L3786">
        <v>-0.64900000000000002</v>
      </c>
      <c r="M3786" s="4">
        <f t="shared" si="59"/>
        <v>40.1875</v>
      </c>
    </row>
    <row r="3787" spans="1:13">
      <c r="A3787" t="s">
        <v>8</v>
      </c>
      <c r="B3787" s="1">
        <v>40882.90625</v>
      </c>
      <c r="C3787" s="1">
        <v>40920.711122685185</v>
      </c>
      <c r="D3787">
        <v>1</v>
      </c>
      <c r="E3787">
        <v>3</v>
      </c>
      <c r="F3787">
        <v>2103</v>
      </c>
      <c r="G3787">
        <v>344.072</v>
      </c>
      <c r="H3787">
        <v>80</v>
      </c>
      <c r="I3787">
        <v>3121.1484375</v>
      </c>
      <c r="J3787">
        <v>7.89</v>
      </c>
      <c r="K3787">
        <v>-0.90400000000000003</v>
      </c>
      <c r="L3787">
        <v>-0.65</v>
      </c>
      <c r="M3787" s="4">
        <f t="shared" si="59"/>
        <v>40.21875</v>
      </c>
    </row>
    <row r="3788" spans="1:13">
      <c r="A3788" t="s">
        <v>8</v>
      </c>
      <c r="B3788" s="1">
        <v>40882.9375</v>
      </c>
      <c r="C3788" s="1">
        <v>40920.711122685185</v>
      </c>
      <c r="D3788">
        <v>1</v>
      </c>
      <c r="E3788">
        <v>3</v>
      </c>
      <c r="F3788">
        <v>2103</v>
      </c>
      <c r="G3788">
        <v>343.95499999999998</v>
      </c>
      <c r="H3788">
        <v>80</v>
      </c>
      <c r="I3788">
        <v>3120.88525390625</v>
      </c>
      <c r="J3788">
        <v>7.95</v>
      </c>
      <c r="K3788">
        <v>-0.90400000000000003</v>
      </c>
      <c r="L3788">
        <v>-0.64800000000000002</v>
      </c>
      <c r="M3788" s="4">
        <f t="shared" si="59"/>
        <v>40.25</v>
      </c>
    </row>
    <row r="3789" spans="1:13">
      <c r="A3789" t="s">
        <v>8</v>
      </c>
      <c r="B3789" s="1">
        <v>40882.96875</v>
      </c>
      <c r="C3789" s="1">
        <v>40920.711122685185</v>
      </c>
      <c r="D3789">
        <v>1</v>
      </c>
      <c r="E3789">
        <v>3</v>
      </c>
      <c r="F3789">
        <v>2103</v>
      </c>
      <c r="G3789">
        <v>343.89400000000001</v>
      </c>
      <c r="H3789">
        <v>80</v>
      </c>
      <c r="I3789">
        <v>3122.09692382813</v>
      </c>
      <c r="J3789">
        <v>7.99</v>
      </c>
      <c r="K3789">
        <v>-0.90600000000000003</v>
      </c>
      <c r="L3789">
        <v>-0.65</v>
      </c>
      <c r="M3789" s="4">
        <f t="shared" si="59"/>
        <v>40.28125</v>
      </c>
    </row>
    <row r="3790" spans="1:13">
      <c r="A3790" t="s">
        <v>8</v>
      </c>
      <c r="B3790" s="1">
        <v>40883</v>
      </c>
      <c r="C3790" s="1">
        <v>40920.711122685185</v>
      </c>
      <c r="D3790">
        <v>1</v>
      </c>
      <c r="E3790">
        <v>3</v>
      </c>
      <c r="F3790">
        <v>2103</v>
      </c>
      <c r="G3790">
        <v>343.87400000000002</v>
      </c>
      <c r="H3790">
        <v>80</v>
      </c>
      <c r="I3790">
        <v>3123.59228515625</v>
      </c>
      <c r="J3790">
        <v>8.06</v>
      </c>
      <c r="K3790">
        <v>-0.90400000000000003</v>
      </c>
      <c r="L3790">
        <v>-0.64800000000000002</v>
      </c>
      <c r="M3790" s="4">
        <f t="shared" si="59"/>
        <v>40.3125</v>
      </c>
    </row>
    <row r="3791" spans="1:13">
      <c r="A3791" t="s">
        <v>8</v>
      </c>
      <c r="B3791" s="1">
        <v>40883.03125</v>
      </c>
      <c r="C3791" s="1">
        <v>40920.711122685185</v>
      </c>
      <c r="D3791">
        <v>1</v>
      </c>
      <c r="E3791">
        <v>3</v>
      </c>
      <c r="F3791">
        <v>2103</v>
      </c>
      <c r="G3791">
        <v>343.90899999999999</v>
      </c>
      <c r="H3791">
        <v>80</v>
      </c>
      <c r="I3791">
        <v>3124.55126953125</v>
      </c>
      <c r="J3791">
        <v>8.0399999999999991</v>
      </c>
      <c r="K3791">
        <v>-0.90400000000000003</v>
      </c>
      <c r="L3791">
        <v>-0.64800000000000002</v>
      </c>
      <c r="M3791" s="4">
        <f t="shared" si="59"/>
        <v>40.34375</v>
      </c>
    </row>
    <row r="3792" spans="1:13">
      <c r="A3792" t="s">
        <v>8</v>
      </c>
      <c r="B3792" s="1">
        <v>40883.0625</v>
      </c>
      <c r="C3792" s="1">
        <v>40920.711122685185</v>
      </c>
      <c r="D3792">
        <v>1</v>
      </c>
      <c r="E3792">
        <v>3</v>
      </c>
      <c r="F3792">
        <v>2103</v>
      </c>
      <c r="G3792">
        <v>343.81900000000002</v>
      </c>
      <c r="H3792">
        <v>80</v>
      </c>
      <c r="I3792">
        <v>3126.14282226563</v>
      </c>
      <c r="J3792">
        <v>8.1300000000000008</v>
      </c>
      <c r="K3792">
        <v>-0.90400000000000003</v>
      </c>
      <c r="L3792">
        <v>-0.64900000000000002</v>
      </c>
      <c r="M3792" s="4">
        <f t="shared" si="59"/>
        <v>40.375</v>
      </c>
    </row>
    <row r="3793" spans="1:13">
      <c r="A3793" t="s">
        <v>8</v>
      </c>
      <c r="B3793" s="1">
        <v>40883.09375</v>
      </c>
      <c r="C3793" s="1">
        <v>40920.711122685185</v>
      </c>
      <c r="D3793">
        <v>1</v>
      </c>
      <c r="E3793">
        <v>3</v>
      </c>
      <c r="F3793">
        <v>2103</v>
      </c>
      <c r="G3793">
        <v>0</v>
      </c>
      <c r="H3793">
        <v>80</v>
      </c>
      <c r="I3793">
        <v>3128.54541015625</v>
      </c>
      <c r="J3793">
        <v>8.15</v>
      </c>
      <c r="K3793">
        <v>-0.90500000000000003</v>
      </c>
      <c r="L3793">
        <v>-0.64900000000000002</v>
      </c>
      <c r="M3793" s="4">
        <f t="shared" si="59"/>
        <v>40.40625</v>
      </c>
    </row>
    <row r="3794" spans="1:13">
      <c r="A3794" t="s">
        <v>8</v>
      </c>
      <c r="B3794" s="1">
        <v>40883.125</v>
      </c>
      <c r="C3794" s="1">
        <v>40920.711122685185</v>
      </c>
      <c r="D3794">
        <v>1</v>
      </c>
      <c r="E3794">
        <v>3</v>
      </c>
      <c r="F3794">
        <v>2103</v>
      </c>
      <c r="G3794">
        <v>343.81200000000001</v>
      </c>
      <c r="H3794">
        <v>80</v>
      </c>
      <c r="I3794">
        <v>3128.87182617188</v>
      </c>
      <c r="J3794">
        <v>8.18</v>
      </c>
      <c r="K3794">
        <v>-0.90400000000000003</v>
      </c>
      <c r="L3794">
        <v>-0.64800000000000002</v>
      </c>
      <c r="M3794" s="4">
        <f t="shared" si="59"/>
        <v>40.4375</v>
      </c>
    </row>
    <row r="3795" spans="1:13">
      <c r="A3795" t="s">
        <v>8</v>
      </c>
      <c r="B3795" s="1">
        <v>40883.15625</v>
      </c>
      <c r="C3795" s="1">
        <v>40920.711122685185</v>
      </c>
      <c r="D3795">
        <v>1</v>
      </c>
      <c r="E3795">
        <v>3</v>
      </c>
      <c r="F3795">
        <v>2103</v>
      </c>
      <c r="G3795">
        <v>0</v>
      </c>
      <c r="H3795">
        <v>80</v>
      </c>
      <c r="I3795">
        <v>3129.279296875</v>
      </c>
      <c r="J3795">
        <v>8.35</v>
      </c>
      <c r="K3795">
        <v>-0.90500000000000003</v>
      </c>
      <c r="L3795">
        <v>-0.64900000000000002</v>
      </c>
      <c r="M3795" s="4">
        <f t="shared" si="59"/>
        <v>40.46875</v>
      </c>
    </row>
    <row r="3796" spans="1:13">
      <c r="A3796" t="s">
        <v>8</v>
      </c>
      <c r="B3796" s="1">
        <v>40883.1875</v>
      </c>
      <c r="C3796" s="1">
        <v>40920.711122685185</v>
      </c>
      <c r="D3796">
        <v>1</v>
      </c>
      <c r="E3796">
        <v>3</v>
      </c>
      <c r="F3796">
        <v>2103</v>
      </c>
      <c r="G3796">
        <v>343.72500000000002</v>
      </c>
      <c r="H3796">
        <v>80</v>
      </c>
      <c r="I3796">
        <v>3128.55053710938</v>
      </c>
      <c r="J3796">
        <v>8.2799999999999994</v>
      </c>
      <c r="K3796">
        <v>-0.90400000000000003</v>
      </c>
      <c r="L3796">
        <v>-0.64800000000000002</v>
      </c>
      <c r="M3796" s="4">
        <f t="shared" si="59"/>
        <v>40.5</v>
      </c>
    </row>
    <row r="3797" spans="1:13">
      <c r="A3797" t="s">
        <v>8</v>
      </c>
      <c r="B3797" s="1">
        <v>40883.21875</v>
      </c>
      <c r="C3797" s="1">
        <v>40920.711122685185</v>
      </c>
      <c r="D3797">
        <v>1</v>
      </c>
      <c r="E3797">
        <v>3</v>
      </c>
      <c r="F3797">
        <v>2103</v>
      </c>
      <c r="G3797">
        <v>343.78199999999998</v>
      </c>
      <c r="H3797">
        <v>80</v>
      </c>
      <c r="I3797">
        <v>3128.640625</v>
      </c>
      <c r="J3797">
        <v>8.4</v>
      </c>
      <c r="K3797">
        <v>-0.90400000000000003</v>
      </c>
      <c r="L3797">
        <v>-0.64900000000000002</v>
      </c>
      <c r="M3797" s="4">
        <f t="shared" si="59"/>
        <v>40.53125</v>
      </c>
    </row>
    <row r="3798" spans="1:13">
      <c r="A3798" t="s">
        <v>8</v>
      </c>
      <c r="B3798" s="1">
        <v>40883.25</v>
      </c>
      <c r="C3798" s="1">
        <v>40920.711122685185</v>
      </c>
      <c r="D3798">
        <v>1</v>
      </c>
      <c r="E3798">
        <v>3</v>
      </c>
      <c r="F3798">
        <v>2103</v>
      </c>
      <c r="G3798">
        <v>343.76299999999998</v>
      </c>
      <c r="H3798">
        <v>80</v>
      </c>
      <c r="I3798">
        <v>3127.0927734375</v>
      </c>
      <c r="J3798">
        <v>8.3800000000000008</v>
      </c>
      <c r="K3798">
        <v>-0.90500000000000003</v>
      </c>
      <c r="L3798">
        <v>-0.65</v>
      </c>
      <c r="M3798" s="4">
        <f t="shared" si="59"/>
        <v>40.5625</v>
      </c>
    </row>
    <row r="3799" spans="1:13">
      <c r="A3799" t="s">
        <v>8</v>
      </c>
      <c r="B3799" s="1">
        <v>40883.28125</v>
      </c>
      <c r="C3799" s="1">
        <v>40920.711122685185</v>
      </c>
      <c r="D3799">
        <v>1</v>
      </c>
      <c r="E3799">
        <v>3</v>
      </c>
      <c r="F3799">
        <v>2103</v>
      </c>
      <c r="G3799">
        <v>343.85899999999998</v>
      </c>
      <c r="H3799">
        <v>80</v>
      </c>
      <c r="I3799">
        <v>3126.55322265625</v>
      </c>
      <c r="J3799">
        <v>8.27</v>
      </c>
      <c r="K3799">
        <v>-0.90600000000000003</v>
      </c>
      <c r="L3799">
        <v>-0.65100000000000002</v>
      </c>
      <c r="M3799" s="4">
        <f t="shared" si="59"/>
        <v>40.59375</v>
      </c>
    </row>
    <row r="3800" spans="1:13">
      <c r="A3800" t="s">
        <v>8</v>
      </c>
      <c r="B3800" s="1">
        <v>40883.3125</v>
      </c>
      <c r="C3800" s="1">
        <v>40920.711122685185</v>
      </c>
      <c r="D3800">
        <v>1</v>
      </c>
      <c r="E3800">
        <v>3</v>
      </c>
      <c r="F3800">
        <v>2103</v>
      </c>
      <c r="G3800">
        <v>0</v>
      </c>
      <c r="H3800">
        <v>80</v>
      </c>
      <c r="I3800">
        <v>3124.86108398438</v>
      </c>
      <c r="J3800">
        <v>8.25</v>
      </c>
      <c r="K3800">
        <v>-0.90500000000000003</v>
      </c>
      <c r="L3800">
        <v>-0.65</v>
      </c>
      <c r="M3800" s="4">
        <f t="shared" si="59"/>
        <v>40.625</v>
      </c>
    </row>
    <row r="3801" spans="1:13">
      <c r="A3801" t="s">
        <v>8</v>
      </c>
      <c r="B3801" s="1">
        <v>40883.34375</v>
      </c>
      <c r="C3801" s="1">
        <v>40920.711122685185</v>
      </c>
      <c r="D3801">
        <v>1</v>
      </c>
      <c r="E3801">
        <v>3</v>
      </c>
      <c r="F3801">
        <v>2103</v>
      </c>
      <c r="G3801">
        <v>343.85199999999998</v>
      </c>
      <c r="H3801">
        <v>80</v>
      </c>
      <c r="I3801">
        <v>3124.3828125</v>
      </c>
      <c r="J3801">
        <v>8.26</v>
      </c>
      <c r="K3801">
        <v>-0.90600000000000003</v>
      </c>
      <c r="L3801">
        <v>-0.65</v>
      </c>
      <c r="M3801" s="4">
        <f t="shared" si="59"/>
        <v>40.65625</v>
      </c>
    </row>
    <row r="3802" spans="1:13">
      <c r="A3802" t="s">
        <v>8</v>
      </c>
      <c r="B3802" s="1">
        <v>40883.375</v>
      </c>
      <c r="C3802" s="1">
        <v>40920.711122685185</v>
      </c>
      <c r="D3802">
        <v>1</v>
      </c>
      <c r="E3802">
        <v>3</v>
      </c>
      <c r="F3802">
        <v>2103</v>
      </c>
      <c r="G3802">
        <v>343.81799999999998</v>
      </c>
      <c r="H3802">
        <v>80</v>
      </c>
      <c r="I3802">
        <v>3124.42163085938</v>
      </c>
      <c r="J3802">
        <v>8.26</v>
      </c>
      <c r="K3802">
        <v>-0.90400000000000003</v>
      </c>
      <c r="L3802">
        <v>-0.64800000000000002</v>
      </c>
      <c r="M3802" s="4">
        <f t="shared" si="59"/>
        <v>40.6875</v>
      </c>
    </row>
    <row r="3803" spans="1:13">
      <c r="A3803" t="s">
        <v>8</v>
      </c>
      <c r="B3803" s="1">
        <v>40883.40625</v>
      </c>
      <c r="C3803" s="1">
        <v>40920.711122685185</v>
      </c>
      <c r="D3803">
        <v>1</v>
      </c>
      <c r="E3803">
        <v>3</v>
      </c>
      <c r="F3803">
        <v>2103</v>
      </c>
      <c r="G3803">
        <v>343.78399999999999</v>
      </c>
      <c r="H3803">
        <v>80</v>
      </c>
      <c r="I3803">
        <v>3124.27978515625</v>
      </c>
      <c r="J3803">
        <v>8.31</v>
      </c>
      <c r="K3803">
        <v>-0.90600000000000003</v>
      </c>
      <c r="L3803">
        <v>-0.64900000000000002</v>
      </c>
      <c r="M3803" s="4">
        <f t="shared" si="59"/>
        <v>40.71875</v>
      </c>
    </row>
    <row r="3804" spans="1:13">
      <c r="A3804" t="s">
        <v>8</v>
      </c>
      <c r="B3804" s="1">
        <v>40883.4375</v>
      </c>
      <c r="C3804" s="1">
        <v>40920.711122685185</v>
      </c>
      <c r="D3804">
        <v>1</v>
      </c>
      <c r="E3804">
        <v>3</v>
      </c>
      <c r="F3804">
        <v>2103</v>
      </c>
      <c r="G3804">
        <v>343.56400000000002</v>
      </c>
      <c r="H3804">
        <v>80</v>
      </c>
      <c r="I3804">
        <v>3125.3134765625</v>
      </c>
      <c r="J3804">
        <v>8.39</v>
      </c>
      <c r="K3804">
        <v>-0.90500000000000003</v>
      </c>
      <c r="L3804">
        <v>-0.65</v>
      </c>
      <c r="M3804" s="4">
        <f t="shared" si="59"/>
        <v>40.75</v>
      </c>
    </row>
    <row r="3805" spans="1:13">
      <c r="A3805" t="s">
        <v>8</v>
      </c>
      <c r="B3805" s="1">
        <v>40883.46875</v>
      </c>
      <c r="C3805" s="1">
        <v>40920.711122685185</v>
      </c>
      <c r="D3805">
        <v>1</v>
      </c>
      <c r="E3805">
        <v>3</v>
      </c>
      <c r="F3805">
        <v>2103</v>
      </c>
      <c r="G3805">
        <v>343.70499999999998</v>
      </c>
      <c r="H3805">
        <v>80</v>
      </c>
      <c r="I3805">
        <v>3126.40991210938</v>
      </c>
      <c r="J3805">
        <v>8.1300000000000008</v>
      </c>
      <c r="K3805">
        <v>-0.90400000000000003</v>
      </c>
      <c r="L3805">
        <v>-0.64900000000000002</v>
      </c>
      <c r="M3805" s="4">
        <f t="shared" si="59"/>
        <v>40.78125</v>
      </c>
    </row>
    <row r="3806" spans="1:13">
      <c r="A3806" t="s">
        <v>8</v>
      </c>
      <c r="B3806" s="1">
        <v>40883.5</v>
      </c>
      <c r="C3806" s="1">
        <v>40920.711122685185</v>
      </c>
      <c r="D3806">
        <v>1</v>
      </c>
      <c r="E3806">
        <v>3</v>
      </c>
      <c r="F3806">
        <v>2103</v>
      </c>
      <c r="G3806">
        <v>343.767</v>
      </c>
      <c r="H3806">
        <v>80</v>
      </c>
      <c r="I3806">
        <v>3128.89624023438</v>
      </c>
      <c r="J3806">
        <v>8.06</v>
      </c>
      <c r="K3806">
        <v>-0.90400000000000003</v>
      </c>
      <c r="L3806">
        <v>-0.65100000000000002</v>
      </c>
      <c r="M3806" s="4">
        <f t="shared" si="59"/>
        <v>40.8125</v>
      </c>
    </row>
    <row r="3807" spans="1:13">
      <c r="A3807" t="s">
        <v>8</v>
      </c>
      <c r="B3807" s="1">
        <v>40883.53125</v>
      </c>
      <c r="C3807" s="1">
        <v>40920.711122685185</v>
      </c>
      <c r="D3807">
        <v>1</v>
      </c>
      <c r="E3807">
        <v>3</v>
      </c>
      <c r="F3807">
        <v>2103</v>
      </c>
      <c r="G3807">
        <v>343.709</v>
      </c>
      <c r="H3807">
        <v>80</v>
      </c>
      <c r="I3807">
        <v>3130.59912109375</v>
      </c>
      <c r="J3807">
        <v>8.14</v>
      </c>
      <c r="K3807">
        <v>-0.90400000000000003</v>
      </c>
      <c r="L3807">
        <v>-0.64800000000000002</v>
      </c>
      <c r="M3807" s="4">
        <f t="shared" si="59"/>
        <v>40.84375</v>
      </c>
    </row>
    <row r="3808" spans="1:13">
      <c r="A3808" t="s">
        <v>8</v>
      </c>
      <c r="B3808" s="1">
        <v>40883.5625</v>
      </c>
      <c r="C3808" s="1">
        <v>40920.711122685185</v>
      </c>
      <c r="D3808">
        <v>1</v>
      </c>
      <c r="E3808">
        <v>3</v>
      </c>
      <c r="F3808">
        <v>2103</v>
      </c>
      <c r="G3808">
        <v>343.89499999999998</v>
      </c>
      <c r="H3808">
        <v>80</v>
      </c>
      <c r="I3808">
        <v>3132.1005859375</v>
      </c>
      <c r="J3808">
        <v>8.1199999999999992</v>
      </c>
      <c r="K3808">
        <v>-0.90500000000000003</v>
      </c>
      <c r="L3808">
        <v>-0.64900000000000002</v>
      </c>
      <c r="M3808" s="4">
        <f t="shared" si="59"/>
        <v>40.875</v>
      </c>
    </row>
    <row r="3809" spans="1:13">
      <c r="A3809" t="s">
        <v>8</v>
      </c>
      <c r="B3809" s="1">
        <v>40883.59375</v>
      </c>
      <c r="C3809" s="1">
        <v>40920.711122685185</v>
      </c>
      <c r="D3809">
        <v>1</v>
      </c>
      <c r="E3809">
        <v>3</v>
      </c>
      <c r="F3809">
        <v>2103</v>
      </c>
      <c r="G3809">
        <v>343.78100000000001</v>
      </c>
      <c r="H3809">
        <v>80</v>
      </c>
      <c r="I3809">
        <v>3133.44506835938</v>
      </c>
      <c r="J3809">
        <v>7.96</v>
      </c>
      <c r="K3809">
        <v>-0.90500000000000003</v>
      </c>
      <c r="L3809">
        <v>-0.64900000000000002</v>
      </c>
      <c r="M3809" s="4">
        <f t="shared" si="59"/>
        <v>40.90625</v>
      </c>
    </row>
    <row r="3810" spans="1:13">
      <c r="A3810" t="s">
        <v>8</v>
      </c>
      <c r="B3810" s="1">
        <v>40883.625</v>
      </c>
      <c r="C3810" s="1">
        <v>40920.711122685185</v>
      </c>
      <c r="D3810">
        <v>1</v>
      </c>
      <c r="E3810">
        <v>3</v>
      </c>
      <c r="F3810">
        <v>2103</v>
      </c>
      <c r="G3810">
        <v>343.64699999999999</v>
      </c>
      <c r="H3810">
        <v>80</v>
      </c>
      <c r="I3810">
        <v>3134.30395507813</v>
      </c>
      <c r="J3810">
        <v>8.0500000000000007</v>
      </c>
      <c r="K3810">
        <v>-0.90400000000000003</v>
      </c>
      <c r="L3810">
        <v>-0.65</v>
      </c>
      <c r="M3810" s="4">
        <f t="shared" si="59"/>
        <v>40.9375</v>
      </c>
    </row>
    <row r="3811" spans="1:13">
      <c r="A3811" t="s">
        <v>8</v>
      </c>
      <c r="B3811" s="1">
        <v>40883.65625</v>
      </c>
      <c r="C3811" s="1">
        <v>40920.711122685185</v>
      </c>
      <c r="D3811">
        <v>1</v>
      </c>
      <c r="E3811">
        <v>3</v>
      </c>
      <c r="F3811">
        <v>2103</v>
      </c>
      <c r="G3811">
        <v>343.67200000000003</v>
      </c>
      <c r="H3811">
        <v>80</v>
      </c>
      <c r="I3811">
        <v>3134.220703125</v>
      </c>
      <c r="J3811">
        <v>7.98</v>
      </c>
      <c r="K3811">
        <v>-0.90300000000000002</v>
      </c>
      <c r="L3811">
        <v>-0.64900000000000002</v>
      </c>
      <c r="M3811" s="4">
        <f t="shared" si="59"/>
        <v>40.96875</v>
      </c>
    </row>
    <row r="3812" spans="1:13">
      <c r="A3812" t="s">
        <v>8</v>
      </c>
      <c r="B3812" s="1">
        <v>40883.6875</v>
      </c>
      <c r="C3812" s="1">
        <v>40920.711122685185</v>
      </c>
      <c r="D3812">
        <v>1</v>
      </c>
      <c r="E3812">
        <v>3</v>
      </c>
      <c r="F3812">
        <v>2103</v>
      </c>
      <c r="G3812">
        <v>343.649</v>
      </c>
      <c r="H3812">
        <v>80</v>
      </c>
      <c r="I3812">
        <v>3134.4228515625</v>
      </c>
      <c r="J3812">
        <v>7.93</v>
      </c>
      <c r="K3812">
        <v>-0.90400000000000003</v>
      </c>
      <c r="L3812">
        <v>-0.64900000000000002</v>
      </c>
      <c r="M3812" s="4">
        <f t="shared" si="59"/>
        <v>41</v>
      </c>
    </row>
    <row r="3813" spans="1:13">
      <c r="A3813" t="s">
        <v>8</v>
      </c>
      <c r="B3813" s="1">
        <v>40883.71875</v>
      </c>
      <c r="C3813" s="1">
        <v>40920.711122685185</v>
      </c>
      <c r="D3813">
        <v>1</v>
      </c>
      <c r="E3813">
        <v>3</v>
      </c>
      <c r="F3813">
        <v>2103</v>
      </c>
      <c r="G3813">
        <v>343.74200000000002</v>
      </c>
      <c r="H3813">
        <v>80</v>
      </c>
      <c r="I3813">
        <v>3132.11059570313</v>
      </c>
      <c r="J3813">
        <v>7.94</v>
      </c>
      <c r="K3813">
        <v>-0.90400000000000003</v>
      </c>
      <c r="L3813">
        <v>-0.64900000000000002</v>
      </c>
      <c r="M3813" s="4">
        <f t="shared" si="59"/>
        <v>41.03125</v>
      </c>
    </row>
    <row r="3814" spans="1:13">
      <c r="A3814" t="s">
        <v>8</v>
      </c>
      <c r="B3814" s="1">
        <v>40883.75</v>
      </c>
      <c r="C3814" s="1">
        <v>40920.711122685185</v>
      </c>
      <c r="D3814">
        <v>1</v>
      </c>
      <c r="E3814">
        <v>3</v>
      </c>
      <c r="F3814">
        <v>2103</v>
      </c>
      <c r="G3814">
        <v>343.87099999999998</v>
      </c>
      <c r="H3814">
        <v>80</v>
      </c>
      <c r="I3814">
        <v>3128.80004882813</v>
      </c>
      <c r="J3814">
        <v>8.19</v>
      </c>
      <c r="K3814">
        <v>-0.90400000000000003</v>
      </c>
      <c r="L3814">
        <v>-0.65</v>
      </c>
      <c r="M3814" s="4">
        <f t="shared" si="59"/>
        <v>41.0625</v>
      </c>
    </row>
    <row r="3815" spans="1:13">
      <c r="A3815" t="s">
        <v>8</v>
      </c>
      <c r="B3815" s="1">
        <v>40883.78125</v>
      </c>
      <c r="C3815" s="1">
        <v>40920.711122685185</v>
      </c>
      <c r="D3815">
        <v>1</v>
      </c>
      <c r="E3815">
        <v>3</v>
      </c>
      <c r="F3815">
        <v>2103</v>
      </c>
      <c r="G3815">
        <v>343.791</v>
      </c>
      <c r="H3815">
        <v>80</v>
      </c>
      <c r="I3815">
        <v>3127.22631835938</v>
      </c>
      <c r="J3815">
        <v>8.07</v>
      </c>
      <c r="K3815">
        <v>-0.90500000000000003</v>
      </c>
      <c r="L3815">
        <v>-0.64900000000000002</v>
      </c>
      <c r="M3815" s="4">
        <f t="shared" si="59"/>
        <v>41.09375</v>
      </c>
    </row>
    <row r="3816" spans="1:13">
      <c r="A3816" t="s">
        <v>8</v>
      </c>
      <c r="B3816" s="1">
        <v>40883.8125</v>
      </c>
      <c r="C3816" s="1">
        <v>40920.711122685185</v>
      </c>
      <c r="D3816">
        <v>1</v>
      </c>
      <c r="E3816">
        <v>3</v>
      </c>
      <c r="F3816">
        <v>2103</v>
      </c>
      <c r="G3816">
        <v>343.774</v>
      </c>
      <c r="H3816">
        <v>80</v>
      </c>
      <c r="I3816">
        <v>3125.58349609375</v>
      </c>
      <c r="J3816">
        <v>8.07</v>
      </c>
      <c r="K3816">
        <v>-0.90400000000000003</v>
      </c>
      <c r="L3816">
        <v>-0.65</v>
      </c>
      <c r="M3816" s="4">
        <f t="shared" si="59"/>
        <v>41.125</v>
      </c>
    </row>
    <row r="3817" spans="1:13">
      <c r="A3817" t="s">
        <v>8</v>
      </c>
      <c r="B3817" s="1">
        <v>40883.84375</v>
      </c>
      <c r="C3817" s="1">
        <v>40920.711122685185</v>
      </c>
      <c r="D3817">
        <v>1</v>
      </c>
      <c r="E3817">
        <v>3</v>
      </c>
      <c r="F3817">
        <v>2103</v>
      </c>
      <c r="G3817">
        <v>343.66800000000001</v>
      </c>
      <c r="H3817">
        <v>80</v>
      </c>
      <c r="I3817">
        <v>3123.53662109375</v>
      </c>
      <c r="J3817">
        <v>8.1300000000000008</v>
      </c>
      <c r="K3817">
        <v>-0.90400000000000003</v>
      </c>
      <c r="L3817">
        <v>-0.65</v>
      </c>
      <c r="M3817" s="4">
        <f t="shared" si="59"/>
        <v>41.15625</v>
      </c>
    </row>
    <row r="3818" spans="1:13">
      <c r="A3818" t="s">
        <v>8</v>
      </c>
      <c r="B3818" s="1">
        <v>40883.875</v>
      </c>
      <c r="C3818" s="1">
        <v>40920.711122685185</v>
      </c>
      <c r="D3818">
        <v>1</v>
      </c>
      <c r="E3818">
        <v>3</v>
      </c>
      <c r="F3818">
        <v>2103</v>
      </c>
      <c r="G3818">
        <v>343.69200000000001</v>
      </c>
      <c r="H3818">
        <v>80</v>
      </c>
      <c r="I3818">
        <v>3121.24609375</v>
      </c>
      <c r="J3818">
        <v>8.24</v>
      </c>
      <c r="K3818">
        <v>-0.90400000000000003</v>
      </c>
      <c r="L3818">
        <v>-0.64900000000000002</v>
      </c>
      <c r="M3818" s="4">
        <f t="shared" si="59"/>
        <v>41.1875</v>
      </c>
    </row>
    <row r="3819" spans="1:13">
      <c r="A3819" t="s">
        <v>8</v>
      </c>
      <c r="B3819" s="1">
        <v>40883.90625</v>
      </c>
      <c r="C3819" s="1">
        <v>40920.711122685185</v>
      </c>
      <c r="D3819">
        <v>1</v>
      </c>
      <c r="E3819">
        <v>3</v>
      </c>
      <c r="F3819">
        <v>2103</v>
      </c>
      <c r="G3819">
        <v>343.92099999999999</v>
      </c>
      <c r="H3819">
        <v>80</v>
      </c>
      <c r="I3819">
        <v>3119.80737304688</v>
      </c>
      <c r="J3819">
        <v>7.97</v>
      </c>
      <c r="K3819">
        <v>-0.90400000000000003</v>
      </c>
      <c r="L3819">
        <v>-0.64900000000000002</v>
      </c>
      <c r="M3819" s="4">
        <f t="shared" si="59"/>
        <v>41.21875</v>
      </c>
    </row>
    <row r="3820" spans="1:13">
      <c r="A3820" t="s">
        <v>8</v>
      </c>
      <c r="B3820" s="1">
        <v>40883.9375</v>
      </c>
      <c r="C3820" s="1">
        <v>40920.711122685185</v>
      </c>
      <c r="D3820">
        <v>1</v>
      </c>
      <c r="E3820">
        <v>3</v>
      </c>
      <c r="F3820">
        <v>2103</v>
      </c>
      <c r="G3820">
        <v>343.82299999999998</v>
      </c>
      <c r="H3820">
        <v>80</v>
      </c>
      <c r="I3820">
        <v>3120.07446289063</v>
      </c>
      <c r="J3820">
        <v>8.07</v>
      </c>
      <c r="K3820">
        <v>-0.90500000000000003</v>
      </c>
      <c r="L3820">
        <v>-0.65</v>
      </c>
      <c r="M3820" s="4">
        <f t="shared" si="59"/>
        <v>41.25</v>
      </c>
    </row>
    <row r="3821" spans="1:13">
      <c r="A3821" t="s">
        <v>8</v>
      </c>
      <c r="B3821" s="1">
        <v>40883.96875</v>
      </c>
      <c r="C3821" s="1">
        <v>40920.711122685185</v>
      </c>
      <c r="D3821">
        <v>1</v>
      </c>
      <c r="E3821">
        <v>3</v>
      </c>
      <c r="F3821">
        <v>2103</v>
      </c>
      <c r="G3821">
        <v>344.22300000000001</v>
      </c>
      <c r="H3821">
        <v>80</v>
      </c>
      <c r="I3821">
        <v>3119.93701171875</v>
      </c>
      <c r="J3821">
        <v>7.91</v>
      </c>
      <c r="K3821">
        <v>-0.90400000000000003</v>
      </c>
      <c r="L3821">
        <v>-0.64900000000000002</v>
      </c>
      <c r="M3821" s="4">
        <f t="shared" si="59"/>
        <v>41.28125</v>
      </c>
    </row>
    <row r="3822" spans="1:13">
      <c r="A3822" t="s">
        <v>8</v>
      </c>
      <c r="B3822" s="1">
        <v>40884</v>
      </c>
      <c r="C3822" s="1">
        <v>40920.711122685185</v>
      </c>
      <c r="D3822">
        <v>1</v>
      </c>
      <c r="E3822">
        <v>3</v>
      </c>
      <c r="F3822">
        <v>2103</v>
      </c>
      <c r="G3822">
        <v>344.18200000000002</v>
      </c>
      <c r="H3822">
        <v>80</v>
      </c>
      <c r="I3822">
        <v>3121.76123046875</v>
      </c>
      <c r="J3822">
        <v>7.87</v>
      </c>
      <c r="K3822">
        <v>-0.90400000000000003</v>
      </c>
      <c r="L3822">
        <v>-0.64900000000000002</v>
      </c>
      <c r="M3822" s="4">
        <f t="shared" si="59"/>
        <v>41.3125</v>
      </c>
    </row>
    <row r="3823" spans="1:13">
      <c r="A3823" t="s">
        <v>8</v>
      </c>
      <c r="B3823" s="1">
        <v>40884.03125</v>
      </c>
      <c r="C3823" s="1">
        <v>40920.711122685185</v>
      </c>
      <c r="D3823">
        <v>1</v>
      </c>
      <c r="E3823">
        <v>3</v>
      </c>
      <c r="F3823">
        <v>2103</v>
      </c>
      <c r="G3823">
        <v>344.12099999999998</v>
      </c>
      <c r="H3823">
        <v>80</v>
      </c>
      <c r="I3823">
        <v>3123.01416015625</v>
      </c>
      <c r="J3823">
        <v>7.86</v>
      </c>
      <c r="K3823">
        <v>-0.90700000000000003</v>
      </c>
      <c r="L3823">
        <v>-0.64900000000000002</v>
      </c>
      <c r="M3823" s="4">
        <f t="shared" si="59"/>
        <v>41.34375</v>
      </c>
    </row>
    <row r="3824" spans="1:13">
      <c r="A3824" t="s">
        <v>8</v>
      </c>
      <c r="B3824" s="1">
        <v>40884.0625</v>
      </c>
      <c r="C3824" s="1">
        <v>40920.711122685185</v>
      </c>
      <c r="D3824">
        <v>1</v>
      </c>
      <c r="E3824">
        <v>3</v>
      </c>
      <c r="F3824">
        <v>2103</v>
      </c>
      <c r="G3824">
        <v>344.12400000000002</v>
      </c>
      <c r="H3824">
        <v>80</v>
      </c>
      <c r="I3824">
        <v>3125.25927734375</v>
      </c>
      <c r="J3824">
        <v>7.87</v>
      </c>
      <c r="K3824">
        <v>-0.90500000000000003</v>
      </c>
      <c r="L3824">
        <v>-0.65</v>
      </c>
      <c r="M3824" s="4">
        <f t="shared" si="59"/>
        <v>41.375</v>
      </c>
    </row>
    <row r="3825" spans="1:13">
      <c r="A3825" t="s">
        <v>8</v>
      </c>
      <c r="B3825" s="1">
        <v>40884.09375</v>
      </c>
      <c r="C3825" s="1">
        <v>40920.711122685185</v>
      </c>
      <c r="D3825">
        <v>1</v>
      </c>
      <c r="E3825">
        <v>3</v>
      </c>
      <c r="F3825">
        <v>2103</v>
      </c>
      <c r="G3825">
        <v>344.06099999999998</v>
      </c>
      <c r="H3825">
        <v>80</v>
      </c>
      <c r="I3825">
        <v>3126.74560546875</v>
      </c>
      <c r="J3825">
        <v>7.93</v>
      </c>
      <c r="K3825">
        <v>-0.90500000000000003</v>
      </c>
      <c r="L3825">
        <v>-0.65</v>
      </c>
      <c r="M3825" s="4">
        <f t="shared" si="59"/>
        <v>41.40625</v>
      </c>
    </row>
    <row r="3826" spans="1:13">
      <c r="A3826" t="s">
        <v>8</v>
      </c>
      <c r="B3826" s="1">
        <v>40884.125</v>
      </c>
      <c r="C3826" s="1">
        <v>40920.711122685185</v>
      </c>
      <c r="D3826">
        <v>1</v>
      </c>
      <c r="E3826">
        <v>3</v>
      </c>
      <c r="F3826">
        <v>2103</v>
      </c>
      <c r="G3826">
        <v>343.97399999999999</v>
      </c>
      <c r="H3826">
        <v>80</v>
      </c>
      <c r="I3826">
        <v>3127.7021484375</v>
      </c>
      <c r="J3826">
        <v>7.93</v>
      </c>
      <c r="K3826">
        <v>-0.90400000000000003</v>
      </c>
      <c r="L3826">
        <v>-0.65</v>
      </c>
      <c r="M3826" s="4">
        <f t="shared" si="59"/>
        <v>41.4375</v>
      </c>
    </row>
    <row r="3827" spans="1:13">
      <c r="A3827" t="s">
        <v>8</v>
      </c>
      <c r="B3827" s="1">
        <v>40884.15625</v>
      </c>
      <c r="C3827" s="1">
        <v>40920.711122685185</v>
      </c>
      <c r="D3827">
        <v>1</v>
      </c>
      <c r="E3827">
        <v>3</v>
      </c>
      <c r="F3827">
        <v>2103</v>
      </c>
      <c r="G3827">
        <v>343.79</v>
      </c>
      <c r="H3827">
        <v>80</v>
      </c>
      <c r="I3827">
        <v>3129.435546875</v>
      </c>
      <c r="J3827">
        <v>8.19</v>
      </c>
      <c r="K3827">
        <v>-0.90500000000000003</v>
      </c>
      <c r="L3827">
        <v>-0.65</v>
      </c>
      <c r="M3827" s="4">
        <f t="shared" si="59"/>
        <v>41.46875</v>
      </c>
    </row>
    <row r="3828" spans="1:13">
      <c r="A3828" t="s">
        <v>8</v>
      </c>
      <c r="B3828" s="1">
        <v>40884.1875</v>
      </c>
      <c r="C3828" s="1">
        <v>40920.711122685185</v>
      </c>
      <c r="D3828">
        <v>1</v>
      </c>
      <c r="E3828">
        <v>3</v>
      </c>
      <c r="F3828">
        <v>2103</v>
      </c>
      <c r="G3828">
        <v>343.59800000000001</v>
      </c>
      <c r="H3828">
        <v>80</v>
      </c>
      <c r="I3828">
        <v>3129.48754882813</v>
      </c>
      <c r="J3828">
        <v>8.32</v>
      </c>
      <c r="K3828">
        <v>-0.90300000000000002</v>
      </c>
      <c r="L3828">
        <v>-0.64900000000000002</v>
      </c>
      <c r="M3828" s="4">
        <f t="shared" si="59"/>
        <v>41.5</v>
      </c>
    </row>
    <row r="3829" spans="1:13">
      <c r="A3829" t="s">
        <v>8</v>
      </c>
      <c r="B3829" s="1">
        <v>40884.21875</v>
      </c>
      <c r="C3829" s="1">
        <v>40920.711122685185</v>
      </c>
      <c r="D3829">
        <v>1</v>
      </c>
      <c r="E3829">
        <v>3</v>
      </c>
      <c r="F3829">
        <v>2103</v>
      </c>
      <c r="G3829">
        <v>343.73200000000003</v>
      </c>
      <c r="H3829">
        <v>80</v>
      </c>
      <c r="I3829">
        <v>3128.48803710938</v>
      </c>
      <c r="J3829">
        <v>8.34</v>
      </c>
      <c r="K3829">
        <v>-0.90500000000000003</v>
      </c>
      <c r="L3829">
        <v>-0.64900000000000002</v>
      </c>
      <c r="M3829" s="4">
        <f t="shared" si="59"/>
        <v>41.53125</v>
      </c>
    </row>
    <row r="3830" spans="1:13">
      <c r="A3830" t="s">
        <v>8</v>
      </c>
      <c r="B3830" s="1">
        <v>40884.25</v>
      </c>
      <c r="C3830" s="1">
        <v>40920.711122685185</v>
      </c>
      <c r="D3830">
        <v>1</v>
      </c>
      <c r="E3830">
        <v>3</v>
      </c>
      <c r="F3830">
        <v>2103</v>
      </c>
      <c r="G3830">
        <v>343.983</v>
      </c>
      <c r="H3830">
        <v>80</v>
      </c>
      <c r="I3830">
        <v>3128.42993164063</v>
      </c>
      <c r="J3830">
        <v>8.08</v>
      </c>
      <c r="K3830">
        <v>-0.90400000000000003</v>
      </c>
      <c r="L3830">
        <v>-0.65</v>
      </c>
      <c r="M3830" s="4">
        <f t="shared" si="59"/>
        <v>41.5625</v>
      </c>
    </row>
    <row r="3831" spans="1:13">
      <c r="A3831" t="s">
        <v>8</v>
      </c>
      <c r="B3831" s="1">
        <v>40884.28125</v>
      </c>
      <c r="C3831" s="1">
        <v>40920.711122685185</v>
      </c>
      <c r="D3831">
        <v>1</v>
      </c>
      <c r="E3831">
        <v>3</v>
      </c>
      <c r="F3831">
        <v>2103</v>
      </c>
      <c r="G3831">
        <v>343.87599999999998</v>
      </c>
      <c r="H3831">
        <v>80</v>
      </c>
      <c r="I3831">
        <v>3127.09130859375</v>
      </c>
      <c r="J3831">
        <v>8.11</v>
      </c>
      <c r="K3831">
        <v>-0.90500000000000003</v>
      </c>
      <c r="L3831">
        <v>-0.64900000000000002</v>
      </c>
      <c r="M3831" s="4">
        <f t="shared" si="59"/>
        <v>41.59375</v>
      </c>
    </row>
    <row r="3832" spans="1:13">
      <c r="A3832" t="s">
        <v>8</v>
      </c>
      <c r="B3832" s="1">
        <v>40884.3125</v>
      </c>
      <c r="C3832" s="1">
        <v>40920.711122685185</v>
      </c>
      <c r="D3832">
        <v>1</v>
      </c>
      <c r="E3832">
        <v>3</v>
      </c>
      <c r="F3832">
        <v>2103</v>
      </c>
      <c r="G3832">
        <v>343.79899999999998</v>
      </c>
      <c r="H3832">
        <v>80</v>
      </c>
      <c r="I3832">
        <v>3126.58447265625</v>
      </c>
      <c r="J3832">
        <v>8.17</v>
      </c>
      <c r="K3832">
        <v>-0.90400000000000003</v>
      </c>
      <c r="L3832">
        <v>-0.64800000000000002</v>
      </c>
      <c r="M3832" s="4">
        <f t="shared" si="59"/>
        <v>41.625</v>
      </c>
    </row>
    <row r="3833" spans="1:13">
      <c r="A3833" t="s">
        <v>8</v>
      </c>
      <c r="B3833" s="1">
        <v>40884.34375</v>
      </c>
      <c r="C3833" s="1">
        <v>40920.711122685185</v>
      </c>
      <c r="D3833">
        <v>1</v>
      </c>
      <c r="E3833">
        <v>3</v>
      </c>
      <c r="F3833">
        <v>2103</v>
      </c>
      <c r="G3833">
        <v>343.89499999999998</v>
      </c>
      <c r="H3833">
        <v>80</v>
      </c>
      <c r="I3833">
        <v>3125.54833984375</v>
      </c>
      <c r="J3833">
        <v>8.2100000000000009</v>
      </c>
      <c r="K3833">
        <v>-0.90400000000000003</v>
      </c>
      <c r="L3833">
        <v>-0.64900000000000002</v>
      </c>
      <c r="M3833" s="4">
        <f t="shared" si="59"/>
        <v>41.65625</v>
      </c>
    </row>
    <row r="3834" spans="1:13">
      <c r="A3834" t="s">
        <v>8</v>
      </c>
      <c r="B3834" s="1">
        <v>40884.375</v>
      </c>
      <c r="C3834" s="1">
        <v>40920.711122685185</v>
      </c>
      <c r="D3834">
        <v>1</v>
      </c>
      <c r="E3834">
        <v>3</v>
      </c>
      <c r="F3834">
        <v>2103</v>
      </c>
      <c r="G3834">
        <v>343.98200000000003</v>
      </c>
      <c r="H3834">
        <v>80</v>
      </c>
      <c r="I3834">
        <v>3125.1181640625</v>
      </c>
      <c r="J3834">
        <v>7.88</v>
      </c>
      <c r="K3834">
        <v>-0.90400000000000003</v>
      </c>
      <c r="L3834">
        <v>-0.65</v>
      </c>
      <c r="M3834" s="4">
        <f t="shared" si="59"/>
        <v>41.6875</v>
      </c>
    </row>
    <row r="3835" spans="1:13">
      <c r="A3835" t="s">
        <v>8</v>
      </c>
      <c r="B3835" s="1">
        <v>40884.40625</v>
      </c>
      <c r="C3835" s="1">
        <v>40920.711122685185</v>
      </c>
      <c r="D3835">
        <v>1</v>
      </c>
      <c r="E3835">
        <v>3</v>
      </c>
      <c r="F3835">
        <v>2103</v>
      </c>
      <c r="G3835">
        <v>344.065</v>
      </c>
      <c r="H3835">
        <v>80</v>
      </c>
      <c r="I3835">
        <v>3125.00756835938</v>
      </c>
      <c r="J3835">
        <v>7.73</v>
      </c>
      <c r="K3835">
        <v>-0.90600000000000003</v>
      </c>
      <c r="L3835">
        <v>-0.65</v>
      </c>
      <c r="M3835" s="4">
        <f t="shared" si="59"/>
        <v>41.71875</v>
      </c>
    </row>
    <row r="3836" spans="1:13">
      <c r="A3836" t="s">
        <v>8</v>
      </c>
      <c r="B3836" s="1">
        <v>40884.4375</v>
      </c>
      <c r="C3836" s="1">
        <v>40920.711122685185</v>
      </c>
      <c r="D3836">
        <v>1</v>
      </c>
      <c r="E3836">
        <v>3</v>
      </c>
      <c r="F3836">
        <v>2103</v>
      </c>
      <c r="G3836">
        <v>343.964</v>
      </c>
      <c r="H3836">
        <v>80</v>
      </c>
      <c r="I3836">
        <v>3126.21752929688</v>
      </c>
      <c r="J3836">
        <v>7.72</v>
      </c>
      <c r="K3836">
        <v>-0.90500000000000003</v>
      </c>
      <c r="L3836">
        <v>-0.65</v>
      </c>
      <c r="M3836" s="4">
        <f t="shared" si="59"/>
        <v>41.75</v>
      </c>
    </row>
    <row r="3837" spans="1:13">
      <c r="A3837" t="s">
        <v>8</v>
      </c>
      <c r="B3837" s="1">
        <v>40884.46875</v>
      </c>
      <c r="C3837" s="1">
        <v>40920.711122685185</v>
      </c>
      <c r="D3837">
        <v>1</v>
      </c>
      <c r="E3837">
        <v>3</v>
      </c>
      <c r="F3837">
        <v>2103</v>
      </c>
      <c r="G3837">
        <v>343.86799999999999</v>
      </c>
      <c r="H3837">
        <v>80</v>
      </c>
      <c r="I3837">
        <v>3126.41455078125</v>
      </c>
      <c r="J3837">
        <v>7.76</v>
      </c>
      <c r="K3837">
        <v>-0.90400000000000003</v>
      </c>
      <c r="L3837">
        <v>-0.65</v>
      </c>
      <c r="M3837" s="4">
        <f t="shared" si="59"/>
        <v>41.78125</v>
      </c>
    </row>
    <row r="3838" spans="1:13">
      <c r="A3838" t="s">
        <v>8</v>
      </c>
      <c r="B3838" s="1">
        <v>40884.5</v>
      </c>
      <c r="C3838" s="1">
        <v>40920.711122685185</v>
      </c>
      <c r="D3838">
        <v>1</v>
      </c>
      <c r="E3838">
        <v>3</v>
      </c>
      <c r="F3838">
        <v>2103</v>
      </c>
      <c r="G3838">
        <v>343.87299999999999</v>
      </c>
      <c r="H3838">
        <v>80</v>
      </c>
      <c r="I3838">
        <v>3127.48022460938</v>
      </c>
      <c r="J3838">
        <v>7.79</v>
      </c>
      <c r="K3838">
        <v>-0.90400000000000003</v>
      </c>
      <c r="L3838">
        <v>-0.65</v>
      </c>
      <c r="M3838" s="4">
        <f t="shared" si="59"/>
        <v>41.8125</v>
      </c>
    </row>
    <row r="3839" spans="1:13">
      <c r="A3839" t="s">
        <v>8</v>
      </c>
      <c r="B3839" s="1">
        <v>40884.53125</v>
      </c>
      <c r="C3839" s="1">
        <v>40920.711122685185</v>
      </c>
      <c r="D3839">
        <v>1</v>
      </c>
      <c r="E3839">
        <v>3</v>
      </c>
      <c r="F3839">
        <v>2103</v>
      </c>
      <c r="G3839">
        <v>344.05200000000002</v>
      </c>
      <c r="H3839">
        <v>80</v>
      </c>
      <c r="I3839">
        <v>3130.2412109375</v>
      </c>
      <c r="J3839">
        <v>7.79</v>
      </c>
      <c r="K3839">
        <v>-0.90400000000000003</v>
      </c>
      <c r="L3839">
        <v>-0.64800000000000002</v>
      </c>
      <c r="M3839" s="4">
        <f t="shared" si="59"/>
        <v>41.84375</v>
      </c>
    </row>
    <row r="3840" spans="1:13">
      <c r="A3840" t="s">
        <v>8</v>
      </c>
      <c r="B3840" s="1">
        <v>40884.5625</v>
      </c>
      <c r="C3840" s="1">
        <v>40920.711122685185</v>
      </c>
      <c r="D3840">
        <v>1</v>
      </c>
      <c r="E3840">
        <v>3</v>
      </c>
      <c r="F3840">
        <v>2103</v>
      </c>
      <c r="G3840">
        <v>344.15800000000002</v>
      </c>
      <c r="H3840">
        <v>80</v>
      </c>
      <c r="I3840">
        <v>3131.68774414063</v>
      </c>
      <c r="J3840">
        <v>7.76</v>
      </c>
      <c r="K3840">
        <v>-0.90300000000000002</v>
      </c>
      <c r="L3840">
        <v>-0.64900000000000002</v>
      </c>
      <c r="M3840" s="4">
        <f t="shared" si="59"/>
        <v>41.875</v>
      </c>
    </row>
    <row r="3841" spans="1:13">
      <c r="A3841" t="s">
        <v>8</v>
      </c>
      <c r="B3841" s="1">
        <v>40884.59375</v>
      </c>
      <c r="C3841" s="1">
        <v>40920.711122685185</v>
      </c>
      <c r="D3841">
        <v>1</v>
      </c>
      <c r="E3841">
        <v>3</v>
      </c>
      <c r="F3841">
        <v>2103</v>
      </c>
      <c r="G3841">
        <v>344.22800000000001</v>
      </c>
      <c r="H3841">
        <v>80</v>
      </c>
      <c r="I3841">
        <v>3133.474609375</v>
      </c>
      <c r="J3841">
        <v>7.66</v>
      </c>
      <c r="K3841">
        <v>-0.90600000000000003</v>
      </c>
      <c r="L3841">
        <v>-0.65</v>
      </c>
      <c r="M3841" s="4">
        <f t="shared" si="59"/>
        <v>41.90625</v>
      </c>
    </row>
    <row r="3842" spans="1:13">
      <c r="A3842" t="s">
        <v>8</v>
      </c>
      <c r="B3842" s="1">
        <v>40884.625</v>
      </c>
      <c r="C3842" s="1">
        <v>40920.711122685185</v>
      </c>
      <c r="D3842">
        <v>1</v>
      </c>
      <c r="E3842">
        <v>3</v>
      </c>
      <c r="F3842">
        <v>2103</v>
      </c>
      <c r="G3842">
        <v>344.19600000000003</v>
      </c>
      <c r="H3842">
        <v>80</v>
      </c>
      <c r="I3842">
        <v>3135.05541992188</v>
      </c>
      <c r="J3842">
        <v>7.56</v>
      </c>
      <c r="K3842">
        <v>-0.90400000000000003</v>
      </c>
      <c r="L3842">
        <v>-0.64900000000000002</v>
      </c>
      <c r="M3842" s="4">
        <f t="shared" si="59"/>
        <v>41.9375</v>
      </c>
    </row>
    <row r="3843" spans="1:13">
      <c r="A3843" t="s">
        <v>8</v>
      </c>
      <c r="B3843" s="1">
        <v>40884.65625</v>
      </c>
      <c r="C3843" s="1">
        <v>40920.711122685185</v>
      </c>
      <c r="D3843">
        <v>1</v>
      </c>
      <c r="E3843">
        <v>3</v>
      </c>
      <c r="F3843">
        <v>2103</v>
      </c>
      <c r="G3843">
        <v>344.18099999999998</v>
      </c>
      <c r="H3843">
        <v>80</v>
      </c>
      <c r="I3843">
        <v>3136.40649414063</v>
      </c>
      <c r="J3843">
        <v>7.55</v>
      </c>
      <c r="K3843">
        <v>-0.90400000000000003</v>
      </c>
      <c r="L3843">
        <v>-0.65100000000000002</v>
      </c>
      <c r="M3843" s="4">
        <f t="shared" si="59"/>
        <v>41.96875</v>
      </c>
    </row>
    <row r="3844" spans="1:13">
      <c r="A3844" t="s">
        <v>8</v>
      </c>
      <c r="B3844" s="1">
        <v>40884.6875</v>
      </c>
      <c r="C3844" s="1">
        <v>40920.711122685185</v>
      </c>
      <c r="D3844">
        <v>1</v>
      </c>
      <c r="E3844">
        <v>3</v>
      </c>
      <c r="F3844">
        <v>2103</v>
      </c>
      <c r="G3844">
        <v>344.16899999999998</v>
      </c>
      <c r="H3844">
        <v>80</v>
      </c>
      <c r="I3844">
        <v>3135.73291015625</v>
      </c>
      <c r="J3844">
        <v>7.5</v>
      </c>
      <c r="K3844">
        <v>-0.90500000000000003</v>
      </c>
      <c r="L3844">
        <v>-0.64900000000000002</v>
      </c>
      <c r="M3844" s="4">
        <f t="shared" ref="M3844:M3907" si="60">B3844-$B$2</f>
        <v>42</v>
      </c>
    </row>
    <row r="3845" spans="1:13">
      <c r="A3845" t="s">
        <v>8</v>
      </c>
      <c r="B3845" s="1">
        <v>40884.71875</v>
      </c>
      <c r="C3845" s="1">
        <v>40920.711122685185</v>
      </c>
      <c r="D3845">
        <v>1</v>
      </c>
      <c r="E3845">
        <v>3</v>
      </c>
      <c r="F3845">
        <v>2103</v>
      </c>
      <c r="G3845">
        <v>344.05399999999997</v>
      </c>
      <c r="H3845">
        <v>80</v>
      </c>
      <c r="I3845">
        <v>3133.82568359375</v>
      </c>
      <c r="J3845">
        <v>7.58</v>
      </c>
      <c r="K3845">
        <v>-0.90500000000000003</v>
      </c>
      <c r="L3845">
        <v>-0.64900000000000002</v>
      </c>
      <c r="M3845" s="4">
        <f t="shared" si="60"/>
        <v>42.03125</v>
      </c>
    </row>
    <row r="3846" spans="1:13">
      <c r="A3846" t="s">
        <v>8</v>
      </c>
      <c r="B3846" s="1">
        <v>40884.75</v>
      </c>
      <c r="C3846" s="1">
        <v>40920.711122685185</v>
      </c>
      <c r="D3846">
        <v>1</v>
      </c>
      <c r="E3846">
        <v>3</v>
      </c>
      <c r="F3846">
        <v>2103</v>
      </c>
      <c r="G3846">
        <v>343.995</v>
      </c>
      <c r="H3846">
        <v>80</v>
      </c>
      <c r="I3846">
        <v>3132.19506835938</v>
      </c>
      <c r="J3846">
        <v>7.91</v>
      </c>
      <c r="K3846">
        <v>-0.90400000000000003</v>
      </c>
      <c r="L3846">
        <v>-0.64900000000000002</v>
      </c>
      <c r="M3846" s="4">
        <f t="shared" si="60"/>
        <v>42.0625</v>
      </c>
    </row>
    <row r="3847" spans="1:13">
      <c r="A3847" t="s">
        <v>8</v>
      </c>
      <c r="B3847" s="1">
        <v>40884.78125</v>
      </c>
      <c r="C3847" s="1">
        <v>40920.711122685185</v>
      </c>
      <c r="D3847">
        <v>1</v>
      </c>
      <c r="E3847">
        <v>3</v>
      </c>
      <c r="F3847">
        <v>2103</v>
      </c>
      <c r="G3847">
        <v>343.88400000000001</v>
      </c>
      <c r="H3847">
        <v>80</v>
      </c>
      <c r="I3847">
        <v>3129.55541992188</v>
      </c>
      <c r="J3847">
        <v>8.1199999999999992</v>
      </c>
      <c r="K3847">
        <v>-0.90400000000000003</v>
      </c>
      <c r="L3847">
        <v>-0.64900000000000002</v>
      </c>
      <c r="M3847" s="4">
        <f t="shared" si="60"/>
        <v>42.09375</v>
      </c>
    </row>
    <row r="3848" spans="1:13">
      <c r="A3848" t="s">
        <v>8</v>
      </c>
      <c r="B3848" s="1">
        <v>40884.8125</v>
      </c>
      <c r="C3848" s="1">
        <v>40920.711122685185</v>
      </c>
      <c r="D3848">
        <v>1</v>
      </c>
      <c r="E3848">
        <v>3</v>
      </c>
      <c r="F3848">
        <v>2103</v>
      </c>
      <c r="G3848">
        <v>343.798</v>
      </c>
      <c r="H3848">
        <v>80</v>
      </c>
      <c r="I3848">
        <v>3126.89282226563</v>
      </c>
      <c r="J3848">
        <v>8.23</v>
      </c>
      <c r="K3848">
        <v>-0.90400000000000003</v>
      </c>
      <c r="L3848">
        <v>-0.65</v>
      </c>
      <c r="M3848" s="4">
        <f t="shared" si="60"/>
        <v>42.125</v>
      </c>
    </row>
    <row r="3849" spans="1:13">
      <c r="A3849" t="s">
        <v>8</v>
      </c>
      <c r="B3849" s="1">
        <v>40884.84375</v>
      </c>
      <c r="C3849" s="1">
        <v>40920.711122685185</v>
      </c>
      <c r="D3849">
        <v>1</v>
      </c>
      <c r="E3849">
        <v>3</v>
      </c>
      <c r="F3849">
        <v>2103</v>
      </c>
      <c r="G3849">
        <v>343.59899999999999</v>
      </c>
      <c r="H3849">
        <v>80</v>
      </c>
      <c r="I3849">
        <v>3123.6982421875</v>
      </c>
      <c r="J3849">
        <v>8.33</v>
      </c>
      <c r="K3849">
        <v>-0.90400000000000003</v>
      </c>
      <c r="L3849">
        <v>-0.64900000000000002</v>
      </c>
      <c r="M3849" s="4">
        <f t="shared" si="60"/>
        <v>42.15625</v>
      </c>
    </row>
    <row r="3850" spans="1:13">
      <c r="A3850" t="s">
        <v>8</v>
      </c>
      <c r="B3850" s="1">
        <v>40884.875</v>
      </c>
      <c r="C3850" s="1">
        <v>40920.711122685185</v>
      </c>
      <c r="D3850">
        <v>1</v>
      </c>
      <c r="E3850">
        <v>3</v>
      </c>
      <c r="F3850">
        <v>2103</v>
      </c>
      <c r="G3850">
        <v>343.60899999999998</v>
      </c>
      <c r="H3850">
        <v>80</v>
      </c>
      <c r="I3850">
        <v>3120.80224609375</v>
      </c>
      <c r="J3850">
        <v>8.44</v>
      </c>
      <c r="K3850">
        <v>-0.90400000000000003</v>
      </c>
      <c r="L3850">
        <v>-0.65100000000000002</v>
      </c>
      <c r="M3850" s="4">
        <f t="shared" si="60"/>
        <v>42.1875</v>
      </c>
    </row>
    <row r="3851" spans="1:13">
      <c r="A3851" t="s">
        <v>8</v>
      </c>
      <c r="B3851" s="1">
        <v>40884.90625</v>
      </c>
      <c r="C3851" s="1">
        <v>40920.711122685185</v>
      </c>
      <c r="D3851">
        <v>1</v>
      </c>
      <c r="E3851">
        <v>3</v>
      </c>
      <c r="F3851">
        <v>2103</v>
      </c>
      <c r="G3851">
        <v>343.89299999999997</v>
      </c>
      <c r="H3851">
        <v>80</v>
      </c>
      <c r="I3851">
        <v>3119.13452148438</v>
      </c>
      <c r="J3851">
        <v>8.17</v>
      </c>
      <c r="K3851">
        <v>-0.90500000000000003</v>
      </c>
      <c r="L3851">
        <v>-0.64900000000000002</v>
      </c>
      <c r="M3851" s="4">
        <f t="shared" si="60"/>
        <v>42.21875</v>
      </c>
    </row>
    <row r="3852" spans="1:13">
      <c r="A3852" t="s">
        <v>8</v>
      </c>
      <c r="B3852" s="1">
        <v>40884.9375</v>
      </c>
      <c r="C3852" s="1">
        <v>40920.711122685185</v>
      </c>
      <c r="D3852">
        <v>1</v>
      </c>
      <c r="E3852">
        <v>3</v>
      </c>
      <c r="F3852">
        <v>2103</v>
      </c>
      <c r="G3852">
        <v>343.904</v>
      </c>
      <c r="H3852">
        <v>80</v>
      </c>
      <c r="I3852">
        <v>3118.59204101563</v>
      </c>
      <c r="J3852">
        <v>8.09</v>
      </c>
      <c r="K3852">
        <v>-0.90500000000000003</v>
      </c>
      <c r="L3852">
        <v>-0.65</v>
      </c>
      <c r="M3852" s="4">
        <f t="shared" si="60"/>
        <v>42.25</v>
      </c>
    </row>
    <row r="3853" spans="1:13">
      <c r="A3853" t="s">
        <v>8</v>
      </c>
      <c r="B3853" s="1">
        <v>40884.96875</v>
      </c>
      <c r="C3853" s="1">
        <v>40920.711122685185</v>
      </c>
      <c r="D3853">
        <v>1</v>
      </c>
      <c r="E3853">
        <v>3</v>
      </c>
      <c r="F3853">
        <v>2103</v>
      </c>
      <c r="G3853">
        <v>343.99799999999999</v>
      </c>
      <c r="H3853">
        <v>80</v>
      </c>
      <c r="I3853">
        <v>3119.01025390625</v>
      </c>
      <c r="J3853">
        <v>7.72</v>
      </c>
      <c r="K3853">
        <v>-0.90300000000000002</v>
      </c>
      <c r="L3853">
        <v>-0.64900000000000002</v>
      </c>
      <c r="M3853" s="4">
        <f t="shared" si="60"/>
        <v>42.28125</v>
      </c>
    </row>
    <row r="3854" spans="1:13">
      <c r="A3854" t="s">
        <v>8</v>
      </c>
      <c r="B3854" s="1">
        <v>40885</v>
      </c>
      <c r="C3854" s="1">
        <v>40920.711122685185</v>
      </c>
      <c r="D3854">
        <v>1</v>
      </c>
      <c r="E3854">
        <v>3</v>
      </c>
      <c r="F3854">
        <v>2103</v>
      </c>
      <c r="G3854">
        <v>344.19200000000001</v>
      </c>
      <c r="H3854">
        <v>80</v>
      </c>
      <c r="I3854">
        <v>3119.69384765625</v>
      </c>
      <c r="J3854">
        <v>7.78</v>
      </c>
      <c r="K3854">
        <v>-0.90400000000000003</v>
      </c>
      <c r="L3854">
        <v>-0.64900000000000002</v>
      </c>
      <c r="M3854" s="4">
        <f t="shared" si="60"/>
        <v>42.3125</v>
      </c>
    </row>
    <row r="3855" spans="1:13">
      <c r="A3855" t="s">
        <v>8</v>
      </c>
      <c r="B3855" s="1">
        <v>40885.03125</v>
      </c>
      <c r="C3855" s="1">
        <v>40920.711122685185</v>
      </c>
      <c r="D3855">
        <v>1</v>
      </c>
      <c r="E3855">
        <v>3</v>
      </c>
      <c r="F3855">
        <v>2103</v>
      </c>
      <c r="G3855">
        <v>344.15699999999998</v>
      </c>
      <c r="H3855">
        <v>80</v>
      </c>
      <c r="I3855">
        <v>3120.77172851563</v>
      </c>
      <c r="J3855">
        <v>7.95</v>
      </c>
      <c r="K3855">
        <v>-0.90400000000000003</v>
      </c>
      <c r="L3855">
        <v>-0.64800000000000002</v>
      </c>
      <c r="M3855" s="4">
        <f t="shared" si="60"/>
        <v>42.34375</v>
      </c>
    </row>
    <row r="3856" spans="1:13">
      <c r="A3856" t="s">
        <v>8</v>
      </c>
      <c r="B3856" s="1">
        <v>40885.0625</v>
      </c>
      <c r="C3856" s="1">
        <v>40920.711122685185</v>
      </c>
      <c r="D3856">
        <v>1</v>
      </c>
      <c r="E3856">
        <v>3</v>
      </c>
      <c r="F3856">
        <v>2103</v>
      </c>
      <c r="G3856">
        <v>344.08699999999999</v>
      </c>
      <c r="H3856">
        <v>80</v>
      </c>
      <c r="I3856">
        <v>3122.57543945313</v>
      </c>
      <c r="J3856">
        <v>7.93</v>
      </c>
      <c r="K3856">
        <v>-0.90400000000000003</v>
      </c>
      <c r="L3856">
        <v>-0.64800000000000002</v>
      </c>
      <c r="M3856" s="4">
        <f t="shared" si="60"/>
        <v>42.375</v>
      </c>
    </row>
    <row r="3857" spans="1:13">
      <c r="A3857" t="s">
        <v>8</v>
      </c>
      <c r="B3857" s="1">
        <v>40885.09375</v>
      </c>
      <c r="C3857" s="1">
        <v>40920.711122685185</v>
      </c>
      <c r="D3857">
        <v>1</v>
      </c>
      <c r="E3857">
        <v>3</v>
      </c>
      <c r="F3857">
        <v>2103</v>
      </c>
      <c r="G3857">
        <v>344.096</v>
      </c>
      <c r="H3857">
        <v>80</v>
      </c>
      <c r="I3857">
        <v>3124.60766601563</v>
      </c>
      <c r="J3857">
        <v>7.92</v>
      </c>
      <c r="K3857">
        <v>-0.90600000000000003</v>
      </c>
      <c r="L3857">
        <v>-0.65</v>
      </c>
      <c r="M3857" s="4">
        <f t="shared" si="60"/>
        <v>42.40625</v>
      </c>
    </row>
    <row r="3858" spans="1:13">
      <c r="A3858" t="s">
        <v>8</v>
      </c>
      <c r="B3858" s="1">
        <v>40885.125</v>
      </c>
      <c r="C3858" s="1">
        <v>40920.711122685185</v>
      </c>
      <c r="D3858">
        <v>1</v>
      </c>
      <c r="E3858">
        <v>3</v>
      </c>
      <c r="F3858">
        <v>2103</v>
      </c>
      <c r="G3858">
        <v>344.096</v>
      </c>
      <c r="H3858">
        <v>80</v>
      </c>
      <c r="I3858">
        <v>3126.76684570313</v>
      </c>
      <c r="J3858">
        <v>7.93</v>
      </c>
      <c r="K3858">
        <v>-0.90600000000000003</v>
      </c>
      <c r="L3858">
        <v>-0.65</v>
      </c>
      <c r="M3858" s="4">
        <f t="shared" si="60"/>
        <v>42.4375</v>
      </c>
    </row>
    <row r="3859" spans="1:13">
      <c r="A3859" t="s">
        <v>8</v>
      </c>
      <c r="B3859" s="1">
        <v>40885.15625</v>
      </c>
      <c r="C3859" s="1">
        <v>40920.711122685185</v>
      </c>
      <c r="D3859">
        <v>1</v>
      </c>
      <c r="E3859">
        <v>3</v>
      </c>
      <c r="F3859">
        <v>2103</v>
      </c>
      <c r="G3859">
        <v>344.017</v>
      </c>
      <c r="H3859">
        <v>80</v>
      </c>
      <c r="I3859">
        <v>3127.76782226563</v>
      </c>
      <c r="J3859">
        <v>7.96</v>
      </c>
      <c r="K3859">
        <v>-0.90500000000000003</v>
      </c>
      <c r="L3859">
        <v>-0.65100000000000002</v>
      </c>
      <c r="M3859" s="4">
        <f t="shared" si="60"/>
        <v>42.46875</v>
      </c>
    </row>
    <row r="3860" spans="1:13">
      <c r="A3860" t="s">
        <v>8</v>
      </c>
      <c r="B3860" s="1">
        <v>40885.1875</v>
      </c>
      <c r="C3860" s="1">
        <v>40920.711122685185</v>
      </c>
      <c r="D3860">
        <v>1</v>
      </c>
      <c r="E3860">
        <v>3</v>
      </c>
      <c r="F3860">
        <v>2103</v>
      </c>
      <c r="G3860">
        <v>343.89299999999997</v>
      </c>
      <c r="H3860">
        <v>80</v>
      </c>
      <c r="I3860">
        <v>3128.77807617188</v>
      </c>
      <c r="J3860">
        <v>8.0500000000000007</v>
      </c>
      <c r="K3860">
        <v>-0.90400000000000003</v>
      </c>
      <c r="L3860">
        <v>-0.65</v>
      </c>
      <c r="M3860" s="4">
        <f t="shared" si="60"/>
        <v>42.5</v>
      </c>
    </row>
    <row r="3861" spans="1:13">
      <c r="A3861" t="s">
        <v>8</v>
      </c>
      <c r="B3861" s="1">
        <v>40885.21875</v>
      </c>
      <c r="C3861" s="1">
        <v>40920.711122685185</v>
      </c>
      <c r="D3861">
        <v>1</v>
      </c>
      <c r="E3861">
        <v>3</v>
      </c>
      <c r="F3861">
        <v>2103</v>
      </c>
      <c r="G3861">
        <v>343.82100000000003</v>
      </c>
      <c r="H3861">
        <v>80</v>
      </c>
      <c r="I3861">
        <v>3129.87524414063</v>
      </c>
      <c r="J3861">
        <v>8.16</v>
      </c>
      <c r="K3861">
        <v>-0.90500000000000003</v>
      </c>
      <c r="L3861">
        <v>-0.65</v>
      </c>
      <c r="M3861" s="4">
        <f t="shared" si="60"/>
        <v>42.53125</v>
      </c>
    </row>
    <row r="3862" spans="1:13">
      <c r="A3862" t="s">
        <v>8</v>
      </c>
      <c r="B3862" s="1">
        <v>40885.25</v>
      </c>
      <c r="C3862" s="1">
        <v>40920.711134259262</v>
      </c>
      <c r="D3862">
        <v>1</v>
      </c>
      <c r="E3862">
        <v>3</v>
      </c>
      <c r="F3862">
        <v>2103</v>
      </c>
      <c r="G3862">
        <v>343.738</v>
      </c>
      <c r="H3862">
        <v>80</v>
      </c>
      <c r="I3862">
        <v>3129.6630859375</v>
      </c>
      <c r="J3862">
        <v>8.1999999999999993</v>
      </c>
      <c r="K3862">
        <v>-0.90400000000000003</v>
      </c>
      <c r="L3862">
        <v>-0.64900000000000002</v>
      </c>
      <c r="M3862" s="4">
        <f t="shared" si="60"/>
        <v>42.5625</v>
      </c>
    </row>
    <row r="3863" spans="1:13">
      <c r="A3863" t="s">
        <v>8</v>
      </c>
      <c r="B3863" s="1">
        <v>40885.28125</v>
      </c>
      <c r="C3863" s="1">
        <v>40920.711134259262</v>
      </c>
      <c r="D3863">
        <v>1</v>
      </c>
      <c r="E3863">
        <v>3</v>
      </c>
      <c r="F3863">
        <v>2103</v>
      </c>
      <c r="G3863">
        <v>343.70800000000003</v>
      </c>
      <c r="H3863">
        <v>80</v>
      </c>
      <c r="I3863">
        <v>3128.47973632813</v>
      </c>
      <c r="J3863">
        <v>8.18</v>
      </c>
      <c r="K3863">
        <v>-0.90400000000000003</v>
      </c>
      <c r="L3863">
        <v>-0.64900000000000002</v>
      </c>
      <c r="M3863" s="4">
        <f t="shared" si="60"/>
        <v>42.59375</v>
      </c>
    </row>
    <row r="3864" spans="1:13">
      <c r="A3864" t="s">
        <v>8</v>
      </c>
      <c r="B3864" s="1">
        <v>40885.3125</v>
      </c>
      <c r="C3864" s="1">
        <v>40920.711134259262</v>
      </c>
      <c r="D3864">
        <v>1</v>
      </c>
      <c r="E3864">
        <v>3</v>
      </c>
      <c r="F3864">
        <v>2103</v>
      </c>
      <c r="G3864">
        <v>343.68799999999999</v>
      </c>
      <c r="H3864">
        <v>80</v>
      </c>
      <c r="I3864">
        <v>3127.71362304688</v>
      </c>
      <c r="J3864">
        <v>8.26</v>
      </c>
      <c r="K3864">
        <v>-0.90400000000000003</v>
      </c>
      <c r="L3864">
        <v>-0.64900000000000002</v>
      </c>
      <c r="M3864" s="4">
        <f t="shared" si="60"/>
        <v>42.625</v>
      </c>
    </row>
    <row r="3865" spans="1:13">
      <c r="A3865" t="s">
        <v>8</v>
      </c>
      <c r="B3865" s="1">
        <v>40885.34375</v>
      </c>
      <c r="C3865" s="1">
        <v>40920.711134259262</v>
      </c>
      <c r="D3865">
        <v>1</v>
      </c>
      <c r="E3865">
        <v>3</v>
      </c>
      <c r="F3865">
        <v>2103</v>
      </c>
      <c r="G3865">
        <v>343.745</v>
      </c>
      <c r="H3865">
        <v>80</v>
      </c>
      <c r="I3865">
        <v>3126.4677734375</v>
      </c>
      <c r="J3865">
        <v>8.33</v>
      </c>
      <c r="K3865">
        <v>-0.90500000000000003</v>
      </c>
      <c r="L3865">
        <v>-0.64900000000000002</v>
      </c>
      <c r="M3865" s="4">
        <f t="shared" si="60"/>
        <v>42.65625</v>
      </c>
    </row>
    <row r="3866" spans="1:13">
      <c r="A3866" t="s">
        <v>8</v>
      </c>
      <c r="B3866" s="1">
        <v>40885.375</v>
      </c>
      <c r="C3866" s="1">
        <v>40920.711134259262</v>
      </c>
      <c r="D3866">
        <v>1</v>
      </c>
      <c r="E3866">
        <v>3</v>
      </c>
      <c r="F3866">
        <v>2103</v>
      </c>
      <c r="G3866">
        <v>343.73399999999998</v>
      </c>
      <c r="H3866">
        <v>80</v>
      </c>
      <c r="I3866">
        <v>3126.052734375</v>
      </c>
      <c r="J3866">
        <v>8.3699999999999992</v>
      </c>
      <c r="K3866">
        <v>-0.90500000000000003</v>
      </c>
      <c r="L3866">
        <v>-0.64900000000000002</v>
      </c>
      <c r="M3866" s="4">
        <f t="shared" si="60"/>
        <v>42.6875</v>
      </c>
    </row>
    <row r="3867" spans="1:13">
      <c r="A3867" t="s">
        <v>8</v>
      </c>
      <c r="B3867" s="1">
        <v>40885.40625</v>
      </c>
      <c r="C3867" s="1">
        <v>40920.711134259262</v>
      </c>
      <c r="D3867">
        <v>1</v>
      </c>
      <c r="E3867">
        <v>3</v>
      </c>
      <c r="F3867">
        <v>2103</v>
      </c>
      <c r="G3867">
        <v>343.74599999999998</v>
      </c>
      <c r="H3867">
        <v>80</v>
      </c>
      <c r="I3867">
        <v>3125.2158203125</v>
      </c>
      <c r="J3867">
        <v>8.4</v>
      </c>
      <c r="K3867">
        <v>-0.90500000000000003</v>
      </c>
      <c r="L3867">
        <v>-0.64900000000000002</v>
      </c>
      <c r="M3867" s="4">
        <f t="shared" si="60"/>
        <v>42.71875</v>
      </c>
    </row>
    <row r="3868" spans="1:13">
      <c r="A3868" t="s">
        <v>8</v>
      </c>
      <c r="B3868" s="1">
        <v>40885.4375</v>
      </c>
      <c r="C3868" s="1">
        <v>40920.711134259262</v>
      </c>
      <c r="D3868">
        <v>1</v>
      </c>
      <c r="E3868">
        <v>3</v>
      </c>
      <c r="F3868">
        <v>2103</v>
      </c>
      <c r="G3868">
        <v>343.85300000000001</v>
      </c>
      <c r="H3868">
        <v>80</v>
      </c>
      <c r="I3868">
        <v>3125.20434570313</v>
      </c>
      <c r="J3868">
        <v>8.26</v>
      </c>
      <c r="K3868">
        <v>-0.90500000000000003</v>
      </c>
      <c r="L3868">
        <v>-0.64900000000000002</v>
      </c>
      <c r="M3868" s="4">
        <f t="shared" si="60"/>
        <v>42.75</v>
      </c>
    </row>
    <row r="3869" spans="1:13">
      <c r="A3869" t="s">
        <v>8</v>
      </c>
      <c r="B3869" s="1">
        <v>40885.46875</v>
      </c>
      <c r="C3869" s="1">
        <v>40920.711134259262</v>
      </c>
      <c r="D3869">
        <v>1</v>
      </c>
      <c r="E3869">
        <v>3</v>
      </c>
      <c r="F3869">
        <v>2103</v>
      </c>
      <c r="G3869">
        <v>343.94</v>
      </c>
      <c r="H3869">
        <v>80</v>
      </c>
      <c r="I3869">
        <v>3125.9794921875</v>
      </c>
      <c r="J3869">
        <v>7.96</v>
      </c>
      <c r="K3869">
        <v>-0.90600000000000003</v>
      </c>
      <c r="L3869">
        <v>-0.65</v>
      </c>
      <c r="M3869" s="4">
        <f t="shared" si="60"/>
        <v>42.78125</v>
      </c>
    </row>
    <row r="3870" spans="1:13">
      <c r="A3870" t="s">
        <v>8</v>
      </c>
      <c r="B3870" s="1">
        <v>40885.5</v>
      </c>
      <c r="C3870" s="1">
        <v>40920.711134259262</v>
      </c>
      <c r="D3870">
        <v>1</v>
      </c>
      <c r="E3870">
        <v>3</v>
      </c>
      <c r="F3870">
        <v>2103</v>
      </c>
      <c r="G3870">
        <v>344.12299999999999</v>
      </c>
      <c r="H3870">
        <v>80</v>
      </c>
      <c r="I3870">
        <v>3126.77905273438</v>
      </c>
      <c r="J3870">
        <v>7.76</v>
      </c>
      <c r="K3870">
        <v>-0.90400000000000003</v>
      </c>
      <c r="L3870">
        <v>-0.65</v>
      </c>
      <c r="M3870" s="4">
        <f t="shared" si="60"/>
        <v>42.8125</v>
      </c>
    </row>
    <row r="3871" spans="1:13">
      <c r="A3871" t="s">
        <v>8</v>
      </c>
      <c r="B3871" s="1">
        <v>40885.53125</v>
      </c>
      <c r="C3871" s="1">
        <v>40920.711134259262</v>
      </c>
      <c r="D3871">
        <v>1</v>
      </c>
      <c r="E3871">
        <v>3</v>
      </c>
      <c r="F3871">
        <v>2103</v>
      </c>
      <c r="G3871">
        <v>344.15600000000001</v>
      </c>
      <c r="H3871">
        <v>80</v>
      </c>
      <c r="I3871">
        <v>3128.51025390625</v>
      </c>
      <c r="J3871">
        <v>7.72</v>
      </c>
      <c r="K3871">
        <v>-0.90400000000000003</v>
      </c>
      <c r="L3871">
        <v>-0.64900000000000002</v>
      </c>
      <c r="M3871" s="4">
        <f t="shared" si="60"/>
        <v>42.84375</v>
      </c>
    </row>
    <row r="3872" spans="1:13">
      <c r="A3872" t="s">
        <v>8</v>
      </c>
      <c r="B3872" s="1">
        <v>40885.5625</v>
      </c>
      <c r="C3872" s="1">
        <v>40920.711134259262</v>
      </c>
      <c r="D3872">
        <v>1</v>
      </c>
      <c r="E3872">
        <v>3</v>
      </c>
      <c r="F3872">
        <v>2103</v>
      </c>
      <c r="G3872">
        <v>344.25900000000001</v>
      </c>
      <c r="H3872">
        <v>80</v>
      </c>
      <c r="I3872">
        <v>3130.4716796875</v>
      </c>
      <c r="J3872">
        <v>7.7</v>
      </c>
      <c r="K3872">
        <v>-0.90400000000000003</v>
      </c>
      <c r="L3872">
        <v>-0.65</v>
      </c>
      <c r="M3872" s="4">
        <f t="shared" si="60"/>
        <v>42.875</v>
      </c>
    </row>
    <row r="3873" spans="1:13">
      <c r="A3873" t="s">
        <v>8</v>
      </c>
      <c r="B3873" s="1">
        <v>40885.59375</v>
      </c>
      <c r="C3873" s="1">
        <v>40920.711134259262</v>
      </c>
      <c r="D3873">
        <v>1</v>
      </c>
      <c r="E3873">
        <v>3</v>
      </c>
      <c r="F3873">
        <v>2103</v>
      </c>
      <c r="G3873">
        <v>344.17599999999999</v>
      </c>
      <c r="H3873">
        <v>80</v>
      </c>
      <c r="I3873">
        <v>3133.09692382813</v>
      </c>
      <c r="J3873">
        <v>7.63</v>
      </c>
      <c r="K3873">
        <v>-0.90400000000000003</v>
      </c>
      <c r="L3873">
        <v>-0.64900000000000002</v>
      </c>
      <c r="M3873" s="4">
        <f t="shared" si="60"/>
        <v>42.90625</v>
      </c>
    </row>
    <row r="3874" spans="1:13">
      <c r="A3874" t="s">
        <v>8</v>
      </c>
      <c r="B3874" s="1">
        <v>40885.625</v>
      </c>
      <c r="C3874" s="1">
        <v>40920.711134259262</v>
      </c>
      <c r="D3874">
        <v>1</v>
      </c>
      <c r="E3874">
        <v>3</v>
      </c>
      <c r="F3874">
        <v>2103</v>
      </c>
      <c r="G3874">
        <v>344.19499999999999</v>
      </c>
      <c r="H3874">
        <v>80</v>
      </c>
      <c r="I3874">
        <v>3134.83862304688</v>
      </c>
      <c r="J3874">
        <v>7.61</v>
      </c>
      <c r="K3874">
        <v>-0.90400000000000003</v>
      </c>
      <c r="L3874">
        <v>-0.65</v>
      </c>
      <c r="M3874" s="4">
        <f t="shared" si="60"/>
        <v>42.9375</v>
      </c>
    </row>
    <row r="3875" spans="1:13">
      <c r="A3875" t="s">
        <v>8</v>
      </c>
      <c r="B3875" s="1">
        <v>40885.65625</v>
      </c>
      <c r="C3875" s="1">
        <v>40920.711134259262</v>
      </c>
      <c r="D3875">
        <v>1</v>
      </c>
      <c r="E3875">
        <v>3</v>
      </c>
      <c r="F3875">
        <v>2103</v>
      </c>
      <c r="G3875">
        <v>344.16699999999997</v>
      </c>
      <c r="H3875">
        <v>80</v>
      </c>
      <c r="I3875">
        <v>3136.314453125</v>
      </c>
      <c r="J3875">
        <v>7.63</v>
      </c>
      <c r="K3875">
        <v>-0.90400000000000003</v>
      </c>
      <c r="L3875">
        <v>-0.64900000000000002</v>
      </c>
      <c r="M3875" s="4">
        <f t="shared" si="60"/>
        <v>42.96875</v>
      </c>
    </row>
    <row r="3876" spans="1:13">
      <c r="A3876" t="s">
        <v>8</v>
      </c>
      <c r="B3876" s="1">
        <v>40885.6875</v>
      </c>
      <c r="C3876" s="1">
        <v>40920.711134259262</v>
      </c>
      <c r="D3876">
        <v>1</v>
      </c>
      <c r="E3876">
        <v>3</v>
      </c>
      <c r="F3876">
        <v>2103</v>
      </c>
      <c r="G3876">
        <v>343.964</v>
      </c>
      <c r="H3876">
        <v>80</v>
      </c>
      <c r="I3876">
        <v>3136.53491210938</v>
      </c>
      <c r="J3876">
        <v>7.77</v>
      </c>
      <c r="K3876">
        <v>-0.90500000000000003</v>
      </c>
      <c r="L3876">
        <v>-0.64900000000000002</v>
      </c>
      <c r="M3876" s="4">
        <f t="shared" si="60"/>
        <v>43</v>
      </c>
    </row>
    <row r="3877" spans="1:13">
      <c r="A3877" t="s">
        <v>8</v>
      </c>
      <c r="B3877" s="1">
        <v>40885.71875</v>
      </c>
      <c r="C3877" s="1">
        <v>40920.711134259262</v>
      </c>
      <c r="D3877">
        <v>1</v>
      </c>
      <c r="E3877">
        <v>3</v>
      </c>
      <c r="F3877">
        <v>2103</v>
      </c>
      <c r="G3877">
        <v>343.94900000000001</v>
      </c>
      <c r="H3877">
        <v>80</v>
      </c>
      <c r="I3877">
        <v>3135.56884765625</v>
      </c>
      <c r="J3877">
        <v>7.98</v>
      </c>
      <c r="K3877">
        <v>-0.90400000000000003</v>
      </c>
      <c r="L3877">
        <v>-0.64900000000000002</v>
      </c>
      <c r="M3877" s="4">
        <f t="shared" si="60"/>
        <v>43.03125</v>
      </c>
    </row>
    <row r="3878" spans="1:13">
      <c r="A3878" t="s">
        <v>8</v>
      </c>
      <c r="B3878" s="1">
        <v>40885.75</v>
      </c>
      <c r="C3878" s="1">
        <v>40920.711134259262</v>
      </c>
      <c r="D3878">
        <v>1</v>
      </c>
      <c r="E3878">
        <v>3</v>
      </c>
      <c r="F3878">
        <v>2103</v>
      </c>
      <c r="G3878">
        <v>343.83499999999998</v>
      </c>
      <c r="H3878">
        <v>80</v>
      </c>
      <c r="I3878">
        <v>3134.04614257813</v>
      </c>
      <c r="J3878">
        <v>8.14</v>
      </c>
      <c r="K3878">
        <v>-0.90400000000000003</v>
      </c>
      <c r="L3878">
        <v>-0.64900000000000002</v>
      </c>
      <c r="M3878" s="4">
        <f t="shared" si="60"/>
        <v>43.0625</v>
      </c>
    </row>
    <row r="3879" spans="1:13">
      <c r="A3879" t="s">
        <v>8</v>
      </c>
      <c r="B3879" s="1">
        <v>40885.78125</v>
      </c>
      <c r="C3879" s="1">
        <v>40920.711134259262</v>
      </c>
      <c r="D3879">
        <v>1</v>
      </c>
      <c r="E3879">
        <v>3</v>
      </c>
      <c r="F3879">
        <v>2103</v>
      </c>
      <c r="G3879">
        <v>343.637</v>
      </c>
      <c r="H3879">
        <v>80</v>
      </c>
      <c r="I3879">
        <v>3131.06616210938</v>
      </c>
      <c r="J3879">
        <v>8.43</v>
      </c>
      <c r="K3879">
        <v>-0.90400000000000003</v>
      </c>
      <c r="L3879">
        <v>-0.64900000000000002</v>
      </c>
      <c r="M3879" s="4">
        <f t="shared" si="60"/>
        <v>43.09375</v>
      </c>
    </row>
    <row r="3880" spans="1:13">
      <c r="A3880" t="s">
        <v>8</v>
      </c>
      <c r="B3880" s="1">
        <v>40885.8125</v>
      </c>
      <c r="C3880" s="1">
        <v>40920.711134259262</v>
      </c>
      <c r="D3880">
        <v>1</v>
      </c>
      <c r="E3880">
        <v>3</v>
      </c>
      <c r="F3880">
        <v>2103</v>
      </c>
      <c r="G3880">
        <v>343.41300000000001</v>
      </c>
      <c r="H3880">
        <v>80</v>
      </c>
      <c r="I3880">
        <v>3128.09350585938</v>
      </c>
      <c r="J3880">
        <v>8.86</v>
      </c>
      <c r="K3880">
        <v>-0.90500000000000003</v>
      </c>
      <c r="L3880">
        <v>-0.65</v>
      </c>
      <c r="M3880" s="4">
        <f t="shared" si="60"/>
        <v>43.125</v>
      </c>
    </row>
    <row r="3881" spans="1:13">
      <c r="A3881" t="s">
        <v>8</v>
      </c>
      <c r="B3881" s="1">
        <v>40885.84375</v>
      </c>
      <c r="C3881" s="1">
        <v>40920.711134259262</v>
      </c>
      <c r="D3881">
        <v>1</v>
      </c>
      <c r="E3881">
        <v>3</v>
      </c>
      <c r="F3881">
        <v>2103</v>
      </c>
      <c r="G3881">
        <v>343.24900000000002</v>
      </c>
      <c r="H3881">
        <v>80</v>
      </c>
      <c r="I3881">
        <v>3124.4697265625</v>
      </c>
      <c r="J3881">
        <v>9.0299999999999994</v>
      </c>
      <c r="K3881">
        <v>-0.90500000000000003</v>
      </c>
      <c r="L3881">
        <v>-0.64900000000000002</v>
      </c>
      <c r="M3881" s="4">
        <f t="shared" si="60"/>
        <v>43.15625</v>
      </c>
    </row>
    <row r="3882" spans="1:13">
      <c r="A3882" t="s">
        <v>8</v>
      </c>
      <c r="B3882" s="1">
        <v>40885.875</v>
      </c>
      <c r="C3882" s="1">
        <v>40920.711134259262</v>
      </c>
      <c r="D3882">
        <v>1</v>
      </c>
      <c r="E3882">
        <v>3</v>
      </c>
      <c r="F3882">
        <v>2103</v>
      </c>
      <c r="G3882">
        <v>343.26100000000002</v>
      </c>
      <c r="H3882">
        <v>80</v>
      </c>
      <c r="I3882">
        <v>3122.04345703125</v>
      </c>
      <c r="J3882">
        <v>9.1199999999999992</v>
      </c>
      <c r="K3882">
        <v>-0.90400000000000003</v>
      </c>
      <c r="L3882">
        <v>-0.65</v>
      </c>
      <c r="M3882" s="4">
        <f t="shared" si="60"/>
        <v>43.1875</v>
      </c>
    </row>
    <row r="3883" spans="1:13">
      <c r="A3883" t="s">
        <v>8</v>
      </c>
      <c r="B3883" s="1">
        <v>40885.90625</v>
      </c>
      <c r="C3883" s="1">
        <v>40920.711134259262</v>
      </c>
      <c r="D3883">
        <v>1</v>
      </c>
      <c r="E3883">
        <v>3</v>
      </c>
      <c r="F3883">
        <v>2103</v>
      </c>
      <c r="G3883">
        <v>343.55700000000002</v>
      </c>
      <c r="H3883">
        <v>80</v>
      </c>
      <c r="I3883">
        <v>3119.64184570313</v>
      </c>
      <c r="J3883">
        <v>8.48</v>
      </c>
      <c r="K3883">
        <v>-0.90400000000000003</v>
      </c>
      <c r="L3883">
        <v>-0.65</v>
      </c>
      <c r="M3883" s="4">
        <f t="shared" si="60"/>
        <v>43.21875</v>
      </c>
    </row>
    <row r="3884" spans="1:13">
      <c r="A3884" t="s">
        <v>8</v>
      </c>
      <c r="B3884" s="1">
        <v>40885.9375</v>
      </c>
      <c r="C3884" s="1">
        <v>40920.711134259262</v>
      </c>
      <c r="D3884">
        <v>1</v>
      </c>
      <c r="E3884">
        <v>3</v>
      </c>
      <c r="F3884">
        <v>2103</v>
      </c>
      <c r="G3884">
        <v>343.60599999999999</v>
      </c>
      <c r="H3884">
        <v>80</v>
      </c>
      <c r="I3884">
        <v>3118.22802734375</v>
      </c>
      <c r="J3884">
        <v>8.61</v>
      </c>
      <c r="K3884">
        <v>-0.90400000000000003</v>
      </c>
      <c r="L3884">
        <v>-0.64900000000000002</v>
      </c>
      <c r="M3884" s="4">
        <f t="shared" si="60"/>
        <v>43.25</v>
      </c>
    </row>
    <row r="3885" spans="1:13">
      <c r="A3885" t="s">
        <v>8</v>
      </c>
      <c r="B3885" s="1">
        <v>40885.96875</v>
      </c>
      <c r="C3885" s="1">
        <v>40920.711134259262</v>
      </c>
      <c r="D3885">
        <v>1</v>
      </c>
      <c r="E3885">
        <v>3</v>
      </c>
      <c r="F3885">
        <v>2103</v>
      </c>
      <c r="G3885">
        <v>343.93</v>
      </c>
      <c r="H3885">
        <v>80</v>
      </c>
      <c r="I3885">
        <v>3117.38720703125</v>
      </c>
      <c r="J3885">
        <v>8.25</v>
      </c>
      <c r="K3885">
        <v>-0.90400000000000003</v>
      </c>
      <c r="L3885">
        <v>-0.64900000000000002</v>
      </c>
      <c r="M3885" s="4">
        <f t="shared" si="60"/>
        <v>43.28125</v>
      </c>
    </row>
    <row r="3886" spans="1:13">
      <c r="A3886" t="s">
        <v>8</v>
      </c>
      <c r="B3886" s="1">
        <v>40886</v>
      </c>
      <c r="C3886" s="1">
        <v>40920.711134259262</v>
      </c>
      <c r="D3886">
        <v>1</v>
      </c>
      <c r="E3886">
        <v>3</v>
      </c>
      <c r="F3886">
        <v>2103</v>
      </c>
      <c r="G3886">
        <v>344.03300000000002</v>
      </c>
      <c r="H3886">
        <v>80</v>
      </c>
      <c r="I3886">
        <v>3117.48095703125</v>
      </c>
      <c r="J3886">
        <v>8.1199999999999992</v>
      </c>
      <c r="K3886">
        <v>-0.90600000000000003</v>
      </c>
      <c r="L3886">
        <v>-0.64900000000000002</v>
      </c>
      <c r="M3886" s="4">
        <f t="shared" si="60"/>
        <v>43.3125</v>
      </c>
    </row>
    <row r="3887" spans="1:13">
      <c r="A3887" t="s">
        <v>8</v>
      </c>
      <c r="B3887" s="1">
        <v>40886.03125</v>
      </c>
      <c r="C3887" s="1">
        <v>40920.711134259262</v>
      </c>
      <c r="D3887">
        <v>1</v>
      </c>
      <c r="E3887">
        <v>3</v>
      </c>
      <c r="F3887">
        <v>2103</v>
      </c>
      <c r="G3887">
        <v>344.08300000000003</v>
      </c>
      <c r="H3887">
        <v>80</v>
      </c>
      <c r="I3887">
        <v>3118.662109375</v>
      </c>
      <c r="J3887">
        <v>8</v>
      </c>
      <c r="K3887">
        <v>-0.90400000000000003</v>
      </c>
      <c r="L3887">
        <v>-0.65</v>
      </c>
      <c r="M3887" s="4">
        <f t="shared" si="60"/>
        <v>43.34375</v>
      </c>
    </row>
    <row r="3888" spans="1:13">
      <c r="A3888" t="s">
        <v>8</v>
      </c>
      <c r="B3888" s="1">
        <v>40886.0625</v>
      </c>
      <c r="C3888" s="1">
        <v>40920.711134259262</v>
      </c>
      <c r="D3888">
        <v>1</v>
      </c>
      <c r="E3888">
        <v>3</v>
      </c>
      <c r="F3888">
        <v>2103</v>
      </c>
      <c r="G3888">
        <v>344.005</v>
      </c>
      <c r="H3888">
        <v>80</v>
      </c>
      <c r="I3888">
        <v>3120.66479492188</v>
      </c>
      <c r="J3888">
        <v>7.97</v>
      </c>
      <c r="K3888">
        <v>-0.90400000000000003</v>
      </c>
      <c r="L3888">
        <v>-0.64900000000000002</v>
      </c>
      <c r="M3888" s="4">
        <f t="shared" si="60"/>
        <v>43.375</v>
      </c>
    </row>
    <row r="3889" spans="1:13">
      <c r="A3889" t="s">
        <v>8</v>
      </c>
      <c r="B3889" s="1">
        <v>40886.09375</v>
      </c>
      <c r="C3889" s="1">
        <v>40920.711134259262</v>
      </c>
      <c r="D3889">
        <v>1</v>
      </c>
      <c r="E3889">
        <v>3</v>
      </c>
      <c r="F3889">
        <v>2103</v>
      </c>
      <c r="G3889">
        <v>344.05599999999998</v>
      </c>
      <c r="H3889">
        <v>80</v>
      </c>
      <c r="I3889">
        <v>3122.60815429688</v>
      </c>
      <c r="J3889">
        <v>7.92</v>
      </c>
      <c r="K3889">
        <v>-0.90400000000000003</v>
      </c>
      <c r="L3889">
        <v>-0.65</v>
      </c>
      <c r="M3889" s="4">
        <f t="shared" si="60"/>
        <v>43.40625</v>
      </c>
    </row>
    <row r="3890" spans="1:13">
      <c r="A3890" t="s">
        <v>8</v>
      </c>
      <c r="B3890" s="1">
        <v>40886.125</v>
      </c>
      <c r="C3890" s="1">
        <v>40920.711134259262</v>
      </c>
      <c r="D3890">
        <v>1</v>
      </c>
      <c r="E3890">
        <v>3</v>
      </c>
      <c r="F3890">
        <v>2103</v>
      </c>
      <c r="G3890">
        <v>343.97199999999998</v>
      </c>
      <c r="H3890">
        <v>80</v>
      </c>
      <c r="I3890">
        <v>3124.76196289063</v>
      </c>
      <c r="J3890">
        <v>7.96</v>
      </c>
      <c r="K3890">
        <v>-0.90500000000000003</v>
      </c>
      <c r="L3890">
        <v>-0.65</v>
      </c>
      <c r="M3890" s="4">
        <f t="shared" si="60"/>
        <v>43.4375</v>
      </c>
    </row>
    <row r="3891" spans="1:13">
      <c r="A3891" t="s">
        <v>8</v>
      </c>
      <c r="B3891" s="1">
        <v>40886.15625</v>
      </c>
      <c r="C3891" s="1">
        <v>40920.711134259262</v>
      </c>
      <c r="D3891">
        <v>1</v>
      </c>
      <c r="E3891">
        <v>3</v>
      </c>
      <c r="F3891">
        <v>2103</v>
      </c>
      <c r="G3891">
        <v>343.87</v>
      </c>
      <c r="H3891">
        <v>80</v>
      </c>
      <c r="I3891">
        <v>3126.90869140625</v>
      </c>
      <c r="J3891">
        <v>8</v>
      </c>
      <c r="K3891">
        <v>-0.90400000000000003</v>
      </c>
      <c r="L3891">
        <v>-0.64900000000000002</v>
      </c>
      <c r="M3891" s="4">
        <f t="shared" si="60"/>
        <v>43.46875</v>
      </c>
    </row>
    <row r="3892" spans="1:13">
      <c r="A3892" t="s">
        <v>8</v>
      </c>
      <c r="B3892" s="1">
        <v>40886.1875</v>
      </c>
      <c r="C3892" s="1">
        <v>40920.711134259262</v>
      </c>
      <c r="D3892">
        <v>1</v>
      </c>
      <c r="E3892">
        <v>3</v>
      </c>
      <c r="F3892">
        <v>2103</v>
      </c>
      <c r="G3892">
        <v>343.92399999999998</v>
      </c>
      <c r="H3892">
        <v>80</v>
      </c>
      <c r="I3892">
        <v>3128.91381835938</v>
      </c>
      <c r="J3892">
        <v>8.0500000000000007</v>
      </c>
      <c r="K3892">
        <v>-0.90500000000000003</v>
      </c>
      <c r="L3892">
        <v>-0.64900000000000002</v>
      </c>
      <c r="M3892" s="4">
        <f t="shared" si="60"/>
        <v>43.5</v>
      </c>
    </row>
    <row r="3893" spans="1:13">
      <c r="A3893" t="s">
        <v>8</v>
      </c>
      <c r="B3893" s="1">
        <v>40886.21875</v>
      </c>
      <c r="C3893" s="1">
        <v>40920.711134259262</v>
      </c>
      <c r="D3893">
        <v>1</v>
      </c>
      <c r="E3893">
        <v>3</v>
      </c>
      <c r="F3893">
        <v>2103</v>
      </c>
      <c r="G3893">
        <v>343.846</v>
      </c>
      <c r="H3893">
        <v>80</v>
      </c>
      <c r="I3893">
        <v>3129.29370117188</v>
      </c>
      <c r="J3893">
        <v>8.07</v>
      </c>
      <c r="K3893">
        <v>-0.90300000000000002</v>
      </c>
      <c r="L3893">
        <v>-0.64900000000000002</v>
      </c>
      <c r="M3893" s="4">
        <f t="shared" si="60"/>
        <v>43.53125</v>
      </c>
    </row>
    <row r="3894" spans="1:13">
      <c r="A3894" t="s">
        <v>8</v>
      </c>
      <c r="B3894" s="1">
        <v>40886.25</v>
      </c>
      <c r="C3894" s="1">
        <v>40920.711134259262</v>
      </c>
      <c r="D3894">
        <v>1</v>
      </c>
      <c r="E3894">
        <v>3</v>
      </c>
      <c r="F3894">
        <v>2103</v>
      </c>
      <c r="G3894">
        <v>343.76900000000001</v>
      </c>
      <c r="H3894">
        <v>80</v>
      </c>
      <c r="I3894">
        <v>3129.95678710938</v>
      </c>
      <c r="J3894">
        <v>8.11</v>
      </c>
      <c r="K3894">
        <v>-0.90300000000000002</v>
      </c>
      <c r="L3894">
        <v>-0.64900000000000002</v>
      </c>
      <c r="M3894" s="4">
        <f t="shared" si="60"/>
        <v>43.5625</v>
      </c>
    </row>
    <row r="3895" spans="1:13">
      <c r="A3895" t="s">
        <v>8</v>
      </c>
      <c r="B3895" s="1">
        <v>40886.28125</v>
      </c>
      <c r="C3895" s="1">
        <v>40920.711134259262</v>
      </c>
      <c r="D3895">
        <v>1</v>
      </c>
      <c r="E3895">
        <v>3</v>
      </c>
      <c r="F3895">
        <v>2103</v>
      </c>
      <c r="G3895">
        <v>343.74299999999999</v>
      </c>
      <c r="H3895">
        <v>80</v>
      </c>
      <c r="I3895">
        <v>3129.98486328125</v>
      </c>
      <c r="J3895">
        <v>8.1199999999999992</v>
      </c>
      <c r="K3895">
        <v>-0.90600000000000003</v>
      </c>
      <c r="L3895">
        <v>-0.65100000000000002</v>
      </c>
      <c r="M3895" s="4">
        <f t="shared" si="60"/>
        <v>43.59375</v>
      </c>
    </row>
    <row r="3896" spans="1:13">
      <c r="A3896" t="s">
        <v>8</v>
      </c>
      <c r="B3896" s="1">
        <v>40886.3125</v>
      </c>
      <c r="C3896" s="1">
        <v>40920.711134259262</v>
      </c>
      <c r="D3896">
        <v>1</v>
      </c>
      <c r="E3896">
        <v>3</v>
      </c>
      <c r="F3896">
        <v>2103</v>
      </c>
      <c r="G3896">
        <v>343.65899999999999</v>
      </c>
      <c r="H3896">
        <v>80</v>
      </c>
      <c r="I3896">
        <v>3129.36010742188</v>
      </c>
      <c r="J3896">
        <v>8.15</v>
      </c>
      <c r="K3896">
        <v>-0.90400000000000003</v>
      </c>
      <c r="L3896">
        <v>-0.64900000000000002</v>
      </c>
      <c r="M3896" s="4">
        <f t="shared" si="60"/>
        <v>43.625</v>
      </c>
    </row>
    <row r="3897" spans="1:13">
      <c r="A3897" t="s">
        <v>8</v>
      </c>
      <c r="B3897" s="1">
        <v>40886.34375</v>
      </c>
      <c r="C3897" s="1">
        <v>40920.711134259262</v>
      </c>
      <c r="D3897">
        <v>1</v>
      </c>
      <c r="E3897">
        <v>3</v>
      </c>
      <c r="F3897">
        <v>2103</v>
      </c>
      <c r="G3897">
        <v>343.584</v>
      </c>
      <c r="H3897">
        <v>80</v>
      </c>
      <c r="I3897">
        <v>3127.72192382813</v>
      </c>
      <c r="J3897">
        <v>8.18</v>
      </c>
      <c r="K3897">
        <v>-0.90400000000000003</v>
      </c>
      <c r="L3897">
        <v>-0.64900000000000002</v>
      </c>
      <c r="M3897" s="4">
        <f t="shared" si="60"/>
        <v>43.65625</v>
      </c>
    </row>
    <row r="3898" spans="1:13">
      <c r="A3898" t="s">
        <v>8</v>
      </c>
      <c r="B3898" s="1">
        <v>40886.375</v>
      </c>
      <c r="C3898" s="1">
        <v>40920.711134259262</v>
      </c>
      <c r="D3898">
        <v>1</v>
      </c>
      <c r="E3898">
        <v>3</v>
      </c>
      <c r="F3898">
        <v>2103</v>
      </c>
      <c r="G3898">
        <v>343.50599999999997</v>
      </c>
      <c r="H3898">
        <v>80</v>
      </c>
      <c r="I3898">
        <v>3126.60522460938</v>
      </c>
      <c r="J3898">
        <v>8.3699999999999992</v>
      </c>
      <c r="K3898">
        <v>-0.90400000000000003</v>
      </c>
      <c r="L3898">
        <v>-0.64900000000000002</v>
      </c>
      <c r="M3898" s="4">
        <f t="shared" si="60"/>
        <v>43.6875</v>
      </c>
    </row>
    <row r="3899" spans="1:13">
      <c r="A3899" t="s">
        <v>8</v>
      </c>
      <c r="B3899" s="1">
        <v>40886.40625</v>
      </c>
      <c r="C3899" s="1">
        <v>40920.711134259262</v>
      </c>
      <c r="D3899">
        <v>1</v>
      </c>
      <c r="E3899">
        <v>3</v>
      </c>
      <c r="F3899">
        <v>2103</v>
      </c>
      <c r="G3899">
        <v>343.36900000000003</v>
      </c>
      <c r="H3899">
        <v>80</v>
      </c>
      <c r="I3899">
        <v>3125.80786132813</v>
      </c>
      <c r="J3899">
        <v>8.49</v>
      </c>
      <c r="K3899">
        <v>-0.90400000000000003</v>
      </c>
      <c r="L3899">
        <v>-0.64900000000000002</v>
      </c>
      <c r="M3899" s="4">
        <f t="shared" si="60"/>
        <v>43.71875</v>
      </c>
    </row>
    <row r="3900" spans="1:13">
      <c r="A3900" t="s">
        <v>8</v>
      </c>
      <c r="B3900" s="1">
        <v>40886.4375</v>
      </c>
      <c r="C3900" s="1">
        <v>40920.711134259262</v>
      </c>
      <c r="D3900">
        <v>1</v>
      </c>
      <c r="E3900">
        <v>3</v>
      </c>
      <c r="F3900">
        <v>2103</v>
      </c>
      <c r="G3900">
        <v>343.29399999999998</v>
      </c>
      <c r="H3900">
        <v>80</v>
      </c>
      <c r="I3900">
        <v>3125.2373046875</v>
      </c>
      <c r="J3900">
        <v>8.59</v>
      </c>
      <c r="K3900">
        <v>-0.90600000000000003</v>
      </c>
      <c r="L3900">
        <v>-0.65100000000000002</v>
      </c>
      <c r="M3900" s="4">
        <f t="shared" si="60"/>
        <v>43.75</v>
      </c>
    </row>
    <row r="3901" spans="1:13">
      <c r="A3901" t="s">
        <v>8</v>
      </c>
      <c r="B3901" s="1">
        <v>40886.46875</v>
      </c>
      <c r="C3901" s="1">
        <v>40920.711134259262</v>
      </c>
      <c r="D3901">
        <v>1</v>
      </c>
      <c r="E3901">
        <v>3</v>
      </c>
      <c r="F3901">
        <v>2103</v>
      </c>
      <c r="G3901">
        <v>343.47199999999998</v>
      </c>
      <c r="H3901">
        <v>80</v>
      </c>
      <c r="I3901">
        <v>3125.2822265625</v>
      </c>
      <c r="J3901">
        <v>8.7899999999999991</v>
      </c>
      <c r="K3901">
        <v>-0.90400000000000003</v>
      </c>
      <c r="L3901">
        <v>-0.65</v>
      </c>
      <c r="M3901" s="4">
        <f t="shared" si="60"/>
        <v>43.78125</v>
      </c>
    </row>
    <row r="3902" spans="1:13">
      <c r="A3902" t="s">
        <v>8</v>
      </c>
      <c r="B3902" s="1">
        <v>40886.5</v>
      </c>
      <c r="C3902" s="1">
        <v>40920.711134259262</v>
      </c>
      <c r="D3902">
        <v>1</v>
      </c>
      <c r="E3902">
        <v>3</v>
      </c>
      <c r="F3902">
        <v>2103</v>
      </c>
      <c r="G3902">
        <v>343.72500000000002</v>
      </c>
      <c r="H3902">
        <v>80</v>
      </c>
      <c r="I3902">
        <v>3126.11157226563</v>
      </c>
      <c r="J3902">
        <v>8.51</v>
      </c>
      <c r="K3902">
        <v>-0.90500000000000003</v>
      </c>
      <c r="L3902">
        <v>-0.64900000000000002</v>
      </c>
      <c r="M3902" s="4">
        <f t="shared" si="60"/>
        <v>43.8125</v>
      </c>
    </row>
    <row r="3903" spans="1:13">
      <c r="A3903" t="s">
        <v>8</v>
      </c>
      <c r="B3903" s="1">
        <v>40886.53125</v>
      </c>
      <c r="C3903" s="1">
        <v>40920.711134259262</v>
      </c>
      <c r="D3903">
        <v>1</v>
      </c>
      <c r="E3903">
        <v>3</v>
      </c>
      <c r="F3903">
        <v>2103</v>
      </c>
      <c r="G3903">
        <v>344.15600000000001</v>
      </c>
      <c r="H3903">
        <v>80</v>
      </c>
      <c r="I3903">
        <v>3128.07006835938</v>
      </c>
      <c r="J3903">
        <v>8.01</v>
      </c>
      <c r="K3903">
        <v>-0.90500000000000003</v>
      </c>
      <c r="L3903">
        <v>-0.65100000000000002</v>
      </c>
      <c r="M3903" s="4">
        <f t="shared" si="60"/>
        <v>43.84375</v>
      </c>
    </row>
    <row r="3904" spans="1:13">
      <c r="A3904" t="s">
        <v>8</v>
      </c>
      <c r="B3904" s="1">
        <v>40886.5625</v>
      </c>
      <c r="C3904" s="1">
        <v>40920.711134259262</v>
      </c>
      <c r="D3904">
        <v>1</v>
      </c>
      <c r="E3904">
        <v>3</v>
      </c>
      <c r="F3904">
        <v>2103</v>
      </c>
      <c r="G3904">
        <v>344.29199999999997</v>
      </c>
      <c r="H3904">
        <v>80</v>
      </c>
      <c r="I3904">
        <v>3129.71704101563</v>
      </c>
      <c r="J3904">
        <v>7.82</v>
      </c>
      <c r="K3904">
        <v>-0.90400000000000003</v>
      </c>
      <c r="L3904">
        <v>-0.65</v>
      </c>
      <c r="M3904" s="4">
        <f t="shared" si="60"/>
        <v>43.875</v>
      </c>
    </row>
    <row r="3905" spans="1:13">
      <c r="A3905" t="s">
        <v>8</v>
      </c>
      <c r="B3905" s="1">
        <v>40886.59375</v>
      </c>
      <c r="C3905" s="1">
        <v>40920.711134259262</v>
      </c>
      <c r="D3905">
        <v>1</v>
      </c>
      <c r="E3905">
        <v>3</v>
      </c>
      <c r="F3905">
        <v>2103</v>
      </c>
      <c r="G3905">
        <v>344.33199999999999</v>
      </c>
      <c r="H3905">
        <v>80</v>
      </c>
      <c r="I3905">
        <v>3132.32568359375</v>
      </c>
      <c r="J3905">
        <v>7.65</v>
      </c>
      <c r="K3905">
        <v>-0.90600000000000003</v>
      </c>
      <c r="L3905">
        <v>-0.65100000000000002</v>
      </c>
      <c r="M3905" s="4">
        <f t="shared" si="60"/>
        <v>43.90625</v>
      </c>
    </row>
    <row r="3906" spans="1:13">
      <c r="A3906" t="s">
        <v>8</v>
      </c>
      <c r="B3906" s="1">
        <v>40886.625</v>
      </c>
      <c r="C3906" s="1">
        <v>40920.711134259262</v>
      </c>
      <c r="D3906">
        <v>1</v>
      </c>
      <c r="E3906">
        <v>3</v>
      </c>
      <c r="F3906">
        <v>2103</v>
      </c>
      <c r="G3906">
        <v>344.17700000000002</v>
      </c>
      <c r="H3906">
        <v>80</v>
      </c>
      <c r="I3906">
        <v>3134.13012695313</v>
      </c>
      <c r="J3906">
        <v>7.64</v>
      </c>
      <c r="K3906">
        <v>-0.90400000000000003</v>
      </c>
      <c r="L3906">
        <v>-0.65</v>
      </c>
      <c r="M3906" s="4">
        <f t="shared" si="60"/>
        <v>43.9375</v>
      </c>
    </row>
    <row r="3907" spans="1:13">
      <c r="A3907" t="s">
        <v>8</v>
      </c>
      <c r="B3907" s="1">
        <v>40886.65625</v>
      </c>
      <c r="C3907" s="1">
        <v>40920.711134259262</v>
      </c>
      <c r="D3907">
        <v>1</v>
      </c>
      <c r="E3907">
        <v>3</v>
      </c>
      <c r="F3907">
        <v>2103</v>
      </c>
      <c r="G3907">
        <v>344.20699999999999</v>
      </c>
      <c r="H3907">
        <v>80</v>
      </c>
      <c r="I3907">
        <v>3136.244140625</v>
      </c>
      <c r="J3907">
        <v>7.61</v>
      </c>
      <c r="K3907">
        <v>-0.90400000000000003</v>
      </c>
      <c r="L3907">
        <v>-0.65100000000000002</v>
      </c>
      <c r="M3907" s="4">
        <f t="shared" si="60"/>
        <v>43.96875</v>
      </c>
    </row>
    <row r="3908" spans="1:13">
      <c r="A3908" t="s">
        <v>8</v>
      </c>
      <c r="B3908" s="1">
        <v>40886.6875</v>
      </c>
      <c r="C3908" s="1">
        <v>40920.711134259262</v>
      </c>
      <c r="D3908">
        <v>1</v>
      </c>
      <c r="E3908">
        <v>3</v>
      </c>
      <c r="F3908">
        <v>2103</v>
      </c>
      <c r="G3908">
        <v>344.05799999999999</v>
      </c>
      <c r="H3908">
        <v>80</v>
      </c>
      <c r="I3908">
        <v>3136.18310546875</v>
      </c>
      <c r="J3908">
        <v>7.67</v>
      </c>
      <c r="K3908">
        <v>-0.90400000000000003</v>
      </c>
      <c r="L3908">
        <v>-0.64800000000000002</v>
      </c>
      <c r="M3908" s="4">
        <f t="shared" ref="M3908:M3971" si="61">B3908-$B$2</f>
        <v>44</v>
      </c>
    </row>
    <row r="3909" spans="1:13">
      <c r="A3909" t="s">
        <v>8</v>
      </c>
      <c r="B3909" s="1">
        <v>40886.71875</v>
      </c>
      <c r="C3909" s="1">
        <v>40920.711134259262</v>
      </c>
      <c r="D3909">
        <v>1</v>
      </c>
      <c r="E3909">
        <v>3</v>
      </c>
      <c r="F3909">
        <v>2103</v>
      </c>
      <c r="G3909">
        <v>344.01600000000002</v>
      </c>
      <c r="H3909">
        <v>80</v>
      </c>
      <c r="I3909">
        <v>3136.98486328125</v>
      </c>
      <c r="J3909">
        <v>7.84</v>
      </c>
      <c r="K3909">
        <v>-0.90400000000000003</v>
      </c>
      <c r="L3909">
        <v>-0.64900000000000002</v>
      </c>
      <c r="M3909" s="4">
        <f t="shared" si="61"/>
        <v>44.03125</v>
      </c>
    </row>
    <row r="3910" spans="1:13">
      <c r="A3910" t="s">
        <v>8</v>
      </c>
      <c r="B3910" s="1">
        <v>40886.75</v>
      </c>
      <c r="C3910" s="1">
        <v>40920.711134259262</v>
      </c>
      <c r="D3910">
        <v>1</v>
      </c>
      <c r="E3910">
        <v>3</v>
      </c>
      <c r="F3910">
        <v>2103</v>
      </c>
      <c r="G3910">
        <v>343.78300000000002</v>
      </c>
      <c r="H3910">
        <v>80</v>
      </c>
      <c r="I3910">
        <v>3134.9677734375</v>
      </c>
      <c r="J3910">
        <v>8.17</v>
      </c>
      <c r="K3910">
        <v>-0.90600000000000003</v>
      </c>
      <c r="L3910">
        <v>-0.64900000000000002</v>
      </c>
      <c r="M3910" s="4">
        <f t="shared" si="61"/>
        <v>44.0625</v>
      </c>
    </row>
    <row r="3911" spans="1:13">
      <c r="A3911" t="s">
        <v>8</v>
      </c>
      <c r="B3911" s="1">
        <v>40886.78125</v>
      </c>
      <c r="C3911" s="1">
        <v>40920.711134259262</v>
      </c>
      <c r="D3911">
        <v>1</v>
      </c>
      <c r="E3911">
        <v>3</v>
      </c>
      <c r="F3911">
        <v>2103</v>
      </c>
      <c r="G3911">
        <v>343.47800000000001</v>
      </c>
      <c r="H3911">
        <v>80</v>
      </c>
      <c r="I3911">
        <v>3133.47998046875</v>
      </c>
      <c r="J3911">
        <v>8.66</v>
      </c>
      <c r="K3911">
        <v>-0.90400000000000003</v>
      </c>
      <c r="L3911">
        <v>-0.65</v>
      </c>
      <c r="M3911" s="4">
        <f t="shared" si="61"/>
        <v>44.09375</v>
      </c>
    </row>
    <row r="3912" spans="1:13">
      <c r="A3912" t="s">
        <v>8</v>
      </c>
      <c r="B3912" s="1">
        <v>40886.8125</v>
      </c>
      <c r="C3912" s="1">
        <v>40920.711134259262</v>
      </c>
      <c r="D3912">
        <v>1</v>
      </c>
      <c r="E3912">
        <v>3</v>
      </c>
      <c r="F3912">
        <v>2103</v>
      </c>
      <c r="G3912">
        <v>343.245</v>
      </c>
      <c r="H3912">
        <v>80</v>
      </c>
      <c r="I3912">
        <v>3129.97119140625</v>
      </c>
      <c r="J3912">
        <v>8.9700000000000006</v>
      </c>
      <c r="K3912">
        <v>-0.90400000000000003</v>
      </c>
      <c r="L3912">
        <v>-0.64900000000000002</v>
      </c>
      <c r="M3912" s="4">
        <f t="shared" si="61"/>
        <v>44.125</v>
      </c>
    </row>
    <row r="3913" spans="1:13">
      <c r="A3913" t="s">
        <v>8</v>
      </c>
      <c r="B3913" s="1">
        <v>40886.84375</v>
      </c>
      <c r="C3913" s="1">
        <v>40920.711134259262</v>
      </c>
      <c r="D3913">
        <v>1</v>
      </c>
      <c r="E3913">
        <v>3</v>
      </c>
      <c r="F3913">
        <v>2103</v>
      </c>
      <c r="G3913">
        <v>343.072</v>
      </c>
      <c r="H3913">
        <v>80</v>
      </c>
      <c r="I3913">
        <v>3126.82568359375</v>
      </c>
      <c r="J3913">
        <v>8.99</v>
      </c>
      <c r="K3913">
        <v>-0.90400000000000003</v>
      </c>
      <c r="L3913">
        <v>-0.64900000000000002</v>
      </c>
      <c r="M3913" s="4">
        <f t="shared" si="61"/>
        <v>44.15625</v>
      </c>
    </row>
    <row r="3914" spans="1:13">
      <c r="A3914" t="s">
        <v>8</v>
      </c>
      <c r="B3914" s="1">
        <v>40886.875</v>
      </c>
      <c r="C3914" s="1">
        <v>40920.711134259262</v>
      </c>
      <c r="D3914">
        <v>1</v>
      </c>
      <c r="E3914">
        <v>3</v>
      </c>
      <c r="F3914">
        <v>2103</v>
      </c>
      <c r="G3914">
        <v>343.4</v>
      </c>
      <c r="H3914">
        <v>80</v>
      </c>
      <c r="I3914">
        <v>3123.2451171875</v>
      </c>
      <c r="J3914">
        <v>8.67</v>
      </c>
      <c r="K3914">
        <v>-0.90400000000000003</v>
      </c>
      <c r="L3914">
        <v>-0.65</v>
      </c>
      <c r="M3914" s="4">
        <f t="shared" si="61"/>
        <v>44.1875</v>
      </c>
    </row>
    <row r="3915" spans="1:13">
      <c r="A3915" t="s">
        <v>8</v>
      </c>
      <c r="B3915" s="1">
        <v>40886.90625</v>
      </c>
      <c r="C3915" s="1">
        <v>40920.711134259262</v>
      </c>
      <c r="D3915">
        <v>1</v>
      </c>
      <c r="E3915">
        <v>3</v>
      </c>
      <c r="F3915">
        <v>2103</v>
      </c>
      <c r="G3915">
        <v>343.59800000000001</v>
      </c>
      <c r="H3915">
        <v>80</v>
      </c>
      <c r="I3915">
        <v>3120.65185546875</v>
      </c>
      <c r="J3915">
        <v>8.6199999999999992</v>
      </c>
      <c r="K3915">
        <v>-0.90400000000000003</v>
      </c>
      <c r="L3915">
        <v>-0.64900000000000002</v>
      </c>
      <c r="M3915" s="4">
        <f t="shared" si="61"/>
        <v>44.21875</v>
      </c>
    </row>
    <row r="3916" spans="1:13">
      <c r="A3916" t="s">
        <v>8</v>
      </c>
      <c r="B3916" s="1">
        <v>40886.9375</v>
      </c>
      <c r="C3916" s="1">
        <v>40920.711134259262</v>
      </c>
      <c r="D3916">
        <v>1</v>
      </c>
      <c r="E3916">
        <v>3</v>
      </c>
      <c r="F3916">
        <v>2103</v>
      </c>
      <c r="G3916">
        <v>343.92500000000001</v>
      </c>
      <c r="H3916">
        <v>80</v>
      </c>
      <c r="I3916">
        <v>3118.75366210938</v>
      </c>
      <c r="J3916">
        <v>8.2200000000000006</v>
      </c>
      <c r="K3916">
        <v>-0.90400000000000003</v>
      </c>
      <c r="L3916">
        <v>-0.65</v>
      </c>
      <c r="M3916" s="4">
        <f t="shared" si="61"/>
        <v>44.25</v>
      </c>
    </row>
    <row r="3917" spans="1:13">
      <c r="A3917" t="s">
        <v>8</v>
      </c>
      <c r="B3917" s="1">
        <v>40886.96875</v>
      </c>
      <c r="C3917" s="1">
        <v>40920.711134259262</v>
      </c>
      <c r="D3917">
        <v>1</v>
      </c>
      <c r="E3917">
        <v>3</v>
      </c>
      <c r="F3917">
        <v>2103</v>
      </c>
      <c r="G3917">
        <v>344.07600000000002</v>
      </c>
      <c r="H3917">
        <v>80</v>
      </c>
      <c r="I3917">
        <v>3117.05541992188</v>
      </c>
      <c r="J3917">
        <v>8.0299999999999994</v>
      </c>
      <c r="K3917">
        <v>-0.90500000000000003</v>
      </c>
      <c r="L3917">
        <v>-0.65</v>
      </c>
      <c r="M3917" s="4">
        <f t="shared" si="61"/>
        <v>44.28125</v>
      </c>
    </row>
    <row r="3918" spans="1:13">
      <c r="A3918" t="s">
        <v>8</v>
      </c>
      <c r="B3918" s="1">
        <v>40887</v>
      </c>
      <c r="C3918" s="1">
        <v>40920.711134259262</v>
      </c>
      <c r="D3918">
        <v>1</v>
      </c>
      <c r="E3918">
        <v>3</v>
      </c>
      <c r="F3918">
        <v>2103</v>
      </c>
      <c r="G3918">
        <v>344.16500000000002</v>
      </c>
      <c r="H3918">
        <v>80</v>
      </c>
      <c r="I3918">
        <v>3116.41015625</v>
      </c>
      <c r="J3918">
        <v>8</v>
      </c>
      <c r="K3918">
        <v>-0.90500000000000003</v>
      </c>
      <c r="L3918">
        <v>-0.65</v>
      </c>
      <c r="M3918" s="4">
        <f t="shared" si="61"/>
        <v>44.3125</v>
      </c>
    </row>
    <row r="3919" spans="1:13">
      <c r="A3919" t="s">
        <v>8</v>
      </c>
      <c r="B3919" s="1">
        <v>40887.03125</v>
      </c>
      <c r="C3919" s="1">
        <v>40920.711134259262</v>
      </c>
      <c r="D3919">
        <v>1</v>
      </c>
      <c r="E3919">
        <v>3</v>
      </c>
      <c r="F3919">
        <v>2103</v>
      </c>
      <c r="G3919">
        <v>344.17899999999997</v>
      </c>
      <c r="H3919">
        <v>80</v>
      </c>
      <c r="I3919">
        <v>3117.00903320313</v>
      </c>
      <c r="J3919">
        <v>7.87</v>
      </c>
      <c r="K3919">
        <v>-0.90400000000000003</v>
      </c>
      <c r="L3919">
        <v>-0.64900000000000002</v>
      </c>
      <c r="M3919" s="4">
        <f t="shared" si="61"/>
        <v>44.34375</v>
      </c>
    </row>
    <row r="3920" spans="1:13">
      <c r="A3920" t="s">
        <v>8</v>
      </c>
      <c r="B3920" s="1">
        <v>40887.0625</v>
      </c>
      <c r="C3920" s="1">
        <v>40920.711134259262</v>
      </c>
      <c r="D3920">
        <v>1</v>
      </c>
      <c r="E3920">
        <v>3</v>
      </c>
      <c r="F3920">
        <v>2103</v>
      </c>
      <c r="G3920">
        <v>344.089</v>
      </c>
      <c r="H3920">
        <v>80</v>
      </c>
      <c r="I3920">
        <v>3118.29272460938</v>
      </c>
      <c r="J3920">
        <v>7.87</v>
      </c>
      <c r="K3920">
        <v>-0.90400000000000003</v>
      </c>
      <c r="L3920">
        <v>-0.64900000000000002</v>
      </c>
      <c r="M3920" s="4">
        <f t="shared" si="61"/>
        <v>44.375</v>
      </c>
    </row>
    <row r="3921" spans="1:13">
      <c r="A3921" t="s">
        <v>8</v>
      </c>
      <c r="B3921" s="1">
        <v>40887.09375</v>
      </c>
      <c r="C3921" s="1">
        <v>40920.711134259262</v>
      </c>
      <c r="D3921">
        <v>1</v>
      </c>
      <c r="E3921">
        <v>3</v>
      </c>
      <c r="F3921">
        <v>2103</v>
      </c>
      <c r="G3921">
        <v>344.15300000000002</v>
      </c>
      <c r="H3921">
        <v>80</v>
      </c>
      <c r="I3921">
        <v>3120.548828125</v>
      </c>
      <c r="J3921">
        <v>7.84</v>
      </c>
      <c r="K3921">
        <v>-0.90400000000000003</v>
      </c>
      <c r="L3921">
        <v>-0.65</v>
      </c>
      <c r="M3921" s="4">
        <f t="shared" si="61"/>
        <v>44.40625</v>
      </c>
    </row>
    <row r="3922" spans="1:13">
      <c r="A3922" t="s">
        <v>8</v>
      </c>
      <c r="B3922" s="1">
        <v>40887.125</v>
      </c>
      <c r="C3922" s="1">
        <v>40920.711134259262</v>
      </c>
      <c r="D3922">
        <v>1</v>
      </c>
      <c r="E3922">
        <v>3</v>
      </c>
      <c r="F3922">
        <v>2103</v>
      </c>
      <c r="G3922">
        <v>344.11900000000003</v>
      </c>
      <c r="H3922">
        <v>80</v>
      </c>
      <c r="I3922">
        <v>3122.20458984375</v>
      </c>
      <c r="J3922">
        <v>7.85</v>
      </c>
      <c r="K3922">
        <v>-0.90400000000000003</v>
      </c>
      <c r="L3922">
        <v>-0.65</v>
      </c>
      <c r="M3922" s="4">
        <f t="shared" si="61"/>
        <v>44.4375</v>
      </c>
    </row>
    <row r="3923" spans="1:13">
      <c r="A3923" t="s">
        <v>8</v>
      </c>
      <c r="B3923" s="1">
        <v>40887.15625</v>
      </c>
      <c r="C3923" s="1">
        <v>40920.711134259262</v>
      </c>
      <c r="D3923">
        <v>1</v>
      </c>
      <c r="E3923">
        <v>3</v>
      </c>
      <c r="F3923">
        <v>2103</v>
      </c>
      <c r="G3923">
        <v>344.03899999999999</v>
      </c>
      <c r="H3923">
        <v>80</v>
      </c>
      <c r="I3923">
        <v>3124.84643554688</v>
      </c>
      <c r="J3923">
        <v>7.78</v>
      </c>
      <c r="K3923">
        <v>-0.90500000000000003</v>
      </c>
      <c r="L3923">
        <v>-0.64900000000000002</v>
      </c>
      <c r="M3923" s="4">
        <f t="shared" si="61"/>
        <v>44.46875</v>
      </c>
    </row>
    <row r="3924" spans="1:13">
      <c r="A3924" t="s">
        <v>8</v>
      </c>
      <c r="B3924" s="1">
        <v>40887.1875</v>
      </c>
      <c r="C3924" s="1">
        <v>40920.711134259262</v>
      </c>
      <c r="D3924">
        <v>1</v>
      </c>
      <c r="E3924">
        <v>3</v>
      </c>
      <c r="F3924">
        <v>2103</v>
      </c>
      <c r="G3924">
        <v>344.07299999999998</v>
      </c>
      <c r="H3924">
        <v>80</v>
      </c>
      <c r="I3924">
        <v>3127.31616210938</v>
      </c>
      <c r="J3924">
        <v>7.76</v>
      </c>
      <c r="K3924">
        <v>-0.90400000000000003</v>
      </c>
      <c r="L3924">
        <v>-0.65</v>
      </c>
      <c r="M3924" s="4">
        <f t="shared" si="61"/>
        <v>44.5</v>
      </c>
    </row>
    <row r="3925" spans="1:13">
      <c r="A3925" t="s">
        <v>8</v>
      </c>
      <c r="B3925" s="1">
        <v>40887.21875</v>
      </c>
      <c r="C3925" s="1">
        <v>40920.711134259262</v>
      </c>
      <c r="D3925">
        <v>1</v>
      </c>
      <c r="E3925">
        <v>3</v>
      </c>
      <c r="F3925">
        <v>2103</v>
      </c>
      <c r="G3925">
        <v>343.99</v>
      </c>
      <c r="H3925">
        <v>80</v>
      </c>
      <c r="I3925">
        <v>3128.609375</v>
      </c>
      <c r="J3925">
        <v>7.84</v>
      </c>
      <c r="K3925">
        <v>-0.90300000000000002</v>
      </c>
      <c r="L3925">
        <v>-0.64900000000000002</v>
      </c>
      <c r="M3925" s="4">
        <f t="shared" si="61"/>
        <v>44.53125</v>
      </c>
    </row>
    <row r="3926" spans="1:13">
      <c r="A3926" t="s">
        <v>8</v>
      </c>
      <c r="B3926" s="1">
        <v>40887.25</v>
      </c>
      <c r="C3926" s="1">
        <v>40920.711134259262</v>
      </c>
      <c r="D3926">
        <v>1</v>
      </c>
      <c r="E3926">
        <v>3</v>
      </c>
      <c r="F3926">
        <v>2103</v>
      </c>
      <c r="G3926">
        <v>343.97500000000002</v>
      </c>
      <c r="H3926">
        <v>80</v>
      </c>
      <c r="I3926">
        <v>3130.05053710938</v>
      </c>
      <c r="J3926">
        <v>7.89</v>
      </c>
      <c r="K3926">
        <v>-0.90500000000000003</v>
      </c>
      <c r="L3926">
        <v>-0.64900000000000002</v>
      </c>
      <c r="M3926" s="4">
        <f t="shared" si="61"/>
        <v>44.5625</v>
      </c>
    </row>
    <row r="3927" spans="1:13">
      <c r="A3927" t="s">
        <v>8</v>
      </c>
      <c r="B3927" s="1">
        <v>40887.28125</v>
      </c>
      <c r="C3927" s="1">
        <v>40920.711134259262</v>
      </c>
      <c r="D3927">
        <v>1</v>
      </c>
      <c r="E3927">
        <v>3</v>
      </c>
      <c r="F3927">
        <v>2103</v>
      </c>
      <c r="G3927">
        <v>343.916</v>
      </c>
      <c r="H3927">
        <v>80</v>
      </c>
      <c r="I3927">
        <v>3130.82348632813</v>
      </c>
      <c r="J3927">
        <v>7.94</v>
      </c>
      <c r="K3927">
        <v>-0.90400000000000003</v>
      </c>
      <c r="L3927">
        <v>-0.65</v>
      </c>
      <c r="M3927" s="4">
        <f t="shared" si="61"/>
        <v>44.59375</v>
      </c>
    </row>
    <row r="3928" spans="1:13">
      <c r="A3928" t="s">
        <v>8</v>
      </c>
      <c r="B3928" s="1">
        <v>40887.3125</v>
      </c>
      <c r="C3928" s="1">
        <v>40920.711134259262</v>
      </c>
      <c r="D3928">
        <v>1</v>
      </c>
      <c r="E3928">
        <v>3</v>
      </c>
      <c r="F3928">
        <v>2103</v>
      </c>
      <c r="G3928">
        <v>343.85599999999999</v>
      </c>
      <c r="H3928">
        <v>80</v>
      </c>
      <c r="I3928">
        <v>3129.46313476563</v>
      </c>
      <c r="J3928">
        <v>8.17</v>
      </c>
      <c r="K3928">
        <v>-0.90500000000000003</v>
      </c>
      <c r="L3928">
        <v>-0.64900000000000002</v>
      </c>
      <c r="M3928" s="4">
        <f t="shared" si="61"/>
        <v>44.625</v>
      </c>
    </row>
    <row r="3929" spans="1:13">
      <c r="A3929" t="s">
        <v>8</v>
      </c>
      <c r="B3929" s="1">
        <v>40887.34375</v>
      </c>
      <c r="C3929" s="1">
        <v>40920.711134259262</v>
      </c>
      <c r="D3929">
        <v>1</v>
      </c>
      <c r="E3929">
        <v>3</v>
      </c>
      <c r="F3929">
        <v>2103</v>
      </c>
      <c r="G3929">
        <v>343.72800000000001</v>
      </c>
      <c r="H3929">
        <v>80</v>
      </c>
      <c r="I3929">
        <v>3128.57202148438</v>
      </c>
      <c r="J3929">
        <v>8.39</v>
      </c>
      <c r="K3929">
        <v>-0.90400000000000003</v>
      </c>
      <c r="L3929">
        <v>-0.64900000000000002</v>
      </c>
      <c r="M3929" s="4">
        <f t="shared" si="61"/>
        <v>44.65625</v>
      </c>
    </row>
    <row r="3930" spans="1:13">
      <c r="A3930" t="s">
        <v>8</v>
      </c>
      <c r="B3930" s="1">
        <v>40887.375</v>
      </c>
      <c r="C3930" s="1">
        <v>40920.711134259262</v>
      </c>
      <c r="D3930">
        <v>1</v>
      </c>
      <c r="E3930">
        <v>3</v>
      </c>
      <c r="F3930">
        <v>2103</v>
      </c>
      <c r="G3930">
        <v>343.61700000000002</v>
      </c>
      <c r="H3930">
        <v>80</v>
      </c>
      <c r="I3930">
        <v>3128.1806640625</v>
      </c>
      <c r="J3930">
        <v>8.5399999999999991</v>
      </c>
      <c r="K3930">
        <v>-0.90400000000000003</v>
      </c>
      <c r="L3930">
        <v>-0.65</v>
      </c>
      <c r="M3930" s="4">
        <f t="shared" si="61"/>
        <v>44.6875</v>
      </c>
    </row>
    <row r="3931" spans="1:13">
      <c r="A3931" t="s">
        <v>8</v>
      </c>
      <c r="B3931" s="1">
        <v>40887.40625</v>
      </c>
      <c r="C3931" s="1">
        <v>40920.711134259262</v>
      </c>
      <c r="D3931">
        <v>1</v>
      </c>
      <c r="E3931">
        <v>3</v>
      </c>
      <c r="F3931">
        <v>2103</v>
      </c>
      <c r="G3931">
        <v>343.428</v>
      </c>
      <c r="H3931">
        <v>80</v>
      </c>
      <c r="I3931">
        <v>3126.36865234375</v>
      </c>
      <c r="J3931">
        <v>8.84</v>
      </c>
      <c r="K3931">
        <v>-0.90400000000000003</v>
      </c>
      <c r="L3931">
        <v>-0.65</v>
      </c>
      <c r="M3931" s="4">
        <f t="shared" si="61"/>
        <v>44.71875</v>
      </c>
    </row>
    <row r="3932" spans="1:13">
      <c r="A3932" t="s">
        <v>8</v>
      </c>
      <c r="B3932" s="1">
        <v>40887.4375</v>
      </c>
      <c r="C3932" s="1">
        <v>40920.711134259262</v>
      </c>
      <c r="D3932">
        <v>1</v>
      </c>
      <c r="E3932">
        <v>3</v>
      </c>
      <c r="F3932">
        <v>2103</v>
      </c>
      <c r="G3932">
        <v>343.08300000000003</v>
      </c>
      <c r="H3932">
        <v>80</v>
      </c>
      <c r="I3932">
        <v>3124.9755859375</v>
      </c>
      <c r="J3932">
        <v>8.8699999999999992</v>
      </c>
      <c r="K3932">
        <v>-0.90400000000000003</v>
      </c>
      <c r="L3932">
        <v>-0.65</v>
      </c>
      <c r="M3932" s="4">
        <f t="shared" si="61"/>
        <v>44.75</v>
      </c>
    </row>
    <row r="3933" spans="1:13">
      <c r="A3933" t="s">
        <v>8</v>
      </c>
      <c r="B3933" s="1">
        <v>40887.46875</v>
      </c>
      <c r="C3933" s="1">
        <v>40920.711134259262</v>
      </c>
      <c r="D3933">
        <v>1</v>
      </c>
      <c r="E3933">
        <v>3</v>
      </c>
      <c r="F3933">
        <v>2103</v>
      </c>
      <c r="G3933">
        <v>343.18599999999998</v>
      </c>
      <c r="H3933">
        <v>80</v>
      </c>
      <c r="I3933">
        <v>3125.29443359375</v>
      </c>
      <c r="J3933">
        <v>8.93</v>
      </c>
      <c r="K3933">
        <v>-0.90600000000000003</v>
      </c>
      <c r="L3933">
        <v>-0.65100000000000002</v>
      </c>
      <c r="M3933" s="4">
        <f t="shared" si="61"/>
        <v>44.78125</v>
      </c>
    </row>
    <row r="3934" spans="1:13">
      <c r="A3934" t="s">
        <v>8</v>
      </c>
      <c r="B3934" s="1">
        <v>40887.5</v>
      </c>
      <c r="C3934" s="1">
        <v>40920.711134259262</v>
      </c>
      <c r="D3934">
        <v>1</v>
      </c>
      <c r="E3934">
        <v>3</v>
      </c>
      <c r="F3934">
        <v>2103</v>
      </c>
      <c r="G3934">
        <v>343.54599999999999</v>
      </c>
      <c r="H3934">
        <v>80</v>
      </c>
      <c r="I3934">
        <v>3124.74267578125</v>
      </c>
      <c r="J3934">
        <v>8.7100000000000009</v>
      </c>
      <c r="K3934">
        <v>-0.90400000000000003</v>
      </c>
      <c r="L3934">
        <v>-0.64900000000000002</v>
      </c>
      <c r="M3934" s="4">
        <f t="shared" si="61"/>
        <v>44.8125</v>
      </c>
    </row>
    <row r="3935" spans="1:13">
      <c r="A3935" t="s">
        <v>8</v>
      </c>
      <c r="B3935" s="1">
        <v>40887.53125</v>
      </c>
      <c r="C3935" s="1">
        <v>40920.711134259262</v>
      </c>
      <c r="D3935">
        <v>1</v>
      </c>
      <c r="E3935">
        <v>3</v>
      </c>
      <c r="F3935">
        <v>2103</v>
      </c>
      <c r="G3935">
        <v>343.755</v>
      </c>
      <c r="H3935">
        <v>80</v>
      </c>
      <c r="I3935">
        <v>3126.30297851563</v>
      </c>
      <c r="J3935">
        <v>8.56</v>
      </c>
      <c r="K3935">
        <v>-0.90500000000000003</v>
      </c>
      <c r="L3935">
        <v>-0.65</v>
      </c>
      <c r="M3935" s="4">
        <f t="shared" si="61"/>
        <v>44.84375</v>
      </c>
    </row>
    <row r="3936" spans="1:13">
      <c r="A3936" t="s">
        <v>8</v>
      </c>
      <c r="B3936" s="1">
        <v>40887.5625</v>
      </c>
      <c r="C3936" s="1">
        <v>40920.711134259262</v>
      </c>
      <c r="D3936">
        <v>1</v>
      </c>
      <c r="E3936">
        <v>3</v>
      </c>
      <c r="F3936">
        <v>2103</v>
      </c>
      <c r="G3936">
        <v>344.10899999999998</v>
      </c>
      <c r="H3936">
        <v>80</v>
      </c>
      <c r="I3936">
        <v>3128.38110351563</v>
      </c>
      <c r="J3936">
        <v>8.02</v>
      </c>
      <c r="K3936">
        <v>-0.90600000000000003</v>
      </c>
      <c r="L3936">
        <v>-0.65</v>
      </c>
      <c r="M3936" s="4">
        <f t="shared" si="61"/>
        <v>44.875</v>
      </c>
    </row>
    <row r="3937" spans="1:13">
      <c r="A3937" t="s">
        <v>8</v>
      </c>
      <c r="B3937" s="1">
        <v>40887.59375</v>
      </c>
      <c r="C3937" s="1">
        <v>40920.711134259262</v>
      </c>
      <c r="D3937">
        <v>1</v>
      </c>
      <c r="E3937">
        <v>3</v>
      </c>
      <c r="F3937">
        <v>2103</v>
      </c>
      <c r="G3937">
        <v>344.18400000000003</v>
      </c>
      <c r="H3937">
        <v>80</v>
      </c>
      <c r="I3937">
        <v>3130.13745117188</v>
      </c>
      <c r="J3937">
        <v>7.79</v>
      </c>
      <c r="K3937">
        <v>-0.90400000000000003</v>
      </c>
      <c r="L3937">
        <v>-0.64900000000000002</v>
      </c>
      <c r="M3937" s="4">
        <f t="shared" si="61"/>
        <v>44.90625</v>
      </c>
    </row>
    <row r="3938" spans="1:13">
      <c r="A3938" t="s">
        <v>8</v>
      </c>
      <c r="B3938" s="1">
        <v>40887.625</v>
      </c>
      <c r="C3938" s="1">
        <v>40920.711134259262</v>
      </c>
      <c r="D3938">
        <v>1</v>
      </c>
      <c r="E3938">
        <v>3</v>
      </c>
      <c r="F3938">
        <v>2103</v>
      </c>
      <c r="G3938">
        <v>344.19</v>
      </c>
      <c r="H3938">
        <v>80</v>
      </c>
      <c r="I3938">
        <v>3131.46435546875</v>
      </c>
      <c r="J3938">
        <v>7.92</v>
      </c>
      <c r="K3938">
        <v>-0.90700000000000003</v>
      </c>
      <c r="L3938">
        <v>-0.65</v>
      </c>
      <c r="M3938" s="4">
        <f t="shared" si="61"/>
        <v>44.9375</v>
      </c>
    </row>
    <row r="3939" spans="1:13">
      <c r="A3939" t="s">
        <v>8</v>
      </c>
      <c r="B3939" s="1">
        <v>40887.65625</v>
      </c>
      <c r="C3939" s="1">
        <v>40920.711134259262</v>
      </c>
      <c r="D3939">
        <v>1</v>
      </c>
      <c r="E3939">
        <v>3</v>
      </c>
      <c r="F3939">
        <v>2103</v>
      </c>
      <c r="G3939">
        <v>344.19</v>
      </c>
      <c r="H3939">
        <v>80</v>
      </c>
      <c r="I3939">
        <v>3134.46044921875</v>
      </c>
      <c r="J3939">
        <v>7.89</v>
      </c>
      <c r="K3939">
        <v>-0.90300000000000002</v>
      </c>
      <c r="L3939">
        <v>-0.64900000000000002</v>
      </c>
      <c r="M3939" s="4">
        <f t="shared" si="61"/>
        <v>44.96875</v>
      </c>
    </row>
    <row r="3940" spans="1:13">
      <c r="A3940" t="s">
        <v>8</v>
      </c>
      <c r="B3940" s="1">
        <v>40887.6875</v>
      </c>
      <c r="C3940" s="1">
        <v>40920.711134259262</v>
      </c>
      <c r="D3940">
        <v>1</v>
      </c>
      <c r="E3940">
        <v>3</v>
      </c>
      <c r="F3940">
        <v>2103</v>
      </c>
      <c r="G3940">
        <v>344.11399999999998</v>
      </c>
      <c r="H3940">
        <v>80</v>
      </c>
      <c r="I3940">
        <v>3136.64233398438</v>
      </c>
      <c r="J3940">
        <v>7.9</v>
      </c>
      <c r="K3940">
        <v>-0.90400000000000003</v>
      </c>
      <c r="L3940">
        <v>-0.65</v>
      </c>
      <c r="M3940" s="4">
        <f t="shared" si="61"/>
        <v>45</v>
      </c>
    </row>
    <row r="3941" spans="1:13">
      <c r="A3941" t="s">
        <v>8</v>
      </c>
      <c r="B3941" s="1">
        <v>40887.71875</v>
      </c>
      <c r="C3941" s="1">
        <v>40920.711134259262</v>
      </c>
      <c r="D3941">
        <v>1</v>
      </c>
      <c r="E3941">
        <v>3</v>
      </c>
      <c r="F3941">
        <v>2103</v>
      </c>
      <c r="G3941">
        <v>344.05900000000003</v>
      </c>
      <c r="H3941">
        <v>80</v>
      </c>
      <c r="I3941">
        <v>3136.87573242188</v>
      </c>
      <c r="J3941">
        <v>7.97</v>
      </c>
      <c r="K3941">
        <v>-0.90400000000000003</v>
      </c>
      <c r="L3941">
        <v>-0.65</v>
      </c>
      <c r="M3941" s="4">
        <f t="shared" si="61"/>
        <v>45.03125</v>
      </c>
    </row>
    <row r="3942" spans="1:13">
      <c r="A3942" t="s">
        <v>8</v>
      </c>
      <c r="B3942" s="1">
        <v>40887.75</v>
      </c>
      <c r="C3942" s="1">
        <v>40920.711134259262</v>
      </c>
      <c r="D3942">
        <v>1</v>
      </c>
      <c r="E3942">
        <v>3</v>
      </c>
      <c r="F3942">
        <v>2103</v>
      </c>
      <c r="G3942">
        <v>344.04899999999998</v>
      </c>
      <c r="H3942">
        <v>80</v>
      </c>
      <c r="I3942">
        <v>3136.3271484375</v>
      </c>
      <c r="J3942">
        <v>7.97</v>
      </c>
      <c r="K3942">
        <v>-0.90400000000000003</v>
      </c>
      <c r="L3942">
        <v>-0.64900000000000002</v>
      </c>
      <c r="M3942" s="4">
        <f t="shared" si="61"/>
        <v>45.0625</v>
      </c>
    </row>
    <row r="3943" spans="1:13">
      <c r="A3943" t="s">
        <v>8</v>
      </c>
      <c r="B3943" s="1">
        <v>40887.78125</v>
      </c>
      <c r="C3943" s="1">
        <v>40920.711134259262</v>
      </c>
      <c r="D3943">
        <v>1</v>
      </c>
      <c r="E3943">
        <v>3</v>
      </c>
      <c r="F3943">
        <v>2103</v>
      </c>
      <c r="G3943">
        <v>343.91199999999998</v>
      </c>
      <c r="H3943">
        <v>80</v>
      </c>
      <c r="I3943">
        <v>3134.39697265625</v>
      </c>
      <c r="J3943">
        <v>8.11</v>
      </c>
      <c r="K3943">
        <v>-0.90400000000000003</v>
      </c>
      <c r="L3943">
        <v>-0.64800000000000002</v>
      </c>
      <c r="M3943" s="4">
        <f t="shared" si="61"/>
        <v>45.09375</v>
      </c>
    </row>
    <row r="3944" spans="1:13">
      <c r="A3944" t="s">
        <v>8</v>
      </c>
      <c r="B3944" s="1">
        <v>40887.8125</v>
      </c>
      <c r="C3944" s="1">
        <v>40920.711134259262</v>
      </c>
      <c r="D3944">
        <v>1</v>
      </c>
      <c r="E3944">
        <v>3</v>
      </c>
      <c r="F3944">
        <v>2103</v>
      </c>
      <c r="G3944">
        <v>343.72500000000002</v>
      </c>
      <c r="H3944">
        <v>80</v>
      </c>
      <c r="I3944">
        <v>3132.38354492188</v>
      </c>
      <c r="J3944">
        <v>8.43</v>
      </c>
      <c r="K3944">
        <v>-0.90400000000000003</v>
      </c>
      <c r="L3944">
        <v>-0.64900000000000002</v>
      </c>
      <c r="M3944" s="4">
        <f t="shared" si="61"/>
        <v>45.125</v>
      </c>
    </row>
    <row r="3945" spans="1:13">
      <c r="A3945" t="s">
        <v>8</v>
      </c>
      <c r="B3945" s="1">
        <v>40887.84375</v>
      </c>
      <c r="C3945" s="1">
        <v>40920.711134259262</v>
      </c>
      <c r="D3945">
        <v>1</v>
      </c>
      <c r="E3945">
        <v>3</v>
      </c>
      <c r="F3945">
        <v>2103</v>
      </c>
      <c r="G3945">
        <v>343.54300000000001</v>
      </c>
      <c r="H3945">
        <v>80</v>
      </c>
      <c r="I3945">
        <v>3129.24731445313</v>
      </c>
      <c r="J3945">
        <v>8.68</v>
      </c>
      <c r="K3945">
        <v>-0.90500000000000003</v>
      </c>
      <c r="L3945">
        <v>-0.65100000000000002</v>
      </c>
      <c r="M3945" s="4">
        <f t="shared" si="61"/>
        <v>45.15625</v>
      </c>
    </row>
    <row r="3946" spans="1:13">
      <c r="A3946" t="s">
        <v>8</v>
      </c>
      <c r="B3946" s="1">
        <v>40887.875</v>
      </c>
      <c r="C3946" s="1">
        <v>40920.711134259262</v>
      </c>
      <c r="D3946">
        <v>1</v>
      </c>
      <c r="E3946">
        <v>3</v>
      </c>
      <c r="F3946">
        <v>2103</v>
      </c>
      <c r="G3946">
        <v>343.31400000000002</v>
      </c>
      <c r="H3946">
        <v>80</v>
      </c>
      <c r="I3946">
        <v>3126.66162109375</v>
      </c>
      <c r="J3946">
        <v>8.9499999999999993</v>
      </c>
      <c r="K3946">
        <v>-0.90400000000000003</v>
      </c>
      <c r="L3946">
        <v>-0.65</v>
      </c>
      <c r="M3946" s="4">
        <f t="shared" si="61"/>
        <v>45.1875</v>
      </c>
    </row>
    <row r="3947" spans="1:13">
      <c r="A3947" t="s">
        <v>8</v>
      </c>
      <c r="B3947" s="1">
        <v>40887.90625</v>
      </c>
      <c r="C3947" s="1">
        <v>40920.711134259262</v>
      </c>
      <c r="D3947">
        <v>1</v>
      </c>
      <c r="E3947">
        <v>3</v>
      </c>
      <c r="F3947">
        <v>2103</v>
      </c>
      <c r="G3947">
        <v>343.45400000000001</v>
      </c>
      <c r="H3947">
        <v>80</v>
      </c>
      <c r="I3947">
        <v>3122.71337890625</v>
      </c>
      <c r="J3947">
        <v>8.4600000000000009</v>
      </c>
      <c r="K3947">
        <v>-0.90400000000000003</v>
      </c>
      <c r="L3947">
        <v>-0.64900000000000002</v>
      </c>
      <c r="M3947" s="4">
        <f t="shared" si="61"/>
        <v>45.21875</v>
      </c>
    </row>
    <row r="3948" spans="1:13">
      <c r="A3948" t="s">
        <v>8</v>
      </c>
      <c r="B3948" s="1">
        <v>40887.9375</v>
      </c>
      <c r="C3948" s="1">
        <v>40920.711134259262</v>
      </c>
      <c r="D3948">
        <v>1</v>
      </c>
      <c r="E3948">
        <v>3</v>
      </c>
      <c r="F3948">
        <v>2103</v>
      </c>
      <c r="G3948">
        <v>343.76900000000001</v>
      </c>
      <c r="H3948">
        <v>80</v>
      </c>
      <c r="I3948">
        <v>3120.61987304688</v>
      </c>
      <c r="J3948">
        <v>8.25</v>
      </c>
      <c r="K3948">
        <v>-0.90400000000000003</v>
      </c>
      <c r="L3948">
        <v>-0.65</v>
      </c>
      <c r="M3948" s="4">
        <f t="shared" si="61"/>
        <v>45.25</v>
      </c>
    </row>
    <row r="3949" spans="1:13">
      <c r="A3949" t="s">
        <v>8</v>
      </c>
      <c r="B3949" s="1">
        <v>40887.96875</v>
      </c>
      <c r="C3949" s="1">
        <v>40920.711134259262</v>
      </c>
      <c r="D3949">
        <v>1</v>
      </c>
      <c r="E3949">
        <v>3</v>
      </c>
      <c r="F3949">
        <v>2103</v>
      </c>
      <c r="G3949">
        <v>343.72199999999998</v>
      </c>
      <c r="H3949">
        <v>80</v>
      </c>
      <c r="I3949">
        <v>3117.658203125</v>
      </c>
      <c r="J3949">
        <v>8.4700000000000006</v>
      </c>
      <c r="K3949">
        <v>-0.90600000000000003</v>
      </c>
      <c r="L3949">
        <v>-0.65100000000000002</v>
      </c>
      <c r="M3949" s="4">
        <f t="shared" si="61"/>
        <v>45.28125</v>
      </c>
    </row>
    <row r="3950" spans="1:13">
      <c r="A3950" t="s">
        <v>8</v>
      </c>
      <c r="B3950" s="1">
        <v>40888</v>
      </c>
      <c r="C3950" s="1">
        <v>40920.711134259262</v>
      </c>
      <c r="D3950">
        <v>1</v>
      </c>
      <c r="E3950">
        <v>3</v>
      </c>
      <c r="F3950">
        <v>2103</v>
      </c>
      <c r="G3950">
        <v>343.75200000000001</v>
      </c>
      <c r="H3950">
        <v>80</v>
      </c>
      <c r="I3950">
        <v>3116.76635742188</v>
      </c>
      <c r="J3950">
        <v>8.49</v>
      </c>
      <c r="K3950">
        <v>-0.90400000000000003</v>
      </c>
      <c r="L3950">
        <v>-0.64800000000000002</v>
      </c>
      <c r="M3950" s="4">
        <f t="shared" si="61"/>
        <v>45.3125</v>
      </c>
    </row>
    <row r="3951" spans="1:13">
      <c r="A3951" t="s">
        <v>8</v>
      </c>
      <c r="B3951" s="1">
        <v>40888.03125</v>
      </c>
      <c r="C3951" s="1">
        <v>40920.711134259262</v>
      </c>
      <c r="D3951">
        <v>1</v>
      </c>
      <c r="E3951">
        <v>3</v>
      </c>
      <c r="F3951">
        <v>2103</v>
      </c>
      <c r="G3951">
        <v>343.99299999999999</v>
      </c>
      <c r="H3951">
        <v>80</v>
      </c>
      <c r="I3951">
        <v>3115.83251953125</v>
      </c>
      <c r="J3951">
        <v>8.14</v>
      </c>
      <c r="K3951">
        <v>-0.90500000000000003</v>
      </c>
      <c r="L3951">
        <v>-0.64900000000000002</v>
      </c>
      <c r="M3951" s="4">
        <f t="shared" si="61"/>
        <v>45.34375</v>
      </c>
    </row>
    <row r="3952" spans="1:13">
      <c r="A3952" t="s">
        <v>8</v>
      </c>
      <c r="B3952" s="1">
        <v>40888.0625</v>
      </c>
      <c r="C3952" s="1">
        <v>40920.711134259262</v>
      </c>
      <c r="D3952">
        <v>1</v>
      </c>
      <c r="E3952">
        <v>3</v>
      </c>
      <c r="F3952">
        <v>2103</v>
      </c>
      <c r="G3952">
        <v>344.03100000000001</v>
      </c>
      <c r="H3952">
        <v>80</v>
      </c>
      <c r="I3952">
        <v>3116.60302734375</v>
      </c>
      <c r="J3952">
        <v>8.01</v>
      </c>
      <c r="K3952">
        <v>-0.90400000000000003</v>
      </c>
      <c r="L3952">
        <v>-0.64900000000000002</v>
      </c>
      <c r="M3952" s="4">
        <f t="shared" si="61"/>
        <v>45.375</v>
      </c>
    </row>
    <row r="3953" spans="1:13">
      <c r="A3953" t="s">
        <v>8</v>
      </c>
      <c r="B3953" s="1">
        <v>40888.09375</v>
      </c>
      <c r="C3953" s="1">
        <v>40920.711134259262</v>
      </c>
      <c r="D3953">
        <v>1</v>
      </c>
      <c r="E3953">
        <v>3</v>
      </c>
      <c r="F3953">
        <v>2103</v>
      </c>
      <c r="G3953">
        <v>344.08100000000002</v>
      </c>
      <c r="H3953">
        <v>80</v>
      </c>
      <c r="I3953">
        <v>3117.59643554688</v>
      </c>
      <c r="J3953">
        <v>7.9</v>
      </c>
      <c r="K3953">
        <v>-0.90400000000000003</v>
      </c>
      <c r="L3953">
        <v>-0.64900000000000002</v>
      </c>
      <c r="M3953" s="4">
        <f t="shared" si="61"/>
        <v>45.40625</v>
      </c>
    </row>
    <row r="3954" spans="1:13">
      <c r="A3954" t="s">
        <v>8</v>
      </c>
      <c r="B3954" s="1">
        <v>40888.125</v>
      </c>
      <c r="C3954" s="1">
        <v>40920.711134259262</v>
      </c>
      <c r="D3954">
        <v>1</v>
      </c>
      <c r="E3954">
        <v>3</v>
      </c>
      <c r="F3954">
        <v>2103</v>
      </c>
      <c r="G3954">
        <v>344.12599999999998</v>
      </c>
      <c r="H3954">
        <v>80</v>
      </c>
      <c r="I3954">
        <v>3120.37646484375</v>
      </c>
      <c r="J3954">
        <v>7.74</v>
      </c>
      <c r="K3954">
        <v>-0.90400000000000003</v>
      </c>
      <c r="L3954">
        <v>-0.65</v>
      </c>
      <c r="M3954" s="4">
        <f t="shared" si="61"/>
        <v>45.4375</v>
      </c>
    </row>
    <row r="3955" spans="1:13">
      <c r="A3955" t="s">
        <v>8</v>
      </c>
      <c r="B3955" s="1">
        <v>40888.15625</v>
      </c>
      <c r="C3955" s="1">
        <v>40920.711134259262</v>
      </c>
      <c r="D3955">
        <v>1</v>
      </c>
      <c r="E3955">
        <v>3</v>
      </c>
      <c r="F3955">
        <v>2103</v>
      </c>
      <c r="G3955">
        <v>344.11399999999998</v>
      </c>
      <c r="H3955">
        <v>80</v>
      </c>
      <c r="I3955">
        <v>3123.90063476563</v>
      </c>
      <c r="J3955">
        <v>7.71</v>
      </c>
      <c r="K3955">
        <v>-0.90500000000000003</v>
      </c>
      <c r="L3955">
        <v>-0.65</v>
      </c>
      <c r="M3955" s="4">
        <f t="shared" si="61"/>
        <v>45.46875</v>
      </c>
    </row>
    <row r="3956" spans="1:13">
      <c r="A3956" t="s">
        <v>8</v>
      </c>
      <c r="B3956" s="1">
        <v>40888.1875</v>
      </c>
      <c r="C3956" s="1">
        <v>40920.711134259262</v>
      </c>
      <c r="D3956">
        <v>1</v>
      </c>
      <c r="E3956">
        <v>3</v>
      </c>
      <c r="F3956">
        <v>2103</v>
      </c>
      <c r="G3956">
        <v>344.10199999999998</v>
      </c>
      <c r="H3956">
        <v>80</v>
      </c>
      <c r="I3956">
        <v>3125.82470703125</v>
      </c>
      <c r="J3956">
        <v>7.69</v>
      </c>
      <c r="K3956">
        <v>-0.90400000000000003</v>
      </c>
      <c r="L3956">
        <v>-0.64900000000000002</v>
      </c>
      <c r="M3956" s="4">
        <f t="shared" si="61"/>
        <v>45.5</v>
      </c>
    </row>
    <row r="3957" spans="1:13">
      <c r="A3957" t="s">
        <v>8</v>
      </c>
      <c r="B3957" s="1">
        <v>40888.21875</v>
      </c>
      <c r="C3957" s="1">
        <v>40920.711134259262</v>
      </c>
      <c r="D3957">
        <v>1</v>
      </c>
      <c r="E3957">
        <v>3</v>
      </c>
      <c r="F3957">
        <v>2103</v>
      </c>
      <c r="G3957">
        <v>344.06900000000002</v>
      </c>
      <c r="H3957">
        <v>80</v>
      </c>
      <c r="I3957">
        <v>3128.7841796875</v>
      </c>
      <c r="J3957">
        <v>7.69</v>
      </c>
      <c r="K3957">
        <v>-0.90500000000000003</v>
      </c>
      <c r="L3957">
        <v>-0.65</v>
      </c>
      <c r="M3957" s="4">
        <f t="shared" si="61"/>
        <v>45.53125</v>
      </c>
    </row>
    <row r="3958" spans="1:13">
      <c r="A3958" t="s">
        <v>8</v>
      </c>
      <c r="B3958" s="1">
        <v>40888.25</v>
      </c>
      <c r="C3958" s="1">
        <v>40920.711134259262</v>
      </c>
      <c r="D3958">
        <v>1</v>
      </c>
      <c r="E3958">
        <v>3</v>
      </c>
      <c r="F3958">
        <v>2103</v>
      </c>
      <c r="G3958">
        <v>344</v>
      </c>
      <c r="H3958">
        <v>80</v>
      </c>
      <c r="I3958">
        <v>3129.70629882813</v>
      </c>
      <c r="J3958">
        <v>7.78</v>
      </c>
      <c r="K3958">
        <v>-0.90400000000000003</v>
      </c>
      <c r="L3958">
        <v>-0.65</v>
      </c>
      <c r="M3958" s="4">
        <f t="shared" si="61"/>
        <v>45.5625</v>
      </c>
    </row>
    <row r="3959" spans="1:13">
      <c r="A3959" t="s">
        <v>8</v>
      </c>
      <c r="B3959" s="1">
        <v>40888.28125</v>
      </c>
      <c r="C3959" s="1">
        <v>40920.711134259262</v>
      </c>
      <c r="D3959">
        <v>1</v>
      </c>
      <c r="E3959">
        <v>3</v>
      </c>
      <c r="F3959">
        <v>2103</v>
      </c>
      <c r="G3959">
        <v>343.923</v>
      </c>
      <c r="H3959">
        <v>80</v>
      </c>
      <c r="I3959">
        <v>3130.94311523438</v>
      </c>
      <c r="J3959">
        <v>7.88</v>
      </c>
      <c r="K3959">
        <v>-0.90400000000000003</v>
      </c>
      <c r="L3959">
        <v>-0.65</v>
      </c>
      <c r="M3959" s="4">
        <f t="shared" si="61"/>
        <v>45.59375</v>
      </c>
    </row>
    <row r="3960" spans="1:13">
      <c r="A3960" t="s">
        <v>8</v>
      </c>
      <c r="B3960" s="1">
        <v>40888.3125</v>
      </c>
      <c r="C3960" s="1">
        <v>40920.711134259262</v>
      </c>
      <c r="D3960">
        <v>1</v>
      </c>
      <c r="E3960">
        <v>3</v>
      </c>
      <c r="F3960">
        <v>2103</v>
      </c>
      <c r="G3960">
        <v>343.92099999999999</v>
      </c>
      <c r="H3960">
        <v>80</v>
      </c>
      <c r="I3960">
        <v>3130.25048828125</v>
      </c>
      <c r="J3960">
        <v>7.95</v>
      </c>
      <c r="K3960">
        <v>-0.90400000000000003</v>
      </c>
      <c r="L3960">
        <v>-0.65</v>
      </c>
      <c r="M3960" s="4">
        <f t="shared" si="61"/>
        <v>45.625</v>
      </c>
    </row>
    <row r="3961" spans="1:13">
      <c r="A3961" t="s">
        <v>8</v>
      </c>
      <c r="B3961" s="1">
        <v>40888.34375</v>
      </c>
      <c r="C3961" s="1">
        <v>40920.711134259262</v>
      </c>
      <c r="D3961">
        <v>1</v>
      </c>
      <c r="E3961">
        <v>3</v>
      </c>
      <c r="F3961">
        <v>2103</v>
      </c>
      <c r="G3961">
        <v>343.86200000000002</v>
      </c>
      <c r="H3961">
        <v>80</v>
      </c>
      <c r="I3961">
        <v>3129.60961914063</v>
      </c>
      <c r="J3961">
        <v>8.14</v>
      </c>
      <c r="K3961">
        <v>-0.90500000000000003</v>
      </c>
      <c r="L3961">
        <v>-0.65</v>
      </c>
      <c r="M3961" s="4">
        <f t="shared" si="61"/>
        <v>45.65625</v>
      </c>
    </row>
    <row r="3962" spans="1:13">
      <c r="A3962" t="s">
        <v>8</v>
      </c>
      <c r="B3962" s="1">
        <v>40888.375</v>
      </c>
      <c r="C3962" s="1">
        <v>40920.711134259262</v>
      </c>
      <c r="D3962">
        <v>1</v>
      </c>
      <c r="E3962">
        <v>3</v>
      </c>
      <c r="F3962">
        <v>2103</v>
      </c>
      <c r="G3962">
        <v>343.73099999999999</v>
      </c>
      <c r="H3962">
        <v>80</v>
      </c>
      <c r="I3962">
        <v>3129.27075195313</v>
      </c>
      <c r="J3962">
        <v>8.4600000000000009</v>
      </c>
      <c r="K3962">
        <v>-0.90400000000000003</v>
      </c>
      <c r="L3962">
        <v>-0.64900000000000002</v>
      </c>
      <c r="M3962" s="4">
        <f t="shared" si="61"/>
        <v>45.6875</v>
      </c>
    </row>
    <row r="3963" spans="1:13">
      <c r="A3963" t="s">
        <v>8</v>
      </c>
      <c r="B3963" s="1">
        <v>40888.40625</v>
      </c>
      <c r="C3963" s="1">
        <v>40920.711134259262</v>
      </c>
      <c r="D3963">
        <v>1</v>
      </c>
      <c r="E3963">
        <v>3</v>
      </c>
      <c r="F3963">
        <v>2103</v>
      </c>
      <c r="G3963">
        <v>343.64600000000002</v>
      </c>
      <c r="H3963">
        <v>80</v>
      </c>
      <c r="I3963">
        <v>3128.57592773438</v>
      </c>
      <c r="J3963">
        <v>8.5399999999999991</v>
      </c>
      <c r="K3963">
        <v>-0.90400000000000003</v>
      </c>
      <c r="L3963">
        <v>-0.65</v>
      </c>
      <c r="M3963" s="4">
        <f t="shared" si="61"/>
        <v>45.71875</v>
      </c>
    </row>
    <row r="3964" spans="1:13">
      <c r="A3964" t="s">
        <v>8</v>
      </c>
      <c r="B3964" s="1">
        <v>40888.4375</v>
      </c>
      <c r="C3964" s="1">
        <v>40920.711134259262</v>
      </c>
      <c r="D3964">
        <v>1</v>
      </c>
      <c r="E3964">
        <v>3</v>
      </c>
      <c r="F3964">
        <v>2103</v>
      </c>
      <c r="G3964">
        <v>343.541</v>
      </c>
      <c r="H3964">
        <v>80</v>
      </c>
      <c r="I3964">
        <v>3126.8857421875</v>
      </c>
      <c r="J3964">
        <v>8.68</v>
      </c>
      <c r="K3964">
        <v>-0.90500000000000003</v>
      </c>
      <c r="L3964">
        <v>-0.65</v>
      </c>
      <c r="M3964" s="4">
        <f t="shared" si="61"/>
        <v>45.75</v>
      </c>
    </row>
    <row r="3965" spans="1:13">
      <c r="A3965" t="s">
        <v>8</v>
      </c>
      <c r="B3965" s="1">
        <v>40888.46875</v>
      </c>
      <c r="C3965" s="1">
        <v>40920.711134259262</v>
      </c>
      <c r="D3965">
        <v>1</v>
      </c>
      <c r="E3965">
        <v>3</v>
      </c>
      <c r="F3965">
        <v>2103</v>
      </c>
      <c r="G3965">
        <v>343.387</v>
      </c>
      <c r="H3965">
        <v>80</v>
      </c>
      <c r="I3965">
        <v>3124.888671875</v>
      </c>
      <c r="J3965">
        <v>8.8699999999999992</v>
      </c>
      <c r="K3965">
        <v>-0.90400000000000003</v>
      </c>
      <c r="L3965">
        <v>-0.64900000000000002</v>
      </c>
      <c r="M3965" s="4">
        <f t="shared" si="61"/>
        <v>45.78125</v>
      </c>
    </row>
    <row r="3966" spans="1:13">
      <c r="A3966" t="s">
        <v>8</v>
      </c>
      <c r="B3966" s="1">
        <v>40888.5</v>
      </c>
      <c r="C3966" s="1">
        <v>40920.711134259262</v>
      </c>
      <c r="D3966">
        <v>1</v>
      </c>
      <c r="E3966">
        <v>3</v>
      </c>
      <c r="F3966">
        <v>2103</v>
      </c>
      <c r="G3966">
        <v>343.15499999999997</v>
      </c>
      <c r="H3966">
        <v>80</v>
      </c>
      <c r="I3966">
        <v>3125.05395507813</v>
      </c>
      <c r="J3966">
        <v>8.92</v>
      </c>
      <c r="K3966">
        <v>-0.90400000000000003</v>
      </c>
      <c r="L3966">
        <v>-0.65100000000000002</v>
      </c>
      <c r="M3966" s="4">
        <f t="shared" si="61"/>
        <v>45.8125</v>
      </c>
    </row>
    <row r="3967" spans="1:13">
      <c r="A3967" t="s">
        <v>8</v>
      </c>
      <c r="B3967" s="1">
        <v>40888.53125</v>
      </c>
      <c r="C3967" s="1">
        <v>40920.711134259262</v>
      </c>
      <c r="D3967">
        <v>1</v>
      </c>
      <c r="E3967">
        <v>3</v>
      </c>
      <c r="F3967">
        <v>2103</v>
      </c>
      <c r="G3967">
        <v>343.32600000000002</v>
      </c>
      <c r="H3967">
        <v>80</v>
      </c>
      <c r="I3967">
        <v>3126.00854492188</v>
      </c>
      <c r="J3967">
        <v>8.8800000000000008</v>
      </c>
      <c r="K3967">
        <v>-0.90400000000000003</v>
      </c>
      <c r="L3967">
        <v>-0.65</v>
      </c>
      <c r="M3967" s="4">
        <f t="shared" si="61"/>
        <v>45.84375</v>
      </c>
    </row>
    <row r="3968" spans="1:13">
      <c r="A3968" t="s">
        <v>8</v>
      </c>
      <c r="B3968" s="1">
        <v>40888.5625</v>
      </c>
      <c r="C3968" s="1">
        <v>40920.711134259262</v>
      </c>
      <c r="D3968">
        <v>1</v>
      </c>
      <c r="E3968">
        <v>3</v>
      </c>
      <c r="F3968">
        <v>2103</v>
      </c>
      <c r="G3968">
        <v>343.59</v>
      </c>
      <c r="H3968">
        <v>80</v>
      </c>
      <c r="I3968">
        <v>3126.56469726563</v>
      </c>
      <c r="J3968">
        <v>8.7100000000000009</v>
      </c>
      <c r="K3968">
        <v>-0.90400000000000003</v>
      </c>
      <c r="L3968">
        <v>-0.65</v>
      </c>
      <c r="M3968" s="4">
        <f t="shared" si="61"/>
        <v>45.875</v>
      </c>
    </row>
    <row r="3969" spans="1:13">
      <c r="A3969" t="s">
        <v>8</v>
      </c>
      <c r="B3969" s="1">
        <v>40888.59375</v>
      </c>
      <c r="C3969" s="1">
        <v>40920.711134259262</v>
      </c>
      <c r="D3969">
        <v>1</v>
      </c>
      <c r="E3969">
        <v>3</v>
      </c>
      <c r="F3969">
        <v>2103</v>
      </c>
      <c r="G3969">
        <v>343.57600000000002</v>
      </c>
      <c r="H3969">
        <v>80</v>
      </c>
      <c r="I3969">
        <v>3128.40185546875</v>
      </c>
      <c r="J3969">
        <v>8.77</v>
      </c>
      <c r="K3969">
        <v>-0.90500000000000003</v>
      </c>
      <c r="L3969">
        <v>-0.65</v>
      </c>
      <c r="M3969" s="4">
        <f t="shared" si="61"/>
        <v>45.90625</v>
      </c>
    </row>
    <row r="3970" spans="1:13">
      <c r="A3970" t="s">
        <v>8</v>
      </c>
      <c r="B3970" s="1">
        <v>40888.625</v>
      </c>
      <c r="C3970" s="1">
        <v>40920.711145833331</v>
      </c>
      <c r="D3970">
        <v>1</v>
      </c>
      <c r="E3970">
        <v>3</v>
      </c>
      <c r="F3970">
        <v>2103</v>
      </c>
      <c r="G3970">
        <v>343.92399999999998</v>
      </c>
      <c r="H3970">
        <v>80</v>
      </c>
      <c r="I3970">
        <v>3130.02294921875</v>
      </c>
      <c r="J3970">
        <v>8.26</v>
      </c>
      <c r="K3970">
        <v>-0.90400000000000003</v>
      </c>
      <c r="L3970">
        <v>-0.64900000000000002</v>
      </c>
      <c r="M3970" s="4">
        <f t="shared" si="61"/>
        <v>45.9375</v>
      </c>
    </row>
    <row r="3971" spans="1:13">
      <c r="A3971" t="s">
        <v>8</v>
      </c>
      <c r="B3971" s="1">
        <v>40888.65625</v>
      </c>
      <c r="C3971" s="1">
        <v>40920.711145833331</v>
      </c>
      <c r="D3971">
        <v>1</v>
      </c>
      <c r="E3971">
        <v>3</v>
      </c>
      <c r="F3971">
        <v>2103</v>
      </c>
      <c r="G3971">
        <v>343.87900000000002</v>
      </c>
      <c r="H3971">
        <v>80</v>
      </c>
      <c r="I3971">
        <v>3133.126953125</v>
      </c>
      <c r="J3971">
        <v>8.41</v>
      </c>
      <c r="K3971">
        <v>-0.90400000000000003</v>
      </c>
      <c r="L3971">
        <v>-0.64800000000000002</v>
      </c>
      <c r="M3971" s="4">
        <f t="shared" si="61"/>
        <v>45.96875</v>
      </c>
    </row>
    <row r="3972" spans="1:13">
      <c r="A3972" t="s">
        <v>8</v>
      </c>
      <c r="B3972" s="1">
        <v>40888.6875</v>
      </c>
      <c r="C3972" s="1">
        <v>40920.711145833331</v>
      </c>
      <c r="D3972">
        <v>1</v>
      </c>
      <c r="E3972">
        <v>3</v>
      </c>
      <c r="F3972">
        <v>2103</v>
      </c>
      <c r="G3972">
        <v>343.85199999999998</v>
      </c>
      <c r="H3972">
        <v>80</v>
      </c>
      <c r="I3972">
        <v>3135.33984375</v>
      </c>
      <c r="J3972">
        <v>8.2799999999999994</v>
      </c>
      <c r="K3972">
        <v>-0.90400000000000003</v>
      </c>
      <c r="L3972">
        <v>-0.65</v>
      </c>
      <c r="M3972" s="4">
        <f t="shared" ref="M3972:M4035" si="62">B3972-$B$2</f>
        <v>46</v>
      </c>
    </row>
    <row r="3973" spans="1:13">
      <c r="A3973" t="s">
        <v>8</v>
      </c>
      <c r="B3973" s="1">
        <v>40888.71875</v>
      </c>
      <c r="C3973" s="1">
        <v>40920.711145833331</v>
      </c>
      <c r="D3973">
        <v>1</v>
      </c>
      <c r="E3973">
        <v>3</v>
      </c>
      <c r="F3973">
        <v>2103</v>
      </c>
      <c r="G3973">
        <v>343.95100000000002</v>
      </c>
      <c r="H3973">
        <v>80</v>
      </c>
      <c r="I3973">
        <v>3136.15161132813</v>
      </c>
      <c r="J3973">
        <v>8.1199999999999992</v>
      </c>
      <c r="K3973">
        <v>-0.90500000000000003</v>
      </c>
      <c r="L3973">
        <v>-0.65100000000000002</v>
      </c>
      <c r="M3973" s="4">
        <f t="shared" si="62"/>
        <v>46.03125</v>
      </c>
    </row>
    <row r="3974" spans="1:13">
      <c r="A3974" t="s">
        <v>8</v>
      </c>
      <c r="B3974" s="1">
        <v>40888.75</v>
      </c>
      <c r="C3974" s="1">
        <v>40920.711145833331</v>
      </c>
      <c r="D3974">
        <v>1</v>
      </c>
      <c r="E3974">
        <v>3</v>
      </c>
      <c r="F3974">
        <v>2103</v>
      </c>
      <c r="G3974">
        <v>344.01100000000002</v>
      </c>
      <c r="H3974">
        <v>80</v>
      </c>
      <c r="I3974">
        <v>3137.64477539063</v>
      </c>
      <c r="J3974">
        <v>8.09</v>
      </c>
      <c r="K3974">
        <v>-0.90500000000000003</v>
      </c>
      <c r="L3974">
        <v>-0.65100000000000002</v>
      </c>
      <c r="M3974" s="4">
        <f t="shared" si="62"/>
        <v>46.0625</v>
      </c>
    </row>
    <row r="3975" spans="1:13">
      <c r="A3975" t="s">
        <v>8</v>
      </c>
      <c r="B3975" s="1">
        <v>40888.78125</v>
      </c>
      <c r="C3975" s="1">
        <v>40920.711145833331</v>
      </c>
      <c r="D3975">
        <v>1</v>
      </c>
      <c r="E3975">
        <v>3</v>
      </c>
      <c r="F3975">
        <v>2103</v>
      </c>
      <c r="G3975">
        <v>344.00700000000001</v>
      </c>
      <c r="H3975">
        <v>80</v>
      </c>
      <c r="I3975">
        <v>3136.40747070313</v>
      </c>
      <c r="J3975">
        <v>7.85</v>
      </c>
      <c r="K3975">
        <v>-0.90600000000000003</v>
      </c>
      <c r="L3975">
        <v>-0.65100000000000002</v>
      </c>
      <c r="M3975" s="4">
        <f t="shared" si="62"/>
        <v>46.09375</v>
      </c>
    </row>
    <row r="3976" spans="1:13">
      <c r="A3976" t="s">
        <v>8</v>
      </c>
      <c r="B3976" s="1">
        <v>40888.8125</v>
      </c>
      <c r="C3976" s="1">
        <v>40920.711145833331</v>
      </c>
      <c r="D3976">
        <v>1</v>
      </c>
      <c r="E3976">
        <v>3</v>
      </c>
      <c r="F3976">
        <v>2103</v>
      </c>
      <c r="G3976">
        <v>343.976</v>
      </c>
      <c r="H3976">
        <v>80</v>
      </c>
      <c r="I3976">
        <v>3135.40405273438</v>
      </c>
      <c r="J3976">
        <v>7.85</v>
      </c>
      <c r="K3976">
        <v>-0.90400000000000003</v>
      </c>
      <c r="L3976">
        <v>-0.64900000000000002</v>
      </c>
      <c r="M3976" s="4">
        <f t="shared" si="62"/>
        <v>46.125</v>
      </c>
    </row>
    <row r="3977" spans="1:13">
      <c r="A3977" t="s">
        <v>8</v>
      </c>
      <c r="B3977" s="1">
        <v>40888.84375</v>
      </c>
      <c r="C3977" s="1">
        <v>40920.711145833331</v>
      </c>
      <c r="D3977">
        <v>1</v>
      </c>
      <c r="E3977">
        <v>3</v>
      </c>
      <c r="F3977">
        <v>2103</v>
      </c>
      <c r="G3977">
        <v>0</v>
      </c>
      <c r="H3977">
        <v>80</v>
      </c>
      <c r="I3977">
        <v>3133.22973632813</v>
      </c>
      <c r="J3977">
        <v>7.83</v>
      </c>
      <c r="K3977">
        <v>-0.90400000000000003</v>
      </c>
      <c r="L3977">
        <v>-0.64900000000000002</v>
      </c>
      <c r="M3977" s="4">
        <f t="shared" si="62"/>
        <v>46.15625</v>
      </c>
    </row>
    <row r="3978" spans="1:13">
      <c r="A3978" t="s">
        <v>8</v>
      </c>
      <c r="B3978" s="1">
        <v>40888.875</v>
      </c>
      <c r="C3978" s="1">
        <v>40920.711145833331</v>
      </c>
      <c r="D3978">
        <v>1</v>
      </c>
      <c r="E3978">
        <v>3</v>
      </c>
      <c r="F3978">
        <v>2103</v>
      </c>
      <c r="G3978">
        <v>343.827</v>
      </c>
      <c r="H3978">
        <v>80</v>
      </c>
      <c r="I3978">
        <v>3129.66528320313</v>
      </c>
      <c r="J3978">
        <v>7.94</v>
      </c>
      <c r="K3978">
        <v>-0.90400000000000003</v>
      </c>
      <c r="L3978">
        <v>-0.65</v>
      </c>
      <c r="M3978" s="4">
        <f t="shared" si="62"/>
        <v>46.1875</v>
      </c>
    </row>
    <row r="3979" spans="1:13">
      <c r="A3979" t="s">
        <v>8</v>
      </c>
      <c r="B3979" s="1">
        <v>40888.90625</v>
      </c>
      <c r="C3979" s="1">
        <v>40920.711145833331</v>
      </c>
      <c r="D3979">
        <v>1</v>
      </c>
      <c r="E3979">
        <v>3</v>
      </c>
      <c r="F3979">
        <v>2103</v>
      </c>
      <c r="G3979">
        <v>343.76299999999998</v>
      </c>
      <c r="H3979">
        <v>80</v>
      </c>
      <c r="I3979">
        <v>3126.16723632813</v>
      </c>
      <c r="J3979">
        <v>8.08</v>
      </c>
      <c r="K3979">
        <v>-0.90300000000000002</v>
      </c>
      <c r="L3979">
        <v>-0.65</v>
      </c>
      <c r="M3979" s="4">
        <f t="shared" si="62"/>
        <v>46.21875</v>
      </c>
    </row>
    <row r="3980" spans="1:13">
      <c r="A3980" t="s">
        <v>8</v>
      </c>
      <c r="B3980" s="1">
        <v>40888.9375</v>
      </c>
      <c r="C3980" s="1">
        <v>40920.711145833331</v>
      </c>
      <c r="D3980">
        <v>1</v>
      </c>
      <c r="E3980">
        <v>3</v>
      </c>
      <c r="F3980">
        <v>2103</v>
      </c>
      <c r="G3980">
        <v>343.67700000000002</v>
      </c>
      <c r="H3980">
        <v>80</v>
      </c>
      <c r="I3980">
        <v>3122.30834960938</v>
      </c>
      <c r="J3980">
        <v>8.11</v>
      </c>
      <c r="K3980">
        <v>-0.90500000000000003</v>
      </c>
      <c r="L3980">
        <v>-0.65</v>
      </c>
      <c r="M3980" s="4">
        <f t="shared" si="62"/>
        <v>46.25</v>
      </c>
    </row>
    <row r="3981" spans="1:13">
      <c r="A3981" t="s">
        <v>8</v>
      </c>
      <c r="B3981" s="1">
        <v>40888.96875</v>
      </c>
      <c r="C3981" s="1">
        <v>40920.711145833331</v>
      </c>
      <c r="D3981">
        <v>1</v>
      </c>
      <c r="E3981">
        <v>3</v>
      </c>
      <c r="F3981">
        <v>2103</v>
      </c>
      <c r="G3981">
        <v>343.50299999999999</v>
      </c>
      <c r="H3981">
        <v>80</v>
      </c>
      <c r="I3981">
        <v>3119.5732421875</v>
      </c>
      <c r="J3981">
        <v>8.3800000000000008</v>
      </c>
      <c r="K3981">
        <v>-0.90500000000000003</v>
      </c>
      <c r="L3981">
        <v>-0.65</v>
      </c>
      <c r="M3981" s="4">
        <f t="shared" si="62"/>
        <v>46.28125</v>
      </c>
    </row>
    <row r="3982" spans="1:13">
      <c r="A3982" t="s">
        <v>8</v>
      </c>
      <c r="B3982" s="1">
        <v>40889</v>
      </c>
      <c r="C3982" s="1">
        <v>40920.711145833331</v>
      </c>
      <c r="D3982">
        <v>1</v>
      </c>
      <c r="E3982">
        <v>3</v>
      </c>
      <c r="F3982">
        <v>2103</v>
      </c>
      <c r="G3982">
        <v>343.53699999999998</v>
      </c>
      <c r="H3982">
        <v>80</v>
      </c>
      <c r="I3982">
        <v>3117.40112304688</v>
      </c>
      <c r="J3982">
        <v>8.43</v>
      </c>
      <c r="K3982">
        <v>-0.90400000000000003</v>
      </c>
      <c r="L3982">
        <v>-0.65</v>
      </c>
      <c r="M3982" s="4">
        <f t="shared" si="62"/>
        <v>46.3125</v>
      </c>
    </row>
    <row r="3983" spans="1:13">
      <c r="A3983" t="s">
        <v>8</v>
      </c>
      <c r="B3983" s="1">
        <v>40889.03125</v>
      </c>
      <c r="C3983" s="1">
        <v>40920.711145833331</v>
      </c>
      <c r="D3983">
        <v>1</v>
      </c>
      <c r="E3983">
        <v>3</v>
      </c>
      <c r="F3983">
        <v>2103</v>
      </c>
      <c r="G3983">
        <v>343.71800000000002</v>
      </c>
      <c r="H3983">
        <v>80</v>
      </c>
      <c r="I3983">
        <v>3116.31616210938</v>
      </c>
      <c r="J3983">
        <v>8.49</v>
      </c>
      <c r="K3983">
        <v>-0.90300000000000002</v>
      </c>
      <c r="L3983">
        <v>-0.65</v>
      </c>
      <c r="M3983" s="4">
        <f t="shared" si="62"/>
        <v>46.34375</v>
      </c>
    </row>
    <row r="3984" spans="1:13">
      <c r="A3984" t="s">
        <v>8</v>
      </c>
      <c r="B3984" s="1">
        <v>40889.0625</v>
      </c>
      <c r="C3984" s="1">
        <v>40920.711145833331</v>
      </c>
      <c r="D3984">
        <v>1</v>
      </c>
      <c r="E3984">
        <v>3</v>
      </c>
      <c r="F3984">
        <v>2103</v>
      </c>
      <c r="G3984">
        <v>343.79300000000001</v>
      </c>
      <c r="H3984">
        <v>80</v>
      </c>
      <c r="I3984">
        <v>3115.44018554688</v>
      </c>
      <c r="J3984">
        <v>8.5</v>
      </c>
      <c r="K3984">
        <v>-0.90400000000000003</v>
      </c>
      <c r="L3984">
        <v>-0.64900000000000002</v>
      </c>
      <c r="M3984" s="4">
        <f t="shared" si="62"/>
        <v>46.375</v>
      </c>
    </row>
    <row r="3985" spans="1:13">
      <c r="A3985" t="s">
        <v>8</v>
      </c>
      <c r="B3985" s="1">
        <v>40889.09375</v>
      </c>
      <c r="C3985" s="1">
        <v>40920.711145833331</v>
      </c>
      <c r="D3985">
        <v>1</v>
      </c>
      <c r="E3985">
        <v>3</v>
      </c>
      <c r="F3985">
        <v>2103</v>
      </c>
      <c r="G3985">
        <v>343.99200000000002</v>
      </c>
      <c r="H3985">
        <v>80</v>
      </c>
      <c r="I3985">
        <v>3116.412109375</v>
      </c>
      <c r="J3985">
        <v>8.19</v>
      </c>
      <c r="K3985">
        <v>-0.90300000000000002</v>
      </c>
      <c r="L3985">
        <v>-0.64900000000000002</v>
      </c>
      <c r="M3985" s="4">
        <f t="shared" si="62"/>
        <v>46.40625</v>
      </c>
    </row>
    <row r="3986" spans="1:13">
      <c r="A3986" t="s">
        <v>8</v>
      </c>
      <c r="B3986" s="1">
        <v>40889.125</v>
      </c>
      <c r="C3986" s="1">
        <v>40920.711145833331</v>
      </c>
      <c r="D3986">
        <v>1</v>
      </c>
      <c r="E3986">
        <v>3</v>
      </c>
      <c r="F3986">
        <v>2103</v>
      </c>
      <c r="G3986">
        <v>343.95800000000003</v>
      </c>
      <c r="H3986">
        <v>80</v>
      </c>
      <c r="I3986">
        <v>3117.93041992188</v>
      </c>
      <c r="J3986">
        <v>8.08</v>
      </c>
      <c r="K3986">
        <v>-0.90400000000000003</v>
      </c>
      <c r="L3986">
        <v>-0.64900000000000002</v>
      </c>
      <c r="M3986" s="4">
        <f t="shared" si="62"/>
        <v>46.4375</v>
      </c>
    </row>
    <row r="3987" spans="1:13">
      <c r="A3987" t="s">
        <v>8</v>
      </c>
      <c r="B3987" s="1">
        <v>40889.15625</v>
      </c>
      <c r="C3987" s="1">
        <v>40920.711145833331</v>
      </c>
      <c r="D3987">
        <v>1</v>
      </c>
      <c r="E3987">
        <v>3</v>
      </c>
      <c r="F3987">
        <v>2103</v>
      </c>
      <c r="G3987">
        <v>343.899</v>
      </c>
      <c r="H3987">
        <v>80</v>
      </c>
      <c r="I3987">
        <v>3120.09741210938</v>
      </c>
      <c r="J3987">
        <v>8.07</v>
      </c>
      <c r="K3987">
        <v>-0.90400000000000003</v>
      </c>
      <c r="L3987">
        <v>-0.64900000000000002</v>
      </c>
      <c r="M3987" s="4">
        <f t="shared" si="62"/>
        <v>46.46875</v>
      </c>
    </row>
    <row r="3988" spans="1:13">
      <c r="A3988" t="s">
        <v>8</v>
      </c>
      <c r="B3988" s="1">
        <v>40889.1875</v>
      </c>
      <c r="C3988" s="1">
        <v>40920.711145833331</v>
      </c>
      <c r="D3988">
        <v>1</v>
      </c>
      <c r="E3988">
        <v>3</v>
      </c>
      <c r="F3988">
        <v>2103</v>
      </c>
      <c r="G3988">
        <v>343.85399999999998</v>
      </c>
      <c r="H3988">
        <v>80</v>
      </c>
      <c r="I3988">
        <v>3123.0810546875</v>
      </c>
      <c r="J3988">
        <v>8.06</v>
      </c>
      <c r="K3988">
        <v>-0.90500000000000003</v>
      </c>
      <c r="L3988">
        <v>-0.64900000000000002</v>
      </c>
      <c r="M3988" s="4">
        <f t="shared" si="62"/>
        <v>46.5</v>
      </c>
    </row>
    <row r="3989" spans="1:13">
      <c r="A3989" t="s">
        <v>8</v>
      </c>
      <c r="B3989" s="1">
        <v>40889.21875</v>
      </c>
      <c r="C3989" s="1">
        <v>40920.711145833331</v>
      </c>
      <c r="D3989">
        <v>1</v>
      </c>
      <c r="E3989">
        <v>3</v>
      </c>
      <c r="F3989">
        <v>2103</v>
      </c>
      <c r="G3989">
        <v>343.911</v>
      </c>
      <c r="H3989">
        <v>80</v>
      </c>
      <c r="I3989">
        <v>3125.43872070313</v>
      </c>
      <c r="J3989">
        <v>8.07</v>
      </c>
      <c r="K3989">
        <v>-0.90300000000000002</v>
      </c>
      <c r="L3989">
        <v>-0.65</v>
      </c>
      <c r="M3989" s="4">
        <f t="shared" si="62"/>
        <v>46.53125</v>
      </c>
    </row>
    <row r="3990" spans="1:13">
      <c r="A3990" t="s">
        <v>8</v>
      </c>
      <c r="B3990" s="1">
        <v>40889.25</v>
      </c>
      <c r="C3990" s="1">
        <v>40920.711145833331</v>
      </c>
      <c r="D3990">
        <v>1</v>
      </c>
      <c r="E3990">
        <v>3</v>
      </c>
      <c r="F3990">
        <v>2103</v>
      </c>
      <c r="G3990">
        <v>343.87400000000002</v>
      </c>
      <c r="H3990">
        <v>80</v>
      </c>
      <c r="I3990">
        <v>3127.40014648438</v>
      </c>
      <c r="J3990">
        <v>8.08</v>
      </c>
      <c r="K3990">
        <v>-0.90400000000000003</v>
      </c>
      <c r="L3990">
        <v>-0.65</v>
      </c>
      <c r="M3990" s="4">
        <f t="shared" si="62"/>
        <v>46.5625</v>
      </c>
    </row>
    <row r="3991" spans="1:13">
      <c r="A3991" t="s">
        <v>8</v>
      </c>
      <c r="B3991" s="1">
        <v>40889.28125</v>
      </c>
      <c r="C3991" s="1">
        <v>40920.711145833331</v>
      </c>
      <c r="D3991">
        <v>1</v>
      </c>
      <c r="E3991">
        <v>3</v>
      </c>
      <c r="F3991">
        <v>2103</v>
      </c>
      <c r="G3991">
        <v>343.96100000000001</v>
      </c>
      <c r="H3991">
        <v>80</v>
      </c>
      <c r="I3991">
        <v>3129.21118164063</v>
      </c>
      <c r="J3991">
        <v>8.06</v>
      </c>
      <c r="K3991">
        <v>-0.90500000000000003</v>
      </c>
      <c r="L3991">
        <v>-0.64900000000000002</v>
      </c>
      <c r="M3991" s="4">
        <f t="shared" si="62"/>
        <v>46.59375</v>
      </c>
    </row>
    <row r="3992" spans="1:13">
      <c r="A3992" t="s">
        <v>8</v>
      </c>
      <c r="B3992" s="1">
        <v>40889.3125</v>
      </c>
      <c r="C3992" s="1">
        <v>40920.711145833331</v>
      </c>
      <c r="D3992">
        <v>1</v>
      </c>
      <c r="E3992">
        <v>3</v>
      </c>
      <c r="F3992">
        <v>2103</v>
      </c>
      <c r="G3992">
        <v>343.935</v>
      </c>
      <c r="H3992">
        <v>80</v>
      </c>
      <c r="I3992">
        <v>3130.61889648438</v>
      </c>
      <c r="J3992">
        <v>8.0500000000000007</v>
      </c>
      <c r="K3992">
        <v>-0.90400000000000003</v>
      </c>
      <c r="L3992">
        <v>-0.65</v>
      </c>
      <c r="M3992" s="4">
        <f t="shared" si="62"/>
        <v>46.625</v>
      </c>
    </row>
    <row r="3993" spans="1:13">
      <c r="A3993" t="s">
        <v>8</v>
      </c>
      <c r="B3993" s="1">
        <v>40889.34375</v>
      </c>
      <c r="C3993" s="1">
        <v>40920.711145833331</v>
      </c>
      <c r="D3993">
        <v>1</v>
      </c>
      <c r="E3993">
        <v>3</v>
      </c>
      <c r="F3993">
        <v>2103</v>
      </c>
      <c r="G3993">
        <v>343.89499999999998</v>
      </c>
      <c r="H3993">
        <v>80</v>
      </c>
      <c r="I3993">
        <v>3130.95629882813</v>
      </c>
      <c r="J3993">
        <v>8.0399999999999991</v>
      </c>
      <c r="K3993">
        <v>-0.90400000000000003</v>
      </c>
      <c r="L3993">
        <v>-0.65</v>
      </c>
      <c r="M3993" s="4">
        <f t="shared" si="62"/>
        <v>46.65625</v>
      </c>
    </row>
    <row r="3994" spans="1:13">
      <c r="A3994" t="s">
        <v>8</v>
      </c>
      <c r="B3994" s="1">
        <v>40889.375</v>
      </c>
      <c r="C3994" s="1">
        <v>40920.711145833331</v>
      </c>
      <c r="D3994">
        <v>1</v>
      </c>
      <c r="E3994">
        <v>3</v>
      </c>
      <c r="F3994">
        <v>2103</v>
      </c>
      <c r="G3994">
        <v>343.87</v>
      </c>
      <c r="H3994">
        <v>80</v>
      </c>
      <c r="I3994">
        <v>3130.48388671875</v>
      </c>
      <c r="J3994">
        <v>8.1</v>
      </c>
      <c r="K3994">
        <v>-0.90500000000000003</v>
      </c>
      <c r="L3994">
        <v>-0.65</v>
      </c>
      <c r="M3994" s="4">
        <f t="shared" si="62"/>
        <v>46.6875</v>
      </c>
    </row>
    <row r="3995" spans="1:13">
      <c r="A3995" t="s">
        <v>8</v>
      </c>
      <c r="B3995" s="1">
        <v>40889.40625</v>
      </c>
      <c r="C3995" s="1">
        <v>40920.711145833331</v>
      </c>
      <c r="D3995">
        <v>1</v>
      </c>
      <c r="E3995">
        <v>3</v>
      </c>
      <c r="F3995">
        <v>2103</v>
      </c>
      <c r="G3995">
        <v>343.83199999999999</v>
      </c>
      <c r="H3995">
        <v>80</v>
      </c>
      <c r="I3995">
        <v>3129.181640625</v>
      </c>
      <c r="J3995">
        <v>8.11</v>
      </c>
      <c r="K3995">
        <v>-0.90400000000000003</v>
      </c>
      <c r="L3995">
        <v>-0.65</v>
      </c>
      <c r="M3995" s="4">
        <f t="shared" si="62"/>
        <v>46.71875</v>
      </c>
    </row>
    <row r="3996" spans="1:13">
      <c r="A3996" t="s">
        <v>8</v>
      </c>
      <c r="B3996" s="1">
        <v>40889.4375</v>
      </c>
      <c r="C3996" s="1">
        <v>40920.711145833331</v>
      </c>
      <c r="D3996">
        <v>1</v>
      </c>
      <c r="E3996">
        <v>3</v>
      </c>
      <c r="F3996">
        <v>2103</v>
      </c>
      <c r="G3996">
        <v>343.83300000000003</v>
      </c>
      <c r="H3996">
        <v>80</v>
      </c>
      <c r="I3996">
        <v>3128.48657226563</v>
      </c>
      <c r="J3996">
        <v>8.17</v>
      </c>
      <c r="K3996">
        <v>-0.90400000000000003</v>
      </c>
      <c r="L3996">
        <v>-0.65</v>
      </c>
      <c r="M3996" s="4">
        <f t="shared" si="62"/>
        <v>46.75</v>
      </c>
    </row>
    <row r="3997" spans="1:13">
      <c r="A3997" t="s">
        <v>8</v>
      </c>
      <c r="B3997" s="1">
        <v>40889.46875</v>
      </c>
      <c r="C3997" s="1">
        <v>40920.711145833331</v>
      </c>
      <c r="D3997">
        <v>1</v>
      </c>
      <c r="E3997">
        <v>3</v>
      </c>
      <c r="F3997">
        <v>2103</v>
      </c>
      <c r="G3997">
        <v>343.73899999999998</v>
      </c>
      <c r="H3997">
        <v>80</v>
      </c>
      <c r="I3997">
        <v>3127.109375</v>
      </c>
      <c r="J3997">
        <v>8.25</v>
      </c>
      <c r="K3997">
        <v>-0.90500000000000003</v>
      </c>
      <c r="L3997">
        <v>-0.65</v>
      </c>
      <c r="M3997" s="4">
        <f t="shared" si="62"/>
        <v>46.78125</v>
      </c>
    </row>
    <row r="3998" spans="1:13">
      <c r="A3998" t="s">
        <v>8</v>
      </c>
      <c r="B3998" s="1">
        <v>40889.5</v>
      </c>
      <c r="C3998" s="1">
        <v>40920.711145833331</v>
      </c>
      <c r="D3998">
        <v>1</v>
      </c>
      <c r="E3998">
        <v>3</v>
      </c>
      <c r="F3998">
        <v>2103</v>
      </c>
      <c r="G3998">
        <v>343.63600000000002</v>
      </c>
      <c r="H3998">
        <v>80</v>
      </c>
      <c r="I3998">
        <v>3125.89575195313</v>
      </c>
      <c r="J3998">
        <v>8.5299999999999994</v>
      </c>
      <c r="K3998">
        <v>-0.90400000000000003</v>
      </c>
      <c r="L3998">
        <v>-0.64900000000000002</v>
      </c>
      <c r="M3998" s="4">
        <f t="shared" si="62"/>
        <v>46.8125</v>
      </c>
    </row>
    <row r="3999" spans="1:13">
      <c r="A3999" t="s">
        <v>8</v>
      </c>
      <c r="B3999" s="1">
        <v>40889.53125</v>
      </c>
      <c r="C3999" s="1">
        <v>40920.711145833331</v>
      </c>
      <c r="D3999">
        <v>1</v>
      </c>
      <c r="E3999">
        <v>3</v>
      </c>
      <c r="F3999">
        <v>2103</v>
      </c>
      <c r="G3999">
        <v>343.45</v>
      </c>
      <c r="H3999">
        <v>80</v>
      </c>
      <c r="I3999">
        <v>3125.62719726563</v>
      </c>
      <c r="J3999">
        <v>8.56</v>
      </c>
      <c r="K3999">
        <v>-0.90500000000000003</v>
      </c>
      <c r="L3999">
        <v>-0.65</v>
      </c>
      <c r="M3999" s="4">
        <f t="shared" si="62"/>
        <v>46.84375</v>
      </c>
    </row>
    <row r="4000" spans="1:13">
      <c r="A4000" t="s">
        <v>8</v>
      </c>
      <c r="B4000" s="1">
        <v>40889.5625</v>
      </c>
      <c r="C4000" s="1">
        <v>40920.711145833331</v>
      </c>
      <c r="D4000">
        <v>1</v>
      </c>
      <c r="E4000">
        <v>3</v>
      </c>
      <c r="F4000">
        <v>2103</v>
      </c>
      <c r="G4000">
        <v>343.16500000000002</v>
      </c>
      <c r="H4000">
        <v>80</v>
      </c>
      <c r="I4000">
        <v>3125.24487304688</v>
      </c>
      <c r="J4000">
        <v>8.6300000000000008</v>
      </c>
      <c r="K4000">
        <v>-0.90400000000000003</v>
      </c>
      <c r="L4000">
        <v>-0.64900000000000002</v>
      </c>
      <c r="M4000" s="4">
        <f t="shared" si="62"/>
        <v>46.875</v>
      </c>
    </row>
    <row r="4001" spans="1:13">
      <c r="A4001" t="s">
        <v>8</v>
      </c>
      <c r="B4001" s="1">
        <v>40889.59375</v>
      </c>
      <c r="C4001" s="1">
        <v>40920.711145833331</v>
      </c>
      <c r="D4001">
        <v>1</v>
      </c>
      <c r="E4001">
        <v>3</v>
      </c>
      <c r="F4001">
        <v>2103</v>
      </c>
      <c r="G4001">
        <v>343.38600000000002</v>
      </c>
      <c r="H4001">
        <v>80</v>
      </c>
      <c r="I4001">
        <v>3127.095703125</v>
      </c>
      <c r="J4001">
        <v>8.6300000000000008</v>
      </c>
      <c r="K4001">
        <v>-0.90400000000000003</v>
      </c>
      <c r="L4001">
        <v>-0.65</v>
      </c>
      <c r="M4001" s="4">
        <f t="shared" si="62"/>
        <v>46.90625</v>
      </c>
    </row>
    <row r="4002" spans="1:13">
      <c r="A4002" t="s">
        <v>8</v>
      </c>
      <c r="B4002" s="1">
        <v>40889.625</v>
      </c>
      <c r="C4002" s="1">
        <v>40920.711145833331</v>
      </c>
      <c r="D4002">
        <v>1</v>
      </c>
      <c r="E4002">
        <v>3</v>
      </c>
      <c r="F4002">
        <v>2103</v>
      </c>
      <c r="G4002">
        <v>343.577</v>
      </c>
      <c r="H4002">
        <v>80</v>
      </c>
      <c r="I4002">
        <v>3128.0302734375</v>
      </c>
      <c r="J4002">
        <v>8.69</v>
      </c>
      <c r="K4002">
        <v>-0.90400000000000003</v>
      </c>
      <c r="L4002">
        <v>-0.64900000000000002</v>
      </c>
      <c r="M4002" s="4">
        <f t="shared" si="62"/>
        <v>46.9375</v>
      </c>
    </row>
    <row r="4003" spans="1:13">
      <c r="A4003" t="s">
        <v>8</v>
      </c>
      <c r="B4003" s="1">
        <v>40889.65625</v>
      </c>
      <c r="C4003" s="1">
        <v>40920.711145833331</v>
      </c>
      <c r="D4003">
        <v>1</v>
      </c>
      <c r="E4003">
        <v>3</v>
      </c>
      <c r="F4003">
        <v>2103</v>
      </c>
      <c r="G4003">
        <v>343.57600000000002</v>
      </c>
      <c r="H4003">
        <v>80</v>
      </c>
      <c r="I4003">
        <v>3130.0498046875</v>
      </c>
      <c r="J4003">
        <v>8.7200000000000006</v>
      </c>
      <c r="K4003">
        <v>-0.90300000000000002</v>
      </c>
      <c r="L4003">
        <v>-0.65</v>
      </c>
      <c r="M4003" s="4">
        <f t="shared" si="62"/>
        <v>46.96875</v>
      </c>
    </row>
    <row r="4004" spans="1:13">
      <c r="A4004" t="s">
        <v>8</v>
      </c>
      <c r="B4004" s="1">
        <v>40889.6875</v>
      </c>
      <c r="C4004" s="1">
        <v>40920.711145833331</v>
      </c>
      <c r="D4004">
        <v>1</v>
      </c>
      <c r="E4004">
        <v>3</v>
      </c>
      <c r="F4004">
        <v>2103</v>
      </c>
      <c r="G4004">
        <v>343.62599999999998</v>
      </c>
      <c r="H4004">
        <v>80</v>
      </c>
      <c r="I4004">
        <v>3132.453125</v>
      </c>
      <c r="J4004">
        <v>8.65</v>
      </c>
      <c r="K4004">
        <v>-0.90500000000000003</v>
      </c>
      <c r="L4004">
        <v>-0.64900000000000002</v>
      </c>
      <c r="M4004" s="4">
        <f t="shared" si="62"/>
        <v>47</v>
      </c>
    </row>
    <row r="4005" spans="1:13">
      <c r="A4005" t="s">
        <v>8</v>
      </c>
      <c r="B4005" s="1">
        <v>40889.71875</v>
      </c>
      <c r="C4005" s="1">
        <v>40920.711145833331</v>
      </c>
      <c r="D4005">
        <v>1</v>
      </c>
      <c r="E4005">
        <v>3</v>
      </c>
      <c r="F4005">
        <v>2103</v>
      </c>
      <c r="G4005">
        <v>343.702</v>
      </c>
      <c r="H4005">
        <v>80</v>
      </c>
      <c r="I4005">
        <v>3134.09643554688</v>
      </c>
      <c r="J4005">
        <v>8.36</v>
      </c>
      <c r="K4005">
        <v>-0.90400000000000003</v>
      </c>
      <c r="L4005">
        <v>-0.65</v>
      </c>
      <c r="M4005" s="4">
        <f t="shared" si="62"/>
        <v>47.03125</v>
      </c>
    </row>
    <row r="4006" spans="1:13">
      <c r="A4006" t="s">
        <v>8</v>
      </c>
      <c r="B4006" s="1">
        <v>40889.75</v>
      </c>
      <c r="C4006" s="1">
        <v>40920.711145833331</v>
      </c>
      <c r="D4006">
        <v>1</v>
      </c>
      <c r="E4006">
        <v>3</v>
      </c>
      <c r="F4006">
        <v>2103</v>
      </c>
      <c r="G4006">
        <v>343.654</v>
      </c>
      <c r="H4006">
        <v>80</v>
      </c>
      <c r="I4006">
        <v>3136.02221679688</v>
      </c>
      <c r="J4006">
        <v>8.2799999999999994</v>
      </c>
      <c r="K4006">
        <v>-0.90400000000000003</v>
      </c>
      <c r="L4006">
        <v>-0.65</v>
      </c>
      <c r="M4006" s="4">
        <f t="shared" si="62"/>
        <v>47.0625</v>
      </c>
    </row>
    <row r="4007" spans="1:13">
      <c r="A4007" t="s">
        <v>8</v>
      </c>
      <c r="B4007" s="1">
        <v>40889.78125</v>
      </c>
      <c r="C4007" s="1">
        <v>40920.711145833331</v>
      </c>
      <c r="D4007">
        <v>1</v>
      </c>
      <c r="E4007">
        <v>3</v>
      </c>
      <c r="F4007">
        <v>2103</v>
      </c>
      <c r="G4007">
        <v>343.75</v>
      </c>
      <c r="H4007">
        <v>80</v>
      </c>
      <c r="I4007">
        <v>3136.11059570313</v>
      </c>
      <c r="J4007">
        <v>8.26</v>
      </c>
      <c r="K4007">
        <v>-0.90400000000000003</v>
      </c>
      <c r="L4007">
        <v>-0.65</v>
      </c>
      <c r="M4007" s="4">
        <f t="shared" si="62"/>
        <v>47.09375</v>
      </c>
    </row>
    <row r="4008" spans="1:13">
      <c r="A4008" t="s">
        <v>8</v>
      </c>
      <c r="B4008" s="1">
        <v>40889.8125</v>
      </c>
      <c r="C4008" s="1">
        <v>40920.711145833331</v>
      </c>
      <c r="D4008">
        <v>1</v>
      </c>
      <c r="E4008">
        <v>3</v>
      </c>
      <c r="F4008">
        <v>2103</v>
      </c>
      <c r="G4008">
        <v>343.77199999999999</v>
      </c>
      <c r="H4008">
        <v>80</v>
      </c>
      <c r="I4008">
        <v>3135.36376953125</v>
      </c>
      <c r="J4008">
        <v>8.32</v>
      </c>
      <c r="K4008">
        <v>-0.90400000000000003</v>
      </c>
      <c r="L4008">
        <v>-0.64900000000000002</v>
      </c>
      <c r="M4008" s="4">
        <f t="shared" si="62"/>
        <v>47.125</v>
      </c>
    </row>
    <row r="4009" spans="1:13">
      <c r="A4009" t="s">
        <v>8</v>
      </c>
      <c r="B4009" s="1">
        <v>40889.84375</v>
      </c>
      <c r="C4009" s="1">
        <v>40920.711145833331</v>
      </c>
      <c r="D4009">
        <v>1</v>
      </c>
      <c r="E4009">
        <v>3</v>
      </c>
      <c r="F4009">
        <v>2103</v>
      </c>
      <c r="G4009">
        <v>343.82900000000001</v>
      </c>
      <c r="H4009">
        <v>80</v>
      </c>
      <c r="I4009">
        <v>3133.99658203125</v>
      </c>
      <c r="J4009">
        <v>7.8</v>
      </c>
      <c r="K4009">
        <v>-0.90500000000000003</v>
      </c>
      <c r="L4009">
        <v>-0.65</v>
      </c>
      <c r="M4009" s="4">
        <f t="shared" si="62"/>
        <v>47.15625</v>
      </c>
    </row>
    <row r="4010" spans="1:13">
      <c r="A4010" t="s">
        <v>8</v>
      </c>
      <c r="B4010" s="1">
        <v>40889.875</v>
      </c>
      <c r="C4010" s="1">
        <v>40920.711145833331</v>
      </c>
      <c r="D4010">
        <v>1</v>
      </c>
      <c r="E4010">
        <v>3</v>
      </c>
      <c r="F4010">
        <v>2103</v>
      </c>
      <c r="G4010">
        <v>343.86799999999999</v>
      </c>
      <c r="H4010">
        <v>80</v>
      </c>
      <c r="I4010">
        <v>3131.71069335938</v>
      </c>
      <c r="J4010">
        <v>7.65</v>
      </c>
      <c r="K4010">
        <v>-0.90500000000000003</v>
      </c>
      <c r="L4010">
        <v>-0.64900000000000002</v>
      </c>
      <c r="M4010" s="4">
        <f t="shared" si="62"/>
        <v>47.1875</v>
      </c>
    </row>
    <row r="4011" spans="1:13">
      <c r="A4011" t="s">
        <v>8</v>
      </c>
      <c r="B4011" s="1">
        <v>40889.90625</v>
      </c>
      <c r="C4011" s="1">
        <v>40920.711145833331</v>
      </c>
      <c r="D4011">
        <v>1</v>
      </c>
      <c r="E4011">
        <v>3</v>
      </c>
      <c r="F4011">
        <v>2103</v>
      </c>
      <c r="G4011">
        <v>343.86099999999999</v>
      </c>
      <c r="H4011">
        <v>80</v>
      </c>
      <c r="I4011">
        <v>3128.96337890625</v>
      </c>
      <c r="J4011">
        <v>7.61</v>
      </c>
      <c r="K4011">
        <v>-0.90500000000000003</v>
      </c>
      <c r="L4011">
        <v>-0.65</v>
      </c>
      <c r="M4011" s="4">
        <f t="shared" si="62"/>
        <v>47.21875</v>
      </c>
    </row>
    <row r="4012" spans="1:13">
      <c r="A4012" t="s">
        <v>8</v>
      </c>
      <c r="B4012" s="1">
        <v>40889.9375</v>
      </c>
      <c r="C4012" s="1">
        <v>40920.711145833331</v>
      </c>
      <c r="D4012">
        <v>1</v>
      </c>
      <c r="E4012">
        <v>3</v>
      </c>
      <c r="F4012">
        <v>2103</v>
      </c>
      <c r="G4012">
        <v>343.73200000000003</v>
      </c>
      <c r="H4012">
        <v>80</v>
      </c>
      <c r="I4012">
        <v>3125.49975585938</v>
      </c>
      <c r="J4012">
        <v>7.59</v>
      </c>
      <c r="K4012">
        <v>-0.90400000000000003</v>
      </c>
      <c r="L4012">
        <v>-0.65</v>
      </c>
      <c r="M4012" s="4">
        <f t="shared" si="62"/>
        <v>47.25</v>
      </c>
    </row>
    <row r="4013" spans="1:13">
      <c r="A4013" t="s">
        <v>8</v>
      </c>
      <c r="B4013" s="1">
        <v>40889.96875</v>
      </c>
      <c r="C4013" s="1">
        <v>40920.711145833331</v>
      </c>
      <c r="D4013">
        <v>1</v>
      </c>
      <c r="E4013">
        <v>3</v>
      </c>
      <c r="F4013">
        <v>2103</v>
      </c>
      <c r="G4013">
        <v>343.59300000000002</v>
      </c>
      <c r="H4013">
        <v>80</v>
      </c>
      <c r="I4013">
        <v>3121.86572265625</v>
      </c>
      <c r="J4013">
        <v>8.0500000000000007</v>
      </c>
      <c r="K4013">
        <v>-0.90400000000000003</v>
      </c>
      <c r="L4013">
        <v>-0.65</v>
      </c>
      <c r="M4013" s="4">
        <f t="shared" si="62"/>
        <v>47.28125</v>
      </c>
    </row>
    <row r="4014" spans="1:13">
      <c r="A4014" t="s">
        <v>8</v>
      </c>
      <c r="B4014" s="1">
        <v>40890</v>
      </c>
      <c r="C4014" s="1">
        <v>40920.711145833331</v>
      </c>
      <c r="D4014">
        <v>1</v>
      </c>
      <c r="E4014">
        <v>3</v>
      </c>
      <c r="F4014">
        <v>2103</v>
      </c>
      <c r="G4014">
        <v>343.41500000000002</v>
      </c>
      <c r="H4014">
        <v>80</v>
      </c>
      <c r="I4014">
        <v>3119.2939453125</v>
      </c>
      <c r="J4014">
        <v>8.3800000000000008</v>
      </c>
      <c r="K4014">
        <v>-0.90300000000000002</v>
      </c>
      <c r="L4014">
        <v>-0.64900000000000002</v>
      </c>
      <c r="M4014" s="4">
        <f t="shared" si="62"/>
        <v>47.3125</v>
      </c>
    </row>
    <row r="4015" spans="1:13">
      <c r="A4015" t="s">
        <v>8</v>
      </c>
      <c r="B4015" s="1">
        <v>40890.03125</v>
      </c>
      <c r="C4015" s="1">
        <v>40920.711145833331</v>
      </c>
      <c r="D4015">
        <v>1</v>
      </c>
      <c r="E4015">
        <v>3</v>
      </c>
      <c r="F4015">
        <v>2103</v>
      </c>
      <c r="G4015">
        <v>343.76900000000001</v>
      </c>
      <c r="H4015">
        <v>80</v>
      </c>
      <c r="I4015">
        <v>3117.24169921875</v>
      </c>
      <c r="J4015">
        <v>8.14</v>
      </c>
      <c r="K4015">
        <v>-0.90500000000000003</v>
      </c>
      <c r="L4015">
        <v>-0.65</v>
      </c>
      <c r="M4015" s="4">
        <f t="shared" si="62"/>
        <v>47.34375</v>
      </c>
    </row>
    <row r="4016" spans="1:13">
      <c r="A4016" t="s">
        <v>8</v>
      </c>
      <c r="B4016" s="1">
        <v>40890.0625</v>
      </c>
      <c r="C4016" s="1">
        <v>40920.711145833331</v>
      </c>
      <c r="D4016">
        <v>1</v>
      </c>
      <c r="E4016">
        <v>3</v>
      </c>
      <c r="F4016">
        <v>2103</v>
      </c>
      <c r="G4016">
        <v>344.01299999999998</v>
      </c>
      <c r="H4016">
        <v>80</v>
      </c>
      <c r="I4016">
        <v>3115.861328125</v>
      </c>
      <c r="J4016">
        <v>8.01</v>
      </c>
      <c r="K4016">
        <v>-0.90500000000000003</v>
      </c>
      <c r="L4016">
        <v>-0.65</v>
      </c>
      <c r="M4016" s="4">
        <f t="shared" si="62"/>
        <v>47.375</v>
      </c>
    </row>
    <row r="4017" spans="1:13">
      <c r="A4017" t="s">
        <v>8</v>
      </c>
      <c r="B4017" s="1">
        <v>40890.09375</v>
      </c>
      <c r="C4017" s="1">
        <v>40920.711145833331</v>
      </c>
      <c r="D4017">
        <v>1</v>
      </c>
      <c r="E4017">
        <v>3</v>
      </c>
      <c r="F4017">
        <v>2103</v>
      </c>
      <c r="G4017">
        <v>343.85399999999998</v>
      </c>
      <c r="H4017">
        <v>80</v>
      </c>
      <c r="I4017">
        <v>3115.99633789063</v>
      </c>
      <c r="J4017">
        <v>8.0299999999999994</v>
      </c>
      <c r="K4017">
        <v>-0.90400000000000003</v>
      </c>
      <c r="L4017">
        <v>-0.64900000000000002</v>
      </c>
      <c r="M4017" s="4">
        <f t="shared" si="62"/>
        <v>47.40625</v>
      </c>
    </row>
    <row r="4018" spans="1:13">
      <c r="A4018" t="s">
        <v>8</v>
      </c>
      <c r="B4018" s="1">
        <v>40890.125</v>
      </c>
      <c r="C4018" s="1">
        <v>40920.711145833331</v>
      </c>
      <c r="D4018">
        <v>1</v>
      </c>
      <c r="E4018">
        <v>3</v>
      </c>
      <c r="F4018">
        <v>2103</v>
      </c>
      <c r="G4018">
        <v>343.91199999999998</v>
      </c>
      <c r="H4018">
        <v>80</v>
      </c>
      <c r="I4018">
        <v>3116.14233398438</v>
      </c>
      <c r="J4018">
        <v>7.84</v>
      </c>
      <c r="K4018">
        <v>-0.90400000000000003</v>
      </c>
      <c r="L4018">
        <v>-0.65</v>
      </c>
      <c r="M4018" s="4">
        <f t="shared" si="62"/>
        <v>47.4375</v>
      </c>
    </row>
    <row r="4019" spans="1:13">
      <c r="A4019" t="s">
        <v>8</v>
      </c>
      <c r="B4019" s="1">
        <v>40890.15625</v>
      </c>
      <c r="C4019" s="1">
        <v>40920.711145833331</v>
      </c>
      <c r="D4019">
        <v>1</v>
      </c>
      <c r="E4019">
        <v>3</v>
      </c>
      <c r="F4019">
        <v>2103</v>
      </c>
      <c r="G4019">
        <v>343.96499999999997</v>
      </c>
      <c r="H4019">
        <v>80</v>
      </c>
      <c r="I4019">
        <v>3118.17309570313</v>
      </c>
      <c r="J4019">
        <v>7.84</v>
      </c>
      <c r="K4019">
        <v>-0.90500000000000003</v>
      </c>
      <c r="L4019">
        <v>-0.65</v>
      </c>
      <c r="M4019" s="4">
        <f t="shared" si="62"/>
        <v>47.46875</v>
      </c>
    </row>
    <row r="4020" spans="1:13">
      <c r="A4020" t="s">
        <v>8</v>
      </c>
      <c r="B4020" s="1">
        <v>40890.1875</v>
      </c>
      <c r="C4020" s="1">
        <v>40920.711145833331</v>
      </c>
      <c r="D4020">
        <v>1</v>
      </c>
      <c r="E4020">
        <v>3</v>
      </c>
      <c r="F4020">
        <v>2103</v>
      </c>
      <c r="G4020">
        <v>344.01299999999998</v>
      </c>
      <c r="H4020">
        <v>80</v>
      </c>
      <c r="I4020">
        <v>3120.80688476563</v>
      </c>
      <c r="J4020">
        <v>7.8</v>
      </c>
      <c r="K4020">
        <v>-0.90400000000000003</v>
      </c>
      <c r="L4020">
        <v>-0.65100000000000002</v>
      </c>
      <c r="M4020" s="4">
        <f t="shared" si="62"/>
        <v>47.5</v>
      </c>
    </row>
    <row r="4021" spans="1:13">
      <c r="A4021" t="s">
        <v>8</v>
      </c>
      <c r="B4021" s="1">
        <v>40890.21875</v>
      </c>
      <c r="C4021" s="1">
        <v>40920.711145833331</v>
      </c>
      <c r="D4021">
        <v>1</v>
      </c>
      <c r="E4021">
        <v>3</v>
      </c>
      <c r="F4021">
        <v>2103</v>
      </c>
      <c r="G4021">
        <v>344.02100000000002</v>
      </c>
      <c r="H4021">
        <v>80</v>
      </c>
      <c r="I4021">
        <v>3123.28637695313</v>
      </c>
      <c r="J4021">
        <v>7.77</v>
      </c>
      <c r="K4021">
        <v>-0.90600000000000003</v>
      </c>
      <c r="L4021">
        <v>-0.65100000000000002</v>
      </c>
      <c r="M4021" s="4">
        <f t="shared" si="62"/>
        <v>47.53125</v>
      </c>
    </row>
    <row r="4022" spans="1:13">
      <c r="A4022" t="s">
        <v>8</v>
      </c>
      <c r="B4022" s="1">
        <v>40890.25</v>
      </c>
      <c r="C4022" s="1">
        <v>40920.711145833331</v>
      </c>
      <c r="D4022">
        <v>1</v>
      </c>
      <c r="E4022">
        <v>3</v>
      </c>
      <c r="F4022">
        <v>2103</v>
      </c>
      <c r="G4022">
        <v>343.95499999999998</v>
      </c>
      <c r="H4022">
        <v>80</v>
      </c>
      <c r="I4022">
        <v>3125.7880859375</v>
      </c>
      <c r="J4022">
        <v>7.74</v>
      </c>
      <c r="K4022">
        <v>-0.90400000000000003</v>
      </c>
      <c r="L4022">
        <v>-0.65</v>
      </c>
      <c r="M4022" s="4">
        <f t="shared" si="62"/>
        <v>47.5625</v>
      </c>
    </row>
    <row r="4023" spans="1:13">
      <c r="A4023" t="s">
        <v>8</v>
      </c>
      <c r="B4023" s="1">
        <v>40890.28125</v>
      </c>
      <c r="C4023" s="1">
        <v>40920.711145833331</v>
      </c>
      <c r="D4023">
        <v>1</v>
      </c>
      <c r="E4023">
        <v>3</v>
      </c>
      <c r="F4023">
        <v>2103</v>
      </c>
      <c r="G4023">
        <v>343.95699999999999</v>
      </c>
      <c r="H4023">
        <v>80</v>
      </c>
      <c r="I4023">
        <v>3127.88989257813</v>
      </c>
      <c r="J4023">
        <v>7.72</v>
      </c>
      <c r="K4023">
        <v>-0.90400000000000003</v>
      </c>
      <c r="L4023">
        <v>-0.64900000000000002</v>
      </c>
      <c r="M4023" s="4">
        <f t="shared" si="62"/>
        <v>47.59375</v>
      </c>
    </row>
    <row r="4024" spans="1:13">
      <c r="A4024" t="s">
        <v>8</v>
      </c>
      <c r="B4024" s="1">
        <v>40890.3125</v>
      </c>
      <c r="C4024" s="1">
        <v>40920.711145833331</v>
      </c>
      <c r="D4024">
        <v>1</v>
      </c>
      <c r="E4024">
        <v>3</v>
      </c>
      <c r="F4024">
        <v>2103</v>
      </c>
      <c r="G4024">
        <v>344.048</v>
      </c>
      <c r="H4024">
        <v>80</v>
      </c>
      <c r="I4024">
        <v>3129.71337890625</v>
      </c>
      <c r="J4024">
        <v>7.72</v>
      </c>
      <c r="K4024">
        <v>-0.90600000000000003</v>
      </c>
      <c r="L4024">
        <v>-0.65100000000000002</v>
      </c>
      <c r="M4024" s="4">
        <f t="shared" si="62"/>
        <v>47.625</v>
      </c>
    </row>
    <row r="4025" spans="1:13">
      <c r="A4025" t="s">
        <v>8</v>
      </c>
      <c r="B4025" s="1">
        <v>40890.34375</v>
      </c>
      <c r="C4025" s="1">
        <v>40920.711145833331</v>
      </c>
      <c r="D4025">
        <v>1</v>
      </c>
      <c r="E4025">
        <v>3</v>
      </c>
      <c r="F4025">
        <v>2103</v>
      </c>
      <c r="G4025">
        <v>344.041</v>
      </c>
      <c r="H4025">
        <v>80</v>
      </c>
      <c r="I4025">
        <v>3130.7470703125</v>
      </c>
      <c r="J4025">
        <v>7.77</v>
      </c>
      <c r="K4025">
        <v>-0.90400000000000003</v>
      </c>
      <c r="L4025">
        <v>-0.64900000000000002</v>
      </c>
      <c r="M4025" s="4">
        <f t="shared" si="62"/>
        <v>47.65625</v>
      </c>
    </row>
    <row r="4026" spans="1:13">
      <c r="A4026" t="s">
        <v>8</v>
      </c>
      <c r="B4026" s="1">
        <v>40890.375</v>
      </c>
      <c r="C4026" s="1">
        <v>40920.711145833331</v>
      </c>
      <c r="D4026">
        <v>1</v>
      </c>
      <c r="E4026">
        <v>3</v>
      </c>
      <c r="F4026">
        <v>2103</v>
      </c>
      <c r="G4026">
        <v>344.09699999999998</v>
      </c>
      <c r="H4026">
        <v>80</v>
      </c>
      <c r="I4026">
        <v>3131.35424804688</v>
      </c>
      <c r="J4026">
        <v>7.78</v>
      </c>
      <c r="K4026">
        <v>-0.90400000000000003</v>
      </c>
      <c r="L4026">
        <v>-0.65</v>
      </c>
      <c r="M4026" s="4">
        <f t="shared" si="62"/>
        <v>47.6875</v>
      </c>
    </row>
    <row r="4027" spans="1:13">
      <c r="A4027" t="s">
        <v>8</v>
      </c>
      <c r="B4027" s="1">
        <v>40890.40625</v>
      </c>
      <c r="C4027" s="1">
        <v>40920.711145833331</v>
      </c>
      <c r="D4027">
        <v>1</v>
      </c>
      <c r="E4027">
        <v>3</v>
      </c>
      <c r="F4027">
        <v>2103</v>
      </c>
      <c r="G4027">
        <v>344.036</v>
      </c>
      <c r="H4027">
        <v>80</v>
      </c>
      <c r="I4027">
        <v>3129.82470703125</v>
      </c>
      <c r="J4027">
        <v>7.85</v>
      </c>
      <c r="K4027">
        <v>-0.90600000000000003</v>
      </c>
      <c r="L4027">
        <v>-0.64900000000000002</v>
      </c>
      <c r="M4027" s="4">
        <f t="shared" si="62"/>
        <v>47.71875</v>
      </c>
    </row>
    <row r="4028" spans="1:13">
      <c r="A4028" t="s">
        <v>8</v>
      </c>
      <c r="B4028" s="1">
        <v>40890.4375</v>
      </c>
      <c r="C4028" s="1">
        <v>40920.711145833331</v>
      </c>
      <c r="D4028">
        <v>1</v>
      </c>
      <c r="E4028">
        <v>3</v>
      </c>
      <c r="F4028">
        <v>2103</v>
      </c>
      <c r="G4028">
        <v>343.94799999999998</v>
      </c>
      <c r="H4028">
        <v>80</v>
      </c>
      <c r="I4028">
        <v>3129.22729492188</v>
      </c>
      <c r="J4028">
        <v>7.98</v>
      </c>
      <c r="K4028">
        <v>-0.90400000000000003</v>
      </c>
      <c r="L4028">
        <v>-0.65</v>
      </c>
      <c r="M4028" s="4">
        <f t="shared" si="62"/>
        <v>47.75</v>
      </c>
    </row>
    <row r="4029" spans="1:13">
      <c r="A4029" t="s">
        <v>8</v>
      </c>
      <c r="B4029" s="1">
        <v>40890.46875</v>
      </c>
      <c r="C4029" s="1">
        <v>40920.711145833331</v>
      </c>
      <c r="D4029">
        <v>1</v>
      </c>
      <c r="E4029">
        <v>3</v>
      </c>
      <c r="F4029">
        <v>2103</v>
      </c>
      <c r="G4029">
        <v>343.81200000000001</v>
      </c>
      <c r="H4029">
        <v>80</v>
      </c>
      <c r="I4029">
        <v>3127.4892578125</v>
      </c>
      <c r="J4029">
        <v>8.09</v>
      </c>
      <c r="K4029">
        <v>-0.90400000000000003</v>
      </c>
      <c r="L4029">
        <v>-0.64900000000000002</v>
      </c>
      <c r="M4029" s="4">
        <f t="shared" si="62"/>
        <v>47.78125</v>
      </c>
    </row>
    <row r="4030" spans="1:13">
      <c r="A4030" t="s">
        <v>8</v>
      </c>
      <c r="B4030" s="1">
        <v>40890.5</v>
      </c>
      <c r="C4030" s="1">
        <v>40920.711145833331</v>
      </c>
      <c r="D4030">
        <v>1</v>
      </c>
      <c r="E4030">
        <v>3</v>
      </c>
      <c r="F4030">
        <v>2103</v>
      </c>
      <c r="G4030">
        <v>343.73200000000003</v>
      </c>
      <c r="H4030">
        <v>80</v>
      </c>
      <c r="I4030">
        <v>3126.92797851563</v>
      </c>
      <c r="J4030">
        <v>8.15</v>
      </c>
      <c r="K4030">
        <v>-0.90400000000000003</v>
      </c>
      <c r="L4030">
        <v>-0.65</v>
      </c>
      <c r="M4030" s="4">
        <f t="shared" si="62"/>
        <v>47.8125</v>
      </c>
    </row>
    <row r="4031" spans="1:13">
      <c r="A4031" t="s">
        <v>8</v>
      </c>
      <c r="B4031" s="1">
        <v>40890.53125</v>
      </c>
      <c r="C4031" s="1">
        <v>40920.711145833331</v>
      </c>
      <c r="D4031">
        <v>1</v>
      </c>
      <c r="E4031">
        <v>3</v>
      </c>
      <c r="F4031">
        <v>2103</v>
      </c>
      <c r="G4031">
        <v>343.59300000000002</v>
      </c>
      <c r="H4031">
        <v>80</v>
      </c>
      <c r="I4031">
        <v>3126.67138671875</v>
      </c>
      <c r="J4031">
        <v>8.25</v>
      </c>
      <c r="K4031">
        <v>-0.90400000000000003</v>
      </c>
      <c r="L4031">
        <v>-0.64900000000000002</v>
      </c>
      <c r="M4031" s="4">
        <f t="shared" si="62"/>
        <v>47.84375</v>
      </c>
    </row>
    <row r="4032" spans="1:13">
      <c r="A4032" t="s">
        <v>8</v>
      </c>
      <c r="B4032" s="1">
        <v>40890.5625</v>
      </c>
      <c r="C4032" s="1">
        <v>40920.711145833331</v>
      </c>
      <c r="D4032">
        <v>1</v>
      </c>
      <c r="E4032">
        <v>3</v>
      </c>
      <c r="F4032">
        <v>2103</v>
      </c>
      <c r="G4032">
        <v>343.65</v>
      </c>
      <c r="H4032">
        <v>80</v>
      </c>
      <c r="I4032">
        <v>3125.72314453125</v>
      </c>
      <c r="J4032">
        <v>8.2799999999999994</v>
      </c>
      <c r="K4032">
        <v>-0.90400000000000003</v>
      </c>
      <c r="L4032">
        <v>-0.64900000000000002</v>
      </c>
      <c r="M4032" s="4">
        <f t="shared" si="62"/>
        <v>47.875</v>
      </c>
    </row>
    <row r="4033" spans="1:13">
      <c r="A4033" t="s">
        <v>8</v>
      </c>
      <c r="B4033" s="1">
        <v>40890.59375</v>
      </c>
      <c r="C4033" s="1">
        <v>40920.711145833331</v>
      </c>
      <c r="D4033">
        <v>1</v>
      </c>
      <c r="E4033">
        <v>3</v>
      </c>
      <c r="F4033">
        <v>2103</v>
      </c>
      <c r="G4033">
        <v>343.74099999999999</v>
      </c>
      <c r="H4033">
        <v>80</v>
      </c>
      <c r="I4033">
        <v>3126.21606445313</v>
      </c>
      <c r="J4033">
        <v>8.51</v>
      </c>
      <c r="K4033">
        <v>-0.90400000000000003</v>
      </c>
      <c r="L4033">
        <v>-0.65</v>
      </c>
      <c r="M4033" s="4">
        <f t="shared" si="62"/>
        <v>47.90625</v>
      </c>
    </row>
    <row r="4034" spans="1:13">
      <c r="A4034" t="s">
        <v>8</v>
      </c>
      <c r="B4034" s="1">
        <v>40890.625</v>
      </c>
      <c r="C4034" s="1">
        <v>40920.711145833331</v>
      </c>
      <c r="D4034">
        <v>1</v>
      </c>
      <c r="E4034">
        <v>3</v>
      </c>
      <c r="F4034">
        <v>2103</v>
      </c>
      <c r="G4034">
        <v>343.87099999999998</v>
      </c>
      <c r="H4034">
        <v>80</v>
      </c>
      <c r="I4034">
        <v>3127.43139648438</v>
      </c>
      <c r="J4034">
        <v>8.23</v>
      </c>
      <c r="K4034">
        <v>-0.90300000000000002</v>
      </c>
      <c r="L4034">
        <v>-0.64900000000000002</v>
      </c>
      <c r="M4034" s="4">
        <f t="shared" si="62"/>
        <v>47.9375</v>
      </c>
    </row>
    <row r="4035" spans="1:13">
      <c r="A4035" t="s">
        <v>8</v>
      </c>
      <c r="B4035" s="1">
        <v>40890.65625</v>
      </c>
      <c r="C4035" s="1">
        <v>40920.711145833331</v>
      </c>
      <c r="D4035">
        <v>1</v>
      </c>
      <c r="E4035">
        <v>3</v>
      </c>
      <c r="F4035">
        <v>2103</v>
      </c>
      <c r="G4035">
        <v>343.78</v>
      </c>
      <c r="H4035">
        <v>80</v>
      </c>
      <c r="I4035">
        <v>3129.0625</v>
      </c>
      <c r="J4035">
        <v>8.23</v>
      </c>
      <c r="K4035">
        <v>-0.90400000000000003</v>
      </c>
      <c r="L4035">
        <v>-0.64900000000000002</v>
      </c>
      <c r="M4035" s="4">
        <f t="shared" si="62"/>
        <v>47.96875</v>
      </c>
    </row>
    <row r="4036" spans="1:13">
      <c r="A4036" t="s">
        <v>8</v>
      </c>
      <c r="B4036" s="1">
        <v>40890.6875</v>
      </c>
      <c r="C4036" s="1">
        <v>40920.711145833331</v>
      </c>
      <c r="D4036">
        <v>1</v>
      </c>
      <c r="E4036">
        <v>3</v>
      </c>
      <c r="F4036">
        <v>2103</v>
      </c>
      <c r="G4036">
        <v>343.85599999999999</v>
      </c>
      <c r="H4036">
        <v>80</v>
      </c>
      <c r="I4036">
        <v>3129.93530273438</v>
      </c>
      <c r="J4036">
        <v>7.81</v>
      </c>
      <c r="K4036">
        <v>-0.90400000000000003</v>
      </c>
      <c r="L4036">
        <v>-0.64900000000000002</v>
      </c>
      <c r="M4036" s="4">
        <f t="shared" ref="M4036:M4099" si="63">B4036-$B$2</f>
        <v>48</v>
      </c>
    </row>
    <row r="4037" spans="1:13">
      <c r="A4037" t="s">
        <v>8</v>
      </c>
      <c r="B4037" s="1">
        <v>40890.71875</v>
      </c>
      <c r="C4037" s="1">
        <v>40920.711145833331</v>
      </c>
      <c r="D4037">
        <v>1</v>
      </c>
      <c r="E4037">
        <v>3</v>
      </c>
      <c r="F4037">
        <v>2103</v>
      </c>
      <c r="G4037">
        <v>344.00599999999997</v>
      </c>
      <c r="H4037">
        <v>80</v>
      </c>
      <c r="I4037">
        <v>3131.9716796875</v>
      </c>
      <c r="J4037">
        <v>7.67</v>
      </c>
      <c r="K4037">
        <v>-0.90500000000000003</v>
      </c>
      <c r="L4037">
        <v>-0.65</v>
      </c>
      <c r="M4037" s="4">
        <f t="shared" si="63"/>
        <v>48.03125</v>
      </c>
    </row>
    <row r="4038" spans="1:13">
      <c r="A4038" t="s">
        <v>8</v>
      </c>
      <c r="B4038" s="1">
        <v>40890.75</v>
      </c>
      <c r="C4038" s="1">
        <v>40920.711145833331</v>
      </c>
      <c r="D4038">
        <v>1</v>
      </c>
      <c r="E4038">
        <v>3</v>
      </c>
      <c r="F4038">
        <v>2103</v>
      </c>
      <c r="G4038">
        <v>344.12700000000001</v>
      </c>
      <c r="H4038">
        <v>80</v>
      </c>
      <c r="I4038">
        <v>3133.47924804688</v>
      </c>
      <c r="J4038">
        <v>7.64</v>
      </c>
      <c r="K4038">
        <v>-0.90400000000000003</v>
      </c>
      <c r="L4038">
        <v>-0.64800000000000002</v>
      </c>
      <c r="M4038" s="4">
        <f t="shared" si="63"/>
        <v>48.0625</v>
      </c>
    </row>
    <row r="4039" spans="1:13">
      <c r="A4039" t="s">
        <v>8</v>
      </c>
      <c r="B4039" s="1">
        <v>40890.78125</v>
      </c>
      <c r="C4039" s="1">
        <v>40920.711145833331</v>
      </c>
      <c r="D4039">
        <v>1</v>
      </c>
      <c r="E4039">
        <v>3</v>
      </c>
      <c r="F4039">
        <v>2103</v>
      </c>
      <c r="G4039">
        <v>344.05700000000002</v>
      </c>
      <c r="H4039">
        <v>80</v>
      </c>
      <c r="I4039">
        <v>3135.31103515625</v>
      </c>
      <c r="J4039">
        <v>7.75</v>
      </c>
      <c r="K4039">
        <v>-0.90400000000000003</v>
      </c>
      <c r="L4039">
        <v>-0.64900000000000002</v>
      </c>
      <c r="M4039" s="4">
        <f t="shared" si="63"/>
        <v>48.09375</v>
      </c>
    </row>
    <row r="4040" spans="1:13">
      <c r="A4040" t="s">
        <v>8</v>
      </c>
      <c r="B4040" s="1">
        <v>40890.8125</v>
      </c>
      <c r="C4040" s="1">
        <v>40920.711145833331</v>
      </c>
      <c r="D4040">
        <v>1</v>
      </c>
      <c r="E4040">
        <v>3</v>
      </c>
      <c r="F4040">
        <v>2103</v>
      </c>
      <c r="G4040">
        <v>343.91399999999999</v>
      </c>
      <c r="H4040">
        <v>80</v>
      </c>
      <c r="I4040">
        <v>3134.9912109375</v>
      </c>
      <c r="J4040">
        <v>7.67</v>
      </c>
      <c r="K4040">
        <v>-0.90500000000000003</v>
      </c>
      <c r="L4040">
        <v>-0.65</v>
      </c>
      <c r="M4040" s="4">
        <f t="shared" si="63"/>
        <v>48.125</v>
      </c>
    </row>
    <row r="4041" spans="1:13">
      <c r="A4041" t="s">
        <v>8</v>
      </c>
      <c r="B4041" s="1">
        <v>40890.84375</v>
      </c>
      <c r="C4041" s="1">
        <v>40920.711145833331</v>
      </c>
      <c r="D4041">
        <v>1</v>
      </c>
      <c r="E4041">
        <v>3</v>
      </c>
      <c r="F4041">
        <v>2103</v>
      </c>
      <c r="G4041">
        <v>343.85599999999999</v>
      </c>
      <c r="H4041">
        <v>80</v>
      </c>
      <c r="I4041">
        <v>3133.91479492188</v>
      </c>
      <c r="J4041">
        <v>7.79</v>
      </c>
      <c r="K4041">
        <v>-0.90400000000000003</v>
      </c>
      <c r="L4041">
        <v>-0.65</v>
      </c>
      <c r="M4041" s="4">
        <f t="shared" si="63"/>
        <v>48.15625</v>
      </c>
    </row>
    <row r="4042" spans="1:13">
      <c r="A4042" t="s">
        <v>8</v>
      </c>
      <c r="B4042" s="1">
        <v>40890.875</v>
      </c>
      <c r="C4042" s="1">
        <v>40920.711145833331</v>
      </c>
      <c r="D4042">
        <v>1</v>
      </c>
      <c r="E4042">
        <v>3</v>
      </c>
      <c r="F4042">
        <v>2103</v>
      </c>
      <c r="G4042">
        <v>343.81799999999998</v>
      </c>
      <c r="H4042">
        <v>80</v>
      </c>
      <c r="I4042">
        <v>3132.95141601563</v>
      </c>
      <c r="J4042">
        <v>7.75</v>
      </c>
      <c r="K4042">
        <v>-0.90400000000000003</v>
      </c>
      <c r="L4042">
        <v>-0.64900000000000002</v>
      </c>
      <c r="M4042" s="4">
        <f t="shared" si="63"/>
        <v>48.1875</v>
      </c>
    </row>
    <row r="4043" spans="1:13">
      <c r="A4043" t="s">
        <v>8</v>
      </c>
      <c r="B4043" s="1">
        <v>40890.90625</v>
      </c>
      <c r="C4043" s="1">
        <v>40920.711145833331</v>
      </c>
      <c r="D4043">
        <v>1</v>
      </c>
      <c r="E4043">
        <v>3</v>
      </c>
      <c r="F4043">
        <v>2103</v>
      </c>
      <c r="G4043">
        <v>343.846</v>
      </c>
      <c r="H4043">
        <v>80</v>
      </c>
      <c r="I4043">
        <v>3130.76611328125</v>
      </c>
      <c r="J4043">
        <v>7.93</v>
      </c>
      <c r="K4043">
        <v>-0.90500000000000003</v>
      </c>
      <c r="L4043">
        <v>-0.64900000000000002</v>
      </c>
      <c r="M4043" s="4">
        <f t="shared" si="63"/>
        <v>48.21875</v>
      </c>
    </row>
    <row r="4044" spans="1:13">
      <c r="A4044" t="s">
        <v>8</v>
      </c>
      <c r="B4044" s="1">
        <v>40890.9375</v>
      </c>
      <c r="C4044" s="1">
        <v>40920.711145833331</v>
      </c>
      <c r="D4044">
        <v>1</v>
      </c>
      <c r="E4044">
        <v>3</v>
      </c>
      <c r="F4044">
        <v>2103</v>
      </c>
      <c r="G4044">
        <v>343.85300000000001</v>
      </c>
      <c r="H4044">
        <v>80</v>
      </c>
      <c r="I4044">
        <v>3127.7724609375</v>
      </c>
      <c r="J4044">
        <v>8.16</v>
      </c>
      <c r="K4044">
        <v>-0.90400000000000003</v>
      </c>
      <c r="L4044">
        <v>-0.65</v>
      </c>
      <c r="M4044" s="4">
        <f t="shared" si="63"/>
        <v>48.25</v>
      </c>
    </row>
    <row r="4045" spans="1:13">
      <c r="A4045" t="s">
        <v>8</v>
      </c>
      <c r="B4045" s="1">
        <v>40890.96875</v>
      </c>
      <c r="C4045" s="1">
        <v>40920.711145833331</v>
      </c>
      <c r="D4045">
        <v>1</v>
      </c>
      <c r="E4045">
        <v>3</v>
      </c>
      <c r="F4045">
        <v>2103</v>
      </c>
      <c r="G4045">
        <v>343.86799999999999</v>
      </c>
      <c r="H4045">
        <v>80</v>
      </c>
      <c r="I4045">
        <v>3125.34106445313</v>
      </c>
      <c r="J4045">
        <v>8.24</v>
      </c>
      <c r="K4045">
        <v>-0.90400000000000003</v>
      </c>
      <c r="L4045">
        <v>-0.64900000000000002</v>
      </c>
      <c r="M4045" s="4">
        <f t="shared" si="63"/>
        <v>48.28125</v>
      </c>
    </row>
    <row r="4046" spans="1:13">
      <c r="A4046" t="s">
        <v>8</v>
      </c>
      <c r="B4046" s="1">
        <v>40891</v>
      </c>
      <c r="C4046" s="1">
        <v>40920.711145833331</v>
      </c>
      <c r="D4046">
        <v>1</v>
      </c>
      <c r="E4046">
        <v>3</v>
      </c>
      <c r="F4046">
        <v>2103</v>
      </c>
      <c r="G4046">
        <v>344.03500000000003</v>
      </c>
      <c r="H4046">
        <v>80</v>
      </c>
      <c r="I4046">
        <v>3122.05737304688</v>
      </c>
      <c r="J4046">
        <v>7.95</v>
      </c>
      <c r="K4046">
        <v>-0.90400000000000003</v>
      </c>
      <c r="L4046">
        <v>-0.64900000000000002</v>
      </c>
      <c r="M4046" s="4">
        <f t="shared" si="63"/>
        <v>48.3125</v>
      </c>
    </row>
    <row r="4047" spans="1:13">
      <c r="A4047" t="s">
        <v>8</v>
      </c>
      <c r="B4047" s="1">
        <v>40891.03125</v>
      </c>
      <c r="C4047" s="1">
        <v>40920.711145833331</v>
      </c>
      <c r="D4047">
        <v>1</v>
      </c>
      <c r="E4047">
        <v>3</v>
      </c>
      <c r="F4047">
        <v>2103</v>
      </c>
      <c r="G4047">
        <v>343.93099999999998</v>
      </c>
      <c r="H4047">
        <v>80</v>
      </c>
      <c r="I4047">
        <v>3119.39770507813</v>
      </c>
      <c r="J4047">
        <v>7.78</v>
      </c>
      <c r="K4047">
        <v>-0.90500000000000003</v>
      </c>
      <c r="L4047">
        <v>-0.65</v>
      </c>
      <c r="M4047" s="4">
        <f t="shared" si="63"/>
        <v>48.34375</v>
      </c>
    </row>
    <row r="4048" spans="1:13">
      <c r="A4048" t="s">
        <v>8</v>
      </c>
      <c r="B4048" s="1">
        <v>40891.0625</v>
      </c>
      <c r="C4048" s="1">
        <v>40920.712152777778</v>
      </c>
      <c r="D4048">
        <v>1</v>
      </c>
      <c r="E4048">
        <v>3</v>
      </c>
      <c r="F4048">
        <v>2103</v>
      </c>
      <c r="G4048">
        <v>343.87299999999999</v>
      </c>
      <c r="H4048">
        <v>80</v>
      </c>
      <c r="I4048">
        <v>3117.49560546875</v>
      </c>
      <c r="J4048">
        <v>7.77</v>
      </c>
      <c r="K4048">
        <v>-0.90400000000000003</v>
      </c>
      <c r="L4048">
        <v>-0.64900000000000002</v>
      </c>
      <c r="M4048" s="4">
        <f t="shared" si="63"/>
        <v>48.375</v>
      </c>
    </row>
    <row r="4049" spans="1:13">
      <c r="A4049" t="s">
        <v>8</v>
      </c>
      <c r="B4049" s="1">
        <v>40891.09375</v>
      </c>
      <c r="C4049" s="1">
        <v>40920.712152777778</v>
      </c>
      <c r="D4049">
        <v>1</v>
      </c>
      <c r="E4049">
        <v>3</v>
      </c>
      <c r="F4049">
        <v>2103</v>
      </c>
      <c r="G4049">
        <v>343.74599999999998</v>
      </c>
      <c r="H4049">
        <v>80</v>
      </c>
      <c r="I4049">
        <v>3116.0849609375</v>
      </c>
      <c r="J4049">
        <v>7.82</v>
      </c>
      <c r="K4049">
        <v>-0.90400000000000003</v>
      </c>
      <c r="L4049">
        <v>-0.65</v>
      </c>
      <c r="M4049" s="4">
        <f t="shared" si="63"/>
        <v>48.40625</v>
      </c>
    </row>
    <row r="4050" spans="1:13">
      <c r="A4050" t="s">
        <v>8</v>
      </c>
      <c r="B4050" s="1">
        <v>40891.125</v>
      </c>
      <c r="C4050" s="1">
        <v>40920.712152777778</v>
      </c>
      <c r="D4050">
        <v>1</v>
      </c>
      <c r="E4050">
        <v>3</v>
      </c>
      <c r="F4050">
        <v>2103</v>
      </c>
      <c r="G4050">
        <v>343.57400000000001</v>
      </c>
      <c r="H4050">
        <v>80</v>
      </c>
      <c r="I4050">
        <v>3115.82641601563</v>
      </c>
      <c r="J4050">
        <v>8.02</v>
      </c>
      <c r="K4050">
        <v>-0.90300000000000002</v>
      </c>
      <c r="L4050">
        <v>-0.64900000000000002</v>
      </c>
      <c r="M4050" s="4">
        <f t="shared" si="63"/>
        <v>48.4375</v>
      </c>
    </row>
    <row r="4051" spans="1:13">
      <c r="A4051" t="s">
        <v>8</v>
      </c>
      <c r="B4051" s="1">
        <v>40891.15625</v>
      </c>
      <c r="C4051" s="1">
        <v>40920.712152777778</v>
      </c>
      <c r="D4051">
        <v>1</v>
      </c>
      <c r="E4051">
        <v>3</v>
      </c>
      <c r="F4051">
        <v>2103</v>
      </c>
      <c r="G4051">
        <v>343.85</v>
      </c>
      <c r="H4051">
        <v>80</v>
      </c>
      <c r="I4051">
        <v>3116.23901367188</v>
      </c>
      <c r="J4051">
        <v>8.11</v>
      </c>
      <c r="K4051">
        <v>-0.90400000000000003</v>
      </c>
      <c r="L4051">
        <v>-0.65</v>
      </c>
      <c r="M4051" s="4">
        <f t="shared" si="63"/>
        <v>48.46875</v>
      </c>
    </row>
    <row r="4052" spans="1:13">
      <c r="A4052" t="s">
        <v>8</v>
      </c>
      <c r="B4052" s="1">
        <v>40891.1875</v>
      </c>
      <c r="C4052" s="1">
        <v>40920.712152777778</v>
      </c>
      <c r="D4052">
        <v>1</v>
      </c>
      <c r="E4052">
        <v>3</v>
      </c>
      <c r="F4052">
        <v>2103</v>
      </c>
      <c r="G4052">
        <v>343.94900000000001</v>
      </c>
      <c r="H4052">
        <v>80</v>
      </c>
      <c r="I4052">
        <v>3118.56225585938</v>
      </c>
      <c r="J4052">
        <v>7.84</v>
      </c>
      <c r="K4052">
        <v>-0.90400000000000003</v>
      </c>
      <c r="L4052">
        <v>-0.64900000000000002</v>
      </c>
      <c r="M4052" s="4">
        <f t="shared" si="63"/>
        <v>48.5</v>
      </c>
    </row>
    <row r="4053" spans="1:13">
      <c r="A4053" t="s">
        <v>8</v>
      </c>
      <c r="B4053" s="1">
        <v>40891.21875</v>
      </c>
      <c r="C4053" s="1">
        <v>40920.712152777778</v>
      </c>
      <c r="D4053">
        <v>1</v>
      </c>
      <c r="E4053">
        <v>3</v>
      </c>
      <c r="F4053">
        <v>2103</v>
      </c>
      <c r="G4053">
        <v>344.363</v>
      </c>
      <c r="H4053">
        <v>80</v>
      </c>
      <c r="I4053">
        <v>3120.99682617188</v>
      </c>
      <c r="J4053">
        <v>7.55</v>
      </c>
      <c r="K4053">
        <v>-0.90600000000000003</v>
      </c>
      <c r="L4053">
        <v>-0.65</v>
      </c>
      <c r="M4053" s="4">
        <f t="shared" si="63"/>
        <v>48.53125</v>
      </c>
    </row>
    <row r="4054" spans="1:13">
      <c r="A4054" t="s">
        <v>8</v>
      </c>
      <c r="B4054" s="1">
        <v>40891.25</v>
      </c>
      <c r="C4054" s="1">
        <v>40920.712152777778</v>
      </c>
      <c r="D4054">
        <v>1</v>
      </c>
      <c r="E4054">
        <v>3</v>
      </c>
      <c r="F4054">
        <v>2103</v>
      </c>
      <c r="G4054">
        <v>344.34</v>
      </c>
      <c r="H4054">
        <v>80</v>
      </c>
      <c r="I4054">
        <v>3123.59985351563</v>
      </c>
      <c r="J4054">
        <v>7.71</v>
      </c>
      <c r="K4054">
        <v>-0.90400000000000003</v>
      </c>
      <c r="L4054">
        <v>-0.64900000000000002</v>
      </c>
      <c r="M4054" s="4">
        <f t="shared" si="63"/>
        <v>48.5625</v>
      </c>
    </row>
    <row r="4055" spans="1:13">
      <c r="A4055" t="s">
        <v>8</v>
      </c>
      <c r="B4055" s="1">
        <v>40891.28125</v>
      </c>
      <c r="C4055" s="1">
        <v>40920.712152777778</v>
      </c>
      <c r="D4055">
        <v>1</v>
      </c>
      <c r="E4055">
        <v>3</v>
      </c>
      <c r="F4055">
        <v>2103</v>
      </c>
      <c r="G4055">
        <v>344.255</v>
      </c>
      <c r="H4055">
        <v>80</v>
      </c>
      <c r="I4055">
        <v>3126.03442382813</v>
      </c>
      <c r="J4055">
        <v>7.63</v>
      </c>
      <c r="K4055">
        <v>-0.90500000000000003</v>
      </c>
      <c r="L4055">
        <v>-0.65</v>
      </c>
      <c r="M4055" s="4">
        <f t="shared" si="63"/>
        <v>48.59375</v>
      </c>
    </row>
    <row r="4056" spans="1:13">
      <c r="A4056" t="s">
        <v>8</v>
      </c>
      <c r="B4056" s="1">
        <v>40891.3125</v>
      </c>
      <c r="C4056" s="1">
        <v>40920.712152777778</v>
      </c>
      <c r="D4056">
        <v>1</v>
      </c>
      <c r="E4056">
        <v>3</v>
      </c>
      <c r="F4056">
        <v>2103</v>
      </c>
      <c r="G4056">
        <v>344.12700000000001</v>
      </c>
      <c r="H4056">
        <v>80</v>
      </c>
      <c r="I4056">
        <v>3128.12109375</v>
      </c>
      <c r="J4056">
        <v>7.76</v>
      </c>
      <c r="K4056">
        <v>-0.90500000000000003</v>
      </c>
      <c r="L4056">
        <v>-0.65100000000000002</v>
      </c>
      <c r="M4056" s="4">
        <f t="shared" si="63"/>
        <v>48.625</v>
      </c>
    </row>
    <row r="4057" spans="1:13">
      <c r="A4057" t="s">
        <v>8</v>
      </c>
      <c r="B4057" s="1">
        <v>40891.34375</v>
      </c>
      <c r="C4057" s="1">
        <v>40920.712152777778</v>
      </c>
      <c r="D4057">
        <v>1</v>
      </c>
      <c r="E4057">
        <v>3</v>
      </c>
      <c r="F4057">
        <v>2103</v>
      </c>
      <c r="G4057">
        <v>344.2</v>
      </c>
      <c r="H4057">
        <v>80</v>
      </c>
      <c r="I4057">
        <v>3129.34497070313</v>
      </c>
      <c r="J4057">
        <v>7.68</v>
      </c>
      <c r="K4057">
        <v>-0.90400000000000003</v>
      </c>
      <c r="L4057">
        <v>-0.65</v>
      </c>
      <c r="M4057" s="4">
        <f t="shared" si="63"/>
        <v>48.65625</v>
      </c>
    </row>
    <row r="4058" spans="1:13">
      <c r="A4058" t="s">
        <v>8</v>
      </c>
      <c r="B4058" s="1">
        <v>40891.375</v>
      </c>
      <c r="C4058" s="1">
        <v>40920.712152777778</v>
      </c>
      <c r="D4058">
        <v>1</v>
      </c>
      <c r="E4058">
        <v>3</v>
      </c>
      <c r="F4058">
        <v>2103</v>
      </c>
      <c r="G4058">
        <v>344.11</v>
      </c>
      <c r="H4058">
        <v>80</v>
      </c>
      <c r="I4058">
        <v>3130.56103515625</v>
      </c>
      <c r="J4058">
        <v>7.7</v>
      </c>
      <c r="K4058">
        <v>-0.90400000000000003</v>
      </c>
      <c r="L4058">
        <v>-0.65</v>
      </c>
      <c r="M4058" s="4">
        <f t="shared" si="63"/>
        <v>48.6875</v>
      </c>
    </row>
    <row r="4059" spans="1:13">
      <c r="A4059" t="s">
        <v>8</v>
      </c>
      <c r="B4059" s="1">
        <v>40891.40625</v>
      </c>
      <c r="C4059" s="1">
        <v>40920.712152777778</v>
      </c>
      <c r="D4059">
        <v>1</v>
      </c>
      <c r="E4059">
        <v>3</v>
      </c>
      <c r="F4059">
        <v>2103</v>
      </c>
      <c r="G4059">
        <v>344.02800000000002</v>
      </c>
      <c r="H4059">
        <v>80</v>
      </c>
      <c r="I4059">
        <v>3130.93237304688</v>
      </c>
      <c r="J4059">
        <v>7.79</v>
      </c>
      <c r="K4059">
        <v>-0.90400000000000003</v>
      </c>
      <c r="L4059">
        <v>-0.64900000000000002</v>
      </c>
      <c r="M4059" s="4">
        <f t="shared" si="63"/>
        <v>48.71875</v>
      </c>
    </row>
    <row r="4060" spans="1:13">
      <c r="A4060" t="s">
        <v>8</v>
      </c>
      <c r="B4060" s="1">
        <v>40891.4375</v>
      </c>
      <c r="C4060" s="1">
        <v>40920.712152777778</v>
      </c>
      <c r="D4060">
        <v>1</v>
      </c>
      <c r="E4060">
        <v>3</v>
      </c>
      <c r="F4060">
        <v>2103</v>
      </c>
      <c r="G4060">
        <v>343.98200000000003</v>
      </c>
      <c r="H4060">
        <v>80</v>
      </c>
      <c r="I4060">
        <v>3130.47387695313</v>
      </c>
      <c r="J4060">
        <v>7.85</v>
      </c>
      <c r="K4060">
        <v>-0.90400000000000003</v>
      </c>
      <c r="L4060">
        <v>-0.65</v>
      </c>
      <c r="M4060" s="4">
        <f t="shared" si="63"/>
        <v>48.75</v>
      </c>
    </row>
    <row r="4061" spans="1:13">
      <c r="A4061" t="s">
        <v>8</v>
      </c>
      <c r="B4061" s="1">
        <v>40891.46875</v>
      </c>
      <c r="C4061" s="1">
        <v>40920.712152777778</v>
      </c>
      <c r="D4061">
        <v>1</v>
      </c>
      <c r="E4061">
        <v>3</v>
      </c>
      <c r="F4061">
        <v>2103</v>
      </c>
      <c r="G4061">
        <v>343.98399999999998</v>
      </c>
      <c r="H4061">
        <v>80</v>
      </c>
      <c r="I4061">
        <v>3129.77905273438</v>
      </c>
      <c r="J4061">
        <v>7.97</v>
      </c>
      <c r="K4061">
        <v>-0.90500000000000003</v>
      </c>
      <c r="L4061">
        <v>-0.65</v>
      </c>
      <c r="M4061" s="4">
        <f t="shared" si="63"/>
        <v>48.78125</v>
      </c>
    </row>
    <row r="4062" spans="1:13">
      <c r="A4062" t="s">
        <v>8</v>
      </c>
      <c r="B4062" s="1">
        <v>40891.5</v>
      </c>
      <c r="C4062" s="1">
        <v>40920.712152777778</v>
      </c>
      <c r="D4062">
        <v>1</v>
      </c>
      <c r="E4062">
        <v>3</v>
      </c>
      <c r="F4062">
        <v>2103</v>
      </c>
      <c r="G4062">
        <v>343.95800000000003</v>
      </c>
      <c r="H4062">
        <v>80</v>
      </c>
      <c r="I4062">
        <v>3128.91748046875</v>
      </c>
      <c r="J4062">
        <v>8.0500000000000007</v>
      </c>
      <c r="K4062">
        <v>-0.90400000000000003</v>
      </c>
      <c r="L4062">
        <v>-0.64900000000000002</v>
      </c>
      <c r="M4062" s="4">
        <f t="shared" si="63"/>
        <v>48.8125</v>
      </c>
    </row>
    <row r="4063" spans="1:13">
      <c r="A4063" t="s">
        <v>8</v>
      </c>
      <c r="B4063" s="1">
        <v>40891.53125</v>
      </c>
      <c r="C4063" s="1">
        <v>40920.712152777778</v>
      </c>
      <c r="D4063">
        <v>1</v>
      </c>
      <c r="E4063">
        <v>3</v>
      </c>
      <c r="F4063">
        <v>2103</v>
      </c>
      <c r="G4063">
        <v>343.935</v>
      </c>
      <c r="H4063">
        <v>80</v>
      </c>
      <c r="I4063">
        <v>3127.52514648438</v>
      </c>
      <c r="J4063">
        <v>8.09</v>
      </c>
      <c r="K4063">
        <v>-0.90400000000000003</v>
      </c>
      <c r="L4063">
        <v>-0.64900000000000002</v>
      </c>
      <c r="M4063" s="4">
        <f t="shared" si="63"/>
        <v>48.84375</v>
      </c>
    </row>
    <row r="4064" spans="1:13">
      <c r="A4064" t="s">
        <v>8</v>
      </c>
      <c r="B4064" s="1">
        <v>40891.5625</v>
      </c>
      <c r="C4064" s="1">
        <v>40920.712152777778</v>
      </c>
      <c r="D4064">
        <v>1</v>
      </c>
      <c r="E4064">
        <v>3</v>
      </c>
      <c r="F4064">
        <v>2103</v>
      </c>
      <c r="G4064">
        <v>343.90199999999999</v>
      </c>
      <c r="H4064">
        <v>80</v>
      </c>
      <c r="I4064">
        <v>3127.353515625</v>
      </c>
      <c r="J4064">
        <v>8.1300000000000008</v>
      </c>
      <c r="K4064">
        <v>-0.90500000000000003</v>
      </c>
      <c r="L4064">
        <v>-0.65100000000000002</v>
      </c>
      <c r="M4064" s="4">
        <f t="shared" si="63"/>
        <v>48.875</v>
      </c>
    </row>
    <row r="4065" spans="1:13">
      <c r="A4065" t="s">
        <v>8</v>
      </c>
      <c r="B4065" s="1">
        <v>40891.59375</v>
      </c>
      <c r="C4065" s="1">
        <v>40920.712152777778</v>
      </c>
      <c r="D4065">
        <v>1</v>
      </c>
      <c r="E4065">
        <v>3</v>
      </c>
      <c r="F4065">
        <v>2103</v>
      </c>
      <c r="G4065">
        <v>343.916</v>
      </c>
      <c r="H4065">
        <v>80</v>
      </c>
      <c r="I4065">
        <v>3126.20922851563</v>
      </c>
      <c r="J4065">
        <v>8.18</v>
      </c>
      <c r="K4065">
        <v>-0.90400000000000003</v>
      </c>
      <c r="L4065">
        <v>-0.65</v>
      </c>
      <c r="M4065" s="4">
        <f t="shared" si="63"/>
        <v>48.90625</v>
      </c>
    </row>
    <row r="4066" spans="1:13">
      <c r="A4066" t="s">
        <v>8</v>
      </c>
      <c r="B4066" s="1">
        <v>40891.625</v>
      </c>
      <c r="C4066" s="1">
        <v>40920.712152777778</v>
      </c>
      <c r="D4066">
        <v>1</v>
      </c>
      <c r="E4066">
        <v>3</v>
      </c>
      <c r="F4066">
        <v>2103</v>
      </c>
      <c r="G4066">
        <v>343.87299999999999</v>
      </c>
      <c r="H4066">
        <v>80</v>
      </c>
      <c r="I4066">
        <v>3125.96508789063</v>
      </c>
      <c r="J4066">
        <v>8.2100000000000009</v>
      </c>
      <c r="K4066">
        <v>-0.90600000000000003</v>
      </c>
      <c r="L4066">
        <v>-0.65100000000000002</v>
      </c>
      <c r="M4066" s="4">
        <f t="shared" si="63"/>
        <v>48.9375</v>
      </c>
    </row>
    <row r="4067" spans="1:13">
      <c r="A4067" t="s">
        <v>8</v>
      </c>
      <c r="B4067" s="1">
        <v>40891.65625</v>
      </c>
      <c r="C4067" s="1">
        <v>40920.712152777778</v>
      </c>
      <c r="D4067">
        <v>1</v>
      </c>
      <c r="E4067">
        <v>3</v>
      </c>
      <c r="F4067">
        <v>2103</v>
      </c>
      <c r="G4067">
        <v>343.71600000000001</v>
      </c>
      <c r="H4067">
        <v>80</v>
      </c>
      <c r="I4067">
        <v>3127.13159179688</v>
      </c>
      <c r="J4067">
        <v>8.31</v>
      </c>
      <c r="K4067">
        <v>-0.90400000000000003</v>
      </c>
      <c r="L4067">
        <v>-0.65</v>
      </c>
      <c r="M4067" s="4">
        <f t="shared" si="63"/>
        <v>48.96875</v>
      </c>
    </row>
    <row r="4068" spans="1:13">
      <c r="A4068" t="s">
        <v>8</v>
      </c>
      <c r="B4068" s="1">
        <v>40891.6875</v>
      </c>
      <c r="C4068" s="1">
        <v>40920.712152777778</v>
      </c>
      <c r="D4068">
        <v>1</v>
      </c>
      <c r="E4068">
        <v>3</v>
      </c>
      <c r="F4068">
        <v>2103</v>
      </c>
      <c r="G4068">
        <v>343.61200000000002</v>
      </c>
      <c r="H4068">
        <v>80</v>
      </c>
      <c r="I4068">
        <v>3127.97143554688</v>
      </c>
      <c r="J4068">
        <v>8.5</v>
      </c>
      <c r="K4068">
        <v>-0.90400000000000003</v>
      </c>
      <c r="L4068">
        <v>-0.65100000000000002</v>
      </c>
      <c r="M4068" s="4">
        <f t="shared" si="63"/>
        <v>49</v>
      </c>
    </row>
    <row r="4069" spans="1:13">
      <c r="A4069" t="s">
        <v>8</v>
      </c>
      <c r="B4069" s="1">
        <v>40891.71875</v>
      </c>
      <c r="C4069" s="1">
        <v>40920.712152777778</v>
      </c>
      <c r="D4069">
        <v>1</v>
      </c>
      <c r="E4069">
        <v>3</v>
      </c>
      <c r="F4069">
        <v>2103</v>
      </c>
      <c r="G4069">
        <v>343.47699999999998</v>
      </c>
      <c r="H4069">
        <v>80</v>
      </c>
      <c r="I4069">
        <v>3129.12817382813</v>
      </c>
      <c r="J4069">
        <v>8.68</v>
      </c>
      <c r="K4069">
        <v>-0.90400000000000003</v>
      </c>
      <c r="L4069">
        <v>-0.65</v>
      </c>
      <c r="M4069" s="4">
        <f t="shared" si="63"/>
        <v>49.03125</v>
      </c>
    </row>
    <row r="4070" spans="1:13">
      <c r="A4070" t="s">
        <v>8</v>
      </c>
      <c r="B4070" s="1">
        <v>40891.75</v>
      </c>
      <c r="C4070" s="1">
        <v>40920.712152777778</v>
      </c>
      <c r="D4070">
        <v>1</v>
      </c>
      <c r="E4070">
        <v>3</v>
      </c>
      <c r="F4070">
        <v>2103</v>
      </c>
      <c r="G4070">
        <v>343.63499999999999</v>
      </c>
      <c r="H4070">
        <v>80</v>
      </c>
      <c r="I4070">
        <v>3130.58618164063</v>
      </c>
      <c r="J4070">
        <v>7.62</v>
      </c>
      <c r="K4070">
        <v>-0.90300000000000002</v>
      </c>
      <c r="L4070">
        <v>-0.64900000000000002</v>
      </c>
      <c r="M4070" s="4">
        <f t="shared" si="63"/>
        <v>49.0625</v>
      </c>
    </row>
    <row r="4071" spans="1:13">
      <c r="A4071" t="s">
        <v>8</v>
      </c>
      <c r="B4071" s="1">
        <v>40891.78125</v>
      </c>
      <c r="C4071" s="1">
        <v>40920.712152777778</v>
      </c>
      <c r="D4071">
        <v>1</v>
      </c>
      <c r="E4071">
        <v>3</v>
      </c>
      <c r="F4071">
        <v>2103</v>
      </c>
      <c r="G4071">
        <v>343.56799999999998</v>
      </c>
      <c r="H4071">
        <v>80</v>
      </c>
      <c r="I4071">
        <v>3132.72094726563</v>
      </c>
      <c r="J4071">
        <v>7.81</v>
      </c>
      <c r="K4071">
        <v>-0.90400000000000003</v>
      </c>
      <c r="L4071">
        <v>-0.65</v>
      </c>
      <c r="M4071" s="4">
        <f t="shared" si="63"/>
        <v>49.09375</v>
      </c>
    </row>
    <row r="4072" spans="1:13">
      <c r="A4072" t="s">
        <v>8</v>
      </c>
      <c r="B4072" s="1">
        <v>40891.8125</v>
      </c>
      <c r="C4072" s="1">
        <v>40920.712152777778</v>
      </c>
      <c r="D4072">
        <v>1</v>
      </c>
      <c r="E4072">
        <v>3</v>
      </c>
      <c r="F4072">
        <v>2103</v>
      </c>
      <c r="G4072">
        <v>343.471</v>
      </c>
      <c r="H4072">
        <v>80</v>
      </c>
      <c r="I4072">
        <v>3133.0771484375</v>
      </c>
      <c r="J4072">
        <v>7.93</v>
      </c>
      <c r="K4072">
        <v>-0.90500000000000003</v>
      </c>
      <c r="L4072">
        <v>-0.65100000000000002</v>
      </c>
      <c r="M4072" s="4">
        <f t="shared" si="63"/>
        <v>49.125</v>
      </c>
    </row>
    <row r="4073" spans="1:13">
      <c r="A4073" t="s">
        <v>8</v>
      </c>
      <c r="B4073" s="1">
        <v>40891.84375</v>
      </c>
      <c r="C4073" s="1">
        <v>40920.712152777778</v>
      </c>
      <c r="D4073">
        <v>1</v>
      </c>
      <c r="E4073">
        <v>3</v>
      </c>
      <c r="F4073">
        <v>2103</v>
      </c>
      <c r="G4073">
        <v>343.73599999999999</v>
      </c>
      <c r="H4073">
        <v>80</v>
      </c>
      <c r="I4073">
        <v>3134.19873046875</v>
      </c>
      <c r="J4073">
        <v>8.06</v>
      </c>
      <c r="K4073">
        <v>-0.90400000000000003</v>
      </c>
      <c r="L4073">
        <v>-0.65</v>
      </c>
      <c r="M4073" s="4">
        <f t="shared" si="63"/>
        <v>49.15625</v>
      </c>
    </row>
    <row r="4074" spans="1:13">
      <c r="A4074" t="s">
        <v>8</v>
      </c>
      <c r="B4074" s="1">
        <v>40891.875</v>
      </c>
      <c r="C4074" s="1">
        <v>40920.712152777778</v>
      </c>
      <c r="D4074">
        <v>1</v>
      </c>
      <c r="E4074">
        <v>3</v>
      </c>
      <c r="F4074">
        <v>2103</v>
      </c>
      <c r="G4074">
        <v>343.89600000000002</v>
      </c>
      <c r="H4074">
        <v>80</v>
      </c>
      <c r="I4074">
        <v>3133.203125</v>
      </c>
      <c r="J4074">
        <v>8.1999999999999993</v>
      </c>
      <c r="K4074">
        <v>-0.90400000000000003</v>
      </c>
      <c r="L4074">
        <v>-0.64900000000000002</v>
      </c>
      <c r="M4074" s="4">
        <f t="shared" si="63"/>
        <v>49.1875</v>
      </c>
    </row>
    <row r="4075" spans="1:13">
      <c r="A4075" t="s">
        <v>8</v>
      </c>
      <c r="B4075" s="1">
        <v>40891.90625</v>
      </c>
      <c r="C4075" s="1">
        <v>40920.712152777778</v>
      </c>
      <c r="D4075">
        <v>1</v>
      </c>
      <c r="E4075">
        <v>3</v>
      </c>
      <c r="F4075">
        <v>2103</v>
      </c>
      <c r="G4075">
        <v>343.87599999999998</v>
      </c>
      <c r="H4075">
        <v>80</v>
      </c>
      <c r="I4075">
        <v>3131.7314453125</v>
      </c>
      <c r="J4075">
        <v>8.25</v>
      </c>
      <c r="K4075">
        <v>-0.90300000000000002</v>
      </c>
      <c r="L4075">
        <v>-0.64900000000000002</v>
      </c>
      <c r="M4075" s="4">
        <f t="shared" si="63"/>
        <v>49.21875</v>
      </c>
    </row>
    <row r="4076" spans="1:13">
      <c r="A4076" t="s">
        <v>8</v>
      </c>
      <c r="B4076" s="1">
        <v>40891.9375</v>
      </c>
      <c r="C4076" s="1">
        <v>40920.712152777778</v>
      </c>
      <c r="D4076">
        <v>1</v>
      </c>
      <c r="E4076">
        <v>3</v>
      </c>
      <c r="F4076">
        <v>2103</v>
      </c>
      <c r="G4076">
        <v>343.93099999999998</v>
      </c>
      <c r="H4076">
        <v>80</v>
      </c>
      <c r="I4076">
        <v>3130.21826171875</v>
      </c>
      <c r="J4076">
        <v>7.85</v>
      </c>
      <c r="K4076">
        <v>-0.90400000000000003</v>
      </c>
      <c r="L4076">
        <v>-0.64900000000000002</v>
      </c>
      <c r="M4076" s="4">
        <f t="shared" si="63"/>
        <v>49.25</v>
      </c>
    </row>
    <row r="4077" spans="1:13">
      <c r="A4077" t="s">
        <v>8</v>
      </c>
      <c r="B4077" s="1">
        <v>40891.96875</v>
      </c>
      <c r="C4077" s="1">
        <v>40920.712152777778</v>
      </c>
      <c r="D4077">
        <v>1</v>
      </c>
      <c r="E4077">
        <v>3</v>
      </c>
      <c r="F4077">
        <v>2103</v>
      </c>
      <c r="G4077">
        <v>343.99799999999999</v>
      </c>
      <c r="H4077">
        <v>80</v>
      </c>
      <c r="I4077">
        <v>3128.06079101563</v>
      </c>
      <c r="J4077">
        <v>7.78</v>
      </c>
      <c r="K4077">
        <v>-0.90200000000000002</v>
      </c>
      <c r="L4077">
        <v>-0.64800000000000002</v>
      </c>
      <c r="M4077" s="4">
        <f t="shared" si="63"/>
        <v>49.28125</v>
      </c>
    </row>
    <row r="4078" spans="1:13">
      <c r="A4078" t="s">
        <v>8</v>
      </c>
      <c r="B4078" s="1">
        <v>40892</v>
      </c>
      <c r="C4078" s="1">
        <v>40920.712152777778</v>
      </c>
      <c r="D4078">
        <v>1</v>
      </c>
      <c r="E4078">
        <v>3</v>
      </c>
      <c r="F4078">
        <v>2103</v>
      </c>
      <c r="G4078">
        <v>344.02300000000002</v>
      </c>
      <c r="H4078">
        <v>80</v>
      </c>
      <c r="I4078">
        <v>3125.85961914063</v>
      </c>
      <c r="J4078">
        <v>7.81</v>
      </c>
      <c r="K4078">
        <v>-0.90400000000000003</v>
      </c>
      <c r="L4078">
        <v>-0.64900000000000002</v>
      </c>
      <c r="M4078" s="4">
        <f t="shared" si="63"/>
        <v>49.3125</v>
      </c>
    </row>
    <row r="4079" spans="1:13">
      <c r="A4079" t="s">
        <v>8</v>
      </c>
      <c r="B4079" s="1">
        <v>40892.03125</v>
      </c>
      <c r="C4079" s="1">
        <v>40920.712164351855</v>
      </c>
      <c r="D4079">
        <v>1</v>
      </c>
      <c r="E4079">
        <v>3</v>
      </c>
      <c r="F4079">
        <v>2103</v>
      </c>
      <c r="G4079">
        <v>343.98399999999998</v>
      </c>
      <c r="H4079">
        <v>80</v>
      </c>
      <c r="I4079">
        <v>3122.638671875</v>
      </c>
      <c r="J4079">
        <v>7.81</v>
      </c>
      <c r="K4079">
        <v>-0.90500000000000003</v>
      </c>
      <c r="L4079">
        <v>-0.65100000000000002</v>
      </c>
      <c r="M4079" s="4">
        <f t="shared" si="63"/>
        <v>49.34375</v>
      </c>
    </row>
    <row r="4080" spans="1:13">
      <c r="A4080" t="s">
        <v>8</v>
      </c>
      <c r="B4080" s="1">
        <v>40892.0625</v>
      </c>
      <c r="C4080" s="1">
        <v>40920.712164351855</v>
      </c>
      <c r="D4080">
        <v>1</v>
      </c>
      <c r="E4080">
        <v>3</v>
      </c>
      <c r="F4080">
        <v>2103</v>
      </c>
      <c r="G4080">
        <v>343.93299999999999</v>
      </c>
      <c r="H4080">
        <v>80</v>
      </c>
      <c r="I4080">
        <v>3119.8515625</v>
      </c>
      <c r="J4080">
        <v>7.83</v>
      </c>
      <c r="K4080">
        <v>-0.90400000000000003</v>
      </c>
      <c r="L4080">
        <v>-0.64900000000000002</v>
      </c>
      <c r="M4080" s="4">
        <f t="shared" si="63"/>
        <v>49.375</v>
      </c>
    </row>
    <row r="4081" spans="1:13">
      <c r="A4081" t="s">
        <v>8</v>
      </c>
      <c r="B4081" s="1">
        <v>40892.09375</v>
      </c>
      <c r="C4081" s="1">
        <v>40920.712164351855</v>
      </c>
      <c r="D4081">
        <v>1</v>
      </c>
      <c r="E4081">
        <v>3</v>
      </c>
      <c r="F4081">
        <v>2103</v>
      </c>
      <c r="G4081">
        <v>343.81900000000002</v>
      </c>
      <c r="H4081">
        <v>80</v>
      </c>
      <c r="I4081">
        <v>3118.32568359375</v>
      </c>
      <c r="J4081">
        <v>7.9</v>
      </c>
      <c r="K4081">
        <v>-0.90500000000000003</v>
      </c>
      <c r="L4081">
        <v>-0.65</v>
      </c>
      <c r="M4081" s="4">
        <f t="shared" si="63"/>
        <v>49.40625</v>
      </c>
    </row>
    <row r="4082" spans="1:13">
      <c r="A4082" t="s">
        <v>8</v>
      </c>
      <c r="B4082" s="1">
        <v>40892.125</v>
      </c>
      <c r="C4082" s="1">
        <v>40920.712164351855</v>
      </c>
      <c r="D4082">
        <v>1</v>
      </c>
      <c r="E4082">
        <v>3</v>
      </c>
      <c r="F4082">
        <v>2103</v>
      </c>
      <c r="G4082">
        <v>343.80099999999999</v>
      </c>
      <c r="H4082">
        <v>80</v>
      </c>
      <c r="I4082">
        <v>3117.263671875</v>
      </c>
      <c r="J4082">
        <v>7.97</v>
      </c>
      <c r="K4082">
        <v>-0.90400000000000003</v>
      </c>
      <c r="L4082">
        <v>-0.64900000000000002</v>
      </c>
      <c r="M4082" s="4">
        <f t="shared" si="63"/>
        <v>49.4375</v>
      </c>
    </row>
    <row r="4083" spans="1:13">
      <c r="A4083" t="s">
        <v>8</v>
      </c>
      <c r="B4083" s="1">
        <v>40892.15625</v>
      </c>
      <c r="C4083" s="1">
        <v>40920.712164351855</v>
      </c>
      <c r="D4083">
        <v>1</v>
      </c>
      <c r="E4083">
        <v>3</v>
      </c>
      <c r="F4083">
        <v>2103</v>
      </c>
      <c r="G4083">
        <v>343.738</v>
      </c>
      <c r="H4083">
        <v>80</v>
      </c>
      <c r="I4083">
        <v>3117.11352539063</v>
      </c>
      <c r="J4083">
        <v>8.19</v>
      </c>
      <c r="K4083">
        <v>-0.90600000000000003</v>
      </c>
      <c r="L4083">
        <v>-0.65</v>
      </c>
      <c r="M4083" s="4">
        <f t="shared" si="63"/>
        <v>49.46875</v>
      </c>
    </row>
    <row r="4084" spans="1:13">
      <c r="A4084" t="s">
        <v>8</v>
      </c>
      <c r="B4084" s="1">
        <v>40892.1875</v>
      </c>
      <c r="C4084" s="1">
        <v>40920.712164351855</v>
      </c>
      <c r="D4084">
        <v>1</v>
      </c>
      <c r="E4084">
        <v>3</v>
      </c>
      <c r="F4084">
        <v>2103</v>
      </c>
      <c r="G4084">
        <v>343.959</v>
      </c>
      <c r="H4084">
        <v>80</v>
      </c>
      <c r="I4084">
        <v>3117.7001953125</v>
      </c>
      <c r="J4084">
        <v>7.95</v>
      </c>
      <c r="K4084">
        <v>-0.90400000000000003</v>
      </c>
      <c r="L4084">
        <v>-0.65100000000000002</v>
      </c>
      <c r="M4084" s="4">
        <f t="shared" si="63"/>
        <v>49.5</v>
      </c>
    </row>
    <row r="4085" spans="1:13">
      <c r="A4085" t="s">
        <v>8</v>
      </c>
      <c r="B4085" s="1">
        <v>40892.21875</v>
      </c>
      <c r="C4085" s="1">
        <v>40920.712164351855</v>
      </c>
      <c r="D4085">
        <v>1</v>
      </c>
      <c r="E4085">
        <v>3</v>
      </c>
      <c r="F4085">
        <v>2103</v>
      </c>
      <c r="G4085">
        <v>343.899</v>
      </c>
      <c r="H4085">
        <v>80</v>
      </c>
      <c r="I4085">
        <v>3119.36401367188</v>
      </c>
      <c r="J4085">
        <v>7.94</v>
      </c>
      <c r="K4085">
        <v>-0.90400000000000003</v>
      </c>
      <c r="L4085">
        <v>-0.65</v>
      </c>
      <c r="M4085" s="4">
        <f t="shared" si="63"/>
        <v>49.53125</v>
      </c>
    </row>
    <row r="4086" spans="1:13">
      <c r="A4086" t="s">
        <v>8</v>
      </c>
      <c r="B4086" s="1">
        <v>40892.25</v>
      </c>
      <c r="C4086" s="1">
        <v>40920.712164351855</v>
      </c>
      <c r="D4086">
        <v>1</v>
      </c>
      <c r="E4086">
        <v>3</v>
      </c>
      <c r="F4086">
        <v>2103</v>
      </c>
      <c r="G4086">
        <v>344.04</v>
      </c>
      <c r="H4086">
        <v>80</v>
      </c>
      <c r="I4086">
        <v>3121.38500976563</v>
      </c>
      <c r="J4086">
        <v>7.66</v>
      </c>
      <c r="K4086">
        <v>-0.90600000000000003</v>
      </c>
      <c r="L4086">
        <v>-0.65100000000000002</v>
      </c>
      <c r="M4086" s="4">
        <f t="shared" si="63"/>
        <v>49.5625</v>
      </c>
    </row>
    <row r="4087" spans="1:13">
      <c r="A4087" t="s">
        <v>8</v>
      </c>
      <c r="B4087" s="1">
        <v>40892.28125</v>
      </c>
      <c r="C4087" s="1">
        <v>40920.712164351855</v>
      </c>
      <c r="D4087">
        <v>1</v>
      </c>
      <c r="E4087">
        <v>3</v>
      </c>
      <c r="F4087">
        <v>2103</v>
      </c>
      <c r="G4087">
        <v>344.024</v>
      </c>
      <c r="H4087">
        <v>80</v>
      </c>
      <c r="I4087">
        <v>3124.1591796875</v>
      </c>
      <c r="J4087">
        <v>7.54</v>
      </c>
      <c r="K4087">
        <v>-0.90400000000000003</v>
      </c>
      <c r="L4087">
        <v>-0.65</v>
      </c>
      <c r="M4087" s="4">
        <f t="shared" si="63"/>
        <v>49.59375</v>
      </c>
    </row>
    <row r="4088" spans="1:13">
      <c r="A4088" t="s">
        <v>8</v>
      </c>
      <c r="B4088" s="1">
        <v>40892.3125</v>
      </c>
      <c r="C4088" s="1">
        <v>40920.712164351855</v>
      </c>
      <c r="D4088">
        <v>1</v>
      </c>
      <c r="E4088">
        <v>3</v>
      </c>
      <c r="F4088">
        <v>2103</v>
      </c>
      <c r="G4088">
        <v>344.12599999999998</v>
      </c>
      <c r="H4088">
        <v>80</v>
      </c>
      <c r="I4088">
        <v>3126.34497070313</v>
      </c>
      <c r="J4088">
        <v>7.52</v>
      </c>
      <c r="K4088">
        <v>-0.90400000000000003</v>
      </c>
      <c r="L4088">
        <v>-0.64900000000000002</v>
      </c>
      <c r="M4088" s="4">
        <f t="shared" si="63"/>
        <v>49.625</v>
      </c>
    </row>
    <row r="4089" spans="1:13">
      <c r="A4089" t="s">
        <v>8</v>
      </c>
      <c r="B4089" s="1">
        <v>40892.34375</v>
      </c>
      <c r="C4089" s="1">
        <v>40920.712164351855</v>
      </c>
      <c r="D4089">
        <v>1</v>
      </c>
      <c r="E4089">
        <v>3</v>
      </c>
      <c r="F4089">
        <v>2103</v>
      </c>
      <c r="G4089">
        <v>344.12700000000001</v>
      </c>
      <c r="H4089">
        <v>80</v>
      </c>
      <c r="I4089">
        <v>3128.94897460938</v>
      </c>
      <c r="J4089">
        <v>7.3</v>
      </c>
      <c r="K4089">
        <v>-0.90400000000000003</v>
      </c>
      <c r="L4089">
        <v>-0.65</v>
      </c>
      <c r="M4089" s="4">
        <f t="shared" si="63"/>
        <v>49.65625</v>
      </c>
    </row>
    <row r="4090" spans="1:13">
      <c r="A4090" t="s">
        <v>8</v>
      </c>
      <c r="B4090" s="1">
        <v>40892.375</v>
      </c>
      <c r="C4090" s="1">
        <v>40920.712164351855</v>
      </c>
      <c r="D4090">
        <v>1</v>
      </c>
      <c r="E4090">
        <v>3</v>
      </c>
      <c r="F4090">
        <v>2103</v>
      </c>
      <c r="G4090">
        <v>344.13299999999998</v>
      </c>
      <c r="H4090">
        <v>80</v>
      </c>
      <c r="I4090">
        <v>3130.69921875</v>
      </c>
      <c r="J4090">
        <v>7.25</v>
      </c>
      <c r="K4090">
        <v>-0.90200000000000002</v>
      </c>
      <c r="L4090">
        <v>-0.65</v>
      </c>
      <c r="M4090" s="4">
        <f t="shared" si="63"/>
        <v>49.6875</v>
      </c>
    </row>
    <row r="4091" spans="1:13">
      <c r="A4091" t="s">
        <v>8</v>
      </c>
      <c r="B4091" s="1">
        <v>40892.40625</v>
      </c>
      <c r="C4091" s="1">
        <v>40920.712164351855</v>
      </c>
      <c r="D4091">
        <v>1</v>
      </c>
      <c r="E4091">
        <v>3</v>
      </c>
      <c r="F4091">
        <v>2103</v>
      </c>
      <c r="G4091">
        <v>344.15199999999999</v>
      </c>
      <c r="H4091">
        <v>80</v>
      </c>
      <c r="I4091">
        <v>3131.58178710938</v>
      </c>
      <c r="J4091">
        <v>7.22</v>
      </c>
      <c r="K4091">
        <v>-0.90500000000000003</v>
      </c>
      <c r="L4091">
        <v>-0.65</v>
      </c>
      <c r="M4091" s="4">
        <f t="shared" si="63"/>
        <v>49.71875</v>
      </c>
    </row>
    <row r="4092" spans="1:13">
      <c r="A4092" t="s">
        <v>8</v>
      </c>
      <c r="B4092" s="1">
        <v>40892.4375</v>
      </c>
      <c r="C4092" s="1">
        <v>40920.712164351855</v>
      </c>
      <c r="D4092">
        <v>1</v>
      </c>
      <c r="E4092">
        <v>3</v>
      </c>
      <c r="F4092">
        <v>2103</v>
      </c>
      <c r="G4092">
        <v>344.07900000000001</v>
      </c>
      <c r="H4092">
        <v>80</v>
      </c>
      <c r="I4092">
        <v>3132.33959960938</v>
      </c>
      <c r="J4092">
        <v>7.26</v>
      </c>
      <c r="K4092">
        <v>-0.90400000000000003</v>
      </c>
      <c r="L4092">
        <v>-0.65</v>
      </c>
      <c r="M4092" s="4">
        <f t="shared" si="63"/>
        <v>49.75</v>
      </c>
    </row>
    <row r="4093" spans="1:13">
      <c r="A4093" t="s">
        <v>8</v>
      </c>
      <c r="B4093" s="1">
        <v>40892.46875</v>
      </c>
      <c r="C4093" s="1">
        <v>40920.712164351855</v>
      </c>
      <c r="D4093">
        <v>1</v>
      </c>
      <c r="E4093">
        <v>3</v>
      </c>
      <c r="F4093">
        <v>2103</v>
      </c>
      <c r="G4093">
        <v>344.11900000000003</v>
      </c>
      <c r="H4093">
        <v>80</v>
      </c>
      <c r="I4093">
        <v>3131.96166992188</v>
      </c>
      <c r="J4093">
        <v>7.32</v>
      </c>
      <c r="K4093">
        <v>-0.90400000000000003</v>
      </c>
      <c r="L4093">
        <v>-0.65</v>
      </c>
      <c r="M4093" s="4">
        <f t="shared" si="63"/>
        <v>49.78125</v>
      </c>
    </row>
    <row r="4094" spans="1:13">
      <c r="A4094" t="s">
        <v>8</v>
      </c>
      <c r="B4094" s="1">
        <v>40892.5</v>
      </c>
      <c r="C4094" s="1">
        <v>40920.712164351855</v>
      </c>
      <c r="D4094">
        <v>1</v>
      </c>
      <c r="E4094">
        <v>3</v>
      </c>
      <c r="F4094">
        <v>2103</v>
      </c>
      <c r="G4094">
        <v>344.09</v>
      </c>
      <c r="H4094">
        <v>80</v>
      </c>
      <c r="I4094">
        <v>3131.54516601563</v>
      </c>
      <c r="J4094">
        <v>7.42</v>
      </c>
      <c r="K4094">
        <v>-0.90500000000000003</v>
      </c>
      <c r="L4094">
        <v>-0.65</v>
      </c>
      <c r="M4094" s="4">
        <f t="shared" si="63"/>
        <v>49.8125</v>
      </c>
    </row>
    <row r="4095" spans="1:13">
      <c r="A4095" t="s">
        <v>8</v>
      </c>
      <c r="B4095" s="1">
        <v>40892.53125</v>
      </c>
      <c r="C4095" s="1">
        <v>40920.712164351855</v>
      </c>
      <c r="D4095">
        <v>1</v>
      </c>
      <c r="E4095">
        <v>3</v>
      </c>
      <c r="F4095">
        <v>2103</v>
      </c>
      <c r="G4095">
        <v>344.08600000000001</v>
      </c>
      <c r="H4095">
        <v>80</v>
      </c>
      <c r="I4095">
        <v>3130.087890625</v>
      </c>
      <c r="J4095">
        <v>7.67</v>
      </c>
      <c r="K4095">
        <v>-0.90400000000000003</v>
      </c>
      <c r="L4095">
        <v>-0.65100000000000002</v>
      </c>
      <c r="M4095" s="4">
        <f t="shared" si="63"/>
        <v>49.84375</v>
      </c>
    </row>
    <row r="4096" spans="1:13">
      <c r="A4096" t="s">
        <v>8</v>
      </c>
      <c r="B4096" s="1">
        <v>40892.5625</v>
      </c>
      <c r="C4096" s="1">
        <v>40920.712164351855</v>
      </c>
      <c r="D4096">
        <v>1</v>
      </c>
      <c r="E4096">
        <v>3</v>
      </c>
      <c r="F4096">
        <v>2103</v>
      </c>
      <c r="G4096">
        <v>344.06400000000002</v>
      </c>
      <c r="H4096">
        <v>80</v>
      </c>
      <c r="I4096">
        <v>3128.5048828125</v>
      </c>
      <c r="J4096">
        <v>7.83</v>
      </c>
      <c r="K4096">
        <v>-0.90400000000000003</v>
      </c>
      <c r="L4096">
        <v>-0.65</v>
      </c>
      <c r="M4096" s="4">
        <f t="shared" si="63"/>
        <v>49.875</v>
      </c>
    </row>
    <row r="4097" spans="1:13">
      <c r="A4097" t="s">
        <v>8</v>
      </c>
      <c r="B4097" s="1">
        <v>40892.59375</v>
      </c>
      <c r="C4097" s="1">
        <v>40920.712164351855</v>
      </c>
      <c r="D4097">
        <v>1</v>
      </c>
      <c r="E4097">
        <v>3</v>
      </c>
      <c r="F4097">
        <v>2103</v>
      </c>
      <c r="G4097">
        <v>343.971</v>
      </c>
      <c r="H4097">
        <v>80</v>
      </c>
      <c r="I4097">
        <v>3127.32080078125</v>
      </c>
      <c r="J4097">
        <v>7.93</v>
      </c>
      <c r="K4097">
        <v>-0.90400000000000003</v>
      </c>
      <c r="L4097">
        <v>-0.64800000000000002</v>
      </c>
      <c r="M4097" s="4">
        <f t="shared" si="63"/>
        <v>49.90625</v>
      </c>
    </row>
    <row r="4098" spans="1:13">
      <c r="A4098" t="s">
        <v>8</v>
      </c>
      <c r="B4098" s="1">
        <v>40892.625</v>
      </c>
      <c r="C4098" s="1">
        <v>40920.712164351855</v>
      </c>
      <c r="D4098">
        <v>1</v>
      </c>
      <c r="E4098">
        <v>3</v>
      </c>
      <c r="F4098">
        <v>2103</v>
      </c>
      <c r="G4098">
        <v>343.83</v>
      </c>
      <c r="H4098">
        <v>80</v>
      </c>
      <c r="I4098">
        <v>3126.36328125</v>
      </c>
      <c r="J4098">
        <v>8.0299999999999994</v>
      </c>
      <c r="K4098">
        <v>-0.90400000000000003</v>
      </c>
      <c r="L4098">
        <v>-0.64900000000000002</v>
      </c>
      <c r="M4098" s="4">
        <f t="shared" si="63"/>
        <v>49.9375</v>
      </c>
    </row>
    <row r="4099" spans="1:13">
      <c r="A4099" t="s">
        <v>8</v>
      </c>
      <c r="B4099" s="1">
        <v>40892.65625</v>
      </c>
      <c r="C4099" s="1">
        <v>40920.712164351855</v>
      </c>
      <c r="D4099">
        <v>1</v>
      </c>
      <c r="E4099">
        <v>3</v>
      </c>
      <c r="F4099">
        <v>2103</v>
      </c>
      <c r="G4099">
        <v>343.67700000000002</v>
      </c>
      <c r="H4099">
        <v>80</v>
      </c>
      <c r="I4099">
        <v>3126.2373046875</v>
      </c>
      <c r="J4099">
        <v>8.15</v>
      </c>
      <c r="K4099">
        <v>-0.90400000000000003</v>
      </c>
      <c r="L4099">
        <v>-0.65</v>
      </c>
      <c r="M4099" s="4">
        <f t="shared" si="63"/>
        <v>49.96875</v>
      </c>
    </row>
    <row r="4100" spans="1:13">
      <c r="A4100" t="s">
        <v>8</v>
      </c>
      <c r="B4100" s="1">
        <v>40892.6875</v>
      </c>
      <c r="C4100" s="1">
        <v>40920.712164351855</v>
      </c>
      <c r="D4100">
        <v>1</v>
      </c>
      <c r="E4100">
        <v>3</v>
      </c>
      <c r="F4100">
        <v>2103</v>
      </c>
      <c r="G4100">
        <v>343.55500000000001</v>
      </c>
      <c r="H4100">
        <v>80</v>
      </c>
      <c r="I4100">
        <v>3126.5693359375</v>
      </c>
      <c r="J4100">
        <v>8.4</v>
      </c>
      <c r="K4100">
        <v>-0.90400000000000003</v>
      </c>
      <c r="L4100">
        <v>-0.65</v>
      </c>
      <c r="M4100" s="4">
        <f t="shared" ref="M4100:M4163" si="64">B4100-$B$2</f>
        <v>50</v>
      </c>
    </row>
    <row r="4101" spans="1:13">
      <c r="A4101" t="s">
        <v>8</v>
      </c>
      <c r="B4101" s="1">
        <v>40892.71875</v>
      </c>
      <c r="C4101" s="1">
        <v>40920.712164351855</v>
      </c>
      <c r="D4101">
        <v>1</v>
      </c>
      <c r="E4101">
        <v>3</v>
      </c>
      <c r="F4101">
        <v>2103</v>
      </c>
      <c r="G4101">
        <v>343.30900000000003</v>
      </c>
      <c r="H4101">
        <v>80</v>
      </c>
      <c r="I4101">
        <v>3127.26953125</v>
      </c>
      <c r="J4101">
        <v>8.5</v>
      </c>
      <c r="K4101">
        <v>-0.90500000000000003</v>
      </c>
      <c r="L4101">
        <v>-0.65</v>
      </c>
      <c r="M4101" s="4">
        <f t="shared" si="64"/>
        <v>50.03125</v>
      </c>
    </row>
    <row r="4102" spans="1:13">
      <c r="A4102" t="s">
        <v>8</v>
      </c>
      <c r="B4102" s="1">
        <v>40892.75</v>
      </c>
      <c r="C4102" s="1">
        <v>40920.712164351855</v>
      </c>
      <c r="D4102">
        <v>1</v>
      </c>
      <c r="E4102">
        <v>3</v>
      </c>
      <c r="F4102">
        <v>2103</v>
      </c>
      <c r="G4102">
        <v>343.18599999999998</v>
      </c>
      <c r="H4102">
        <v>80</v>
      </c>
      <c r="I4102">
        <v>3128.49487304688</v>
      </c>
      <c r="J4102">
        <v>8.6199999999999992</v>
      </c>
      <c r="K4102">
        <v>-0.90500000000000003</v>
      </c>
      <c r="L4102">
        <v>-0.65</v>
      </c>
      <c r="M4102" s="4">
        <f t="shared" si="64"/>
        <v>50.0625</v>
      </c>
    </row>
    <row r="4103" spans="1:13">
      <c r="A4103" t="s">
        <v>8</v>
      </c>
      <c r="B4103" s="1">
        <v>40892.78125</v>
      </c>
      <c r="C4103" s="1">
        <v>40920.712164351855</v>
      </c>
      <c r="D4103">
        <v>1</v>
      </c>
      <c r="E4103">
        <v>3</v>
      </c>
      <c r="F4103">
        <v>2103</v>
      </c>
      <c r="G4103">
        <v>343.13200000000001</v>
      </c>
      <c r="H4103">
        <v>80</v>
      </c>
      <c r="I4103">
        <v>3129.48608398438</v>
      </c>
      <c r="J4103">
        <v>9.01</v>
      </c>
      <c r="K4103">
        <v>-0.90300000000000002</v>
      </c>
      <c r="L4103">
        <v>-0.64900000000000002</v>
      </c>
      <c r="M4103" s="4">
        <f t="shared" si="64"/>
        <v>50.09375</v>
      </c>
    </row>
    <row r="4104" spans="1:13">
      <c r="A4104" t="s">
        <v>8</v>
      </c>
      <c r="B4104" s="1">
        <v>40892.8125</v>
      </c>
      <c r="C4104" s="1">
        <v>40920.712164351855</v>
      </c>
      <c r="D4104">
        <v>1</v>
      </c>
      <c r="E4104">
        <v>3</v>
      </c>
      <c r="F4104">
        <v>2103</v>
      </c>
      <c r="G4104">
        <v>343.61399999999998</v>
      </c>
      <c r="H4104">
        <v>80</v>
      </c>
      <c r="I4104">
        <v>3130.5029296875</v>
      </c>
      <c r="J4104">
        <v>8.7100000000000009</v>
      </c>
      <c r="K4104">
        <v>-0.90600000000000003</v>
      </c>
      <c r="L4104">
        <v>-0.65</v>
      </c>
      <c r="M4104" s="4">
        <f t="shared" si="64"/>
        <v>50.125</v>
      </c>
    </row>
    <row r="4105" spans="1:13">
      <c r="A4105" t="s">
        <v>8</v>
      </c>
      <c r="B4105" s="1">
        <v>40892.84375</v>
      </c>
      <c r="C4105" s="1">
        <v>40920.712164351855</v>
      </c>
      <c r="D4105">
        <v>1</v>
      </c>
      <c r="E4105">
        <v>3</v>
      </c>
      <c r="F4105">
        <v>2103</v>
      </c>
      <c r="G4105">
        <v>343.88099999999997</v>
      </c>
      <c r="H4105">
        <v>80</v>
      </c>
      <c r="I4105">
        <v>3132.27001953125</v>
      </c>
      <c r="J4105">
        <v>8.4</v>
      </c>
      <c r="K4105">
        <v>-0.90400000000000003</v>
      </c>
      <c r="L4105">
        <v>-0.64800000000000002</v>
      </c>
      <c r="M4105" s="4">
        <f t="shared" si="64"/>
        <v>50.15625</v>
      </c>
    </row>
    <row r="4106" spans="1:13">
      <c r="A4106" t="s">
        <v>8</v>
      </c>
      <c r="B4106" s="1">
        <v>40892.875</v>
      </c>
      <c r="C4106" s="1">
        <v>40920.712164351855</v>
      </c>
      <c r="D4106">
        <v>1</v>
      </c>
      <c r="E4106">
        <v>3</v>
      </c>
      <c r="F4106">
        <v>2103</v>
      </c>
      <c r="G4106">
        <v>343.91300000000001</v>
      </c>
      <c r="H4106">
        <v>80</v>
      </c>
      <c r="I4106">
        <v>3132.80859375</v>
      </c>
      <c r="J4106">
        <v>8.32</v>
      </c>
      <c r="K4106">
        <v>-0.90300000000000002</v>
      </c>
      <c r="L4106">
        <v>-0.65</v>
      </c>
      <c r="M4106" s="4">
        <f t="shared" si="64"/>
        <v>50.1875</v>
      </c>
    </row>
    <row r="4107" spans="1:13">
      <c r="A4107" t="s">
        <v>8</v>
      </c>
      <c r="B4107" s="1">
        <v>40892.90625</v>
      </c>
      <c r="C4107" s="1">
        <v>40920.712164351855</v>
      </c>
      <c r="D4107">
        <v>1</v>
      </c>
      <c r="E4107">
        <v>3</v>
      </c>
      <c r="F4107">
        <v>2103</v>
      </c>
      <c r="G4107">
        <v>343.90800000000002</v>
      </c>
      <c r="H4107">
        <v>80</v>
      </c>
      <c r="I4107">
        <v>3132.65356445313</v>
      </c>
      <c r="J4107">
        <v>8.1999999999999993</v>
      </c>
      <c r="K4107">
        <v>-0.90400000000000003</v>
      </c>
      <c r="L4107">
        <v>-0.64900000000000002</v>
      </c>
      <c r="M4107" s="4">
        <f t="shared" si="64"/>
        <v>50.21875</v>
      </c>
    </row>
    <row r="4108" spans="1:13">
      <c r="A4108" t="s">
        <v>8</v>
      </c>
      <c r="B4108" s="1">
        <v>40892.9375</v>
      </c>
      <c r="C4108" s="1">
        <v>40920.712164351855</v>
      </c>
      <c r="D4108">
        <v>1</v>
      </c>
      <c r="E4108">
        <v>3</v>
      </c>
      <c r="F4108">
        <v>2103</v>
      </c>
      <c r="G4108">
        <v>343.86500000000001</v>
      </c>
      <c r="H4108">
        <v>80</v>
      </c>
      <c r="I4108">
        <v>3131.41333007813</v>
      </c>
      <c r="J4108">
        <v>8.0299999999999994</v>
      </c>
      <c r="K4108">
        <v>-0.90400000000000003</v>
      </c>
      <c r="L4108">
        <v>-0.64900000000000002</v>
      </c>
      <c r="M4108" s="4">
        <f t="shared" si="64"/>
        <v>50.25</v>
      </c>
    </row>
    <row r="4109" spans="1:13">
      <c r="A4109" t="s">
        <v>8</v>
      </c>
      <c r="B4109" s="1">
        <v>40892.96875</v>
      </c>
      <c r="C4109" s="1">
        <v>40920.712164351855</v>
      </c>
      <c r="D4109">
        <v>1</v>
      </c>
      <c r="E4109">
        <v>3</v>
      </c>
      <c r="F4109">
        <v>2103</v>
      </c>
      <c r="G4109">
        <v>343.86900000000003</v>
      </c>
      <c r="H4109">
        <v>80</v>
      </c>
      <c r="I4109">
        <v>3130.07958984375</v>
      </c>
      <c r="J4109">
        <v>8.2200000000000006</v>
      </c>
      <c r="K4109">
        <v>-0.90600000000000003</v>
      </c>
      <c r="L4109">
        <v>-0.65</v>
      </c>
      <c r="M4109" s="4">
        <f t="shared" si="64"/>
        <v>50.28125</v>
      </c>
    </row>
    <row r="4110" spans="1:13">
      <c r="A4110" t="s">
        <v>8</v>
      </c>
      <c r="B4110" s="1">
        <v>40893</v>
      </c>
      <c r="C4110" s="1">
        <v>40920.712164351855</v>
      </c>
      <c r="D4110">
        <v>1</v>
      </c>
      <c r="E4110">
        <v>3</v>
      </c>
      <c r="F4110">
        <v>2103</v>
      </c>
      <c r="G4110">
        <v>343.80200000000002</v>
      </c>
      <c r="H4110">
        <v>80</v>
      </c>
      <c r="I4110">
        <v>3128.28588867188</v>
      </c>
      <c r="J4110">
        <v>8.3800000000000008</v>
      </c>
      <c r="K4110">
        <v>-0.90500000000000003</v>
      </c>
      <c r="L4110">
        <v>-0.65</v>
      </c>
      <c r="M4110" s="4">
        <f t="shared" si="64"/>
        <v>50.3125</v>
      </c>
    </row>
    <row r="4111" spans="1:13">
      <c r="A4111" t="s">
        <v>8</v>
      </c>
      <c r="B4111" s="1">
        <v>40893.03125</v>
      </c>
      <c r="C4111" s="1">
        <v>40920.712164351855</v>
      </c>
      <c r="D4111">
        <v>1</v>
      </c>
      <c r="E4111">
        <v>3</v>
      </c>
      <c r="F4111">
        <v>2103</v>
      </c>
      <c r="G4111">
        <v>343.76400000000001</v>
      </c>
      <c r="H4111">
        <v>80</v>
      </c>
      <c r="I4111">
        <v>3125.67749023438</v>
      </c>
      <c r="J4111">
        <v>8.41</v>
      </c>
      <c r="K4111">
        <v>-0.90400000000000003</v>
      </c>
      <c r="L4111">
        <v>-0.65</v>
      </c>
      <c r="M4111" s="4">
        <f t="shared" si="64"/>
        <v>50.34375</v>
      </c>
    </row>
    <row r="4112" spans="1:13">
      <c r="A4112" t="s">
        <v>8</v>
      </c>
      <c r="B4112" s="1">
        <v>40893.0625</v>
      </c>
      <c r="C4112" s="1">
        <v>40920.712164351855</v>
      </c>
      <c r="D4112">
        <v>1</v>
      </c>
      <c r="E4112">
        <v>3</v>
      </c>
      <c r="F4112">
        <v>2103</v>
      </c>
      <c r="G4112">
        <v>343.73</v>
      </c>
      <c r="H4112">
        <v>80</v>
      </c>
      <c r="I4112">
        <v>3123.3642578125</v>
      </c>
      <c r="J4112">
        <v>8.5</v>
      </c>
      <c r="K4112">
        <v>-0.90300000000000002</v>
      </c>
      <c r="L4112">
        <v>-0.64900000000000002</v>
      </c>
      <c r="M4112" s="4">
        <f t="shared" si="64"/>
        <v>50.375</v>
      </c>
    </row>
    <row r="4113" spans="1:13">
      <c r="A4113" t="s">
        <v>8</v>
      </c>
      <c r="B4113" s="1">
        <v>40893.09375</v>
      </c>
      <c r="C4113" s="1">
        <v>40920.712164351855</v>
      </c>
      <c r="D4113">
        <v>1</v>
      </c>
      <c r="E4113">
        <v>3</v>
      </c>
      <c r="F4113">
        <v>2103</v>
      </c>
      <c r="G4113">
        <v>343.68700000000001</v>
      </c>
      <c r="H4113">
        <v>80</v>
      </c>
      <c r="I4113">
        <v>3120.79760742188</v>
      </c>
      <c r="J4113">
        <v>8.56</v>
      </c>
      <c r="K4113">
        <v>-0.90400000000000003</v>
      </c>
      <c r="L4113">
        <v>-0.64900000000000002</v>
      </c>
      <c r="M4113" s="4">
        <f t="shared" si="64"/>
        <v>50.40625</v>
      </c>
    </row>
    <row r="4114" spans="1:13">
      <c r="A4114" t="s">
        <v>8</v>
      </c>
      <c r="B4114" s="1">
        <v>40893.125</v>
      </c>
      <c r="C4114" s="1">
        <v>40920.712164351855</v>
      </c>
      <c r="D4114">
        <v>1</v>
      </c>
      <c r="E4114">
        <v>3</v>
      </c>
      <c r="F4114">
        <v>2103</v>
      </c>
      <c r="G4114">
        <v>343.8</v>
      </c>
      <c r="H4114">
        <v>80</v>
      </c>
      <c r="I4114">
        <v>3119.6328125</v>
      </c>
      <c r="J4114">
        <v>7.95</v>
      </c>
      <c r="K4114">
        <v>-0.90300000000000002</v>
      </c>
      <c r="L4114">
        <v>-0.64900000000000002</v>
      </c>
      <c r="M4114" s="4">
        <f t="shared" si="64"/>
        <v>50.4375</v>
      </c>
    </row>
    <row r="4115" spans="1:13">
      <c r="A4115" t="s">
        <v>8</v>
      </c>
      <c r="B4115" s="1">
        <v>40893.15625</v>
      </c>
      <c r="C4115" s="1">
        <v>40920.712164351855</v>
      </c>
      <c r="D4115">
        <v>1</v>
      </c>
      <c r="E4115">
        <v>3</v>
      </c>
      <c r="F4115">
        <v>2103</v>
      </c>
      <c r="G4115">
        <v>343.779</v>
      </c>
      <c r="H4115">
        <v>80</v>
      </c>
      <c r="I4115">
        <v>3118.2158203125</v>
      </c>
      <c r="J4115">
        <v>7.93</v>
      </c>
      <c r="K4115">
        <v>-0.90500000000000003</v>
      </c>
      <c r="L4115">
        <v>-0.65100000000000002</v>
      </c>
      <c r="M4115" s="4">
        <f t="shared" si="64"/>
        <v>50.46875</v>
      </c>
    </row>
    <row r="4116" spans="1:13">
      <c r="A4116" t="s">
        <v>8</v>
      </c>
      <c r="B4116" s="1">
        <v>40893.1875</v>
      </c>
      <c r="C4116" s="1">
        <v>40920.712164351855</v>
      </c>
      <c r="D4116">
        <v>1</v>
      </c>
      <c r="E4116">
        <v>3</v>
      </c>
      <c r="F4116">
        <v>2103</v>
      </c>
      <c r="G4116">
        <v>343.66500000000002</v>
      </c>
      <c r="H4116">
        <v>80</v>
      </c>
      <c r="I4116">
        <v>3117.93286132813</v>
      </c>
      <c r="J4116">
        <v>7.89</v>
      </c>
      <c r="K4116">
        <v>-0.90400000000000003</v>
      </c>
      <c r="L4116">
        <v>-0.65</v>
      </c>
      <c r="M4116" s="4">
        <f t="shared" si="64"/>
        <v>50.5</v>
      </c>
    </row>
    <row r="4117" spans="1:13">
      <c r="A4117" t="s">
        <v>8</v>
      </c>
      <c r="B4117" s="1">
        <v>40893.21875</v>
      </c>
      <c r="C4117" s="1">
        <v>40920.712164351855</v>
      </c>
      <c r="D4117">
        <v>1</v>
      </c>
      <c r="E4117">
        <v>3</v>
      </c>
      <c r="F4117">
        <v>2103</v>
      </c>
      <c r="G4117">
        <v>343.58800000000002</v>
      </c>
      <c r="H4117">
        <v>80</v>
      </c>
      <c r="I4117">
        <v>3118.68872070313</v>
      </c>
      <c r="J4117">
        <v>7.98</v>
      </c>
      <c r="K4117">
        <v>-0.90400000000000003</v>
      </c>
      <c r="L4117">
        <v>-0.65</v>
      </c>
      <c r="M4117" s="4">
        <f t="shared" si="64"/>
        <v>50.53125</v>
      </c>
    </row>
    <row r="4118" spans="1:13">
      <c r="A4118" t="s">
        <v>8</v>
      </c>
      <c r="B4118" s="1">
        <v>40893.25</v>
      </c>
      <c r="C4118" s="1">
        <v>40920.712164351855</v>
      </c>
      <c r="D4118">
        <v>1</v>
      </c>
      <c r="E4118">
        <v>3</v>
      </c>
      <c r="F4118">
        <v>2103</v>
      </c>
      <c r="G4118">
        <v>343.858</v>
      </c>
      <c r="H4118">
        <v>80</v>
      </c>
      <c r="I4118">
        <v>3120.23852539063</v>
      </c>
      <c r="J4118">
        <v>7.62</v>
      </c>
      <c r="K4118">
        <v>-0.90400000000000003</v>
      </c>
      <c r="L4118">
        <v>-0.65</v>
      </c>
      <c r="M4118" s="4">
        <f t="shared" si="64"/>
        <v>50.5625</v>
      </c>
    </row>
    <row r="4119" spans="1:13">
      <c r="A4119" t="s">
        <v>8</v>
      </c>
      <c r="B4119" s="1">
        <v>40893.28125</v>
      </c>
      <c r="C4119" s="1">
        <v>40920.712164351855</v>
      </c>
      <c r="D4119">
        <v>1</v>
      </c>
      <c r="E4119">
        <v>3</v>
      </c>
      <c r="F4119">
        <v>2103</v>
      </c>
      <c r="G4119">
        <v>0</v>
      </c>
      <c r="H4119">
        <v>80</v>
      </c>
      <c r="I4119">
        <v>3121.98168945313</v>
      </c>
      <c r="J4119">
        <v>7.58</v>
      </c>
      <c r="K4119">
        <v>-0.90400000000000003</v>
      </c>
      <c r="L4119">
        <v>-0.65</v>
      </c>
      <c r="M4119" s="4">
        <f t="shared" si="64"/>
        <v>50.59375</v>
      </c>
    </row>
    <row r="4120" spans="1:13">
      <c r="A4120" t="s">
        <v>8</v>
      </c>
      <c r="B4120" s="1">
        <v>40893.3125</v>
      </c>
      <c r="C4120" s="1">
        <v>40920.712164351855</v>
      </c>
      <c r="D4120">
        <v>1</v>
      </c>
      <c r="E4120">
        <v>3</v>
      </c>
      <c r="F4120">
        <v>2103</v>
      </c>
      <c r="G4120">
        <v>344.20600000000002</v>
      </c>
      <c r="H4120">
        <v>80</v>
      </c>
      <c r="I4120">
        <v>3124.09423828125</v>
      </c>
      <c r="J4120">
        <v>7.37</v>
      </c>
      <c r="K4120">
        <v>-0.90500000000000003</v>
      </c>
      <c r="L4120">
        <v>-0.65100000000000002</v>
      </c>
      <c r="M4120" s="4">
        <f t="shared" si="64"/>
        <v>50.625</v>
      </c>
    </row>
    <row r="4121" spans="1:13">
      <c r="A4121" t="s">
        <v>8</v>
      </c>
      <c r="B4121" s="1">
        <v>40893.34375</v>
      </c>
      <c r="C4121" s="1">
        <v>40920.712164351855</v>
      </c>
      <c r="D4121">
        <v>1</v>
      </c>
      <c r="E4121">
        <v>3</v>
      </c>
      <c r="F4121">
        <v>2103</v>
      </c>
      <c r="G4121">
        <v>344.32900000000001</v>
      </c>
      <c r="H4121">
        <v>80</v>
      </c>
      <c r="I4121">
        <v>3127.22924804688</v>
      </c>
      <c r="J4121">
        <v>7.31</v>
      </c>
      <c r="K4121">
        <v>-0.90600000000000003</v>
      </c>
      <c r="L4121">
        <v>-0.65100000000000002</v>
      </c>
      <c r="M4121" s="4">
        <f t="shared" si="64"/>
        <v>50.65625</v>
      </c>
    </row>
    <row r="4122" spans="1:13">
      <c r="A4122" t="s">
        <v>8</v>
      </c>
      <c r="B4122" s="1">
        <v>40893.375</v>
      </c>
      <c r="C4122" s="1">
        <v>40920.712164351855</v>
      </c>
      <c r="D4122">
        <v>1</v>
      </c>
      <c r="E4122">
        <v>3</v>
      </c>
      <c r="F4122">
        <v>2103</v>
      </c>
      <c r="G4122">
        <v>344.38200000000001</v>
      </c>
      <c r="H4122">
        <v>80</v>
      </c>
      <c r="I4122">
        <v>3129.96435546875</v>
      </c>
      <c r="J4122">
        <v>7.32</v>
      </c>
      <c r="K4122">
        <v>-0.90400000000000003</v>
      </c>
      <c r="L4122">
        <v>-0.64900000000000002</v>
      </c>
      <c r="M4122" s="4">
        <f t="shared" si="64"/>
        <v>50.6875</v>
      </c>
    </row>
    <row r="4123" spans="1:13">
      <c r="A4123" t="s">
        <v>8</v>
      </c>
      <c r="B4123" s="1">
        <v>40893.40625</v>
      </c>
      <c r="C4123" s="1">
        <v>40920.712164351855</v>
      </c>
      <c r="D4123">
        <v>1</v>
      </c>
      <c r="E4123">
        <v>3</v>
      </c>
      <c r="F4123">
        <v>2103</v>
      </c>
      <c r="G4123">
        <v>344.31599999999997</v>
      </c>
      <c r="H4123">
        <v>80</v>
      </c>
      <c r="I4123">
        <v>3131.34301757813</v>
      </c>
      <c r="J4123">
        <v>7.36</v>
      </c>
      <c r="K4123">
        <v>-0.90400000000000003</v>
      </c>
      <c r="L4123">
        <v>-0.65</v>
      </c>
      <c r="M4123" s="4">
        <f t="shared" si="64"/>
        <v>50.71875</v>
      </c>
    </row>
    <row r="4124" spans="1:13">
      <c r="A4124" t="s">
        <v>8</v>
      </c>
      <c r="B4124" s="1">
        <v>40893.4375</v>
      </c>
      <c r="C4124" s="1">
        <v>40920.712164351855</v>
      </c>
      <c r="D4124">
        <v>1</v>
      </c>
      <c r="E4124">
        <v>3</v>
      </c>
      <c r="F4124">
        <v>2103</v>
      </c>
      <c r="G4124">
        <v>344.315</v>
      </c>
      <c r="H4124">
        <v>80</v>
      </c>
      <c r="I4124">
        <v>3132.72924804688</v>
      </c>
      <c r="J4124">
        <v>7.36</v>
      </c>
      <c r="K4124">
        <v>-0.90600000000000003</v>
      </c>
      <c r="L4124">
        <v>-0.65100000000000002</v>
      </c>
      <c r="M4124" s="4">
        <f t="shared" si="64"/>
        <v>50.75</v>
      </c>
    </row>
    <row r="4125" spans="1:13">
      <c r="A4125" t="s">
        <v>8</v>
      </c>
      <c r="B4125" s="1">
        <v>40893.46875</v>
      </c>
      <c r="C4125" s="1">
        <v>40920.712164351855</v>
      </c>
      <c r="D4125">
        <v>1</v>
      </c>
      <c r="E4125">
        <v>3</v>
      </c>
      <c r="F4125">
        <v>2103</v>
      </c>
      <c r="G4125">
        <v>344.18099999999998</v>
      </c>
      <c r="H4125">
        <v>80</v>
      </c>
      <c r="I4125">
        <v>3133.20385742188</v>
      </c>
      <c r="J4125">
        <v>7.36</v>
      </c>
      <c r="K4125">
        <v>-0.90500000000000003</v>
      </c>
      <c r="L4125">
        <v>-0.65</v>
      </c>
      <c r="M4125" s="4">
        <f t="shared" si="64"/>
        <v>50.78125</v>
      </c>
    </row>
    <row r="4126" spans="1:13">
      <c r="A4126" t="s">
        <v>8</v>
      </c>
      <c r="B4126" s="1">
        <v>40893.5</v>
      </c>
      <c r="C4126" s="1">
        <v>40920.712164351855</v>
      </c>
      <c r="D4126">
        <v>1</v>
      </c>
      <c r="E4126">
        <v>3</v>
      </c>
      <c r="F4126">
        <v>2103</v>
      </c>
      <c r="G4126">
        <v>0</v>
      </c>
      <c r="H4126">
        <v>80</v>
      </c>
      <c r="I4126">
        <v>3132.84130859375</v>
      </c>
      <c r="J4126">
        <v>7.43</v>
      </c>
      <c r="K4126">
        <v>-0.90400000000000003</v>
      </c>
      <c r="L4126">
        <v>-0.65</v>
      </c>
      <c r="M4126" s="4">
        <f t="shared" si="64"/>
        <v>50.8125</v>
      </c>
    </row>
    <row r="4127" spans="1:13">
      <c r="A4127" t="s">
        <v>8</v>
      </c>
      <c r="B4127" s="1">
        <v>40893.53125</v>
      </c>
      <c r="C4127" s="1">
        <v>40920.712164351855</v>
      </c>
      <c r="D4127">
        <v>1</v>
      </c>
      <c r="E4127">
        <v>3</v>
      </c>
      <c r="F4127">
        <v>2103</v>
      </c>
      <c r="G4127">
        <v>344.06299999999999</v>
      </c>
      <c r="H4127">
        <v>80</v>
      </c>
      <c r="I4127">
        <v>3132.07690429688</v>
      </c>
      <c r="J4127">
        <v>7.64</v>
      </c>
      <c r="K4127">
        <v>-0.90500000000000003</v>
      </c>
      <c r="L4127">
        <v>-0.65100000000000002</v>
      </c>
      <c r="M4127" s="4">
        <f t="shared" si="64"/>
        <v>50.84375</v>
      </c>
    </row>
    <row r="4128" spans="1:13">
      <c r="A4128" t="s">
        <v>8</v>
      </c>
      <c r="B4128" s="1">
        <v>40893.5625</v>
      </c>
      <c r="C4128" s="1">
        <v>40920.712164351855</v>
      </c>
      <c r="D4128">
        <v>1</v>
      </c>
      <c r="E4128">
        <v>3</v>
      </c>
      <c r="F4128">
        <v>2103</v>
      </c>
      <c r="G4128">
        <v>343.96</v>
      </c>
      <c r="H4128">
        <v>80</v>
      </c>
      <c r="I4128">
        <v>3130.04736328125</v>
      </c>
      <c r="J4128">
        <v>7.96</v>
      </c>
      <c r="K4128">
        <v>-0.90600000000000003</v>
      </c>
      <c r="L4128">
        <v>-0.65</v>
      </c>
      <c r="M4128" s="4">
        <f t="shared" si="64"/>
        <v>50.875</v>
      </c>
    </row>
    <row r="4129" spans="1:13">
      <c r="A4129" t="s">
        <v>8</v>
      </c>
      <c r="B4129" s="1">
        <v>40893.59375</v>
      </c>
      <c r="C4129" s="1">
        <v>40920.712164351855</v>
      </c>
      <c r="D4129">
        <v>1</v>
      </c>
      <c r="E4129">
        <v>3</v>
      </c>
      <c r="F4129">
        <v>2103</v>
      </c>
      <c r="G4129">
        <v>343.69499999999999</v>
      </c>
      <c r="H4129">
        <v>80</v>
      </c>
      <c r="I4129">
        <v>3128.759765625</v>
      </c>
      <c r="J4129">
        <v>8.23</v>
      </c>
      <c r="K4129">
        <v>-0.90600000000000003</v>
      </c>
      <c r="L4129">
        <v>-0.65</v>
      </c>
      <c r="M4129" s="4">
        <f t="shared" si="64"/>
        <v>50.90625</v>
      </c>
    </row>
    <row r="4130" spans="1:13">
      <c r="A4130" t="s">
        <v>8</v>
      </c>
      <c r="B4130" s="1">
        <v>40893.625</v>
      </c>
      <c r="C4130" s="1">
        <v>40920.712164351855</v>
      </c>
      <c r="D4130">
        <v>1</v>
      </c>
      <c r="E4130">
        <v>3</v>
      </c>
      <c r="F4130">
        <v>2103</v>
      </c>
      <c r="G4130">
        <v>343.31900000000002</v>
      </c>
      <c r="H4130">
        <v>80</v>
      </c>
      <c r="I4130">
        <v>3126.82250976563</v>
      </c>
      <c r="J4130">
        <v>8.65</v>
      </c>
      <c r="K4130">
        <v>-0.90400000000000003</v>
      </c>
      <c r="L4130">
        <v>-0.64900000000000002</v>
      </c>
      <c r="M4130" s="4">
        <f t="shared" si="64"/>
        <v>50.9375</v>
      </c>
    </row>
    <row r="4131" spans="1:13">
      <c r="A4131" t="s">
        <v>8</v>
      </c>
      <c r="B4131" s="1">
        <v>40893.65625</v>
      </c>
      <c r="C4131" s="1">
        <v>40920.712164351855</v>
      </c>
      <c r="D4131">
        <v>1</v>
      </c>
      <c r="E4131">
        <v>3</v>
      </c>
      <c r="F4131">
        <v>2103</v>
      </c>
      <c r="G4131">
        <v>343.07400000000001</v>
      </c>
      <c r="H4131">
        <v>80</v>
      </c>
      <c r="I4131">
        <v>3125.7041015625</v>
      </c>
      <c r="J4131">
        <v>8.84</v>
      </c>
      <c r="K4131">
        <v>-0.90400000000000003</v>
      </c>
      <c r="L4131">
        <v>-0.64900000000000002</v>
      </c>
      <c r="M4131" s="4">
        <f t="shared" si="64"/>
        <v>50.96875</v>
      </c>
    </row>
    <row r="4132" spans="1:13">
      <c r="A4132" t="s">
        <v>8</v>
      </c>
      <c r="B4132" s="1">
        <v>40893.6875</v>
      </c>
      <c r="C4132" s="1">
        <v>40920.712164351855</v>
      </c>
      <c r="D4132">
        <v>1</v>
      </c>
      <c r="E4132">
        <v>3</v>
      </c>
      <c r="F4132">
        <v>2103</v>
      </c>
      <c r="G4132">
        <v>342.87200000000001</v>
      </c>
      <c r="H4132">
        <v>80</v>
      </c>
      <c r="I4132">
        <v>3125.15014648438</v>
      </c>
      <c r="J4132">
        <v>9.14</v>
      </c>
      <c r="K4132">
        <v>-0.90500000000000003</v>
      </c>
      <c r="L4132">
        <v>-0.65</v>
      </c>
      <c r="M4132" s="4">
        <f t="shared" si="64"/>
        <v>51</v>
      </c>
    </row>
    <row r="4133" spans="1:13">
      <c r="A4133" t="s">
        <v>8</v>
      </c>
      <c r="B4133" s="1">
        <v>40893.71875</v>
      </c>
      <c r="C4133" s="1">
        <v>40920.712164351855</v>
      </c>
      <c r="D4133">
        <v>1</v>
      </c>
      <c r="E4133">
        <v>3</v>
      </c>
      <c r="F4133">
        <v>2103</v>
      </c>
      <c r="G4133">
        <v>342.76499999999999</v>
      </c>
      <c r="H4133">
        <v>80</v>
      </c>
      <c r="I4133">
        <v>3124.9091796875</v>
      </c>
      <c r="J4133">
        <v>9.25</v>
      </c>
      <c r="K4133">
        <v>-0.90500000000000003</v>
      </c>
      <c r="L4133">
        <v>-0.65100000000000002</v>
      </c>
      <c r="M4133" s="4">
        <f t="shared" si="64"/>
        <v>51.03125</v>
      </c>
    </row>
    <row r="4134" spans="1:13">
      <c r="A4134" t="s">
        <v>8</v>
      </c>
      <c r="B4134" s="1">
        <v>40893.75</v>
      </c>
      <c r="C4134" s="1">
        <v>40920.712164351855</v>
      </c>
      <c r="D4134">
        <v>1</v>
      </c>
      <c r="E4134">
        <v>3</v>
      </c>
      <c r="F4134">
        <v>2103</v>
      </c>
      <c r="G4134">
        <v>343.41699999999997</v>
      </c>
      <c r="H4134">
        <v>80</v>
      </c>
      <c r="I4134">
        <v>3125.3623046875</v>
      </c>
      <c r="J4134">
        <v>8.8800000000000008</v>
      </c>
      <c r="K4134">
        <v>-0.90400000000000003</v>
      </c>
      <c r="L4134">
        <v>-0.64800000000000002</v>
      </c>
      <c r="M4134" s="4">
        <f t="shared" si="64"/>
        <v>51.0625</v>
      </c>
    </row>
    <row r="4135" spans="1:13">
      <c r="A4135" t="s">
        <v>8</v>
      </c>
      <c r="B4135" s="1">
        <v>40893.78125</v>
      </c>
      <c r="C4135" s="1">
        <v>40920.712164351855</v>
      </c>
      <c r="D4135">
        <v>1</v>
      </c>
      <c r="E4135">
        <v>3</v>
      </c>
      <c r="F4135">
        <v>2103</v>
      </c>
      <c r="G4135">
        <v>344.14100000000002</v>
      </c>
      <c r="H4135">
        <v>80</v>
      </c>
      <c r="I4135">
        <v>3126.69677734375</v>
      </c>
      <c r="J4135">
        <v>7.91</v>
      </c>
      <c r="K4135">
        <v>-0.90400000000000003</v>
      </c>
      <c r="L4135">
        <v>-0.65</v>
      </c>
      <c r="M4135" s="4">
        <f t="shared" si="64"/>
        <v>51.09375</v>
      </c>
    </row>
    <row r="4136" spans="1:13">
      <c r="A4136" t="s">
        <v>8</v>
      </c>
      <c r="B4136" s="1">
        <v>40893.8125</v>
      </c>
      <c r="C4136" s="1">
        <v>40920.712164351855</v>
      </c>
      <c r="D4136">
        <v>1</v>
      </c>
      <c r="E4136">
        <v>3</v>
      </c>
      <c r="F4136">
        <v>2103</v>
      </c>
      <c r="G4136">
        <v>344.12599999999998</v>
      </c>
      <c r="H4136">
        <v>80</v>
      </c>
      <c r="I4136">
        <v>3128.00439453125</v>
      </c>
      <c r="J4136">
        <v>7.79</v>
      </c>
      <c r="K4136">
        <v>-0.90400000000000003</v>
      </c>
      <c r="L4136">
        <v>-0.65</v>
      </c>
      <c r="M4136" s="4">
        <f t="shared" si="64"/>
        <v>51.125</v>
      </c>
    </row>
    <row r="4137" spans="1:13">
      <c r="A4137" t="s">
        <v>8</v>
      </c>
      <c r="B4137" s="1">
        <v>40893.84375</v>
      </c>
      <c r="C4137" s="1">
        <v>40920.712164351855</v>
      </c>
      <c r="D4137">
        <v>1</v>
      </c>
      <c r="E4137">
        <v>3</v>
      </c>
      <c r="F4137">
        <v>2103</v>
      </c>
      <c r="G4137">
        <v>344.14400000000001</v>
      </c>
      <c r="H4137">
        <v>80</v>
      </c>
      <c r="I4137">
        <v>3129.630859375</v>
      </c>
      <c r="J4137">
        <v>8.0299999999999994</v>
      </c>
      <c r="K4137">
        <v>-0.90300000000000002</v>
      </c>
      <c r="L4137">
        <v>-0.65</v>
      </c>
      <c r="M4137" s="4">
        <f t="shared" si="64"/>
        <v>51.15625</v>
      </c>
    </row>
    <row r="4138" spans="1:13">
      <c r="A4138" t="s">
        <v>8</v>
      </c>
      <c r="B4138" s="1">
        <v>40893.875</v>
      </c>
      <c r="C4138" s="1">
        <v>40920.712164351855</v>
      </c>
      <c r="D4138">
        <v>1</v>
      </c>
      <c r="E4138">
        <v>3</v>
      </c>
      <c r="F4138">
        <v>2103</v>
      </c>
      <c r="G4138">
        <v>344.22699999999998</v>
      </c>
      <c r="H4138">
        <v>80</v>
      </c>
      <c r="I4138">
        <v>3130.38842773438</v>
      </c>
      <c r="J4138">
        <v>7.84</v>
      </c>
      <c r="K4138">
        <v>-0.90300000000000002</v>
      </c>
      <c r="L4138">
        <v>-0.64800000000000002</v>
      </c>
      <c r="M4138" s="4">
        <f t="shared" si="64"/>
        <v>51.1875</v>
      </c>
    </row>
    <row r="4139" spans="1:13">
      <c r="A4139" t="s">
        <v>8</v>
      </c>
      <c r="B4139" s="1">
        <v>40893.90625</v>
      </c>
      <c r="C4139" s="1">
        <v>40920.712164351855</v>
      </c>
      <c r="D4139">
        <v>1</v>
      </c>
      <c r="E4139">
        <v>3</v>
      </c>
      <c r="F4139">
        <v>2103</v>
      </c>
      <c r="G4139">
        <v>344.17399999999998</v>
      </c>
      <c r="H4139">
        <v>80</v>
      </c>
      <c r="I4139">
        <v>3131.41845703125</v>
      </c>
      <c r="J4139">
        <v>7.79</v>
      </c>
      <c r="K4139">
        <v>-0.90500000000000003</v>
      </c>
      <c r="L4139">
        <v>-0.65</v>
      </c>
      <c r="M4139" s="4">
        <f t="shared" si="64"/>
        <v>51.21875</v>
      </c>
    </row>
    <row r="4140" spans="1:13">
      <c r="A4140" t="s">
        <v>8</v>
      </c>
      <c r="B4140" s="1">
        <v>40893.9375</v>
      </c>
      <c r="C4140" s="1">
        <v>40920.712164351855</v>
      </c>
      <c r="D4140">
        <v>1</v>
      </c>
      <c r="E4140">
        <v>3</v>
      </c>
      <c r="F4140">
        <v>2103</v>
      </c>
      <c r="G4140">
        <v>344.125</v>
      </c>
      <c r="H4140">
        <v>80</v>
      </c>
      <c r="I4140">
        <v>3131.39331054688</v>
      </c>
      <c r="J4140">
        <v>7.73</v>
      </c>
      <c r="K4140">
        <v>-0.90500000000000003</v>
      </c>
      <c r="L4140">
        <v>-0.65</v>
      </c>
      <c r="M4140" s="4">
        <f t="shared" si="64"/>
        <v>51.25</v>
      </c>
    </row>
    <row r="4141" spans="1:13">
      <c r="A4141" t="s">
        <v>8</v>
      </c>
      <c r="B4141" s="1">
        <v>40893.96875</v>
      </c>
      <c r="C4141" s="1">
        <v>40920.712164351855</v>
      </c>
      <c r="D4141">
        <v>1</v>
      </c>
      <c r="E4141">
        <v>3</v>
      </c>
      <c r="F4141">
        <v>2103</v>
      </c>
      <c r="G4141">
        <v>0</v>
      </c>
      <c r="H4141">
        <v>80</v>
      </c>
      <c r="I4141">
        <v>3130.87451171875</v>
      </c>
      <c r="J4141">
        <v>7.88</v>
      </c>
      <c r="K4141">
        <v>-0.90400000000000003</v>
      </c>
      <c r="L4141">
        <v>-0.64900000000000002</v>
      </c>
      <c r="M4141" s="4">
        <f t="shared" si="64"/>
        <v>51.28125</v>
      </c>
    </row>
    <row r="4142" spans="1:13">
      <c r="A4142" t="s">
        <v>8</v>
      </c>
      <c r="B4142" s="1">
        <v>40894</v>
      </c>
      <c r="C4142" s="1">
        <v>40920.712164351855</v>
      </c>
      <c r="D4142">
        <v>1</v>
      </c>
      <c r="E4142">
        <v>3</v>
      </c>
      <c r="F4142">
        <v>2103</v>
      </c>
      <c r="G4142">
        <v>344.03100000000001</v>
      </c>
      <c r="H4142">
        <v>80</v>
      </c>
      <c r="I4142">
        <v>3129.66064453125</v>
      </c>
      <c r="J4142">
        <v>7.91</v>
      </c>
      <c r="K4142">
        <v>-0.90400000000000003</v>
      </c>
      <c r="L4142">
        <v>-0.64900000000000002</v>
      </c>
      <c r="M4142" s="4">
        <f t="shared" si="64"/>
        <v>51.3125</v>
      </c>
    </row>
    <row r="4143" spans="1:13">
      <c r="A4143" t="s">
        <v>8</v>
      </c>
      <c r="B4143" s="1">
        <v>40894.03125</v>
      </c>
      <c r="C4143" s="1">
        <v>40920.712164351855</v>
      </c>
      <c r="D4143">
        <v>1</v>
      </c>
      <c r="E4143">
        <v>3</v>
      </c>
      <c r="F4143">
        <v>2103</v>
      </c>
      <c r="G4143">
        <v>343.899</v>
      </c>
      <c r="H4143">
        <v>80</v>
      </c>
      <c r="I4143">
        <v>3128.27758789063</v>
      </c>
      <c r="J4143">
        <v>8.07</v>
      </c>
      <c r="K4143">
        <v>-0.90500000000000003</v>
      </c>
      <c r="L4143">
        <v>-0.65</v>
      </c>
      <c r="M4143" s="4">
        <f t="shared" si="64"/>
        <v>51.34375</v>
      </c>
    </row>
    <row r="4144" spans="1:13">
      <c r="A4144" t="s">
        <v>8</v>
      </c>
      <c r="B4144" s="1">
        <v>40894.0625</v>
      </c>
      <c r="C4144" s="1">
        <v>40920.712164351855</v>
      </c>
      <c r="D4144">
        <v>1</v>
      </c>
      <c r="E4144">
        <v>3</v>
      </c>
      <c r="F4144">
        <v>2103</v>
      </c>
      <c r="G4144">
        <v>343.70499999999998</v>
      </c>
      <c r="H4144">
        <v>80</v>
      </c>
      <c r="I4144">
        <v>3126.20629882813</v>
      </c>
      <c r="J4144">
        <v>8.08</v>
      </c>
      <c r="K4144">
        <v>-0.90400000000000003</v>
      </c>
      <c r="L4144">
        <v>-0.65</v>
      </c>
      <c r="M4144" s="4">
        <f t="shared" si="64"/>
        <v>51.375</v>
      </c>
    </row>
    <row r="4145" spans="1:13">
      <c r="A4145" t="s">
        <v>8</v>
      </c>
      <c r="B4145" s="1">
        <v>40894.09375</v>
      </c>
      <c r="C4145" s="1">
        <v>40920.712164351855</v>
      </c>
      <c r="D4145">
        <v>1</v>
      </c>
      <c r="E4145">
        <v>3</v>
      </c>
      <c r="F4145">
        <v>2103</v>
      </c>
      <c r="G4145">
        <v>343.60199999999998</v>
      </c>
      <c r="H4145">
        <v>80</v>
      </c>
      <c r="I4145">
        <v>3123.69677734375</v>
      </c>
      <c r="J4145">
        <v>8.32</v>
      </c>
      <c r="K4145">
        <v>-0.90500000000000003</v>
      </c>
      <c r="L4145">
        <v>-0.65</v>
      </c>
      <c r="M4145" s="4">
        <f t="shared" si="64"/>
        <v>51.40625</v>
      </c>
    </row>
    <row r="4146" spans="1:13">
      <c r="A4146" t="s">
        <v>8</v>
      </c>
      <c r="B4146" s="1">
        <v>40894.125</v>
      </c>
      <c r="C4146" s="1">
        <v>40920.712164351855</v>
      </c>
      <c r="D4146">
        <v>1</v>
      </c>
      <c r="E4146">
        <v>3</v>
      </c>
      <c r="F4146">
        <v>2103</v>
      </c>
      <c r="G4146">
        <v>343.70400000000001</v>
      </c>
      <c r="H4146">
        <v>80</v>
      </c>
      <c r="I4146">
        <v>3121.80249023438</v>
      </c>
      <c r="J4146">
        <v>8.32</v>
      </c>
      <c r="K4146">
        <v>-0.90400000000000003</v>
      </c>
      <c r="L4146">
        <v>-0.65</v>
      </c>
      <c r="M4146" s="4">
        <f t="shared" si="64"/>
        <v>51.4375</v>
      </c>
    </row>
    <row r="4147" spans="1:13">
      <c r="A4147" t="s">
        <v>8</v>
      </c>
      <c r="B4147" s="1">
        <v>40894.15625</v>
      </c>
      <c r="C4147" s="1">
        <v>40920.712164351855</v>
      </c>
      <c r="D4147">
        <v>1</v>
      </c>
      <c r="E4147">
        <v>3</v>
      </c>
      <c r="F4147">
        <v>2103</v>
      </c>
      <c r="G4147">
        <v>343.73200000000003</v>
      </c>
      <c r="H4147">
        <v>80</v>
      </c>
      <c r="I4147">
        <v>3120.16748046875</v>
      </c>
      <c r="J4147">
        <v>8.0500000000000007</v>
      </c>
      <c r="K4147">
        <v>-0.90500000000000003</v>
      </c>
      <c r="L4147">
        <v>-0.65</v>
      </c>
      <c r="M4147" s="4">
        <f t="shared" si="64"/>
        <v>51.46875</v>
      </c>
    </row>
    <row r="4148" spans="1:13">
      <c r="A4148" t="s">
        <v>8</v>
      </c>
      <c r="B4148" s="1">
        <v>40894.1875</v>
      </c>
      <c r="C4148" s="1">
        <v>40920.712164351855</v>
      </c>
      <c r="D4148">
        <v>1</v>
      </c>
      <c r="E4148">
        <v>3</v>
      </c>
      <c r="F4148">
        <v>2103</v>
      </c>
      <c r="G4148">
        <v>343.82100000000003</v>
      </c>
      <c r="H4148">
        <v>80</v>
      </c>
      <c r="I4148">
        <v>3119.58764648438</v>
      </c>
      <c r="J4148">
        <v>8.1300000000000008</v>
      </c>
      <c r="K4148">
        <v>-0.90400000000000003</v>
      </c>
      <c r="L4148">
        <v>-0.65</v>
      </c>
      <c r="M4148" s="4">
        <f t="shared" si="64"/>
        <v>51.5</v>
      </c>
    </row>
    <row r="4149" spans="1:13">
      <c r="A4149" t="s">
        <v>8</v>
      </c>
      <c r="B4149" s="1">
        <v>40894.21875</v>
      </c>
      <c r="C4149" s="1">
        <v>40920.712164351855</v>
      </c>
      <c r="D4149">
        <v>1</v>
      </c>
      <c r="E4149">
        <v>3</v>
      </c>
      <c r="F4149">
        <v>2103</v>
      </c>
      <c r="G4149">
        <v>343.79199999999997</v>
      </c>
      <c r="H4149">
        <v>80</v>
      </c>
      <c r="I4149">
        <v>3119.05737304688</v>
      </c>
      <c r="J4149">
        <v>8.14</v>
      </c>
      <c r="K4149">
        <v>-0.90600000000000003</v>
      </c>
      <c r="L4149">
        <v>-0.65</v>
      </c>
      <c r="M4149" s="4">
        <f t="shared" si="64"/>
        <v>51.53125</v>
      </c>
    </row>
    <row r="4150" spans="1:13">
      <c r="A4150" t="s">
        <v>8</v>
      </c>
      <c r="B4150" s="1">
        <v>40894.25</v>
      </c>
      <c r="C4150" s="1">
        <v>40920.712164351855</v>
      </c>
      <c r="D4150">
        <v>1</v>
      </c>
      <c r="E4150">
        <v>3</v>
      </c>
      <c r="F4150">
        <v>2103</v>
      </c>
      <c r="G4150">
        <v>343.91699999999997</v>
      </c>
      <c r="H4150">
        <v>80</v>
      </c>
      <c r="I4150">
        <v>3120.02465820313</v>
      </c>
      <c r="J4150">
        <v>8.09</v>
      </c>
      <c r="K4150">
        <v>-0.90400000000000003</v>
      </c>
      <c r="L4150">
        <v>-0.64900000000000002</v>
      </c>
      <c r="M4150" s="4">
        <f t="shared" si="64"/>
        <v>51.5625</v>
      </c>
    </row>
    <row r="4151" spans="1:13">
      <c r="A4151" t="s">
        <v>8</v>
      </c>
      <c r="B4151" s="1">
        <v>40894.28125</v>
      </c>
      <c r="C4151" s="1">
        <v>40920.712164351855</v>
      </c>
      <c r="D4151">
        <v>1</v>
      </c>
      <c r="E4151">
        <v>3</v>
      </c>
      <c r="F4151">
        <v>2103</v>
      </c>
      <c r="G4151">
        <v>344.14400000000001</v>
      </c>
      <c r="H4151">
        <v>80</v>
      </c>
      <c r="I4151">
        <v>3121.06396484375</v>
      </c>
      <c r="J4151">
        <v>7.84</v>
      </c>
      <c r="K4151">
        <v>-0.90500000000000003</v>
      </c>
      <c r="L4151">
        <v>-0.64900000000000002</v>
      </c>
      <c r="M4151" s="4">
        <f t="shared" si="64"/>
        <v>51.59375</v>
      </c>
    </row>
    <row r="4152" spans="1:13">
      <c r="A4152" t="s">
        <v>8</v>
      </c>
      <c r="B4152" s="1">
        <v>40894.3125</v>
      </c>
      <c r="C4152" s="1">
        <v>40920.712164351855</v>
      </c>
      <c r="D4152">
        <v>1</v>
      </c>
      <c r="E4152">
        <v>3</v>
      </c>
      <c r="F4152">
        <v>2103</v>
      </c>
      <c r="G4152">
        <v>344.23200000000003</v>
      </c>
      <c r="H4152">
        <v>80</v>
      </c>
      <c r="I4152">
        <v>3123.31396484375</v>
      </c>
      <c r="J4152">
        <v>7.72</v>
      </c>
      <c r="K4152">
        <v>-0.90300000000000002</v>
      </c>
      <c r="L4152">
        <v>-0.65</v>
      </c>
      <c r="M4152" s="4">
        <f t="shared" si="64"/>
        <v>51.625</v>
      </c>
    </row>
    <row r="4153" spans="1:13">
      <c r="A4153" t="s">
        <v>8</v>
      </c>
      <c r="B4153" s="1">
        <v>40894.34375</v>
      </c>
      <c r="C4153" s="1">
        <v>40920.712164351855</v>
      </c>
      <c r="D4153">
        <v>1</v>
      </c>
      <c r="E4153">
        <v>3</v>
      </c>
      <c r="F4153">
        <v>2103</v>
      </c>
      <c r="G4153">
        <v>344.14400000000001</v>
      </c>
      <c r="H4153">
        <v>80</v>
      </c>
      <c r="I4153">
        <v>3125.34936523438</v>
      </c>
      <c r="J4153">
        <v>7.73</v>
      </c>
      <c r="K4153">
        <v>-0.90400000000000003</v>
      </c>
      <c r="L4153">
        <v>-0.64900000000000002</v>
      </c>
      <c r="M4153" s="4">
        <f t="shared" si="64"/>
        <v>51.65625</v>
      </c>
    </row>
    <row r="4154" spans="1:13">
      <c r="A4154" t="s">
        <v>8</v>
      </c>
      <c r="B4154" s="1">
        <v>40894.375</v>
      </c>
      <c r="C4154" s="1">
        <v>40920.712164351855</v>
      </c>
      <c r="D4154">
        <v>1</v>
      </c>
      <c r="E4154">
        <v>3</v>
      </c>
      <c r="F4154">
        <v>2103</v>
      </c>
      <c r="G4154">
        <v>344.06599999999997</v>
      </c>
      <c r="H4154">
        <v>80</v>
      </c>
      <c r="I4154">
        <v>3127.55053710938</v>
      </c>
      <c r="J4154">
        <v>7.7</v>
      </c>
      <c r="K4154">
        <v>-0.90400000000000003</v>
      </c>
      <c r="L4154">
        <v>-0.64900000000000002</v>
      </c>
      <c r="M4154" s="4">
        <f t="shared" si="64"/>
        <v>51.6875</v>
      </c>
    </row>
    <row r="4155" spans="1:13">
      <c r="A4155" t="s">
        <v>8</v>
      </c>
      <c r="B4155" s="1">
        <v>40894.40625</v>
      </c>
      <c r="C4155" s="1">
        <v>40920.712164351855</v>
      </c>
      <c r="D4155">
        <v>1</v>
      </c>
      <c r="E4155">
        <v>3</v>
      </c>
      <c r="F4155">
        <v>2103</v>
      </c>
      <c r="G4155">
        <v>343.95400000000001</v>
      </c>
      <c r="H4155">
        <v>80</v>
      </c>
      <c r="I4155">
        <v>3130.26342773438</v>
      </c>
      <c r="J4155">
        <v>7.74</v>
      </c>
      <c r="K4155">
        <v>-0.90500000000000003</v>
      </c>
      <c r="L4155">
        <v>-0.65</v>
      </c>
      <c r="M4155" s="4">
        <f t="shared" si="64"/>
        <v>51.71875</v>
      </c>
    </row>
    <row r="4156" spans="1:13">
      <c r="A4156" t="s">
        <v>8</v>
      </c>
      <c r="B4156" s="1">
        <v>40894.4375</v>
      </c>
      <c r="C4156" s="1">
        <v>40920.712164351855</v>
      </c>
      <c r="D4156">
        <v>1</v>
      </c>
      <c r="E4156">
        <v>3</v>
      </c>
      <c r="F4156">
        <v>2103</v>
      </c>
      <c r="G4156">
        <v>343.89</v>
      </c>
      <c r="H4156">
        <v>80</v>
      </c>
      <c r="I4156">
        <v>3131.97314453125</v>
      </c>
      <c r="J4156">
        <v>7.87</v>
      </c>
      <c r="K4156">
        <v>-0.90400000000000003</v>
      </c>
      <c r="L4156">
        <v>-0.65</v>
      </c>
      <c r="M4156" s="4">
        <f t="shared" si="64"/>
        <v>51.75</v>
      </c>
    </row>
    <row r="4157" spans="1:13">
      <c r="A4157" t="s">
        <v>8</v>
      </c>
      <c r="B4157" s="1">
        <v>40894.46875</v>
      </c>
      <c r="C4157" s="1">
        <v>40920.712164351855</v>
      </c>
      <c r="D4157">
        <v>1</v>
      </c>
      <c r="E4157">
        <v>3</v>
      </c>
      <c r="F4157">
        <v>2103</v>
      </c>
      <c r="G4157">
        <v>343.77300000000002</v>
      </c>
      <c r="H4157">
        <v>80</v>
      </c>
      <c r="I4157">
        <v>3133.11474609375</v>
      </c>
      <c r="J4157">
        <v>8.1300000000000008</v>
      </c>
      <c r="K4157">
        <v>-0.90400000000000003</v>
      </c>
      <c r="L4157">
        <v>-0.65</v>
      </c>
      <c r="M4157" s="4">
        <f t="shared" si="64"/>
        <v>51.78125</v>
      </c>
    </row>
    <row r="4158" spans="1:13">
      <c r="A4158" t="s">
        <v>8</v>
      </c>
      <c r="B4158" s="1">
        <v>40894.5</v>
      </c>
      <c r="C4158" s="1">
        <v>40920.712164351855</v>
      </c>
      <c r="D4158">
        <v>1</v>
      </c>
      <c r="E4158">
        <v>3</v>
      </c>
      <c r="F4158">
        <v>2103</v>
      </c>
      <c r="G4158">
        <v>343.67700000000002</v>
      </c>
      <c r="H4158">
        <v>80</v>
      </c>
      <c r="I4158">
        <v>3133.35791015625</v>
      </c>
      <c r="J4158">
        <v>8.26</v>
      </c>
      <c r="K4158">
        <v>-0.90400000000000003</v>
      </c>
      <c r="L4158">
        <v>-0.65</v>
      </c>
      <c r="M4158" s="4">
        <f t="shared" si="64"/>
        <v>51.8125</v>
      </c>
    </row>
    <row r="4159" spans="1:13">
      <c r="A4159" t="s">
        <v>8</v>
      </c>
      <c r="B4159" s="1">
        <v>40894.53125</v>
      </c>
      <c r="C4159" s="1">
        <v>40920.712164351855</v>
      </c>
      <c r="D4159">
        <v>1</v>
      </c>
      <c r="E4159">
        <v>3</v>
      </c>
      <c r="F4159">
        <v>2103</v>
      </c>
      <c r="G4159">
        <v>343.64100000000002</v>
      </c>
      <c r="H4159">
        <v>80</v>
      </c>
      <c r="I4159">
        <v>3132.96655273438</v>
      </c>
      <c r="J4159">
        <v>8.51</v>
      </c>
      <c r="K4159">
        <v>-0.90400000000000003</v>
      </c>
      <c r="L4159">
        <v>-0.65</v>
      </c>
      <c r="M4159" s="4">
        <f t="shared" si="64"/>
        <v>51.84375</v>
      </c>
    </row>
    <row r="4160" spans="1:13">
      <c r="A4160" t="s">
        <v>8</v>
      </c>
      <c r="B4160" s="1">
        <v>40894.5625</v>
      </c>
      <c r="C4160" s="1">
        <v>40920.712164351855</v>
      </c>
      <c r="D4160">
        <v>1</v>
      </c>
      <c r="E4160">
        <v>3</v>
      </c>
      <c r="F4160">
        <v>2103</v>
      </c>
      <c r="G4160">
        <v>343.48399999999998</v>
      </c>
      <c r="H4160">
        <v>80</v>
      </c>
      <c r="I4160">
        <v>3131.54809570313</v>
      </c>
      <c r="J4160">
        <v>8.69</v>
      </c>
      <c r="K4160">
        <v>-0.90400000000000003</v>
      </c>
      <c r="L4160">
        <v>-0.64800000000000002</v>
      </c>
      <c r="M4160" s="4">
        <f t="shared" si="64"/>
        <v>51.875</v>
      </c>
    </row>
    <row r="4161" spans="1:13">
      <c r="A4161" t="s">
        <v>8</v>
      </c>
      <c r="B4161" s="1">
        <v>40894.59375</v>
      </c>
      <c r="C4161" s="1">
        <v>40920.712164351855</v>
      </c>
      <c r="D4161">
        <v>1</v>
      </c>
      <c r="E4161">
        <v>3</v>
      </c>
      <c r="F4161">
        <v>2103</v>
      </c>
      <c r="G4161">
        <v>343.43700000000001</v>
      </c>
      <c r="H4161">
        <v>80</v>
      </c>
      <c r="I4161">
        <v>3130.35498046875</v>
      </c>
      <c r="J4161">
        <v>8.98</v>
      </c>
      <c r="K4161">
        <v>-0.90400000000000003</v>
      </c>
      <c r="L4161">
        <v>-0.65</v>
      </c>
      <c r="M4161" s="4">
        <f t="shared" si="64"/>
        <v>51.90625</v>
      </c>
    </row>
    <row r="4162" spans="1:13">
      <c r="A4162" t="s">
        <v>8</v>
      </c>
      <c r="B4162" s="1">
        <v>40894.625</v>
      </c>
      <c r="C4162" s="1">
        <v>40920.712164351855</v>
      </c>
      <c r="D4162">
        <v>1</v>
      </c>
      <c r="E4162">
        <v>3</v>
      </c>
      <c r="F4162">
        <v>2103</v>
      </c>
      <c r="G4162">
        <v>343.26</v>
      </c>
      <c r="H4162">
        <v>80</v>
      </c>
      <c r="I4162">
        <v>3128.525390625</v>
      </c>
      <c r="J4162">
        <v>9.07</v>
      </c>
      <c r="K4162">
        <v>-0.90400000000000003</v>
      </c>
      <c r="L4162">
        <v>-0.64900000000000002</v>
      </c>
      <c r="M4162" s="4">
        <f t="shared" si="64"/>
        <v>51.9375</v>
      </c>
    </row>
    <row r="4163" spans="1:13">
      <c r="A4163" t="s">
        <v>8</v>
      </c>
      <c r="B4163" s="1">
        <v>40894.65625</v>
      </c>
      <c r="C4163" s="1">
        <v>40920.712164351855</v>
      </c>
      <c r="D4163">
        <v>1</v>
      </c>
      <c r="E4163">
        <v>3</v>
      </c>
      <c r="F4163">
        <v>2103</v>
      </c>
      <c r="G4163">
        <v>343.38400000000001</v>
      </c>
      <c r="H4163">
        <v>80</v>
      </c>
      <c r="I4163">
        <v>3127.27270507813</v>
      </c>
      <c r="J4163">
        <v>9.08</v>
      </c>
      <c r="K4163">
        <v>-0.90400000000000003</v>
      </c>
      <c r="L4163">
        <v>-0.65</v>
      </c>
      <c r="M4163" s="4">
        <f t="shared" si="64"/>
        <v>51.96875</v>
      </c>
    </row>
    <row r="4164" spans="1:13">
      <c r="A4164" t="s">
        <v>8</v>
      </c>
      <c r="B4164" s="1">
        <v>40894.6875</v>
      </c>
      <c r="C4164" s="1">
        <v>40920.712164351855</v>
      </c>
      <c r="D4164">
        <v>1</v>
      </c>
      <c r="E4164">
        <v>3</v>
      </c>
      <c r="F4164">
        <v>2103</v>
      </c>
      <c r="G4164">
        <v>343.50599999999997</v>
      </c>
      <c r="H4164">
        <v>80</v>
      </c>
      <c r="I4164">
        <v>3125.7568359375</v>
      </c>
      <c r="J4164">
        <v>8.74</v>
      </c>
      <c r="K4164">
        <v>-0.90400000000000003</v>
      </c>
      <c r="L4164">
        <v>-0.64900000000000002</v>
      </c>
      <c r="M4164" s="4">
        <f t="shared" ref="M4164:M4227" si="65">B4164-$B$2</f>
        <v>52</v>
      </c>
    </row>
    <row r="4165" spans="1:13">
      <c r="A4165" t="s">
        <v>8</v>
      </c>
      <c r="B4165" s="1">
        <v>40894.71875</v>
      </c>
      <c r="C4165" s="1">
        <v>40920.712164351855</v>
      </c>
      <c r="D4165">
        <v>1</v>
      </c>
      <c r="E4165">
        <v>3</v>
      </c>
      <c r="F4165">
        <v>2103</v>
      </c>
      <c r="G4165">
        <v>343.50400000000002</v>
      </c>
      <c r="H4165">
        <v>80</v>
      </c>
      <c r="I4165">
        <v>3124.33764648438</v>
      </c>
      <c r="J4165">
        <v>8.6999999999999993</v>
      </c>
      <c r="K4165">
        <v>-0.90400000000000003</v>
      </c>
      <c r="L4165">
        <v>-0.65</v>
      </c>
      <c r="M4165" s="4">
        <f t="shared" si="65"/>
        <v>52.03125</v>
      </c>
    </row>
    <row r="4166" spans="1:13">
      <c r="A4166" t="s">
        <v>8</v>
      </c>
      <c r="B4166" s="1">
        <v>40894.75</v>
      </c>
      <c r="C4166" s="1">
        <v>40920.712164351855</v>
      </c>
      <c r="D4166">
        <v>1</v>
      </c>
      <c r="E4166">
        <v>3</v>
      </c>
      <c r="F4166">
        <v>2103</v>
      </c>
      <c r="G4166">
        <v>343.85899999999998</v>
      </c>
      <c r="H4166">
        <v>80</v>
      </c>
      <c r="I4166">
        <v>3124.34985351563</v>
      </c>
      <c r="J4166">
        <v>7.91</v>
      </c>
      <c r="K4166">
        <v>-0.90400000000000003</v>
      </c>
      <c r="L4166">
        <v>-0.65100000000000002</v>
      </c>
      <c r="M4166" s="4">
        <f t="shared" si="65"/>
        <v>52.0625</v>
      </c>
    </row>
    <row r="4167" spans="1:13">
      <c r="A4167" t="s">
        <v>8</v>
      </c>
      <c r="B4167" s="1">
        <v>40894.78125</v>
      </c>
      <c r="C4167" s="1">
        <v>40920.712164351855</v>
      </c>
      <c r="D4167">
        <v>1</v>
      </c>
      <c r="E4167">
        <v>3</v>
      </c>
      <c r="F4167">
        <v>2103</v>
      </c>
      <c r="G4167">
        <v>344.19799999999998</v>
      </c>
      <c r="H4167">
        <v>80</v>
      </c>
      <c r="I4167">
        <v>3124.34301757813</v>
      </c>
      <c r="J4167">
        <v>7.76</v>
      </c>
      <c r="K4167">
        <v>-0.90500000000000003</v>
      </c>
      <c r="L4167">
        <v>-0.65</v>
      </c>
      <c r="M4167" s="4">
        <f t="shared" si="65"/>
        <v>52.09375</v>
      </c>
    </row>
    <row r="4168" spans="1:13">
      <c r="A4168" t="s">
        <v>8</v>
      </c>
      <c r="B4168" s="1">
        <v>40894.8125</v>
      </c>
      <c r="C4168" s="1">
        <v>40920.712164351855</v>
      </c>
      <c r="D4168">
        <v>1</v>
      </c>
      <c r="E4168">
        <v>3</v>
      </c>
      <c r="F4168">
        <v>2103</v>
      </c>
      <c r="G4168">
        <v>344.24700000000001</v>
      </c>
      <c r="H4168">
        <v>80</v>
      </c>
      <c r="I4168">
        <v>3125.34155273438</v>
      </c>
      <c r="J4168">
        <v>7.85</v>
      </c>
      <c r="K4168">
        <v>-0.90400000000000003</v>
      </c>
      <c r="L4168">
        <v>-0.64900000000000002</v>
      </c>
      <c r="M4168" s="4">
        <f t="shared" si="65"/>
        <v>52.125</v>
      </c>
    </row>
    <row r="4169" spans="1:13">
      <c r="A4169" t="s">
        <v>8</v>
      </c>
      <c r="B4169" s="1">
        <v>40894.84375</v>
      </c>
      <c r="C4169" s="1">
        <v>40920.712164351855</v>
      </c>
      <c r="D4169">
        <v>1</v>
      </c>
      <c r="E4169">
        <v>3</v>
      </c>
      <c r="F4169">
        <v>2103</v>
      </c>
      <c r="G4169">
        <v>344.14800000000002</v>
      </c>
      <c r="H4169">
        <v>80</v>
      </c>
      <c r="I4169">
        <v>3125.95043945313</v>
      </c>
      <c r="J4169">
        <v>7.74</v>
      </c>
      <c r="K4169">
        <v>-0.90500000000000003</v>
      </c>
      <c r="L4169">
        <v>-0.65</v>
      </c>
      <c r="M4169" s="4">
        <f t="shared" si="65"/>
        <v>52.15625</v>
      </c>
    </row>
    <row r="4170" spans="1:13">
      <c r="A4170" t="s">
        <v>8</v>
      </c>
      <c r="B4170" s="1">
        <v>40894.875</v>
      </c>
      <c r="C4170" s="1">
        <v>40920.712164351855</v>
      </c>
      <c r="D4170">
        <v>1</v>
      </c>
      <c r="E4170">
        <v>3</v>
      </c>
      <c r="F4170">
        <v>2103</v>
      </c>
      <c r="G4170">
        <v>344.024</v>
      </c>
      <c r="H4170">
        <v>80</v>
      </c>
      <c r="I4170">
        <v>3127.20336914063</v>
      </c>
      <c r="J4170">
        <v>7.81</v>
      </c>
      <c r="K4170">
        <v>-0.90400000000000003</v>
      </c>
      <c r="L4170">
        <v>-0.64900000000000002</v>
      </c>
      <c r="M4170" s="4">
        <f t="shared" si="65"/>
        <v>52.1875</v>
      </c>
    </row>
    <row r="4171" spans="1:13">
      <c r="A4171" t="s">
        <v>8</v>
      </c>
      <c r="B4171" s="1">
        <v>40894.90625</v>
      </c>
      <c r="C4171" s="1">
        <v>40920.712164351855</v>
      </c>
      <c r="D4171">
        <v>1</v>
      </c>
      <c r="E4171">
        <v>3</v>
      </c>
      <c r="F4171">
        <v>2103</v>
      </c>
      <c r="G4171">
        <v>343.95800000000003</v>
      </c>
      <c r="H4171">
        <v>80</v>
      </c>
      <c r="I4171">
        <v>3128.51171875</v>
      </c>
      <c r="J4171">
        <v>7.79</v>
      </c>
      <c r="K4171">
        <v>-0.90700000000000003</v>
      </c>
      <c r="L4171">
        <v>-0.65</v>
      </c>
      <c r="M4171" s="4">
        <f t="shared" si="65"/>
        <v>52.21875</v>
      </c>
    </row>
    <row r="4172" spans="1:13">
      <c r="A4172" t="s">
        <v>8</v>
      </c>
      <c r="B4172" s="1">
        <v>40894.9375</v>
      </c>
      <c r="C4172" s="1">
        <v>40920.712164351855</v>
      </c>
      <c r="D4172">
        <v>1</v>
      </c>
      <c r="E4172">
        <v>3</v>
      </c>
      <c r="F4172">
        <v>2103</v>
      </c>
      <c r="G4172">
        <v>343.87400000000002</v>
      </c>
      <c r="H4172">
        <v>80</v>
      </c>
      <c r="I4172">
        <v>3129.73999023438</v>
      </c>
      <c r="J4172">
        <v>7.86</v>
      </c>
      <c r="K4172">
        <v>-0.90400000000000003</v>
      </c>
      <c r="L4172">
        <v>-0.64900000000000002</v>
      </c>
      <c r="M4172" s="4">
        <f t="shared" si="65"/>
        <v>52.25</v>
      </c>
    </row>
    <row r="4173" spans="1:13">
      <c r="A4173" t="s">
        <v>8</v>
      </c>
      <c r="B4173" s="1">
        <v>40894.96875</v>
      </c>
      <c r="C4173" s="1">
        <v>40920.712164351855</v>
      </c>
      <c r="D4173">
        <v>1</v>
      </c>
      <c r="E4173">
        <v>3</v>
      </c>
      <c r="F4173">
        <v>2103</v>
      </c>
      <c r="G4173">
        <v>343.75799999999998</v>
      </c>
      <c r="H4173">
        <v>80</v>
      </c>
      <c r="I4173">
        <v>3129.9169921875</v>
      </c>
      <c r="J4173">
        <v>8.08</v>
      </c>
      <c r="K4173">
        <v>-0.90400000000000003</v>
      </c>
      <c r="L4173">
        <v>-0.65</v>
      </c>
      <c r="M4173" s="4">
        <f t="shared" si="65"/>
        <v>52.28125</v>
      </c>
    </row>
    <row r="4174" spans="1:13">
      <c r="A4174" t="s">
        <v>8</v>
      </c>
      <c r="B4174" s="1">
        <v>40895</v>
      </c>
      <c r="C4174" s="1">
        <v>40920.712164351855</v>
      </c>
      <c r="D4174">
        <v>1</v>
      </c>
      <c r="E4174">
        <v>3</v>
      </c>
      <c r="F4174">
        <v>2103</v>
      </c>
      <c r="G4174">
        <v>343.61799999999999</v>
      </c>
      <c r="H4174">
        <v>80</v>
      </c>
      <c r="I4174">
        <v>3129.78735351563</v>
      </c>
      <c r="J4174">
        <v>8.44</v>
      </c>
      <c r="K4174">
        <v>-0.90400000000000003</v>
      </c>
      <c r="L4174">
        <v>-0.65</v>
      </c>
      <c r="M4174" s="4">
        <f t="shared" si="65"/>
        <v>52.3125</v>
      </c>
    </row>
    <row r="4175" spans="1:13">
      <c r="A4175" t="s">
        <v>8</v>
      </c>
      <c r="B4175" s="1">
        <v>40895.03125</v>
      </c>
      <c r="C4175" s="1">
        <v>40920.712164351855</v>
      </c>
      <c r="D4175">
        <v>1</v>
      </c>
      <c r="E4175">
        <v>3</v>
      </c>
      <c r="F4175">
        <v>2103</v>
      </c>
      <c r="G4175">
        <v>343.512</v>
      </c>
      <c r="H4175">
        <v>80</v>
      </c>
      <c r="I4175">
        <v>3129.22583007813</v>
      </c>
      <c r="J4175">
        <v>8.6300000000000008</v>
      </c>
      <c r="K4175">
        <v>-0.90300000000000002</v>
      </c>
      <c r="L4175">
        <v>-0.64900000000000002</v>
      </c>
      <c r="M4175" s="4">
        <f t="shared" si="65"/>
        <v>52.34375</v>
      </c>
    </row>
    <row r="4176" spans="1:13">
      <c r="A4176" t="s">
        <v>8</v>
      </c>
      <c r="B4176" s="1">
        <v>40895.0625</v>
      </c>
      <c r="C4176" s="1">
        <v>40920.712164351855</v>
      </c>
      <c r="D4176">
        <v>1</v>
      </c>
      <c r="E4176">
        <v>3</v>
      </c>
      <c r="F4176">
        <v>2103</v>
      </c>
      <c r="G4176">
        <v>343.45600000000002</v>
      </c>
      <c r="H4176">
        <v>80</v>
      </c>
      <c r="I4176">
        <v>3128.16064453125</v>
      </c>
      <c r="J4176">
        <v>8.77</v>
      </c>
      <c r="K4176">
        <v>-0.90400000000000003</v>
      </c>
      <c r="L4176">
        <v>-0.65</v>
      </c>
      <c r="M4176" s="4">
        <f t="shared" si="65"/>
        <v>52.375</v>
      </c>
    </row>
    <row r="4177" spans="1:13">
      <c r="A4177" t="s">
        <v>8</v>
      </c>
      <c r="B4177" s="1">
        <v>40895.09375</v>
      </c>
      <c r="C4177" s="1">
        <v>40920.712164351855</v>
      </c>
      <c r="D4177">
        <v>1</v>
      </c>
      <c r="E4177">
        <v>3</v>
      </c>
      <c r="F4177">
        <v>2103</v>
      </c>
      <c r="G4177">
        <v>343.45499999999998</v>
      </c>
      <c r="H4177">
        <v>80</v>
      </c>
      <c r="I4177">
        <v>3126.32275390625</v>
      </c>
      <c r="J4177">
        <v>8.8699999999999992</v>
      </c>
      <c r="K4177">
        <v>-0.90400000000000003</v>
      </c>
      <c r="L4177">
        <v>-0.65</v>
      </c>
      <c r="M4177" s="4">
        <f t="shared" si="65"/>
        <v>52.40625</v>
      </c>
    </row>
    <row r="4178" spans="1:13">
      <c r="A4178" t="s">
        <v>8</v>
      </c>
      <c r="B4178" s="1">
        <v>40895.125</v>
      </c>
      <c r="C4178" s="1">
        <v>40920.712164351855</v>
      </c>
      <c r="D4178">
        <v>1</v>
      </c>
      <c r="E4178">
        <v>3</v>
      </c>
      <c r="F4178">
        <v>2103</v>
      </c>
      <c r="G4178">
        <v>343.56400000000002</v>
      </c>
      <c r="H4178">
        <v>80</v>
      </c>
      <c r="I4178">
        <v>3124.41845703125</v>
      </c>
      <c r="J4178">
        <v>8.2799999999999994</v>
      </c>
      <c r="K4178">
        <v>-0.90400000000000003</v>
      </c>
      <c r="L4178">
        <v>-0.65</v>
      </c>
      <c r="M4178" s="4">
        <f t="shared" si="65"/>
        <v>52.4375</v>
      </c>
    </row>
    <row r="4179" spans="1:13">
      <c r="A4179" t="s">
        <v>8</v>
      </c>
      <c r="B4179" s="1">
        <v>40895.15625</v>
      </c>
      <c r="C4179" s="1">
        <v>40920.712164351855</v>
      </c>
      <c r="D4179">
        <v>1</v>
      </c>
      <c r="E4179">
        <v>3</v>
      </c>
      <c r="F4179">
        <v>2103</v>
      </c>
      <c r="G4179">
        <v>343.53300000000002</v>
      </c>
      <c r="H4179">
        <v>80</v>
      </c>
      <c r="I4179">
        <v>3122.86596679688</v>
      </c>
      <c r="J4179">
        <v>8.24</v>
      </c>
      <c r="K4179">
        <v>-0.90700000000000003</v>
      </c>
      <c r="L4179">
        <v>-0.65100000000000002</v>
      </c>
      <c r="M4179" s="4">
        <f t="shared" si="65"/>
        <v>52.46875</v>
      </c>
    </row>
    <row r="4180" spans="1:13">
      <c r="A4180" t="s">
        <v>8</v>
      </c>
      <c r="B4180" s="1">
        <v>40895.1875</v>
      </c>
      <c r="C4180" s="1">
        <v>40920.712164351855</v>
      </c>
      <c r="D4180">
        <v>1</v>
      </c>
      <c r="E4180">
        <v>3</v>
      </c>
      <c r="F4180">
        <v>2103</v>
      </c>
      <c r="G4180">
        <v>0</v>
      </c>
      <c r="H4180">
        <v>80</v>
      </c>
      <c r="I4180">
        <v>3121.26611328125</v>
      </c>
      <c r="J4180">
        <v>8.2200000000000006</v>
      </c>
      <c r="K4180">
        <v>-0.90500000000000003</v>
      </c>
      <c r="L4180">
        <v>-0.64900000000000002</v>
      </c>
      <c r="M4180" s="4">
        <f t="shared" si="65"/>
        <v>52.5</v>
      </c>
    </row>
    <row r="4181" spans="1:13">
      <c r="A4181" t="s">
        <v>8</v>
      </c>
      <c r="B4181" s="1">
        <v>40895.21875</v>
      </c>
      <c r="C4181" s="1">
        <v>40920.712164351855</v>
      </c>
      <c r="D4181">
        <v>1</v>
      </c>
      <c r="E4181">
        <v>3</v>
      </c>
      <c r="F4181">
        <v>2103</v>
      </c>
      <c r="G4181">
        <v>343.33699999999999</v>
      </c>
      <c r="H4181">
        <v>80</v>
      </c>
      <c r="I4181">
        <v>3120.40234375</v>
      </c>
      <c r="J4181">
        <v>8.23</v>
      </c>
      <c r="K4181">
        <v>-0.90400000000000003</v>
      </c>
      <c r="L4181">
        <v>-0.64900000000000002</v>
      </c>
      <c r="M4181" s="4">
        <f t="shared" si="65"/>
        <v>52.53125</v>
      </c>
    </row>
    <row r="4182" spans="1:13">
      <c r="A4182" t="s">
        <v>8</v>
      </c>
      <c r="B4182" s="1">
        <v>40895.25</v>
      </c>
      <c r="C4182" s="1">
        <v>40920.712164351855</v>
      </c>
      <c r="D4182">
        <v>1</v>
      </c>
      <c r="E4182">
        <v>3</v>
      </c>
      <c r="F4182">
        <v>2103</v>
      </c>
      <c r="G4182">
        <v>343.29399999999998</v>
      </c>
      <c r="H4182">
        <v>80</v>
      </c>
      <c r="I4182">
        <v>3119.94018554688</v>
      </c>
      <c r="J4182">
        <v>8.35</v>
      </c>
      <c r="K4182">
        <v>-0.90400000000000003</v>
      </c>
      <c r="L4182">
        <v>-0.65</v>
      </c>
      <c r="M4182" s="4">
        <f t="shared" si="65"/>
        <v>52.5625</v>
      </c>
    </row>
    <row r="4183" spans="1:13">
      <c r="A4183" t="s">
        <v>8</v>
      </c>
      <c r="B4183" s="1">
        <v>40895.28125</v>
      </c>
      <c r="C4183" s="1">
        <v>40920.712164351855</v>
      </c>
      <c r="D4183">
        <v>1</v>
      </c>
      <c r="E4183">
        <v>3</v>
      </c>
      <c r="F4183">
        <v>2103</v>
      </c>
      <c r="G4183">
        <v>343.54199999999997</v>
      </c>
      <c r="H4183">
        <v>80</v>
      </c>
      <c r="I4183">
        <v>3120.140625</v>
      </c>
      <c r="J4183">
        <v>8.2100000000000009</v>
      </c>
      <c r="K4183">
        <v>-0.90400000000000003</v>
      </c>
      <c r="L4183">
        <v>-0.65100000000000002</v>
      </c>
      <c r="M4183" s="4">
        <f t="shared" si="65"/>
        <v>52.59375</v>
      </c>
    </row>
    <row r="4184" spans="1:13">
      <c r="A4184" t="s">
        <v>8</v>
      </c>
      <c r="B4184" s="1">
        <v>40895.3125</v>
      </c>
      <c r="C4184" s="1">
        <v>40920.712164351855</v>
      </c>
      <c r="D4184">
        <v>1</v>
      </c>
      <c r="E4184">
        <v>3</v>
      </c>
      <c r="F4184">
        <v>2103</v>
      </c>
      <c r="G4184">
        <v>343.74099999999999</v>
      </c>
      <c r="H4184">
        <v>80</v>
      </c>
      <c r="I4184">
        <v>3121.14379882813</v>
      </c>
      <c r="J4184">
        <v>7.75</v>
      </c>
      <c r="K4184">
        <v>-0.90500000000000003</v>
      </c>
      <c r="L4184">
        <v>-0.65100000000000002</v>
      </c>
      <c r="M4184" s="4">
        <f t="shared" si="65"/>
        <v>52.625</v>
      </c>
    </row>
    <row r="4185" spans="1:13">
      <c r="A4185" t="s">
        <v>8</v>
      </c>
      <c r="B4185" s="1">
        <v>40895.34375</v>
      </c>
      <c r="C4185" s="1">
        <v>40920.712164351855</v>
      </c>
      <c r="D4185">
        <v>1</v>
      </c>
      <c r="E4185">
        <v>3</v>
      </c>
      <c r="F4185">
        <v>2103</v>
      </c>
      <c r="G4185">
        <v>343.93099999999998</v>
      </c>
      <c r="H4185">
        <v>80</v>
      </c>
      <c r="I4185">
        <v>3123.68139648438</v>
      </c>
      <c r="J4185">
        <v>7.7</v>
      </c>
      <c r="K4185">
        <v>-0.90300000000000002</v>
      </c>
      <c r="L4185">
        <v>-0.64800000000000002</v>
      </c>
      <c r="M4185" s="4">
        <f t="shared" si="65"/>
        <v>52.65625</v>
      </c>
    </row>
    <row r="4186" spans="1:13">
      <c r="A4186" t="s">
        <v>8</v>
      </c>
      <c r="B4186" s="1">
        <v>40895.375</v>
      </c>
      <c r="C4186" s="1">
        <v>40920.712164351855</v>
      </c>
      <c r="D4186">
        <v>1</v>
      </c>
      <c r="E4186">
        <v>3</v>
      </c>
      <c r="F4186">
        <v>2103</v>
      </c>
      <c r="G4186">
        <v>344.05399999999997</v>
      </c>
      <c r="H4186">
        <v>80</v>
      </c>
      <c r="I4186">
        <v>3125.51098632813</v>
      </c>
      <c r="J4186">
        <v>7.6</v>
      </c>
      <c r="K4186">
        <v>-0.90200000000000002</v>
      </c>
      <c r="L4186">
        <v>-0.64900000000000002</v>
      </c>
      <c r="M4186" s="4">
        <f t="shared" si="65"/>
        <v>52.6875</v>
      </c>
    </row>
    <row r="4187" spans="1:13">
      <c r="A4187" t="s">
        <v>8</v>
      </c>
      <c r="B4187" s="1">
        <v>40895.40625</v>
      </c>
      <c r="C4187" s="1">
        <v>40920.712164351855</v>
      </c>
      <c r="D4187">
        <v>1</v>
      </c>
      <c r="E4187">
        <v>3</v>
      </c>
      <c r="F4187">
        <v>2103</v>
      </c>
      <c r="G4187">
        <v>343.95400000000001</v>
      </c>
      <c r="H4187">
        <v>80</v>
      </c>
      <c r="I4187">
        <v>3128.42016601563</v>
      </c>
      <c r="J4187">
        <v>7.7</v>
      </c>
      <c r="K4187">
        <v>-0.90500000000000003</v>
      </c>
      <c r="L4187">
        <v>-0.64900000000000002</v>
      </c>
      <c r="M4187" s="4">
        <f t="shared" si="65"/>
        <v>52.71875</v>
      </c>
    </row>
    <row r="4188" spans="1:13">
      <c r="A4188" t="s">
        <v>8</v>
      </c>
      <c r="B4188" s="1">
        <v>40895.4375</v>
      </c>
      <c r="C4188" s="1">
        <v>40920.712164351855</v>
      </c>
      <c r="D4188">
        <v>1</v>
      </c>
      <c r="E4188">
        <v>3</v>
      </c>
      <c r="F4188">
        <v>2103</v>
      </c>
      <c r="G4188">
        <v>343.92599999999999</v>
      </c>
      <c r="H4188">
        <v>80</v>
      </c>
      <c r="I4188">
        <v>3130.58618164063</v>
      </c>
      <c r="J4188">
        <v>7.77</v>
      </c>
      <c r="K4188">
        <v>-0.90400000000000003</v>
      </c>
      <c r="L4188">
        <v>-0.65100000000000002</v>
      </c>
      <c r="M4188" s="4">
        <f t="shared" si="65"/>
        <v>52.75</v>
      </c>
    </row>
    <row r="4189" spans="1:13">
      <c r="A4189" t="s">
        <v>8</v>
      </c>
      <c r="B4189" s="1">
        <v>40895.46875</v>
      </c>
      <c r="C4189" s="1">
        <v>40920.712164351855</v>
      </c>
      <c r="D4189">
        <v>1</v>
      </c>
      <c r="E4189">
        <v>3</v>
      </c>
      <c r="F4189">
        <v>2103</v>
      </c>
      <c r="G4189">
        <v>343.82299999999998</v>
      </c>
      <c r="H4189">
        <v>80</v>
      </c>
      <c r="I4189">
        <v>3132.70654296875</v>
      </c>
      <c r="J4189">
        <v>7.91</v>
      </c>
      <c r="K4189">
        <v>-0.90400000000000003</v>
      </c>
      <c r="L4189">
        <v>-0.64900000000000002</v>
      </c>
      <c r="M4189" s="4">
        <f t="shared" si="65"/>
        <v>52.78125</v>
      </c>
    </row>
    <row r="4190" spans="1:13">
      <c r="A4190" t="s">
        <v>8</v>
      </c>
      <c r="B4190" s="1">
        <v>40895.5</v>
      </c>
      <c r="C4190" s="1">
        <v>40920.712164351855</v>
      </c>
      <c r="D4190">
        <v>1</v>
      </c>
      <c r="E4190">
        <v>3</v>
      </c>
      <c r="F4190">
        <v>2103</v>
      </c>
      <c r="G4190">
        <v>343.738</v>
      </c>
      <c r="H4190">
        <v>80</v>
      </c>
      <c r="I4190">
        <v>3134.04223632813</v>
      </c>
      <c r="J4190">
        <v>8.0399999999999991</v>
      </c>
      <c r="K4190">
        <v>-0.90400000000000003</v>
      </c>
      <c r="L4190">
        <v>-0.64900000000000002</v>
      </c>
      <c r="M4190" s="4">
        <f t="shared" si="65"/>
        <v>52.8125</v>
      </c>
    </row>
    <row r="4191" spans="1:13">
      <c r="A4191" t="s">
        <v>8</v>
      </c>
      <c r="B4191" s="1">
        <v>40895.53125</v>
      </c>
      <c r="C4191" s="1">
        <v>40920.712164351855</v>
      </c>
      <c r="D4191">
        <v>1</v>
      </c>
      <c r="E4191">
        <v>3</v>
      </c>
      <c r="F4191">
        <v>2103</v>
      </c>
      <c r="G4191">
        <v>343.61900000000003</v>
      </c>
      <c r="H4191">
        <v>80</v>
      </c>
      <c r="I4191">
        <v>3133.921875</v>
      </c>
      <c r="J4191">
        <v>8.4600000000000009</v>
      </c>
      <c r="K4191">
        <v>-0.90400000000000003</v>
      </c>
      <c r="L4191">
        <v>-0.65</v>
      </c>
      <c r="M4191" s="4">
        <f t="shared" si="65"/>
        <v>52.84375</v>
      </c>
    </row>
    <row r="4192" spans="1:13">
      <c r="A4192" t="s">
        <v>8</v>
      </c>
      <c r="B4192" s="1">
        <v>40895.5625</v>
      </c>
      <c r="C4192" s="1">
        <v>40920.712164351855</v>
      </c>
      <c r="D4192">
        <v>1</v>
      </c>
      <c r="E4192">
        <v>3</v>
      </c>
      <c r="F4192">
        <v>2103</v>
      </c>
      <c r="G4192">
        <v>343.452</v>
      </c>
      <c r="H4192">
        <v>80</v>
      </c>
      <c r="I4192">
        <v>3134.31323242188</v>
      </c>
      <c r="J4192">
        <v>8.6300000000000008</v>
      </c>
      <c r="K4192">
        <v>-0.90400000000000003</v>
      </c>
      <c r="L4192">
        <v>-0.65</v>
      </c>
      <c r="M4192" s="4">
        <f t="shared" si="65"/>
        <v>52.875</v>
      </c>
    </row>
    <row r="4193" spans="1:13">
      <c r="A4193" t="s">
        <v>8</v>
      </c>
      <c r="B4193" s="1">
        <v>40895.59375</v>
      </c>
      <c r="C4193" s="1">
        <v>40920.712164351855</v>
      </c>
      <c r="D4193">
        <v>1</v>
      </c>
      <c r="E4193">
        <v>3</v>
      </c>
      <c r="F4193">
        <v>2103</v>
      </c>
      <c r="G4193">
        <v>343.30900000000003</v>
      </c>
      <c r="H4193">
        <v>80</v>
      </c>
      <c r="I4193">
        <v>3132.63842773438</v>
      </c>
      <c r="J4193">
        <v>9.1</v>
      </c>
      <c r="K4193">
        <v>-0.90200000000000002</v>
      </c>
      <c r="L4193">
        <v>-0.64900000000000002</v>
      </c>
      <c r="M4193" s="4">
        <f t="shared" si="65"/>
        <v>52.90625</v>
      </c>
    </row>
    <row r="4194" spans="1:13">
      <c r="A4194" t="s">
        <v>8</v>
      </c>
      <c r="B4194" s="1">
        <v>40895.625</v>
      </c>
      <c r="C4194" s="1">
        <v>40920.712164351855</v>
      </c>
      <c r="D4194">
        <v>1</v>
      </c>
      <c r="E4194">
        <v>3</v>
      </c>
      <c r="F4194">
        <v>2103</v>
      </c>
      <c r="G4194">
        <v>0</v>
      </c>
      <c r="H4194">
        <v>80</v>
      </c>
      <c r="I4194">
        <v>3131.12255859375</v>
      </c>
      <c r="J4194">
        <v>9.27</v>
      </c>
      <c r="K4194">
        <v>-0.90700000000000003</v>
      </c>
      <c r="L4194">
        <v>-0.65100000000000002</v>
      </c>
      <c r="M4194" s="4">
        <f t="shared" si="65"/>
        <v>52.9375</v>
      </c>
    </row>
    <row r="4195" spans="1:13">
      <c r="A4195" t="s">
        <v>8</v>
      </c>
      <c r="B4195" s="1">
        <v>40895.65625</v>
      </c>
      <c r="C4195" s="1">
        <v>40920.712164351855</v>
      </c>
      <c r="D4195">
        <v>1</v>
      </c>
      <c r="E4195">
        <v>3</v>
      </c>
      <c r="F4195">
        <v>2103</v>
      </c>
      <c r="G4195">
        <v>343.00099999999998</v>
      </c>
      <c r="H4195">
        <v>80</v>
      </c>
      <c r="I4195">
        <v>3128.85961914063</v>
      </c>
      <c r="J4195">
        <v>9.5299999999999994</v>
      </c>
      <c r="K4195">
        <v>-0.90400000000000003</v>
      </c>
      <c r="L4195">
        <v>-0.64900000000000002</v>
      </c>
      <c r="M4195" s="4">
        <f t="shared" si="65"/>
        <v>52.96875</v>
      </c>
    </row>
    <row r="4196" spans="1:13">
      <c r="A4196" t="s">
        <v>8</v>
      </c>
      <c r="B4196" s="1">
        <v>40895.6875</v>
      </c>
      <c r="C4196" s="1">
        <v>40920.712164351855</v>
      </c>
      <c r="D4196">
        <v>1</v>
      </c>
      <c r="E4196">
        <v>3</v>
      </c>
      <c r="F4196">
        <v>2103</v>
      </c>
      <c r="G4196">
        <v>342.892</v>
      </c>
      <c r="H4196">
        <v>80</v>
      </c>
      <c r="I4196">
        <v>3127.1171875</v>
      </c>
      <c r="J4196">
        <v>9.51</v>
      </c>
      <c r="K4196">
        <v>-0.90400000000000003</v>
      </c>
      <c r="L4196">
        <v>-0.65</v>
      </c>
      <c r="M4196" s="4">
        <f t="shared" si="65"/>
        <v>53</v>
      </c>
    </row>
    <row r="4197" spans="1:13">
      <c r="A4197" t="s">
        <v>8</v>
      </c>
      <c r="B4197" s="1">
        <v>40895.71875</v>
      </c>
      <c r="C4197" s="1">
        <v>40920.712164351855</v>
      </c>
      <c r="D4197">
        <v>1</v>
      </c>
      <c r="E4197">
        <v>3</v>
      </c>
      <c r="F4197">
        <v>2103</v>
      </c>
      <c r="G4197">
        <v>342.90600000000001</v>
      </c>
      <c r="H4197">
        <v>80</v>
      </c>
      <c r="I4197">
        <v>3125.22875976563</v>
      </c>
      <c r="J4197">
        <v>9.6</v>
      </c>
      <c r="K4197">
        <v>-0.90500000000000003</v>
      </c>
      <c r="L4197">
        <v>-0.65</v>
      </c>
      <c r="M4197" s="4">
        <f t="shared" si="65"/>
        <v>53.03125</v>
      </c>
    </row>
    <row r="4198" spans="1:13">
      <c r="A4198" t="s">
        <v>8</v>
      </c>
      <c r="B4198" s="1">
        <v>40895.75</v>
      </c>
      <c r="C4198" s="1">
        <v>40920.712164351855</v>
      </c>
      <c r="D4198">
        <v>1</v>
      </c>
      <c r="E4198">
        <v>3</v>
      </c>
      <c r="F4198">
        <v>2103</v>
      </c>
      <c r="G4198">
        <v>343.11700000000002</v>
      </c>
      <c r="H4198">
        <v>80</v>
      </c>
      <c r="I4198">
        <v>3122.994140625</v>
      </c>
      <c r="J4198">
        <v>9.3800000000000008</v>
      </c>
      <c r="K4198">
        <v>-0.90400000000000003</v>
      </c>
      <c r="L4198">
        <v>-0.65</v>
      </c>
      <c r="M4198" s="4">
        <f t="shared" si="65"/>
        <v>53.0625</v>
      </c>
    </row>
    <row r="4199" spans="1:13">
      <c r="A4199" t="s">
        <v>8</v>
      </c>
      <c r="B4199" s="1">
        <v>40895.78125</v>
      </c>
      <c r="C4199" s="1">
        <v>40920.712164351855</v>
      </c>
      <c r="D4199">
        <v>1</v>
      </c>
      <c r="E4199">
        <v>3</v>
      </c>
      <c r="F4199">
        <v>2103</v>
      </c>
      <c r="G4199">
        <v>343.94499999999999</v>
      </c>
      <c r="H4199">
        <v>80</v>
      </c>
      <c r="I4199">
        <v>3122.23950195313</v>
      </c>
      <c r="J4199">
        <v>7.81</v>
      </c>
      <c r="K4199">
        <v>-0.90600000000000003</v>
      </c>
      <c r="L4199">
        <v>-0.65100000000000002</v>
      </c>
      <c r="M4199" s="4">
        <f t="shared" si="65"/>
        <v>53.09375</v>
      </c>
    </row>
    <row r="4200" spans="1:13">
      <c r="A4200" t="s">
        <v>8</v>
      </c>
      <c r="B4200" s="1">
        <v>40895.8125</v>
      </c>
      <c r="C4200" s="1">
        <v>40920.712164351855</v>
      </c>
      <c r="D4200">
        <v>1</v>
      </c>
      <c r="E4200">
        <v>3</v>
      </c>
      <c r="F4200">
        <v>2103</v>
      </c>
      <c r="G4200">
        <v>344.29300000000001</v>
      </c>
      <c r="H4200">
        <v>80</v>
      </c>
      <c r="I4200">
        <v>3122.46923828125</v>
      </c>
      <c r="J4200">
        <v>7.72</v>
      </c>
      <c r="K4200">
        <v>-0.90300000000000002</v>
      </c>
      <c r="L4200">
        <v>-0.65</v>
      </c>
      <c r="M4200" s="4">
        <f t="shared" si="65"/>
        <v>53.125</v>
      </c>
    </row>
    <row r="4201" spans="1:13">
      <c r="A4201" t="s">
        <v>8</v>
      </c>
      <c r="B4201" s="1">
        <v>40895.84375</v>
      </c>
      <c r="C4201" s="1">
        <v>40920.712164351855</v>
      </c>
      <c r="D4201">
        <v>1</v>
      </c>
      <c r="E4201">
        <v>3</v>
      </c>
      <c r="F4201">
        <v>2103</v>
      </c>
      <c r="G4201">
        <v>344.267</v>
      </c>
      <c r="H4201">
        <v>80</v>
      </c>
      <c r="I4201">
        <v>3122.60961914063</v>
      </c>
      <c r="J4201">
        <v>7.78</v>
      </c>
      <c r="K4201">
        <v>-0.90500000000000003</v>
      </c>
      <c r="L4201">
        <v>-0.65</v>
      </c>
      <c r="M4201" s="4">
        <f t="shared" si="65"/>
        <v>53.15625</v>
      </c>
    </row>
    <row r="4202" spans="1:13">
      <c r="A4202" t="s">
        <v>8</v>
      </c>
      <c r="B4202" s="1">
        <v>40895.875</v>
      </c>
      <c r="C4202" s="1">
        <v>40920.712164351855</v>
      </c>
      <c r="D4202">
        <v>1</v>
      </c>
      <c r="E4202">
        <v>3</v>
      </c>
      <c r="F4202">
        <v>2103</v>
      </c>
      <c r="G4202">
        <v>344.24700000000001</v>
      </c>
      <c r="H4202">
        <v>80</v>
      </c>
      <c r="I4202">
        <v>3123.78540039063</v>
      </c>
      <c r="J4202">
        <v>7.73</v>
      </c>
      <c r="K4202">
        <v>-0.90600000000000003</v>
      </c>
      <c r="L4202">
        <v>-0.65</v>
      </c>
      <c r="M4202" s="4">
        <f t="shared" si="65"/>
        <v>53.1875</v>
      </c>
    </row>
    <row r="4203" spans="1:13">
      <c r="A4203" t="s">
        <v>8</v>
      </c>
      <c r="B4203" s="1">
        <v>40895.90625</v>
      </c>
      <c r="C4203" s="1">
        <v>40920.712175925924</v>
      </c>
      <c r="D4203">
        <v>1</v>
      </c>
      <c r="E4203">
        <v>3</v>
      </c>
      <c r="F4203">
        <v>2103</v>
      </c>
      <c r="G4203">
        <v>344.19299999999998</v>
      </c>
      <c r="H4203">
        <v>80</v>
      </c>
      <c r="I4203">
        <v>3124.9091796875</v>
      </c>
      <c r="J4203">
        <v>7.61</v>
      </c>
      <c r="K4203">
        <v>-0.90600000000000003</v>
      </c>
      <c r="L4203">
        <v>-0.65100000000000002</v>
      </c>
      <c r="M4203" s="4">
        <f t="shared" si="65"/>
        <v>53.21875</v>
      </c>
    </row>
    <row r="4204" spans="1:13">
      <c r="A4204" t="s">
        <v>8</v>
      </c>
      <c r="B4204" s="1">
        <v>40895.9375</v>
      </c>
      <c r="C4204" s="1">
        <v>40920.712175925924</v>
      </c>
      <c r="D4204">
        <v>1</v>
      </c>
      <c r="E4204">
        <v>3</v>
      </c>
      <c r="F4204">
        <v>2103</v>
      </c>
      <c r="G4204">
        <v>344.27100000000002</v>
      </c>
      <c r="H4204">
        <v>80</v>
      </c>
      <c r="I4204">
        <v>3126.0458984375</v>
      </c>
      <c r="J4204">
        <v>7.64</v>
      </c>
      <c r="K4204">
        <v>-0.90500000000000003</v>
      </c>
      <c r="L4204">
        <v>-0.65</v>
      </c>
      <c r="M4204" s="4">
        <f t="shared" si="65"/>
        <v>53.25</v>
      </c>
    </row>
    <row r="4205" spans="1:13">
      <c r="A4205" t="s">
        <v>8</v>
      </c>
      <c r="B4205" s="1">
        <v>40895.96875</v>
      </c>
      <c r="C4205" s="1">
        <v>40920.712175925924</v>
      </c>
      <c r="D4205">
        <v>1</v>
      </c>
      <c r="E4205">
        <v>3</v>
      </c>
      <c r="F4205">
        <v>2103</v>
      </c>
      <c r="G4205">
        <v>344.15499999999997</v>
      </c>
      <c r="H4205">
        <v>80</v>
      </c>
      <c r="I4205">
        <v>3128.04467773438</v>
      </c>
      <c r="J4205">
        <v>7.61</v>
      </c>
      <c r="K4205">
        <v>-0.90500000000000003</v>
      </c>
      <c r="L4205">
        <v>-0.65100000000000002</v>
      </c>
      <c r="M4205" s="4">
        <f t="shared" si="65"/>
        <v>53.28125</v>
      </c>
    </row>
    <row r="4206" spans="1:13">
      <c r="A4206" t="s">
        <v>8</v>
      </c>
      <c r="B4206" s="1">
        <v>40896</v>
      </c>
      <c r="C4206" s="1">
        <v>40920.712175925924</v>
      </c>
      <c r="D4206">
        <v>1</v>
      </c>
      <c r="E4206">
        <v>3</v>
      </c>
      <c r="F4206">
        <v>2103</v>
      </c>
      <c r="G4206">
        <v>344.12400000000002</v>
      </c>
      <c r="H4206">
        <v>80</v>
      </c>
      <c r="I4206">
        <v>3129.14721679688</v>
      </c>
      <c r="J4206">
        <v>7.64</v>
      </c>
      <c r="K4206">
        <v>-0.90400000000000003</v>
      </c>
      <c r="L4206">
        <v>-0.65</v>
      </c>
      <c r="M4206" s="4">
        <f t="shared" si="65"/>
        <v>53.3125</v>
      </c>
    </row>
    <row r="4207" spans="1:13">
      <c r="A4207" t="s">
        <v>8</v>
      </c>
      <c r="B4207" s="1">
        <v>40896.03125</v>
      </c>
      <c r="C4207" s="1">
        <v>40920.712175925924</v>
      </c>
      <c r="D4207">
        <v>1</v>
      </c>
      <c r="E4207">
        <v>3</v>
      </c>
      <c r="F4207">
        <v>2103</v>
      </c>
      <c r="G4207">
        <v>344.05500000000001</v>
      </c>
      <c r="H4207">
        <v>80</v>
      </c>
      <c r="I4207">
        <v>3129.49609375</v>
      </c>
      <c r="J4207">
        <v>7.7</v>
      </c>
      <c r="K4207">
        <v>-0.90400000000000003</v>
      </c>
      <c r="L4207">
        <v>-0.65</v>
      </c>
      <c r="M4207" s="4">
        <f t="shared" si="65"/>
        <v>53.34375</v>
      </c>
    </row>
    <row r="4208" spans="1:13">
      <c r="A4208" t="s">
        <v>8</v>
      </c>
      <c r="B4208" s="1">
        <v>40896.0625</v>
      </c>
      <c r="C4208" s="1">
        <v>40920.712175925924</v>
      </c>
      <c r="D4208">
        <v>1</v>
      </c>
      <c r="E4208">
        <v>3</v>
      </c>
      <c r="F4208">
        <v>2103</v>
      </c>
      <c r="G4208">
        <v>343.95800000000003</v>
      </c>
      <c r="H4208">
        <v>80</v>
      </c>
      <c r="I4208">
        <v>3129.00903320313</v>
      </c>
      <c r="J4208">
        <v>7.9</v>
      </c>
      <c r="K4208">
        <v>-0.90400000000000003</v>
      </c>
      <c r="L4208">
        <v>-0.65</v>
      </c>
      <c r="M4208" s="4">
        <f t="shared" si="65"/>
        <v>53.375</v>
      </c>
    </row>
    <row r="4209" spans="1:13">
      <c r="A4209" t="s">
        <v>8</v>
      </c>
      <c r="B4209" s="1">
        <v>40896.09375</v>
      </c>
      <c r="C4209" s="1">
        <v>40920.712175925924</v>
      </c>
      <c r="D4209">
        <v>1</v>
      </c>
      <c r="E4209">
        <v>3</v>
      </c>
      <c r="F4209">
        <v>2103</v>
      </c>
      <c r="G4209">
        <v>343.84800000000001</v>
      </c>
      <c r="H4209">
        <v>80</v>
      </c>
      <c r="I4209">
        <v>3128.86499023438</v>
      </c>
      <c r="J4209">
        <v>8.0299999999999994</v>
      </c>
      <c r="K4209">
        <v>-0.90500000000000003</v>
      </c>
      <c r="L4209">
        <v>-0.65</v>
      </c>
      <c r="M4209" s="4">
        <f t="shared" si="65"/>
        <v>53.40625</v>
      </c>
    </row>
    <row r="4210" spans="1:13">
      <c r="A4210" t="s">
        <v>8</v>
      </c>
      <c r="B4210" s="1">
        <v>40896.125</v>
      </c>
      <c r="C4210" s="1">
        <v>40920.712175925924</v>
      </c>
      <c r="D4210">
        <v>1</v>
      </c>
      <c r="E4210">
        <v>3</v>
      </c>
      <c r="F4210">
        <v>2103</v>
      </c>
      <c r="G4210">
        <v>343.67</v>
      </c>
      <c r="H4210">
        <v>80</v>
      </c>
      <c r="I4210">
        <v>3127.34228515625</v>
      </c>
      <c r="J4210">
        <v>8.1199999999999992</v>
      </c>
      <c r="K4210">
        <v>-0.90400000000000003</v>
      </c>
      <c r="L4210">
        <v>-0.65</v>
      </c>
      <c r="M4210" s="4">
        <f t="shared" si="65"/>
        <v>53.4375</v>
      </c>
    </row>
    <row r="4211" spans="1:13">
      <c r="A4211" t="s">
        <v>8</v>
      </c>
      <c r="B4211" s="1">
        <v>40896.15625</v>
      </c>
      <c r="C4211" s="1">
        <v>40920.712175925924</v>
      </c>
      <c r="D4211">
        <v>1</v>
      </c>
      <c r="E4211">
        <v>3</v>
      </c>
      <c r="F4211">
        <v>2103</v>
      </c>
      <c r="G4211">
        <v>343.322</v>
      </c>
      <c r="H4211">
        <v>80</v>
      </c>
      <c r="I4211">
        <v>3125.46533203125</v>
      </c>
      <c r="J4211">
        <v>8.44</v>
      </c>
      <c r="K4211">
        <v>-0.90400000000000003</v>
      </c>
      <c r="L4211">
        <v>-0.65100000000000002</v>
      </c>
      <c r="M4211" s="4">
        <f t="shared" si="65"/>
        <v>53.46875</v>
      </c>
    </row>
    <row r="4212" spans="1:13">
      <c r="A4212" t="s">
        <v>8</v>
      </c>
      <c r="B4212" s="1">
        <v>40896.1875</v>
      </c>
      <c r="C4212" s="1">
        <v>40920.712175925924</v>
      </c>
      <c r="D4212">
        <v>1</v>
      </c>
      <c r="E4212">
        <v>3</v>
      </c>
      <c r="F4212">
        <v>2103</v>
      </c>
      <c r="G4212">
        <v>343.03399999999999</v>
      </c>
      <c r="H4212">
        <v>80</v>
      </c>
      <c r="I4212">
        <v>3123.34204101563</v>
      </c>
      <c r="J4212">
        <v>8.9700000000000006</v>
      </c>
      <c r="K4212">
        <v>-0.90300000000000002</v>
      </c>
      <c r="L4212">
        <v>-0.65</v>
      </c>
      <c r="M4212" s="4">
        <f t="shared" si="65"/>
        <v>53.5</v>
      </c>
    </row>
    <row r="4213" spans="1:13">
      <c r="A4213" t="s">
        <v>8</v>
      </c>
      <c r="B4213" s="1">
        <v>40896.21875</v>
      </c>
      <c r="C4213" s="1">
        <v>40920.712175925924</v>
      </c>
      <c r="D4213">
        <v>1</v>
      </c>
      <c r="E4213">
        <v>3</v>
      </c>
      <c r="F4213">
        <v>2103</v>
      </c>
      <c r="G4213">
        <v>343.00599999999997</v>
      </c>
      <c r="H4213">
        <v>80</v>
      </c>
      <c r="I4213">
        <v>3122.5341796875</v>
      </c>
      <c r="J4213">
        <v>9.15</v>
      </c>
      <c r="K4213">
        <v>-0.90400000000000003</v>
      </c>
      <c r="L4213">
        <v>-0.65</v>
      </c>
      <c r="M4213" s="4">
        <f t="shared" si="65"/>
        <v>53.53125</v>
      </c>
    </row>
    <row r="4214" spans="1:13">
      <c r="A4214" t="s">
        <v>8</v>
      </c>
      <c r="B4214" s="1">
        <v>40896.25</v>
      </c>
      <c r="C4214" s="1">
        <v>40920.712175925924</v>
      </c>
      <c r="D4214">
        <v>1</v>
      </c>
      <c r="E4214">
        <v>3</v>
      </c>
      <c r="F4214">
        <v>2103</v>
      </c>
      <c r="G4214">
        <v>343.89400000000001</v>
      </c>
      <c r="H4214">
        <v>80</v>
      </c>
      <c r="I4214">
        <v>3121.61108398438</v>
      </c>
      <c r="J4214">
        <v>8.19</v>
      </c>
      <c r="K4214">
        <v>-0.90600000000000003</v>
      </c>
      <c r="L4214">
        <v>-0.65</v>
      </c>
      <c r="M4214" s="4">
        <f t="shared" si="65"/>
        <v>53.5625</v>
      </c>
    </row>
    <row r="4215" spans="1:13">
      <c r="A4215" t="s">
        <v>8</v>
      </c>
      <c r="B4215" s="1">
        <v>40896.28125</v>
      </c>
      <c r="C4215" s="1">
        <v>40920.712175925924</v>
      </c>
      <c r="D4215">
        <v>1</v>
      </c>
      <c r="E4215">
        <v>3</v>
      </c>
      <c r="F4215">
        <v>2103</v>
      </c>
      <c r="G4215">
        <v>344.07400000000001</v>
      </c>
      <c r="H4215">
        <v>80</v>
      </c>
      <c r="I4215">
        <v>3121.798828125</v>
      </c>
      <c r="J4215">
        <v>7.84</v>
      </c>
      <c r="K4215">
        <v>-0.90400000000000003</v>
      </c>
      <c r="L4215">
        <v>-0.65</v>
      </c>
      <c r="M4215" s="4">
        <f t="shared" si="65"/>
        <v>53.59375</v>
      </c>
    </row>
    <row r="4216" spans="1:13">
      <c r="A4216" t="s">
        <v>8</v>
      </c>
      <c r="B4216" s="1">
        <v>40896.3125</v>
      </c>
      <c r="C4216" s="1">
        <v>40920.712175925924</v>
      </c>
      <c r="D4216">
        <v>1</v>
      </c>
      <c r="E4216">
        <v>3</v>
      </c>
      <c r="F4216">
        <v>2103</v>
      </c>
      <c r="G4216">
        <v>344.09100000000001</v>
      </c>
      <c r="H4216">
        <v>80</v>
      </c>
      <c r="I4216">
        <v>3121.34936523438</v>
      </c>
      <c r="J4216">
        <v>7.71</v>
      </c>
      <c r="K4216">
        <v>-0.90400000000000003</v>
      </c>
      <c r="L4216">
        <v>-0.65</v>
      </c>
      <c r="M4216" s="4">
        <f t="shared" si="65"/>
        <v>53.625</v>
      </c>
    </row>
    <row r="4217" spans="1:13">
      <c r="A4217" t="s">
        <v>8</v>
      </c>
      <c r="B4217" s="1">
        <v>40896.34375</v>
      </c>
      <c r="C4217" s="1">
        <v>40920.712175925924</v>
      </c>
      <c r="D4217">
        <v>1</v>
      </c>
      <c r="E4217">
        <v>3</v>
      </c>
      <c r="F4217">
        <v>2103</v>
      </c>
      <c r="G4217">
        <v>344.32</v>
      </c>
      <c r="H4217">
        <v>80</v>
      </c>
      <c r="I4217">
        <v>3122.6142578125</v>
      </c>
      <c r="J4217">
        <v>7.63</v>
      </c>
      <c r="K4217">
        <v>-0.90500000000000003</v>
      </c>
      <c r="L4217">
        <v>-0.65100000000000002</v>
      </c>
      <c r="M4217" s="4">
        <f t="shared" si="65"/>
        <v>53.65625</v>
      </c>
    </row>
    <row r="4218" spans="1:13">
      <c r="A4218" t="s">
        <v>8</v>
      </c>
      <c r="B4218" s="1">
        <v>40896.375</v>
      </c>
      <c r="C4218" s="1">
        <v>40920.712175925924</v>
      </c>
      <c r="D4218">
        <v>1</v>
      </c>
      <c r="E4218">
        <v>3</v>
      </c>
      <c r="F4218">
        <v>2103</v>
      </c>
      <c r="G4218">
        <v>344.286</v>
      </c>
      <c r="H4218">
        <v>80</v>
      </c>
      <c r="I4218">
        <v>3124.80834960938</v>
      </c>
      <c r="J4218">
        <v>7.72</v>
      </c>
      <c r="K4218">
        <v>-0.90400000000000003</v>
      </c>
      <c r="L4218">
        <v>-0.65</v>
      </c>
      <c r="M4218" s="4">
        <f t="shared" si="65"/>
        <v>53.6875</v>
      </c>
    </row>
    <row r="4219" spans="1:13">
      <c r="A4219" t="s">
        <v>8</v>
      </c>
      <c r="B4219" s="1">
        <v>40896.40625</v>
      </c>
      <c r="C4219" s="1">
        <v>40920.712175925924</v>
      </c>
      <c r="D4219">
        <v>1</v>
      </c>
      <c r="E4219">
        <v>3</v>
      </c>
      <c r="F4219">
        <v>2103</v>
      </c>
      <c r="G4219">
        <v>344.25799999999998</v>
      </c>
      <c r="H4219">
        <v>80</v>
      </c>
      <c r="I4219">
        <v>3126.43188476563</v>
      </c>
      <c r="J4219">
        <v>7.68</v>
      </c>
      <c r="K4219">
        <v>-0.90400000000000003</v>
      </c>
      <c r="L4219">
        <v>-0.64900000000000002</v>
      </c>
      <c r="M4219" s="4">
        <f t="shared" si="65"/>
        <v>53.71875</v>
      </c>
    </row>
    <row r="4220" spans="1:13">
      <c r="A4220" t="s">
        <v>8</v>
      </c>
      <c r="B4220" s="1">
        <v>40896.4375</v>
      </c>
      <c r="C4220" s="1">
        <v>40920.712175925924</v>
      </c>
      <c r="D4220">
        <v>1</v>
      </c>
      <c r="E4220">
        <v>3</v>
      </c>
      <c r="F4220">
        <v>2103</v>
      </c>
      <c r="G4220">
        <v>344.255</v>
      </c>
      <c r="H4220">
        <v>80</v>
      </c>
      <c r="I4220">
        <v>3129.29223632813</v>
      </c>
      <c r="J4220">
        <v>7.71</v>
      </c>
      <c r="K4220">
        <v>-0.90500000000000003</v>
      </c>
      <c r="L4220">
        <v>-0.65</v>
      </c>
      <c r="M4220" s="4">
        <f t="shared" si="65"/>
        <v>53.75</v>
      </c>
    </row>
    <row r="4221" spans="1:13">
      <c r="A4221" t="s">
        <v>8</v>
      </c>
      <c r="B4221" s="1">
        <v>40896.46875</v>
      </c>
      <c r="C4221" s="1">
        <v>40920.712175925924</v>
      </c>
      <c r="D4221">
        <v>1</v>
      </c>
      <c r="E4221">
        <v>3</v>
      </c>
      <c r="F4221">
        <v>2103</v>
      </c>
      <c r="G4221">
        <v>344.23700000000002</v>
      </c>
      <c r="H4221">
        <v>80</v>
      </c>
      <c r="I4221">
        <v>3131.58178710938</v>
      </c>
      <c r="J4221">
        <v>7.73</v>
      </c>
      <c r="K4221">
        <v>-0.90400000000000003</v>
      </c>
      <c r="L4221">
        <v>-0.65</v>
      </c>
      <c r="M4221" s="4">
        <f t="shared" si="65"/>
        <v>53.78125</v>
      </c>
    </row>
    <row r="4222" spans="1:13">
      <c r="A4222" t="s">
        <v>8</v>
      </c>
      <c r="B4222" s="1">
        <v>40896.5</v>
      </c>
      <c r="C4222" s="1">
        <v>40920.712175925924</v>
      </c>
      <c r="D4222">
        <v>1</v>
      </c>
      <c r="E4222">
        <v>3</v>
      </c>
      <c r="F4222">
        <v>2103</v>
      </c>
      <c r="G4222">
        <v>344.12</v>
      </c>
      <c r="H4222">
        <v>80</v>
      </c>
      <c r="I4222">
        <v>3133.43579101563</v>
      </c>
      <c r="J4222">
        <v>7.81</v>
      </c>
      <c r="K4222">
        <v>-0.90400000000000003</v>
      </c>
      <c r="L4222">
        <v>-0.65</v>
      </c>
      <c r="M4222" s="4">
        <f t="shared" si="65"/>
        <v>53.8125</v>
      </c>
    </row>
    <row r="4223" spans="1:13">
      <c r="A4223" t="s">
        <v>8</v>
      </c>
      <c r="B4223" s="1">
        <v>40896.53125</v>
      </c>
      <c r="C4223" s="1">
        <v>40920.712175925924</v>
      </c>
      <c r="D4223">
        <v>1</v>
      </c>
      <c r="E4223">
        <v>3</v>
      </c>
      <c r="F4223">
        <v>2103</v>
      </c>
      <c r="G4223">
        <v>343.94299999999998</v>
      </c>
      <c r="H4223">
        <v>80</v>
      </c>
      <c r="I4223">
        <v>3134.47021484375</v>
      </c>
      <c r="J4223">
        <v>7.86</v>
      </c>
      <c r="K4223">
        <v>-0.90400000000000003</v>
      </c>
      <c r="L4223">
        <v>-0.65</v>
      </c>
      <c r="M4223" s="4">
        <f t="shared" si="65"/>
        <v>53.84375</v>
      </c>
    </row>
    <row r="4224" spans="1:13">
      <c r="A4224" t="s">
        <v>8</v>
      </c>
      <c r="B4224" s="1">
        <v>40896.5625</v>
      </c>
      <c r="C4224" s="1">
        <v>40920.712175925924</v>
      </c>
      <c r="D4224">
        <v>1</v>
      </c>
      <c r="E4224">
        <v>3</v>
      </c>
      <c r="F4224">
        <v>2103</v>
      </c>
      <c r="G4224">
        <v>343.66800000000001</v>
      </c>
      <c r="H4224">
        <v>80</v>
      </c>
      <c r="I4224">
        <v>3135.17138671875</v>
      </c>
      <c r="J4224">
        <v>8.0399999999999991</v>
      </c>
      <c r="K4224">
        <v>-0.90500000000000003</v>
      </c>
      <c r="L4224">
        <v>-0.65</v>
      </c>
      <c r="M4224" s="4">
        <f t="shared" si="65"/>
        <v>53.875</v>
      </c>
    </row>
    <row r="4225" spans="1:13">
      <c r="A4225" t="s">
        <v>8</v>
      </c>
      <c r="B4225" s="1">
        <v>40896.59375</v>
      </c>
      <c r="C4225" s="1">
        <v>40920.712175925924</v>
      </c>
      <c r="D4225">
        <v>1</v>
      </c>
      <c r="E4225">
        <v>3</v>
      </c>
      <c r="F4225">
        <v>2103</v>
      </c>
      <c r="G4225">
        <v>343.51499999999999</v>
      </c>
      <c r="H4225">
        <v>80</v>
      </c>
      <c r="I4225">
        <v>3135.0517578125</v>
      </c>
      <c r="J4225">
        <v>8.08</v>
      </c>
      <c r="K4225">
        <v>-0.90500000000000003</v>
      </c>
      <c r="L4225">
        <v>-0.65</v>
      </c>
      <c r="M4225" s="4">
        <f t="shared" si="65"/>
        <v>53.90625</v>
      </c>
    </row>
    <row r="4226" spans="1:13">
      <c r="A4226" t="s">
        <v>8</v>
      </c>
      <c r="B4226" s="1">
        <v>40896.625</v>
      </c>
      <c r="C4226" s="1">
        <v>40920.712175925924</v>
      </c>
      <c r="D4226">
        <v>1</v>
      </c>
      <c r="E4226">
        <v>3</v>
      </c>
      <c r="F4226">
        <v>2103</v>
      </c>
      <c r="G4226">
        <v>343.46699999999998</v>
      </c>
      <c r="H4226">
        <v>80</v>
      </c>
      <c r="I4226">
        <v>3133.78051757813</v>
      </c>
      <c r="J4226">
        <v>8.27</v>
      </c>
      <c r="K4226">
        <v>-0.90600000000000003</v>
      </c>
      <c r="L4226">
        <v>-0.65100000000000002</v>
      </c>
      <c r="M4226" s="4">
        <f t="shared" si="65"/>
        <v>53.9375</v>
      </c>
    </row>
    <row r="4227" spans="1:13">
      <c r="A4227" t="s">
        <v>8</v>
      </c>
      <c r="B4227" s="1">
        <v>40896.65625</v>
      </c>
      <c r="C4227" s="1">
        <v>40920.712175925924</v>
      </c>
      <c r="D4227">
        <v>1</v>
      </c>
      <c r="E4227">
        <v>3</v>
      </c>
      <c r="F4227">
        <v>2103</v>
      </c>
      <c r="G4227">
        <v>0</v>
      </c>
      <c r="H4227">
        <v>80</v>
      </c>
      <c r="I4227">
        <v>3132.30200195313</v>
      </c>
      <c r="J4227">
        <v>8.32</v>
      </c>
      <c r="K4227">
        <v>-0.90600000000000003</v>
      </c>
      <c r="L4227">
        <v>-0.65100000000000002</v>
      </c>
      <c r="M4227" s="4">
        <f t="shared" si="65"/>
        <v>53.96875</v>
      </c>
    </row>
    <row r="4228" spans="1:13">
      <c r="A4228" t="s">
        <v>8</v>
      </c>
      <c r="B4228" s="1">
        <v>40896.6875</v>
      </c>
      <c r="C4228" s="1">
        <v>40920.712175925924</v>
      </c>
      <c r="D4228">
        <v>1</v>
      </c>
      <c r="E4228">
        <v>3</v>
      </c>
      <c r="F4228">
        <v>2103</v>
      </c>
      <c r="G4228">
        <v>343.66899999999998</v>
      </c>
      <c r="H4228">
        <v>80</v>
      </c>
      <c r="I4228">
        <v>3129.9833984375</v>
      </c>
      <c r="J4228">
        <v>8.24</v>
      </c>
      <c r="K4228">
        <v>-0.90400000000000003</v>
      </c>
      <c r="L4228">
        <v>-0.64900000000000002</v>
      </c>
      <c r="M4228" s="4">
        <f t="shared" ref="M4228:M4291" si="66">B4228-$B$2</f>
        <v>54</v>
      </c>
    </row>
    <row r="4229" spans="1:13">
      <c r="A4229" t="s">
        <v>8</v>
      </c>
      <c r="B4229" s="1">
        <v>40896.71875</v>
      </c>
      <c r="C4229" s="1">
        <v>40920.712175925924</v>
      </c>
      <c r="D4229">
        <v>1</v>
      </c>
      <c r="E4229">
        <v>3</v>
      </c>
      <c r="F4229">
        <v>2103</v>
      </c>
      <c r="G4229">
        <v>343.77699999999999</v>
      </c>
      <c r="H4229">
        <v>80</v>
      </c>
      <c r="I4229">
        <v>3127.34741210938</v>
      </c>
      <c r="J4229">
        <v>8.1999999999999993</v>
      </c>
      <c r="K4229">
        <v>-0.90500000000000003</v>
      </c>
      <c r="L4229">
        <v>-0.65</v>
      </c>
      <c r="M4229" s="4">
        <f t="shared" si="66"/>
        <v>54.03125</v>
      </c>
    </row>
    <row r="4230" spans="1:13">
      <c r="A4230" t="s">
        <v>8</v>
      </c>
      <c r="B4230" s="1">
        <v>40896.75</v>
      </c>
      <c r="C4230" s="1">
        <v>40920.712175925924</v>
      </c>
      <c r="D4230">
        <v>1</v>
      </c>
      <c r="E4230">
        <v>3</v>
      </c>
      <c r="F4230">
        <v>2103</v>
      </c>
      <c r="G4230">
        <v>343.98700000000002</v>
      </c>
      <c r="H4230">
        <v>80</v>
      </c>
      <c r="I4230">
        <v>3124.77099609375</v>
      </c>
      <c r="J4230">
        <v>8.18</v>
      </c>
      <c r="K4230">
        <v>-0.90400000000000003</v>
      </c>
      <c r="L4230">
        <v>-0.64900000000000002</v>
      </c>
      <c r="M4230" s="4">
        <f t="shared" si="66"/>
        <v>54.0625</v>
      </c>
    </row>
    <row r="4231" spans="1:13">
      <c r="A4231" t="s">
        <v>8</v>
      </c>
      <c r="B4231" s="1">
        <v>40896.78125</v>
      </c>
      <c r="C4231" s="1">
        <v>40920.712175925924</v>
      </c>
      <c r="D4231">
        <v>1</v>
      </c>
      <c r="E4231">
        <v>3</v>
      </c>
      <c r="F4231">
        <v>2103</v>
      </c>
      <c r="G4231">
        <v>344.08800000000002</v>
      </c>
      <c r="H4231">
        <v>80</v>
      </c>
      <c r="I4231">
        <v>3122.99267578125</v>
      </c>
      <c r="J4231">
        <v>8.02</v>
      </c>
      <c r="K4231">
        <v>-0.90400000000000003</v>
      </c>
      <c r="L4231">
        <v>-0.64900000000000002</v>
      </c>
      <c r="M4231" s="4">
        <f t="shared" si="66"/>
        <v>54.09375</v>
      </c>
    </row>
    <row r="4232" spans="1:13">
      <c r="A4232" t="s">
        <v>8</v>
      </c>
      <c r="B4232" s="1">
        <v>40896.8125</v>
      </c>
      <c r="C4232" s="1">
        <v>40920.712175925924</v>
      </c>
      <c r="D4232">
        <v>1</v>
      </c>
      <c r="E4232">
        <v>3</v>
      </c>
      <c r="F4232">
        <v>2103</v>
      </c>
      <c r="G4232">
        <v>344.27199999999999</v>
      </c>
      <c r="H4232">
        <v>80</v>
      </c>
      <c r="I4232">
        <v>3120.716796875</v>
      </c>
      <c r="J4232">
        <v>7.78</v>
      </c>
      <c r="K4232">
        <v>-0.90400000000000003</v>
      </c>
      <c r="L4232">
        <v>-0.65100000000000002</v>
      </c>
      <c r="M4232" s="4">
        <f t="shared" si="66"/>
        <v>54.125</v>
      </c>
    </row>
    <row r="4233" spans="1:13">
      <c r="A4233" t="s">
        <v>8</v>
      </c>
      <c r="B4233" s="1">
        <v>40896.84375</v>
      </c>
      <c r="C4233" s="1">
        <v>40920.712175925924</v>
      </c>
      <c r="D4233">
        <v>1</v>
      </c>
      <c r="E4233">
        <v>3</v>
      </c>
      <c r="F4233">
        <v>2103</v>
      </c>
      <c r="G4233">
        <v>344.32799999999997</v>
      </c>
      <c r="H4233">
        <v>80</v>
      </c>
      <c r="I4233">
        <v>3120.685546875</v>
      </c>
      <c r="J4233">
        <v>7.68</v>
      </c>
      <c r="K4233">
        <v>-0.90500000000000003</v>
      </c>
      <c r="L4233">
        <v>-0.65100000000000002</v>
      </c>
      <c r="M4233" s="4">
        <f t="shared" si="66"/>
        <v>54.15625</v>
      </c>
    </row>
    <row r="4234" spans="1:13">
      <c r="A4234" t="s">
        <v>8</v>
      </c>
      <c r="B4234" s="1">
        <v>40896.875</v>
      </c>
      <c r="C4234" s="1">
        <v>40920.712175925924</v>
      </c>
      <c r="D4234">
        <v>1</v>
      </c>
      <c r="E4234">
        <v>3</v>
      </c>
      <c r="F4234">
        <v>2103</v>
      </c>
      <c r="G4234">
        <v>344.34500000000003</v>
      </c>
      <c r="H4234">
        <v>80</v>
      </c>
      <c r="I4234">
        <v>3120.39624023438</v>
      </c>
      <c r="J4234">
        <v>7.59</v>
      </c>
      <c r="K4234">
        <v>-0.90400000000000003</v>
      </c>
      <c r="L4234">
        <v>-0.64900000000000002</v>
      </c>
      <c r="M4234" s="4">
        <f t="shared" si="66"/>
        <v>54.1875</v>
      </c>
    </row>
    <row r="4235" spans="1:13">
      <c r="A4235" t="s">
        <v>8</v>
      </c>
      <c r="B4235" s="1">
        <v>40896.90625</v>
      </c>
      <c r="C4235" s="1">
        <v>40920.712175925924</v>
      </c>
      <c r="D4235">
        <v>1</v>
      </c>
      <c r="E4235">
        <v>3</v>
      </c>
      <c r="F4235">
        <v>2103</v>
      </c>
      <c r="G4235">
        <v>344.25299999999999</v>
      </c>
      <c r="H4235">
        <v>80</v>
      </c>
      <c r="I4235">
        <v>3121.10815429688</v>
      </c>
      <c r="J4235">
        <v>7.57</v>
      </c>
      <c r="K4235">
        <v>-0.90200000000000002</v>
      </c>
      <c r="L4235">
        <v>-0.64800000000000002</v>
      </c>
      <c r="M4235" s="4">
        <f t="shared" si="66"/>
        <v>54.21875</v>
      </c>
    </row>
    <row r="4236" spans="1:13">
      <c r="A4236" t="s">
        <v>8</v>
      </c>
      <c r="B4236" s="1">
        <v>40896.9375</v>
      </c>
      <c r="C4236" s="1">
        <v>40920.712175925924</v>
      </c>
      <c r="D4236">
        <v>1</v>
      </c>
      <c r="E4236">
        <v>3</v>
      </c>
      <c r="F4236">
        <v>2103</v>
      </c>
      <c r="G4236">
        <v>344.27699999999999</v>
      </c>
      <c r="H4236">
        <v>80</v>
      </c>
      <c r="I4236">
        <v>3122.63330078125</v>
      </c>
      <c r="J4236">
        <v>7.57</v>
      </c>
      <c r="K4236">
        <v>-0.90500000000000003</v>
      </c>
      <c r="L4236">
        <v>-0.65</v>
      </c>
      <c r="M4236" s="4">
        <f t="shared" si="66"/>
        <v>54.25</v>
      </c>
    </row>
    <row r="4237" spans="1:13">
      <c r="A4237" t="s">
        <v>8</v>
      </c>
      <c r="B4237" s="1">
        <v>40896.96875</v>
      </c>
      <c r="C4237" s="1">
        <v>40920.712175925924</v>
      </c>
      <c r="D4237">
        <v>1</v>
      </c>
      <c r="E4237">
        <v>3</v>
      </c>
      <c r="F4237">
        <v>2103</v>
      </c>
      <c r="G4237">
        <v>344.154</v>
      </c>
      <c r="H4237">
        <v>80</v>
      </c>
      <c r="I4237">
        <v>3124.54760742188</v>
      </c>
      <c r="J4237">
        <v>7.6</v>
      </c>
      <c r="K4237">
        <v>-0.90400000000000003</v>
      </c>
      <c r="L4237">
        <v>-0.65</v>
      </c>
      <c r="M4237" s="4">
        <f t="shared" si="66"/>
        <v>54.28125</v>
      </c>
    </row>
    <row r="4238" spans="1:13">
      <c r="A4238" t="s">
        <v>8</v>
      </c>
      <c r="B4238" s="1">
        <v>40897</v>
      </c>
      <c r="C4238" s="1">
        <v>40920.712175925924</v>
      </c>
      <c r="D4238">
        <v>1</v>
      </c>
      <c r="E4238">
        <v>3</v>
      </c>
      <c r="F4238">
        <v>2103</v>
      </c>
      <c r="G4238">
        <v>344.06700000000001</v>
      </c>
      <c r="H4238">
        <v>80</v>
      </c>
      <c r="I4238">
        <v>3126.1298828125</v>
      </c>
      <c r="J4238">
        <v>7.7</v>
      </c>
      <c r="K4238">
        <v>-0.90400000000000003</v>
      </c>
      <c r="L4238">
        <v>-0.65100000000000002</v>
      </c>
      <c r="M4238" s="4">
        <f t="shared" si="66"/>
        <v>54.3125</v>
      </c>
    </row>
    <row r="4239" spans="1:13">
      <c r="A4239" t="s">
        <v>8</v>
      </c>
      <c r="B4239" s="1">
        <v>40897.03125</v>
      </c>
      <c r="C4239" s="1">
        <v>40920.712175925924</v>
      </c>
      <c r="D4239">
        <v>1</v>
      </c>
      <c r="E4239">
        <v>3</v>
      </c>
      <c r="F4239">
        <v>2103</v>
      </c>
      <c r="G4239">
        <v>343.971</v>
      </c>
      <c r="H4239">
        <v>80</v>
      </c>
      <c r="I4239">
        <v>3128.14233398438</v>
      </c>
      <c r="J4239">
        <v>7.79</v>
      </c>
      <c r="K4239">
        <v>-0.90600000000000003</v>
      </c>
      <c r="L4239">
        <v>-0.65100000000000002</v>
      </c>
      <c r="M4239" s="4">
        <f t="shared" si="66"/>
        <v>54.34375</v>
      </c>
    </row>
    <row r="4240" spans="1:13">
      <c r="A4240" t="s">
        <v>8</v>
      </c>
      <c r="B4240" s="1">
        <v>40897.0625</v>
      </c>
      <c r="C4240" s="1">
        <v>40920.712175925924</v>
      </c>
      <c r="D4240">
        <v>1</v>
      </c>
      <c r="E4240">
        <v>3</v>
      </c>
      <c r="F4240">
        <v>2103</v>
      </c>
      <c r="G4240">
        <v>343.93</v>
      </c>
      <c r="H4240">
        <v>80</v>
      </c>
      <c r="I4240">
        <v>3128.54150390625</v>
      </c>
      <c r="J4240">
        <v>7.95</v>
      </c>
      <c r="K4240">
        <v>-0.90500000000000003</v>
      </c>
      <c r="L4240">
        <v>-0.65</v>
      </c>
      <c r="M4240" s="4">
        <f t="shared" si="66"/>
        <v>54.375</v>
      </c>
    </row>
    <row r="4241" spans="1:13">
      <c r="A4241" t="s">
        <v>8</v>
      </c>
      <c r="B4241" s="1">
        <v>40897.09375</v>
      </c>
      <c r="C4241" s="1">
        <v>40920.712175925924</v>
      </c>
      <c r="D4241">
        <v>1</v>
      </c>
      <c r="E4241">
        <v>3</v>
      </c>
      <c r="F4241">
        <v>2103</v>
      </c>
      <c r="G4241">
        <v>343.87</v>
      </c>
      <c r="H4241">
        <v>80</v>
      </c>
      <c r="I4241">
        <v>3129.55932617188</v>
      </c>
      <c r="J4241">
        <v>8.1</v>
      </c>
      <c r="K4241">
        <v>-0.90600000000000003</v>
      </c>
      <c r="L4241">
        <v>-0.65100000000000002</v>
      </c>
      <c r="M4241" s="4">
        <f t="shared" si="66"/>
        <v>54.40625</v>
      </c>
    </row>
    <row r="4242" spans="1:13">
      <c r="A4242" t="s">
        <v>8</v>
      </c>
      <c r="B4242" s="1">
        <v>40897.125</v>
      </c>
      <c r="C4242" s="1">
        <v>40920.712175925924</v>
      </c>
      <c r="D4242">
        <v>1</v>
      </c>
      <c r="E4242">
        <v>3</v>
      </c>
      <c r="F4242">
        <v>2103</v>
      </c>
      <c r="G4242">
        <v>343.786</v>
      </c>
      <c r="H4242">
        <v>80</v>
      </c>
      <c r="I4242">
        <v>3129.20971679688</v>
      </c>
      <c r="J4242">
        <v>8.25</v>
      </c>
      <c r="K4242">
        <v>-0.90400000000000003</v>
      </c>
      <c r="L4242">
        <v>-0.65</v>
      </c>
      <c r="M4242" s="4">
        <f t="shared" si="66"/>
        <v>54.4375</v>
      </c>
    </row>
    <row r="4243" spans="1:13">
      <c r="A4243" t="s">
        <v>8</v>
      </c>
      <c r="B4243" s="1">
        <v>40897.15625</v>
      </c>
      <c r="C4243" s="1">
        <v>40920.712175925924</v>
      </c>
      <c r="D4243">
        <v>1</v>
      </c>
      <c r="E4243">
        <v>3</v>
      </c>
      <c r="F4243">
        <v>2103</v>
      </c>
      <c r="G4243">
        <v>343.80900000000003</v>
      </c>
      <c r="H4243">
        <v>80</v>
      </c>
      <c r="I4243">
        <v>3128.21655273438</v>
      </c>
      <c r="J4243">
        <v>8.26</v>
      </c>
      <c r="K4243">
        <v>-0.90600000000000003</v>
      </c>
      <c r="L4243">
        <v>-0.65100000000000002</v>
      </c>
      <c r="M4243" s="4">
        <f t="shared" si="66"/>
        <v>54.46875</v>
      </c>
    </row>
    <row r="4244" spans="1:13">
      <c r="A4244" t="s">
        <v>8</v>
      </c>
      <c r="B4244" s="1">
        <v>40897.1875</v>
      </c>
      <c r="C4244" s="1">
        <v>40920.712175925924</v>
      </c>
      <c r="D4244">
        <v>1</v>
      </c>
      <c r="E4244">
        <v>3</v>
      </c>
      <c r="F4244">
        <v>2103</v>
      </c>
      <c r="G4244">
        <v>343.81400000000002</v>
      </c>
      <c r="H4244">
        <v>80</v>
      </c>
      <c r="I4244">
        <v>3127.02319335938</v>
      </c>
      <c r="J4244">
        <v>7.79</v>
      </c>
      <c r="K4244">
        <v>-0.90400000000000003</v>
      </c>
      <c r="L4244">
        <v>-0.65</v>
      </c>
      <c r="M4244" s="4">
        <f t="shared" si="66"/>
        <v>54.5</v>
      </c>
    </row>
    <row r="4245" spans="1:13">
      <c r="A4245" t="s">
        <v>8</v>
      </c>
      <c r="B4245" s="1">
        <v>40897.21875</v>
      </c>
      <c r="C4245" s="1">
        <v>40920.712175925924</v>
      </c>
      <c r="D4245">
        <v>1</v>
      </c>
      <c r="E4245">
        <v>3</v>
      </c>
      <c r="F4245">
        <v>2103</v>
      </c>
      <c r="G4245">
        <v>343.68200000000002</v>
      </c>
      <c r="H4245">
        <v>80</v>
      </c>
      <c r="I4245">
        <v>3126.11987304688</v>
      </c>
      <c r="J4245">
        <v>7.72</v>
      </c>
      <c r="K4245">
        <v>-0.90400000000000003</v>
      </c>
      <c r="L4245">
        <v>-0.64900000000000002</v>
      </c>
      <c r="M4245" s="4">
        <f t="shared" si="66"/>
        <v>54.53125</v>
      </c>
    </row>
    <row r="4246" spans="1:13">
      <c r="A4246" t="s">
        <v>8</v>
      </c>
      <c r="B4246" s="1">
        <v>40897.25</v>
      </c>
      <c r="C4246" s="1">
        <v>40920.712175925924</v>
      </c>
      <c r="D4246">
        <v>1</v>
      </c>
      <c r="E4246">
        <v>3</v>
      </c>
      <c r="F4246">
        <v>2103</v>
      </c>
      <c r="G4246">
        <v>343.512</v>
      </c>
      <c r="H4246">
        <v>80</v>
      </c>
      <c r="I4246">
        <v>3123.99584960938</v>
      </c>
      <c r="J4246">
        <v>8.33</v>
      </c>
      <c r="K4246">
        <v>-0.90500000000000003</v>
      </c>
      <c r="L4246">
        <v>-0.65</v>
      </c>
      <c r="M4246" s="4">
        <f t="shared" si="66"/>
        <v>54.5625</v>
      </c>
    </row>
    <row r="4247" spans="1:13">
      <c r="A4247" t="s">
        <v>8</v>
      </c>
      <c r="B4247" s="1">
        <v>40897.28125</v>
      </c>
      <c r="C4247" s="1">
        <v>40920.712175925924</v>
      </c>
      <c r="D4247">
        <v>1</v>
      </c>
      <c r="E4247">
        <v>3</v>
      </c>
      <c r="F4247">
        <v>2103</v>
      </c>
      <c r="G4247">
        <v>343.80099999999999</v>
      </c>
      <c r="H4247">
        <v>80</v>
      </c>
      <c r="I4247">
        <v>3122.80029296875</v>
      </c>
      <c r="J4247">
        <v>8.09</v>
      </c>
      <c r="K4247">
        <v>-0.90500000000000003</v>
      </c>
      <c r="L4247">
        <v>-0.65100000000000002</v>
      </c>
      <c r="M4247" s="4">
        <f t="shared" si="66"/>
        <v>54.59375</v>
      </c>
    </row>
    <row r="4248" spans="1:13">
      <c r="A4248" t="s">
        <v>8</v>
      </c>
      <c r="B4248" s="1">
        <v>40897.3125</v>
      </c>
      <c r="C4248" s="1">
        <v>40920.712175925924</v>
      </c>
      <c r="D4248">
        <v>1</v>
      </c>
      <c r="E4248">
        <v>3</v>
      </c>
      <c r="F4248">
        <v>2103</v>
      </c>
      <c r="G4248">
        <v>343.97</v>
      </c>
      <c r="H4248">
        <v>80</v>
      </c>
      <c r="I4248">
        <v>3122.42944335938</v>
      </c>
      <c r="J4248">
        <v>8.06</v>
      </c>
      <c r="K4248">
        <v>-0.90400000000000003</v>
      </c>
      <c r="L4248">
        <v>-0.65</v>
      </c>
      <c r="M4248" s="4">
        <f t="shared" si="66"/>
        <v>54.625</v>
      </c>
    </row>
    <row r="4249" spans="1:13">
      <c r="A4249" t="s">
        <v>8</v>
      </c>
      <c r="B4249" s="1">
        <v>40897.34375</v>
      </c>
      <c r="C4249" s="1">
        <v>40920.712175925924</v>
      </c>
      <c r="D4249">
        <v>1</v>
      </c>
      <c r="E4249">
        <v>3</v>
      </c>
      <c r="F4249">
        <v>2103</v>
      </c>
      <c r="G4249">
        <v>344.26499999999999</v>
      </c>
      <c r="H4249">
        <v>80</v>
      </c>
      <c r="I4249">
        <v>3122.34399414063</v>
      </c>
      <c r="J4249">
        <v>7.76</v>
      </c>
      <c r="K4249">
        <v>-0.90400000000000003</v>
      </c>
      <c r="L4249">
        <v>-0.65100000000000002</v>
      </c>
      <c r="M4249" s="4">
        <f t="shared" si="66"/>
        <v>54.65625</v>
      </c>
    </row>
    <row r="4250" spans="1:13">
      <c r="A4250" t="s">
        <v>8</v>
      </c>
      <c r="B4250" s="1">
        <v>40897.375</v>
      </c>
      <c r="C4250" s="1">
        <v>40920.712175925924</v>
      </c>
      <c r="D4250">
        <v>1</v>
      </c>
      <c r="E4250">
        <v>3</v>
      </c>
      <c r="F4250">
        <v>2103</v>
      </c>
      <c r="G4250">
        <v>344.29599999999999</v>
      </c>
      <c r="H4250">
        <v>80</v>
      </c>
      <c r="I4250">
        <v>3123.64794921875</v>
      </c>
      <c r="J4250">
        <v>7.77</v>
      </c>
      <c r="K4250">
        <v>-0.90400000000000003</v>
      </c>
      <c r="L4250">
        <v>-0.65</v>
      </c>
      <c r="M4250" s="4">
        <f t="shared" si="66"/>
        <v>54.6875</v>
      </c>
    </row>
    <row r="4251" spans="1:13">
      <c r="A4251" t="s">
        <v>8</v>
      </c>
      <c r="B4251" s="1">
        <v>40897.40625</v>
      </c>
      <c r="C4251" s="1">
        <v>40920.712175925924</v>
      </c>
      <c r="D4251">
        <v>1</v>
      </c>
      <c r="E4251">
        <v>3</v>
      </c>
      <c r="F4251">
        <v>2103</v>
      </c>
      <c r="G4251">
        <v>344.30399999999997</v>
      </c>
      <c r="H4251">
        <v>80</v>
      </c>
      <c r="I4251">
        <v>3124.98999023438</v>
      </c>
      <c r="J4251">
        <v>7.71</v>
      </c>
      <c r="K4251">
        <v>-0.90500000000000003</v>
      </c>
      <c r="L4251">
        <v>-0.65100000000000002</v>
      </c>
      <c r="M4251" s="4">
        <f t="shared" si="66"/>
        <v>54.71875</v>
      </c>
    </row>
    <row r="4252" spans="1:13">
      <c r="A4252" t="s">
        <v>8</v>
      </c>
      <c r="B4252" s="1">
        <v>40897.4375</v>
      </c>
      <c r="C4252" s="1">
        <v>40920.712175925924</v>
      </c>
      <c r="D4252">
        <v>1</v>
      </c>
      <c r="E4252">
        <v>3</v>
      </c>
      <c r="F4252">
        <v>2103</v>
      </c>
      <c r="G4252">
        <v>344.17599999999999</v>
      </c>
      <c r="H4252">
        <v>80</v>
      </c>
      <c r="I4252">
        <v>3126.97119140625</v>
      </c>
      <c r="J4252">
        <v>7.67</v>
      </c>
      <c r="K4252">
        <v>-0.90400000000000003</v>
      </c>
      <c r="L4252">
        <v>-0.65</v>
      </c>
      <c r="M4252" s="4">
        <f t="shared" si="66"/>
        <v>54.75</v>
      </c>
    </row>
    <row r="4253" spans="1:13">
      <c r="A4253" t="s">
        <v>8</v>
      </c>
      <c r="B4253" s="1">
        <v>40897.46875</v>
      </c>
      <c r="C4253" s="1">
        <v>40920.712175925924</v>
      </c>
      <c r="D4253">
        <v>1</v>
      </c>
      <c r="E4253">
        <v>3</v>
      </c>
      <c r="F4253">
        <v>2103</v>
      </c>
      <c r="G4253">
        <v>344.19200000000001</v>
      </c>
      <c r="H4253">
        <v>80</v>
      </c>
      <c r="I4253">
        <v>3129.40454101563</v>
      </c>
      <c r="J4253">
        <v>7.66</v>
      </c>
      <c r="K4253">
        <v>-0.90400000000000003</v>
      </c>
      <c r="L4253">
        <v>-0.65</v>
      </c>
      <c r="M4253" s="4">
        <f t="shared" si="66"/>
        <v>54.78125</v>
      </c>
    </row>
    <row r="4254" spans="1:13">
      <c r="A4254" t="s">
        <v>8</v>
      </c>
      <c r="B4254" s="1">
        <v>40897.5</v>
      </c>
      <c r="C4254" s="1">
        <v>40920.712175925924</v>
      </c>
      <c r="D4254">
        <v>1</v>
      </c>
      <c r="E4254">
        <v>3</v>
      </c>
      <c r="F4254">
        <v>2103</v>
      </c>
      <c r="G4254">
        <v>344.12099999999998</v>
      </c>
      <c r="H4254">
        <v>80</v>
      </c>
      <c r="I4254">
        <v>3132.42333984375</v>
      </c>
      <c r="J4254">
        <v>7.71</v>
      </c>
      <c r="K4254">
        <v>-0.90600000000000003</v>
      </c>
      <c r="L4254">
        <v>-0.65100000000000002</v>
      </c>
      <c r="M4254" s="4">
        <f t="shared" si="66"/>
        <v>54.8125</v>
      </c>
    </row>
    <row r="4255" spans="1:13">
      <c r="A4255" t="s">
        <v>8</v>
      </c>
      <c r="B4255" s="1">
        <v>40897.53125</v>
      </c>
      <c r="C4255" s="1">
        <v>40920.712175925924</v>
      </c>
      <c r="D4255">
        <v>1</v>
      </c>
      <c r="E4255">
        <v>3</v>
      </c>
      <c r="F4255">
        <v>2103</v>
      </c>
      <c r="G4255">
        <v>343.97300000000001</v>
      </c>
      <c r="H4255">
        <v>80</v>
      </c>
      <c r="I4255">
        <v>3134.26293945313</v>
      </c>
      <c r="J4255">
        <v>7.83</v>
      </c>
      <c r="K4255">
        <v>-0.90600000000000003</v>
      </c>
      <c r="L4255">
        <v>-0.65</v>
      </c>
      <c r="M4255" s="4">
        <f t="shared" si="66"/>
        <v>54.84375</v>
      </c>
    </row>
    <row r="4256" spans="1:13">
      <c r="A4256" t="s">
        <v>8</v>
      </c>
      <c r="B4256" s="1">
        <v>40897.5625</v>
      </c>
      <c r="C4256" s="1">
        <v>40920.712175925924</v>
      </c>
      <c r="D4256">
        <v>1</v>
      </c>
      <c r="E4256">
        <v>3</v>
      </c>
      <c r="F4256">
        <v>2103</v>
      </c>
      <c r="G4256">
        <v>343.88099999999997</v>
      </c>
      <c r="H4256">
        <v>80</v>
      </c>
      <c r="I4256">
        <v>3136.19604492188</v>
      </c>
      <c r="J4256">
        <v>7.99</v>
      </c>
      <c r="K4256">
        <v>-0.90400000000000003</v>
      </c>
      <c r="L4256">
        <v>-0.64900000000000002</v>
      </c>
      <c r="M4256" s="4">
        <f t="shared" si="66"/>
        <v>54.875</v>
      </c>
    </row>
    <row r="4257" spans="1:13">
      <c r="A4257" t="s">
        <v>8</v>
      </c>
      <c r="B4257" s="1">
        <v>40897.59375</v>
      </c>
      <c r="C4257" s="1">
        <v>40920.712175925924</v>
      </c>
      <c r="D4257">
        <v>1</v>
      </c>
      <c r="E4257">
        <v>3</v>
      </c>
      <c r="F4257">
        <v>2103</v>
      </c>
      <c r="G4257">
        <v>343.86099999999999</v>
      </c>
      <c r="H4257">
        <v>80</v>
      </c>
      <c r="I4257">
        <v>3136.3740234375</v>
      </c>
      <c r="J4257">
        <v>8.11</v>
      </c>
      <c r="K4257">
        <v>-0.90400000000000003</v>
      </c>
      <c r="L4257">
        <v>-0.65100000000000002</v>
      </c>
      <c r="M4257" s="4">
        <f t="shared" si="66"/>
        <v>54.90625</v>
      </c>
    </row>
    <row r="4258" spans="1:13">
      <c r="A4258" t="s">
        <v>8</v>
      </c>
      <c r="B4258" s="1">
        <v>40897.625</v>
      </c>
      <c r="C4258" s="1">
        <v>40920.712175925924</v>
      </c>
      <c r="D4258">
        <v>1</v>
      </c>
      <c r="E4258">
        <v>3</v>
      </c>
      <c r="F4258">
        <v>2103</v>
      </c>
      <c r="G4258">
        <v>343.84899999999999</v>
      </c>
      <c r="H4258">
        <v>80</v>
      </c>
      <c r="I4258">
        <v>3136.23950195313</v>
      </c>
      <c r="J4258">
        <v>8.1199999999999992</v>
      </c>
      <c r="K4258">
        <v>-0.90500000000000003</v>
      </c>
      <c r="L4258">
        <v>-0.65</v>
      </c>
      <c r="M4258" s="4">
        <f t="shared" si="66"/>
        <v>54.9375</v>
      </c>
    </row>
    <row r="4259" spans="1:13">
      <c r="A4259" t="s">
        <v>8</v>
      </c>
      <c r="B4259" s="1">
        <v>40897.65625</v>
      </c>
      <c r="C4259" s="1">
        <v>40920.712175925924</v>
      </c>
      <c r="D4259">
        <v>1</v>
      </c>
      <c r="E4259">
        <v>3</v>
      </c>
      <c r="F4259">
        <v>2103</v>
      </c>
      <c r="G4259">
        <v>343.74799999999999</v>
      </c>
      <c r="H4259">
        <v>80</v>
      </c>
      <c r="I4259">
        <v>3135.330078125</v>
      </c>
      <c r="J4259">
        <v>8.2100000000000009</v>
      </c>
      <c r="K4259">
        <v>-0.90400000000000003</v>
      </c>
      <c r="L4259">
        <v>-0.65</v>
      </c>
      <c r="M4259" s="4">
        <f t="shared" si="66"/>
        <v>54.96875</v>
      </c>
    </row>
    <row r="4260" spans="1:13">
      <c r="A4260" t="s">
        <v>8</v>
      </c>
      <c r="B4260" s="1">
        <v>40897.6875</v>
      </c>
      <c r="C4260" s="1">
        <v>40920.712175925924</v>
      </c>
      <c r="D4260">
        <v>1</v>
      </c>
      <c r="E4260">
        <v>3</v>
      </c>
      <c r="F4260">
        <v>2103</v>
      </c>
      <c r="G4260">
        <v>343.68400000000003</v>
      </c>
      <c r="H4260">
        <v>80</v>
      </c>
      <c r="I4260">
        <v>3132.48510742188</v>
      </c>
      <c r="J4260">
        <v>8.39</v>
      </c>
      <c r="K4260">
        <v>-0.90400000000000003</v>
      </c>
      <c r="L4260">
        <v>-0.65</v>
      </c>
      <c r="M4260" s="4">
        <f t="shared" si="66"/>
        <v>55</v>
      </c>
    </row>
    <row r="4261" spans="1:13">
      <c r="A4261" t="s">
        <v>8</v>
      </c>
      <c r="B4261" s="1">
        <v>40897.71875</v>
      </c>
      <c r="C4261" s="1">
        <v>40920.712175925924</v>
      </c>
      <c r="D4261">
        <v>1</v>
      </c>
      <c r="E4261">
        <v>3</v>
      </c>
      <c r="F4261">
        <v>2103</v>
      </c>
      <c r="G4261">
        <v>343.51499999999999</v>
      </c>
      <c r="H4261">
        <v>80</v>
      </c>
      <c r="I4261">
        <v>3130.19482421875</v>
      </c>
      <c r="J4261">
        <v>8.48</v>
      </c>
      <c r="K4261">
        <v>-0.90500000000000003</v>
      </c>
      <c r="L4261">
        <v>-0.65</v>
      </c>
      <c r="M4261" s="4">
        <f t="shared" si="66"/>
        <v>55.03125</v>
      </c>
    </row>
    <row r="4262" spans="1:13">
      <c r="A4262" t="s">
        <v>8</v>
      </c>
      <c r="B4262" s="1">
        <v>40897.75</v>
      </c>
      <c r="C4262" s="1">
        <v>40920.712175925924</v>
      </c>
      <c r="D4262">
        <v>1</v>
      </c>
      <c r="E4262">
        <v>3</v>
      </c>
      <c r="F4262">
        <v>2103</v>
      </c>
      <c r="G4262">
        <v>343.40300000000002</v>
      </c>
      <c r="H4262">
        <v>80</v>
      </c>
      <c r="I4262">
        <v>3126.87353515625</v>
      </c>
      <c r="J4262">
        <v>8.59</v>
      </c>
      <c r="K4262">
        <v>-0.90400000000000003</v>
      </c>
      <c r="L4262">
        <v>-0.65100000000000002</v>
      </c>
      <c r="M4262" s="4">
        <f t="shared" si="66"/>
        <v>55.0625</v>
      </c>
    </row>
    <row r="4263" spans="1:13">
      <c r="A4263" t="s">
        <v>8</v>
      </c>
      <c r="B4263" s="1">
        <v>40897.78125</v>
      </c>
      <c r="C4263" s="1">
        <v>40920.712175925924</v>
      </c>
      <c r="D4263">
        <v>1</v>
      </c>
      <c r="E4263">
        <v>3</v>
      </c>
      <c r="F4263">
        <v>2103</v>
      </c>
      <c r="G4263">
        <v>343.63799999999998</v>
      </c>
      <c r="H4263">
        <v>80</v>
      </c>
      <c r="I4263">
        <v>3124.14770507813</v>
      </c>
      <c r="J4263">
        <v>8.56</v>
      </c>
      <c r="K4263">
        <v>-0.90400000000000003</v>
      </c>
      <c r="L4263">
        <v>-0.64900000000000002</v>
      </c>
      <c r="M4263" s="4">
        <f t="shared" si="66"/>
        <v>55.09375</v>
      </c>
    </row>
    <row r="4264" spans="1:13">
      <c r="A4264" t="s">
        <v>8</v>
      </c>
      <c r="B4264" s="1">
        <v>40897.8125</v>
      </c>
      <c r="C4264" s="1">
        <v>40920.712175925924</v>
      </c>
      <c r="D4264">
        <v>1</v>
      </c>
      <c r="E4264">
        <v>3</v>
      </c>
      <c r="F4264">
        <v>2103</v>
      </c>
      <c r="G4264">
        <v>343.81400000000002</v>
      </c>
      <c r="H4264">
        <v>80</v>
      </c>
      <c r="I4264">
        <v>3121.54760742188</v>
      </c>
      <c r="J4264">
        <v>8.3800000000000008</v>
      </c>
      <c r="K4264">
        <v>-0.90400000000000003</v>
      </c>
      <c r="L4264">
        <v>-0.64900000000000002</v>
      </c>
      <c r="M4264" s="4">
        <f t="shared" si="66"/>
        <v>55.125</v>
      </c>
    </row>
    <row r="4265" spans="1:13">
      <c r="A4265" t="s">
        <v>8</v>
      </c>
      <c r="B4265" s="1">
        <v>40897.84375</v>
      </c>
      <c r="C4265" s="1">
        <v>40920.712175925924</v>
      </c>
      <c r="D4265">
        <v>1</v>
      </c>
      <c r="E4265">
        <v>3</v>
      </c>
      <c r="F4265">
        <v>2103</v>
      </c>
      <c r="G4265">
        <v>343.93099999999998</v>
      </c>
      <c r="H4265">
        <v>80</v>
      </c>
      <c r="I4265">
        <v>3119.59985351563</v>
      </c>
      <c r="J4265">
        <v>8.18</v>
      </c>
      <c r="K4265">
        <v>-0.90400000000000003</v>
      </c>
      <c r="L4265">
        <v>-0.64900000000000002</v>
      </c>
      <c r="M4265" s="4">
        <f t="shared" si="66"/>
        <v>55.15625</v>
      </c>
    </row>
    <row r="4266" spans="1:13">
      <c r="A4266" t="s">
        <v>8</v>
      </c>
      <c r="B4266" s="1">
        <v>40897.875</v>
      </c>
      <c r="C4266" s="1">
        <v>40920.712175925924</v>
      </c>
      <c r="D4266">
        <v>1</v>
      </c>
      <c r="E4266">
        <v>3</v>
      </c>
      <c r="F4266">
        <v>2103</v>
      </c>
      <c r="G4266">
        <v>344.03100000000001</v>
      </c>
      <c r="H4266">
        <v>80</v>
      </c>
      <c r="I4266">
        <v>3117.86865234375</v>
      </c>
      <c r="J4266">
        <v>8.1</v>
      </c>
      <c r="K4266">
        <v>-0.90400000000000003</v>
      </c>
      <c r="L4266">
        <v>-0.64900000000000002</v>
      </c>
      <c r="M4266" s="4">
        <f t="shared" si="66"/>
        <v>55.1875</v>
      </c>
    </row>
    <row r="4267" spans="1:13">
      <c r="A4267" t="s">
        <v>8</v>
      </c>
      <c r="B4267" s="1">
        <v>40897.90625</v>
      </c>
      <c r="C4267" s="1">
        <v>40920.712175925924</v>
      </c>
      <c r="D4267">
        <v>1</v>
      </c>
      <c r="E4267">
        <v>3</v>
      </c>
      <c r="F4267">
        <v>2103</v>
      </c>
      <c r="G4267">
        <v>344.09500000000003</v>
      </c>
      <c r="H4267">
        <v>80</v>
      </c>
      <c r="I4267">
        <v>3117.951171875</v>
      </c>
      <c r="J4267">
        <v>7.95</v>
      </c>
      <c r="K4267">
        <v>-0.90400000000000003</v>
      </c>
      <c r="L4267">
        <v>-0.64900000000000002</v>
      </c>
      <c r="M4267" s="4">
        <f t="shared" si="66"/>
        <v>55.21875</v>
      </c>
    </row>
    <row r="4268" spans="1:13">
      <c r="A4268" t="s">
        <v>8</v>
      </c>
      <c r="B4268" s="1">
        <v>40897.9375</v>
      </c>
      <c r="C4268" s="1">
        <v>40920.712175925924</v>
      </c>
      <c r="D4268">
        <v>1</v>
      </c>
      <c r="E4268">
        <v>3</v>
      </c>
      <c r="F4268">
        <v>2103</v>
      </c>
      <c r="G4268">
        <v>344.05700000000002</v>
      </c>
      <c r="H4268">
        <v>80</v>
      </c>
      <c r="I4268">
        <v>3118.66381835938</v>
      </c>
      <c r="J4268">
        <v>7.93</v>
      </c>
      <c r="K4268">
        <v>-0.90400000000000003</v>
      </c>
      <c r="L4268">
        <v>-0.65100000000000002</v>
      </c>
      <c r="M4268" s="4">
        <f t="shared" si="66"/>
        <v>55.25</v>
      </c>
    </row>
    <row r="4269" spans="1:13">
      <c r="A4269" t="s">
        <v>8</v>
      </c>
      <c r="B4269" s="1">
        <v>40897.96875</v>
      </c>
      <c r="C4269" s="1">
        <v>40920.712175925924</v>
      </c>
      <c r="D4269">
        <v>1</v>
      </c>
      <c r="E4269">
        <v>3</v>
      </c>
      <c r="F4269">
        <v>2103</v>
      </c>
      <c r="G4269">
        <v>344.125</v>
      </c>
      <c r="H4269">
        <v>80</v>
      </c>
      <c r="I4269">
        <v>3120.0185546875</v>
      </c>
      <c r="J4269">
        <v>7.76</v>
      </c>
      <c r="K4269">
        <v>-0.90400000000000003</v>
      </c>
      <c r="L4269">
        <v>-0.65</v>
      </c>
      <c r="M4269" s="4">
        <f t="shared" si="66"/>
        <v>55.28125</v>
      </c>
    </row>
    <row r="4270" spans="1:13">
      <c r="A4270" t="s">
        <v>8</v>
      </c>
      <c r="B4270" s="1">
        <v>40898</v>
      </c>
      <c r="C4270" s="1">
        <v>40920.712175925924</v>
      </c>
      <c r="D4270">
        <v>1</v>
      </c>
      <c r="E4270">
        <v>3</v>
      </c>
      <c r="F4270">
        <v>2103</v>
      </c>
      <c r="G4270">
        <v>344.04300000000001</v>
      </c>
      <c r="H4270">
        <v>80</v>
      </c>
      <c r="I4270">
        <v>3121.76733398438</v>
      </c>
      <c r="J4270">
        <v>7.81</v>
      </c>
      <c r="K4270">
        <v>-0.90400000000000003</v>
      </c>
      <c r="L4270">
        <v>-0.65</v>
      </c>
      <c r="M4270" s="4">
        <f t="shared" si="66"/>
        <v>55.3125</v>
      </c>
    </row>
    <row r="4271" spans="1:13">
      <c r="A4271" t="s">
        <v>8</v>
      </c>
      <c r="B4271" s="1">
        <v>40898.03125</v>
      </c>
      <c r="C4271" s="1">
        <v>40920.712175925924</v>
      </c>
      <c r="D4271">
        <v>1</v>
      </c>
      <c r="E4271">
        <v>3</v>
      </c>
      <c r="F4271">
        <v>2103</v>
      </c>
      <c r="G4271">
        <v>343.99799999999999</v>
      </c>
      <c r="H4271">
        <v>80</v>
      </c>
      <c r="I4271">
        <v>3123.7724609375</v>
      </c>
      <c r="J4271">
        <v>7.91</v>
      </c>
      <c r="K4271">
        <v>-0.90400000000000003</v>
      </c>
      <c r="L4271">
        <v>-0.65100000000000002</v>
      </c>
      <c r="M4271" s="4">
        <f t="shared" si="66"/>
        <v>55.34375</v>
      </c>
    </row>
    <row r="4272" spans="1:13">
      <c r="A4272" t="s">
        <v>8</v>
      </c>
      <c r="B4272" s="1">
        <v>40898.0625</v>
      </c>
      <c r="C4272" s="1">
        <v>40920.712175925924</v>
      </c>
      <c r="D4272">
        <v>1</v>
      </c>
      <c r="E4272">
        <v>3</v>
      </c>
      <c r="F4272">
        <v>2103</v>
      </c>
      <c r="G4272">
        <v>343.94299999999998</v>
      </c>
      <c r="H4272">
        <v>80</v>
      </c>
      <c r="I4272">
        <v>3126.05517578125</v>
      </c>
      <c r="J4272">
        <v>8.06</v>
      </c>
      <c r="K4272">
        <v>-0.90400000000000003</v>
      </c>
      <c r="L4272">
        <v>-0.64900000000000002</v>
      </c>
      <c r="M4272" s="4">
        <f t="shared" si="66"/>
        <v>55.375</v>
      </c>
    </row>
    <row r="4273" spans="1:13">
      <c r="A4273" t="s">
        <v>8</v>
      </c>
      <c r="B4273" s="1">
        <v>40898.09375</v>
      </c>
      <c r="C4273" s="1">
        <v>40920.712175925924</v>
      </c>
      <c r="D4273">
        <v>1</v>
      </c>
      <c r="E4273">
        <v>3</v>
      </c>
      <c r="F4273">
        <v>2103</v>
      </c>
      <c r="G4273">
        <v>343.875</v>
      </c>
      <c r="H4273">
        <v>80</v>
      </c>
      <c r="I4273">
        <v>3128.0517578125</v>
      </c>
      <c r="J4273">
        <v>8.14</v>
      </c>
      <c r="K4273">
        <v>-0.90400000000000003</v>
      </c>
      <c r="L4273">
        <v>-0.65100000000000002</v>
      </c>
      <c r="M4273" s="4">
        <f t="shared" si="66"/>
        <v>55.40625</v>
      </c>
    </row>
    <row r="4274" spans="1:13">
      <c r="A4274" t="s">
        <v>8</v>
      </c>
      <c r="B4274" s="1">
        <v>40898.125</v>
      </c>
      <c r="C4274" s="1">
        <v>40920.712175925924</v>
      </c>
      <c r="D4274">
        <v>1</v>
      </c>
      <c r="E4274">
        <v>3</v>
      </c>
      <c r="F4274">
        <v>2103</v>
      </c>
      <c r="G4274">
        <v>343.82299999999998</v>
      </c>
      <c r="H4274">
        <v>80</v>
      </c>
      <c r="I4274">
        <v>3128.65283203125</v>
      </c>
      <c r="J4274">
        <v>8.1999999999999993</v>
      </c>
      <c r="K4274">
        <v>-0.90500000000000003</v>
      </c>
      <c r="L4274">
        <v>-0.64900000000000002</v>
      </c>
      <c r="M4274" s="4">
        <f t="shared" si="66"/>
        <v>55.4375</v>
      </c>
    </row>
    <row r="4275" spans="1:13">
      <c r="A4275" t="s">
        <v>8</v>
      </c>
      <c r="B4275" s="1">
        <v>40898.15625</v>
      </c>
      <c r="C4275" s="1">
        <v>40920.712175925924</v>
      </c>
      <c r="D4275">
        <v>1</v>
      </c>
      <c r="E4275">
        <v>3</v>
      </c>
      <c r="F4275">
        <v>2103</v>
      </c>
      <c r="G4275">
        <v>343.76400000000001</v>
      </c>
      <c r="H4275">
        <v>80</v>
      </c>
      <c r="I4275">
        <v>3129.65307617188</v>
      </c>
      <c r="J4275">
        <v>8.27</v>
      </c>
      <c r="K4275">
        <v>-0.90400000000000003</v>
      </c>
      <c r="L4275">
        <v>-0.64900000000000002</v>
      </c>
      <c r="M4275" s="4">
        <f t="shared" si="66"/>
        <v>55.46875</v>
      </c>
    </row>
    <row r="4276" spans="1:13">
      <c r="A4276" t="s">
        <v>8</v>
      </c>
      <c r="B4276" s="1">
        <v>40898.1875</v>
      </c>
      <c r="C4276" s="1">
        <v>40920.712175925924</v>
      </c>
      <c r="D4276">
        <v>1</v>
      </c>
      <c r="E4276">
        <v>3</v>
      </c>
      <c r="F4276">
        <v>2103</v>
      </c>
      <c r="G4276">
        <v>343.73500000000001</v>
      </c>
      <c r="H4276">
        <v>80</v>
      </c>
      <c r="I4276">
        <v>3129.29296875</v>
      </c>
      <c r="J4276">
        <v>8.39</v>
      </c>
      <c r="K4276">
        <v>-0.90400000000000003</v>
      </c>
      <c r="L4276">
        <v>-0.65100000000000002</v>
      </c>
      <c r="M4276" s="4">
        <f t="shared" si="66"/>
        <v>55.5</v>
      </c>
    </row>
    <row r="4277" spans="1:13">
      <c r="A4277" t="s">
        <v>8</v>
      </c>
      <c r="B4277" s="1">
        <v>40898.21875</v>
      </c>
      <c r="C4277" s="1">
        <v>40920.712175925924</v>
      </c>
      <c r="D4277">
        <v>1</v>
      </c>
      <c r="E4277">
        <v>3</v>
      </c>
      <c r="F4277">
        <v>2103</v>
      </c>
      <c r="G4277">
        <v>343.70299999999997</v>
      </c>
      <c r="H4277">
        <v>80</v>
      </c>
      <c r="I4277">
        <v>3127.55810546875</v>
      </c>
      <c r="J4277">
        <v>8.48</v>
      </c>
      <c r="K4277">
        <v>-0.90400000000000003</v>
      </c>
      <c r="L4277">
        <v>-0.65</v>
      </c>
      <c r="M4277" s="4">
        <f t="shared" si="66"/>
        <v>55.53125</v>
      </c>
    </row>
    <row r="4278" spans="1:13">
      <c r="A4278" t="s">
        <v>8</v>
      </c>
      <c r="B4278" s="1">
        <v>40898.25</v>
      </c>
      <c r="C4278" s="1">
        <v>40920.712175925924</v>
      </c>
      <c r="D4278">
        <v>1</v>
      </c>
      <c r="E4278">
        <v>3</v>
      </c>
      <c r="F4278">
        <v>2103</v>
      </c>
      <c r="G4278">
        <v>343.70600000000002</v>
      </c>
      <c r="H4278">
        <v>80</v>
      </c>
      <c r="I4278">
        <v>3126.984375</v>
      </c>
      <c r="J4278">
        <v>8.3699999999999992</v>
      </c>
      <c r="K4278">
        <v>-0.90400000000000003</v>
      </c>
      <c r="L4278">
        <v>-0.64900000000000002</v>
      </c>
      <c r="M4278" s="4">
        <f t="shared" si="66"/>
        <v>55.5625</v>
      </c>
    </row>
    <row r="4279" spans="1:13">
      <c r="A4279" t="s">
        <v>8</v>
      </c>
      <c r="B4279" s="1">
        <v>40898.28125</v>
      </c>
      <c r="C4279" s="1">
        <v>40920.712175925924</v>
      </c>
      <c r="D4279">
        <v>1</v>
      </c>
      <c r="E4279">
        <v>3</v>
      </c>
      <c r="F4279">
        <v>2103</v>
      </c>
      <c r="G4279">
        <v>343.88299999999998</v>
      </c>
      <c r="H4279">
        <v>80</v>
      </c>
      <c r="I4279">
        <v>3124.9375</v>
      </c>
      <c r="J4279">
        <v>8.1</v>
      </c>
      <c r="K4279">
        <v>-0.90600000000000003</v>
      </c>
      <c r="L4279">
        <v>-0.65100000000000002</v>
      </c>
      <c r="M4279" s="4">
        <f t="shared" si="66"/>
        <v>55.59375</v>
      </c>
    </row>
    <row r="4280" spans="1:13">
      <c r="A4280" t="s">
        <v>8</v>
      </c>
      <c r="B4280" s="1">
        <v>40898.3125</v>
      </c>
      <c r="C4280" s="1">
        <v>40920.712175925924</v>
      </c>
      <c r="D4280">
        <v>1</v>
      </c>
      <c r="E4280">
        <v>3</v>
      </c>
      <c r="F4280">
        <v>2103</v>
      </c>
      <c r="G4280">
        <v>343.93200000000002</v>
      </c>
      <c r="H4280">
        <v>80</v>
      </c>
      <c r="I4280">
        <v>3124.37573242188</v>
      </c>
      <c r="J4280">
        <v>8.08</v>
      </c>
      <c r="K4280">
        <v>-0.90400000000000003</v>
      </c>
      <c r="L4280">
        <v>-0.65</v>
      </c>
      <c r="M4280" s="4">
        <f t="shared" si="66"/>
        <v>55.625</v>
      </c>
    </row>
    <row r="4281" spans="1:13">
      <c r="A4281" t="s">
        <v>8</v>
      </c>
      <c r="B4281" s="1">
        <v>40898.34375</v>
      </c>
      <c r="C4281" s="1">
        <v>40920.712175925924</v>
      </c>
      <c r="D4281">
        <v>1</v>
      </c>
      <c r="E4281">
        <v>3</v>
      </c>
      <c r="F4281">
        <v>2103</v>
      </c>
      <c r="G4281">
        <v>343.96</v>
      </c>
      <c r="H4281">
        <v>80</v>
      </c>
      <c r="I4281">
        <v>3123.61596679688</v>
      </c>
      <c r="J4281">
        <v>7.91</v>
      </c>
      <c r="K4281">
        <v>-0.90400000000000003</v>
      </c>
      <c r="L4281">
        <v>-0.64900000000000002</v>
      </c>
      <c r="M4281" s="4">
        <f t="shared" si="66"/>
        <v>55.65625</v>
      </c>
    </row>
    <row r="4282" spans="1:13">
      <c r="A4282" t="s">
        <v>8</v>
      </c>
      <c r="B4282" s="1">
        <v>40898.375</v>
      </c>
      <c r="C4282" s="1">
        <v>40920.712175925924</v>
      </c>
      <c r="D4282">
        <v>1</v>
      </c>
      <c r="E4282">
        <v>3</v>
      </c>
      <c r="F4282">
        <v>2103</v>
      </c>
      <c r="G4282">
        <v>343.995</v>
      </c>
      <c r="H4282">
        <v>80</v>
      </c>
      <c r="I4282">
        <v>3123.27880859375</v>
      </c>
      <c r="J4282">
        <v>7.82</v>
      </c>
      <c r="K4282">
        <v>-0.90400000000000003</v>
      </c>
      <c r="L4282">
        <v>-0.65100000000000002</v>
      </c>
      <c r="M4282" s="4">
        <f t="shared" si="66"/>
        <v>55.6875</v>
      </c>
    </row>
    <row r="4283" spans="1:13">
      <c r="A4283" t="s">
        <v>8</v>
      </c>
      <c r="B4283" s="1">
        <v>40898.40625</v>
      </c>
      <c r="C4283" s="1">
        <v>40920.712175925924</v>
      </c>
      <c r="D4283">
        <v>1</v>
      </c>
      <c r="E4283">
        <v>3</v>
      </c>
      <c r="F4283">
        <v>2103</v>
      </c>
      <c r="G4283">
        <v>344.11500000000001</v>
      </c>
      <c r="H4283">
        <v>80</v>
      </c>
      <c r="I4283">
        <v>3124.08349609375</v>
      </c>
      <c r="J4283">
        <v>7.68</v>
      </c>
      <c r="K4283">
        <v>-0.90400000000000003</v>
      </c>
      <c r="L4283">
        <v>-0.65</v>
      </c>
      <c r="M4283" s="4">
        <f t="shared" si="66"/>
        <v>55.71875</v>
      </c>
    </row>
    <row r="4284" spans="1:13">
      <c r="A4284" t="s">
        <v>8</v>
      </c>
      <c r="B4284" s="1">
        <v>40898.4375</v>
      </c>
      <c r="C4284" s="1">
        <v>40920.712175925924</v>
      </c>
      <c r="D4284">
        <v>1</v>
      </c>
      <c r="E4284">
        <v>3</v>
      </c>
      <c r="F4284">
        <v>2103</v>
      </c>
      <c r="G4284">
        <v>344.11</v>
      </c>
      <c r="H4284">
        <v>80</v>
      </c>
      <c r="I4284">
        <v>3125.18383789063</v>
      </c>
      <c r="J4284">
        <v>7.63</v>
      </c>
      <c r="K4284">
        <v>-0.90300000000000002</v>
      </c>
      <c r="L4284">
        <v>-0.64900000000000002</v>
      </c>
      <c r="M4284" s="4">
        <f t="shared" si="66"/>
        <v>55.75</v>
      </c>
    </row>
    <row r="4285" spans="1:13">
      <c r="A4285" t="s">
        <v>8</v>
      </c>
      <c r="B4285" s="1">
        <v>40898.46875</v>
      </c>
      <c r="C4285" s="1">
        <v>40920.712175925924</v>
      </c>
      <c r="D4285">
        <v>1</v>
      </c>
      <c r="E4285">
        <v>3</v>
      </c>
      <c r="F4285">
        <v>2103</v>
      </c>
      <c r="G4285">
        <v>344.07900000000001</v>
      </c>
      <c r="H4285">
        <v>80</v>
      </c>
      <c r="I4285">
        <v>3127.59985351563</v>
      </c>
      <c r="J4285">
        <v>7.66</v>
      </c>
      <c r="K4285">
        <v>-0.90400000000000003</v>
      </c>
      <c r="L4285">
        <v>-0.64900000000000002</v>
      </c>
      <c r="M4285" s="4">
        <f t="shared" si="66"/>
        <v>55.78125</v>
      </c>
    </row>
    <row r="4286" spans="1:13">
      <c r="A4286" t="s">
        <v>8</v>
      </c>
      <c r="B4286" s="1">
        <v>40898.5</v>
      </c>
      <c r="C4286" s="1">
        <v>40920.712175925924</v>
      </c>
      <c r="D4286">
        <v>1</v>
      </c>
      <c r="E4286">
        <v>3</v>
      </c>
      <c r="F4286">
        <v>2103</v>
      </c>
      <c r="G4286">
        <v>343.96499999999997</v>
      </c>
      <c r="H4286">
        <v>80</v>
      </c>
      <c r="I4286">
        <v>3130.42602539063</v>
      </c>
      <c r="J4286">
        <v>7.73</v>
      </c>
      <c r="K4286">
        <v>-0.90300000000000002</v>
      </c>
      <c r="L4286">
        <v>-0.64900000000000002</v>
      </c>
      <c r="M4286" s="4">
        <f t="shared" si="66"/>
        <v>55.8125</v>
      </c>
    </row>
    <row r="4287" spans="1:13">
      <c r="A4287" t="s">
        <v>8</v>
      </c>
      <c r="B4287" s="1">
        <v>40898.53125</v>
      </c>
      <c r="C4287" s="1">
        <v>40920.712175925924</v>
      </c>
      <c r="D4287">
        <v>1</v>
      </c>
      <c r="E4287">
        <v>3</v>
      </c>
      <c r="F4287">
        <v>2103</v>
      </c>
      <c r="G4287">
        <v>343.90600000000001</v>
      </c>
      <c r="H4287">
        <v>80</v>
      </c>
      <c r="I4287">
        <v>3132.71264648438</v>
      </c>
      <c r="J4287">
        <v>7.9</v>
      </c>
      <c r="K4287">
        <v>-0.90400000000000003</v>
      </c>
      <c r="L4287">
        <v>-0.65</v>
      </c>
      <c r="M4287" s="4">
        <f t="shared" si="66"/>
        <v>55.84375</v>
      </c>
    </row>
    <row r="4288" spans="1:13">
      <c r="A4288" t="s">
        <v>8</v>
      </c>
      <c r="B4288" s="1">
        <v>40898.5625</v>
      </c>
      <c r="C4288" s="1">
        <v>40920.712175925924</v>
      </c>
      <c r="D4288">
        <v>1</v>
      </c>
      <c r="E4288">
        <v>3</v>
      </c>
      <c r="F4288">
        <v>2103</v>
      </c>
      <c r="G4288">
        <v>343.80700000000002</v>
      </c>
      <c r="H4288">
        <v>80</v>
      </c>
      <c r="I4288">
        <v>3134.6083984375</v>
      </c>
      <c r="J4288">
        <v>8.07</v>
      </c>
      <c r="K4288">
        <v>-0.90500000000000003</v>
      </c>
      <c r="L4288">
        <v>-0.65</v>
      </c>
      <c r="M4288" s="4">
        <f t="shared" si="66"/>
        <v>55.875</v>
      </c>
    </row>
    <row r="4289" spans="1:13">
      <c r="A4289" t="s">
        <v>8</v>
      </c>
      <c r="B4289" s="1">
        <v>40898.59375</v>
      </c>
      <c r="C4289" s="1">
        <v>40920.712175925924</v>
      </c>
      <c r="D4289">
        <v>1</v>
      </c>
      <c r="E4289">
        <v>3</v>
      </c>
      <c r="F4289">
        <v>2103</v>
      </c>
      <c r="G4289">
        <v>343.755</v>
      </c>
      <c r="H4289">
        <v>80</v>
      </c>
      <c r="I4289">
        <v>3136.35620117188</v>
      </c>
      <c r="J4289">
        <v>8.1999999999999993</v>
      </c>
      <c r="K4289">
        <v>-0.90400000000000003</v>
      </c>
      <c r="L4289">
        <v>-0.65</v>
      </c>
      <c r="M4289" s="4">
        <f t="shared" si="66"/>
        <v>55.90625</v>
      </c>
    </row>
    <row r="4290" spans="1:13">
      <c r="A4290" t="s">
        <v>8</v>
      </c>
      <c r="B4290" s="1">
        <v>40898.625</v>
      </c>
      <c r="C4290" s="1">
        <v>40920.712175925924</v>
      </c>
      <c r="D4290">
        <v>1</v>
      </c>
      <c r="E4290">
        <v>3</v>
      </c>
      <c r="F4290">
        <v>2103</v>
      </c>
      <c r="G4290">
        <v>343.69299999999998</v>
      </c>
      <c r="H4290">
        <v>80</v>
      </c>
      <c r="I4290">
        <v>3136.83471679688</v>
      </c>
      <c r="J4290">
        <v>8.44</v>
      </c>
      <c r="K4290">
        <v>-0.90400000000000003</v>
      </c>
      <c r="L4290">
        <v>-0.65100000000000002</v>
      </c>
      <c r="M4290" s="4">
        <f t="shared" si="66"/>
        <v>55.9375</v>
      </c>
    </row>
    <row r="4291" spans="1:13">
      <c r="A4291" t="s">
        <v>8</v>
      </c>
      <c r="B4291" s="1">
        <v>40898.65625</v>
      </c>
      <c r="C4291" s="1">
        <v>40920.712175925924</v>
      </c>
      <c r="D4291">
        <v>1</v>
      </c>
      <c r="E4291">
        <v>3</v>
      </c>
      <c r="F4291">
        <v>2103</v>
      </c>
      <c r="G4291">
        <v>343.548</v>
      </c>
      <c r="H4291">
        <v>80</v>
      </c>
      <c r="I4291">
        <v>3136.412109375</v>
      </c>
      <c r="J4291">
        <v>8.67</v>
      </c>
      <c r="K4291">
        <v>-0.90500000000000003</v>
      </c>
      <c r="L4291">
        <v>-0.65</v>
      </c>
      <c r="M4291" s="4">
        <f t="shared" si="66"/>
        <v>55.96875</v>
      </c>
    </row>
    <row r="4292" spans="1:13">
      <c r="A4292" t="s">
        <v>8</v>
      </c>
      <c r="B4292" s="1">
        <v>40898.6875</v>
      </c>
      <c r="C4292" s="1">
        <v>40920.712175925924</v>
      </c>
      <c r="D4292">
        <v>1</v>
      </c>
      <c r="E4292">
        <v>3</v>
      </c>
      <c r="F4292">
        <v>2103</v>
      </c>
      <c r="G4292">
        <v>343.392</v>
      </c>
      <c r="H4292">
        <v>80</v>
      </c>
      <c r="I4292">
        <v>3135.36596679688</v>
      </c>
      <c r="J4292">
        <v>8.81</v>
      </c>
      <c r="K4292">
        <v>-0.90600000000000003</v>
      </c>
      <c r="L4292">
        <v>-0.65100000000000002</v>
      </c>
      <c r="M4292" s="4">
        <f t="shared" ref="M4292:M4355" si="67">B4292-$B$2</f>
        <v>56</v>
      </c>
    </row>
    <row r="4293" spans="1:13">
      <c r="A4293" t="s">
        <v>8</v>
      </c>
      <c r="B4293" s="1">
        <v>40898.71875</v>
      </c>
      <c r="C4293" s="1">
        <v>40920.712175925924</v>
      </c>
      <c r="D4293">
        <v>1</v>
      </c>
      <c r="E4293">
        <v>3</v>
      </c>
      <c r="F4293">
        <v>2103</v>
      </c>
      <c r="G4293">
        <v>343.33300000000003</v>
      </c>
      <c r="H4293">
        <v>80</v>
      </c>
      <c r="I4293">
        <v>3133.31884765625</v>
      </c>
      <c r="J4293">
        <v>8.9</v>
      </c>
      <c r="K4293">
        <v>-0.90500000000000003</v>
      </c>
      <c r="L4293">
        <v>-0.65</v>
      </c>
      <c r="M4293" s="4">
        <f t="shared" si="67"/>
        <v>56.03125</v>
      </c>
    </row>
    <row r="4294" spans="1:13">
      <c r="A4294" t="s">
        <v>8</v>
      </c>
      <c r="B4294" s="1">
        <v>40898.75</v>
      </c>
      <c r="C4294" s="1">
        <v>40920.712175925924</v>
      </c>
      <c r="D4294">
        <v>1</v>
      </c>
      <c r="E4294">
        <v>3</v>
      </c>
      <c r="F4294">
        <v>2103</v>
      </c>
      <c r="G4294">
        <v>343.57</v>
      </c>
      <c r="H4294">
        <v>80</v>
      </c>
      <c r="I4294">
        <v>3129.8369140625</v>
      </c>
      <c r="J4294">
        <v>8.5399999999999991</v>
      </c>
      <c r="K4294">
        <v>-0.90500000000000003</v>
      </c>
      <c r="L4294">
        <v>-0.65</v>
      </c>
      <c r="M4294" s="4">
        <f t="shared" si="67"/>
        <v>56.0625</v>
      </c>
    </row>
    <row r="4295" spans="1:13">
      <c r="A4295" t="s">
        <v>8</v>
      </c>
      <c r="B4295" s="1">
        <v>40898.78125</v>
      </c>
      <c r="C4295" s="1">
        <v>40920.712175925924</v>
      </c>
      <c r="D4295">
        <v>1</v>
      </c>
      <c r="E4295">
        <v>3</v>
      </c>
      <c r="F4295">
        <v>2103</v>
      </c>
      <c r="G4295">
        <v>343.69099999999997</v>
      </c>
      <c r="H4295">
        <v>80</v>
      </c>
      <c r="I4295">
        <v>3126.65869140625</v>
      </c>
      <c r="J4295">
        <v>8.65</v>
      </c>
      <c r="K4295">
        <v>-0.90400000000000003</v>
      </c>
      <c r="L4295">
        <v>-0.64900000000000002</v>
      </c>
      <c r="M4295" s="4">
        <f t="shared" si="67"/>
        <v>56.09375</v>
      </c>
    </row>
    <row r="4296" spans="1:13">
      <c r="A4296" t="s">
        <v>8</v>
      </c>
      <c r="B4296" s="1">
        <v>40898.8125</v>
      </c>
      <c r="C4296" s="1">
        <v>40920.712175925924</v>
      </c>
      <c r="D4296">
        <v>1</v>
      </c>
      <c r="E4296">
        <v>3</v>
      </c>
      <c r="F4296">
        <v>2103</v>
      </c>
      <c r="G4296">
        <v>343.86200000000002</v>
      </c>
      <c r="H4296">
        <v>80</v>
      </c>
      <c r="I4296">
        <v>3123.66625976563</v>
      </c>
      <c r="J4296">
        <v>8.34</v>
      </c>
      <c r="K4296">
        <v>-0.90400000000000003</v>
      </c>
      <c r="L4296">
        <v>-0.64900000000000002</v>
      </c>
      <c r="M4296" s="4">
        <f t="shared" si="67"/>
        <v>56.125</v>
      </c>
    </row>
    <row r="4297" spans="1:13">
      <c r="A4297" t="s">
        <v>8</v>
      </c>
      <c r="B4297" s="1">
        <v>40898.84375</v>
      </c>
      <c r="C4297" s="1">
        <v>40920.712175925924</v>
      </c>
      <c r="D4297">
        <v>1</v>
      </c>
      <c r="E4297">
        <v>3</v>
      </c>
      <c r="F4297">
        <v>2103</v>
      </c>
      <c r="G4297">
        <v>344.04</v>
      </c>
      <c r="H4297">
        <v>80</v>
      </c>
      <c r="I4297">
        <v>3120.2939453125</v>
      </c>
      <c r="J4297">
        <v>8.06</v>
      </c>
      <c r="K4297">
        <v>-0.90400000000000003</v>
      </c>
      <c r="L4297">
        <v>-0.65100000000000002</v>
      </c>
      <c r="M4297" s="4">
        <f t="shared" si="67"/>
        <v>56.15625</v>
      </c>
    </row>
    <row r="4298" spans="1:13">
      <c r="A4298" t="s">
        <v>8</v>
      </c>
      <c r="B4298" s="1">
        <v>40898.875</v>
      </c>
      <c r="C4298" s="1">
        <v>40920.712175925924</v>
      </c>
      <c r="D4298">
        <v>1</v>
      </c>
      <c r="E4298">
        <v>3</v>
      </c>
      <c r="F4298">
        <v>2103</v>
      </c>
      <c r="G4298">
        <v>344.11099999999999</v>
      </c>
      <c r="H4298">
        <v>80</v>
      </c>
      <c r="I4298">
        <v>3118.44018554688</v>
      </c>
      <c r="J4298">
        <v>7.99</v>
      </c>
      <c r="K4298">
        <v>-0.90400000000000003</v>
      </c>
      <c r="L4298">
        <v>-0.65</v>
      </c>
      <c r="M4298" s="4">
        <f t="shared" si="67"/>
        <v>56.1875</v>
      </c>
    </row>
    <row r="4299" spans="1:13">
      <c r="A4299" t="s">
        <v>8</v>
      </c>
      <c r="B4299" s="1">
        <v>40898.90625</v>
      </c>
      <c r="C4299" s="1">
        <v>40920.712175925924</v>
      </c>
      <c r="D4299">
        <v>1</v>
      </c>
      <c r="E4299">
        <v>3</v>
      </c>
      <c r="F4299">
        <v>2103</v>
      </c>
      <c r="G4299">
        <v>344.12900000000002</v>
      </c>
      <c r="H4299">
        <v>80</v>
      </c>
      <c r="I4299">
        <v>3116.84423828125</v>
      </c>
      <c r="J4299">
        <v>7.89</v>
      </c>
      <c r="K4299">
        <v>-0.90700000000000003</v>
      </c>
      <c r="L4299">
        <v>-0.65100000000000002</v>
      </c>
      <c r="M4299" s="4">
        <f t="shared" si="67"/>
        <v>56.21875</v>
      </c>
    </row>
    <row r="4300" spans="1:13">
      <c r="A4300" t="s">
        <v>8</v>
      </c>
      <c r="B4300" s="1">
        <v>40898.9375</v>
      </c>
      <c r="C4300" s="1">
        <v>40920.712175925924</v>
      </c>
      <c r="D4300">
        <v>1</v>
      </c>
      <c r="E4300">
        <v>3</v>
      </c>
      <c r="F4300">
        <v>2103</v>
      </c>
      <c r="G4300">
        <v>344.02600000000001</v>
      </c>
      <c r="H4300">
        <v>80</v>
      </c>
      <c r="I4300">
        <v>3116.06958007813</v>
      </c>
      <c r="J4300">
        <v>7.85</v>
      </c>
      <c r="K4300">
        <v>-0.90500000000000003</v>
      </c>
      <c r="L4300">
        <v>-0.65</v>
      </c>
      <c r="M4300" s="4">
        <f t="shared" si="67"/>
        <v>56.25</v>
      </c>
    </row>
    <row r="4301" spans="1:13">
      <c r="A4301" t="s">
        <v>8</v>
      </c>
      <c r="B4301" s="1">
        <v>40898.96875</v>
      </c>
      <c r="C4301" s="1">
        <v>40920.712175925924</v>
      </c>
      <c r="D4301">
        <v>1</v>
      </c>
      <c r="E4301">
        <v>3</v>
      </c>
      <c r="F4301">
        <v>2103</v>
      </c>
      <c r="G4301">
        <v>343.995</v>
      </c>
      <c r="H4301">
        <v>80</v>
      </c>
      <c r="I4301">
        <v>3116.2138671875</v>
      </c>
      <c r="J4301">
        <v>7.89</v>
      </c>
      <c r="K4301">
        <v>-0.90600000000000003</v>
      </c>
      <c r="L4301">
        <v>-0.65100000000000002</v>
      </c>
      <c r="M4301" s="4">
        <f t="shared" si="67"/>
        <v>56.28125</v>
      </c>
    </row>
    <row r="4302" spans="1:13">
      <c r="A4302" t="s">
        <v>8</v>
      </c>
      <c r="B4302" s="1">
        <v>40899</v>
      </c>
      <c r="C4302" s="1">
        <v>40920.712175925924</v>
      </c>
      <c r="D4302">
        <v>1</v>
      </c>
      <c r="E4302">
        <v>3</v>
      </c>
      <c r="F4302">
        <v>2103</v>
      </c>
      <c r="G4302">
        <v>343.971</v>
      </c>
      <c r="H4302">
        <v>80</v>
      </c>
      <c r="I4302">
        <v>3118.38891601563</v>
      </c>
      <c r="J4302">
        <v>7.93</v>
      </c>
      <c r="K4302">
        <v>-0.90400000000000003</v>
      </c>
      <c r="L4302">
        <v>-0.65100000000000002</v>
      </c>
      <c r="M4302" s="4">
        <f t="shared" si="67"/>
        <v>56.3125</v>
      </c>
    </row>
    <row r="4303" spans="1:13">
      <c r="A4303" t="s">
        <v>8</v>
      </c>
      <c r="B4303" s="1">
        <v>40899.03125</v>
      </c>
      <c r="C4303" s="1">
        <v>40920.712175925924</v>
      </c>
      <c r="D4303">
        <v>1</v>
      </c>
      <c r="E4303">
        <v>3</v>
      </c>
      <c r="F4303">
        <v>2103</v>
      </c>
      <c r="G4303">
        <v>343.80799999999999</v>
      </c>
      <c r="H4303">
        <v>80</v>
      </c>
      <c r="I4303">
        <v>3120.24609375</v>
      </c>
      <c r="J4303">
        <v>8.1</v>
      </c>
      <c r="K4303">
        <v>-0.90400000000000003</v>
      </c>
      <c r="L4303">
        <v>-0.64900000000000002</v>
      </c>
      <c r="M4303" s="4">
        <f t="shared" si="67"/>
        <v>56.34375</v>
      </c>
    </row>
    <row r="4304" spans="1:13">
      <c r="A4304" t="s">
        <v>8</v>
      </c>
      <c r="B4304" s="1">
        <v>40899.0625</v>
      </c>
      <c r="C4304" s="1">
        <v>40920.712175925924</v>
      </c>
      <c r="D4304">
        <v>1</v>
      </c>
      <c r="E4304">
        <v>3</v>
      </c>
      <c r="F4304">
        <v>2103</v>
      </c>
      <c r="G4304">
        <v>343.66300000000001</v>
      </c>
      <c r="H4304">
        <v>80</v>
      </c>
      <c r="I4304">
        <v>3122.82177734375</v>
      </c>
      <c r="J4304">
        <v>8.32</v>
      </c>
      <c r="K4304">
        <v>-0.90500000000000003</v>
      </c>
      <c r="L4304">
        <v>-0.65</v>
      </c>
      <c r="M4304" s="4">
        <f t="shared" si="67"/>
        <v>56.375</v>
      </c>
    </row>
    <row r="4305" spans="1:13">
      <c r="A4305" t="s">
        <v>8</v>
      </c>
      <c r="B4305" s="1">
        <v>40899.09375</v>
      </c>
      <c r="C4305" s="1">
        <v>40920.712175925924</v>
      </c>
      <c r="D4305">
        <v>1</v>
      </c>
      <c r="E4305">
        <v>3</v>
      </c>
      <c r="F4305">
        <v>2103</v>
      </c>
      <c r="G4305">
        <v>343.62</v>
      </c>
      <c r="H4305">
        <v>80</v>
      </c>
      <c r="I4305">
        <v>3124.4697265625</v>
      </c>
      <c r="J4305">
        <v>8.49</v>
      </c>
      <c r="K4305">
        <v>-0.90500000000000003</v>
      </c>
      <c r="L4305">
        <v>-0.65100000000000002</v>
      </c>
      <c r="M4305" s="4">
        <f t="shared" si="67"/>
        <v>56.40625</v>
      </c>
    </row>
    <row r="4306" spans="1:13">
      <c r="A4306" t="s">
        <v>8</v>
      </c>
      <c r="B4306" s="1">
        <v>40899.125</v>
      </c>
      <c r="C4306" s="1">
        <v>40920.712175925924</v>
      </c>
      <c r="D4306">
        <v>1</v>
      </c>
      <c r="E4306">
        <v>3</v>
      </c>
      <c r="F4306">
        <v>2103</v>
      </c>
      <c r="G4306">
        <v>343.709</v>
      </c>
      <c r="H4306">
        <v>80</v>
      </c>
      <c r="I4306">
        <v>3127.10400390625</v>
      </c>
      <c r="J4306">
        <v>8.3699999999999992</v>
      </c>
      <c r="K4306">
        <v>-0.90400000000000003</v>
      </c>
      <c r="L4306">
        <v>-0.65100000000000002</v>
      </c>
      <c r="M4306" s="4">
        <f t="shared" si="67"/>
        <v>56.4375</v>
      </c>
    </row>
    <row r="4307" spans="1:13">
      <c r="A4307" t="s">
        <v>8</v>
      </c>
      <c r="B4307" s="1">
        <v>40899.15625</v>
      </c>
      <c r="C4307" s="1">
        <v>40920.712175925924</v>
      </c>
      <c r="D4307">
        <v>1</v>
      </c>
      <c r="E4307">
        <v>3</v>
      </c>
      <c r="F4307">
        <v>2103</v>
      </c>
      <c r="G4307">
        <v>343.76600000000002</v>
      </c>
      <c r="H4307">
        <v>80</v>
      </c>
      <c r="I4307">
        <v>3128.65063476563</v>
      </c>
      <c r="J4307">
        <v>8.2799999999999994</v>
      </c>
      <c r="K4307">
        <v>-0.90400000000000003</v>
      </c>
      <c r="L4307">
        <v>-0.65100000000000002</v>
      </c>
      <c r="M4307" s="4">
        <f t="shared" si="67"/>
        <v>56.46875</v>
      </c>
    </row>
    <row r="4308" spans="1:13">
      <c r="A4308" t="s">
        <v>8</v>
      </c>
      <c r="B4308" s="1">
        <v>40899.1875</v>
      </c>
      <c r="C4308" s="1">
        <v>40920.712175925924</v>
      </c>
      <c r="D4308">
        <v>1</v>
      </c>
      <c r="E4308">
        <v>3</v>
      </c>
      <c r="F4308">
        <v>2103</v>
      </c>
      <c r="G4308">
        <v>343.92200000000003</v>
      </c>
      <c r="H4308">
        <v>80</v>
      </c>
      <c r="I4308">
        <v>3129.82080078125</v>
      </c>
      <c r="J4308">
        <v>8.23</v>
      </c>
      <c r="K4308">
        <v>-0.90400000000000003</v>
      </c>
      <c r="L4308">
        <v>-0.64900000000000002</v>
      </c>
      <c r="M4308" s="4">
        <f t="shared" si="67"/>
        <v>56.5</v>
      </c>
    </row>
    <row r="4309" spans="1:13">
      <c r="A4309" t="s">
        <v>8</v>
      </c>
      <c r="B4309" s="1">
        <v>40899.21875</v>
      </c>
      <c r="C4309" s="1">
        <v>40920.712175925924</v>
      </c>
      <c r="D4309">
        <v>1</v>
      </c>
      <c r="E4309">
        <v>3</v>
      </c>
      <c r="F4309">
        <v>2103</v>
      </c>
      <c r="G4309">
        <v>343.95600000000002</v>
      </c>
      <c r="H4309">
        <v>80</v>
      </c>
      <c r="I4309">
        <v>3130.091796875</v>
      </c>
      <c r="J4309">
        <v>8.16</v>
      </c>
      <c r="K4309">
        <v>-0.90400000000000003</v>
      </c>
      <c r="L4309">
        <v>-0.65</v>
      </c>
      <c r="M4309" s="4">
        <f t="shared" si="67"/>
        <v>56.53125</v>
      </c>
    </row>
    <row r="4310" spans="1:13">
      <c r="A4310" t="s">
        <v>8</v>
      </c>
      <c r="B4310" s="1">
        <v>40899.25</v>
      </c>
      <c r="C4310" s="1">
        <v>40920.712175925924</v>
      </c>
      <c r="D4310">
        <v>1</v>
      </c>
      <c r="E4310">
        <v>3</v>
      </c>
      <c r="F4310">
        <v>2103</v>
      </c>
      <c r="G4310">
        <v>344.14699999999999</v>
      </c>
      <c r="H4310">
        <v>80</v>
      </c>
      <c r="I4310">
        <v>3128.88647460938</v>
      </c>
      <c r="J4310">
        <v>7.92</v>
      </c>
      <c r="K4310">
        <v>-0.90600000000000003</v>
      </c>
      <c r="L4310">
        <v>-0.65</v>
      </c>
      <c r="M4310" s="4">
        <f t="shared" si="67"/>
        <v>56.5625</v>
      </c>
    </row>
    <row r="4311" spans="1:13">
      <c r="A4311" t="s">
        <v>8</v>
      </c>
      <c r="B4311" s="1">
        <v>40899.28125</v>
      </c>
      <c r="C4311" s="1">
        <v>40920.712187500001</v>
      </c>
      <c r="D4311">
        <v>1</v>
      </c>
      <c r="E4311">
        <v>3</v>
      </c>
      <c r="F4311">
        <v>2103</v>
      </c>
      <c r="G4311">
        <v>344.08499999999998</v>
      </c>
      <c r="H4311">
        <v>80</v>
      </c>
      <c r="I4311">
        <v>3128.05688476563</v>
      </c>
      <c r="J4311">
        <v>7.63</v>
      </c>
      <c r="K4311">
        <v>-0.90400000000000003</v>
      </c>
      <c r="L4311">
        <v>-0.65</v>
      </c>
      <c r="M4311" s="4">
        <f t="shared" si="67"/>
        <v>56.59375</v>
      </c>
    </row>
    <row r="4312" spans="1:13">
      <c r="A4312" t="s">
        <v>8</v>
      </c>
      <c r="B4312" s="1">
        <v>40899.3125</v>
      </c>
      <c r="C4312" s="1">
        <v>40920.712187500001</v>
      </c>
      <c r="D4312">
        <v>1</v>
      </c>
      <c r="E4312">
        <v>3</v>
      </c>
      <c r="F4312">
        <v>2103</v>
      </c>
      <c r="G4312">
        <v>344.14</v>
      </c>
      <c r="H4312">
        <v>80</v>
      </c>
      <c r="I4312">
        <v>3126.44799804688</v>
      </c>
      <c r="J4312">
        <v>7.58</v>
      </c>
      <c r="K4312">
        <v>-0.90400000000000003</v>
      </c>
      <c r="L4312">
        <v>-0.65</v>
      </c>
      <c r="M4312" s="4">
        <f t="shared" si="67"/>
        <v>56.625</v>
      </c>
    </row>
    <row r="4313" spans="1:13">
      <c r="A4313" t="s">
        <v>8</v>
      </c>
      <c r="B4313" s="1">
        <v>40899.34375</v>
      </c>
      <c r="C4313" s="1">
        <v>40920.712187500001</v>
      </c>
      <c r="D4313">
        <v>1</v>
      </c>
      <c r="E4313">
        <v>3</v>
      </c>
      <c r="F4313">
        <v>2103</v>
      </c>
      <c r="G4313">
        <v>344.08100000000002</v>
      </c>
      <c r="H4313">
        <v>80</v>
      </c>
      <c r="I4313">
        <v>3125.5263671875</v>
      </c>
      <c r="J4313">
        <v>7.58</v>
      </c>
      <c r="K4313">
        <v>-0.90500000000000003</v>
      </c>
      <c r="L4313">
        <v>-0.65100000000000002</v>
      </c>
      <c r="M4313" s="4">
        <f t="shared" si="67"/>
        <v>56.65625</v>
      </c>
    </row>
    <row r="4314" spans="1:13">
      <c r="A4314" t="s">
        <v>8</v>
      </c>
      <c r="B4314" s="1">
        <v>40899.375</v>
      </c>
      <c r="C4314" s="1">
        <v>40920.712187500001</v>
      </c>
      <c r="D4314">
        <v>1</v>
      </c>
      <c r="E4314">
        <v>3</v>
      </c>
      <c r="F4314">
        <v>2103</v>
      </c>
      <c r="G4314">
        <v>344.12400000000002</v>
      </c>
      <c r="H4314">
        <v>80</v>
      </c>
      <c r="I4314">
        <v>3124.57495117188</v>
      </c>
      <c r="J4314">
        <v>7.59</v>
      </c>
      <c r="K4314">
        <v>-0.90400000000000003</v>
      </c>
      <c r="L4314">
        <v>-0.65</v>
      </c>
      <c r="M4314" s="4">
        <f t="shared" si="67"/>
        <v>56.6875</v>
      </c>
    </row>
    <row r="4315" spans="1:13">
      <c r="A4315" t="s">
        <v>8</v>
      </c>
      <c r="B4315" s="1">
        <v>40899.40625</v>
      </c>
      <c r="C4315" s="1">
        <v>40920.712187500001</v>
      </c>
      <c r="D4315">
        <v>1</v>
      </c>
      <c r="E4315">
        <v>3</v>
      </c>
      <c r="F4315">
        <v>2103</v>
      </c>
      <c r="G4315">
        <v>344.28699999999998</v>
      </c>
      <c r="H4315">
        <v>80</v>
      </c>
      <c r="I4315">
        <v>3124.10278320313</v>
      </c>
      <c r="J4315">
        <v>7.57</v>
      </c>
      <c r="K4315">
        <v>-0.90400000000000003</v>
      </c>
      <c r="L4315">
        <v>-0.65100000000000002</v>
      </c>
      <c r="M4315" s="4">
        <f t="shared" si="67"/>
        <v>56.71875</v>
      </c>
    </row>
    <row r="4316" spans="1:13">
      <c r="A4316" t="s">
        <v>8</v>
      </c>
      <c r="B4316" s="1">
        <v>40899.4375</v>
      </c>
      <c r="C4316" s="1">
        <v>40920.712187500001</v>
      </c>
      <c r="D4316">
        <v>1</v>
      </c>
      <c r="E4316">
        <v>3</v>
      </c>
      <c r="F4316">
        <v>2103</v>
      </c>
      <c r="G4316">
        <v>344.10700000000003</v>
      </c>
      <c r="H4316">
        <v>80</v>
      </c>
      <c r="I4316">
        <v>3124.57250976563</v>
      </c>
      <c r="J4316">
        <v>7.55</v>
      </c>
      <c r="K4316">
        <v>-0.90500000000000003</v>
      </c>
      <c r="L4316">
        <v>-0.65100000000000002</v>
      </c>
      <c r="M4316" s="4">
        <f t="shared" si="67"/>
        <v>56.75</v>
      </c>
    </row>
    <row r="4317" spans="1:13">
      <c r="A4317" t="s">
        <v>8</v>
      </c>
      <c r="B4317" s="1">
        <v>40899.46875</v>
      </c>
      <c r="C4317" s="1">
        <v>40920.712187500001</v>
      </c>
      <c r="D4317">
        <v>1</v>
      </c>
      <c r="E4317">
        <v>3</v>
      </c>
      <c r="F4317">
        <v>2103</v>
      </c>
      <c r="G4317">
        <v>344.01799999999997</v>
      </c>
      <c r="H4317">
        <v>80</v>
      </c>
      <c r="I4317">
        <v>3125.82153320313</v>
      </c>
      <c r="J4317">
        <v>7.57</v>
      </c>
      <c r="K4317">
        <v>-0.90500000000000003</v>
      </c>
      <c r="L4317">
        <v>-0.65100000000000002</v>
      </c>
      <c r="M4317" s="4">
        <f t="shared" si="67"/>
        <v>56.78125</v>
      </c>
    </row>
    <row r="4318" spans="1:13">
      <c r="A4318" t="s">
        <v>8</v>
      </c>
      <c r="B4318" s="1">
        <v>40899.5</v>
      </c>
      <c r="C4318" s="1">
        <v>40920.712187500001</v>
      </c>
      <c r="D4318">
        <v>1</v>
      </c>
      <c r="E4318">
        <v>3</v>
      </c>
      <c r="F4318">
        <v>2103</v>
      </c>
      <c r="G4318">
        <v>343.964</v>
      </c>
      <c r="H4318">
        <v>80</v>
      </c>
      <c r="I4318">
        <v>3127.41088867188</v>
      </c>
      <c r="J4318">
        <v>7.62</v>
      </c>
      <c r="K4318">
        <v>-0.90400000000000003</v>
      </c>
      <c r="L4318">
        <v>-0.64900000000000002</v>
      </c>
      <c r="M4318" s="4">
        <f t="shared" si="67"/>
        <v>56.8125</v>
      </c>
    </row>
    <row r="4319" spans="1:13">
      <c r="A4319" t="s">
        <v>8</v>
      </c>
      <c r="B4319" s="1">
        <v>40899.53125</v>
      </c>
      <c r="C4319" s="1">
        <v>40920.712187500001</v>
      </c>
      <c r="D4319">
        <v>1</v>
      </c>
      <c r="E4319">
        <v>3</v>
      </c>
      <c r="F4319">
        <v>2103</v>
      </c>
      <c r="G4319">
        <v>343.91500000000002</v>
      </c>
      <c r="H4319">
        <v>80</v>
      </c>
      <c r="I4319">
        <v>3129.31811523438</v>
      </c>
      <c r="J4319">
        <v>7.68</v>
      </c>
      <c r="K4319">
        <v>-0.90400000000000003</v>
      </c>
      <c r="L4319">
        <v>-0.65</v>
      </c>
      <c r="M4319" s="4">
        <f t="shared" si="67"/>
        <v>56.84375</v>
      </c>
    </row>
    <row r="4320" spans="1:13">
      <c r="A4320" t="s">
        <v>8</v>
      </c>
      <c r="B4320" s="1">
        <v>40899.5625</v>
      </c>
      <c r="C4320" s="1">
        <v>40920.712187500001</v>
      </c>
      <c r="D4320">
        <v>1</v>
      </c>
      <c r="E4320">
        <v>3</v>
      </c>
      <c r="F4320">
        <v>2103</v>
      </c>
      <c r="G4320">
        <v>343.81700000000001</v>
      </c>
      <c r="H4320">
        <v>80</v>
      </c>
      <c r="I4320">
        <v>3133.02905273438</v>
      </c>
      <c r="J4320">
        <v>7.72</v>
      </c>
      <c r="K4320">
        <v>-0.90400000000000003</v>
      </c>
      <c r="L4320">
        <v>-0.65</v>
      </c>
      <c r="M4320" s="4">
        <f t="shared" si="67"/>
        <v>56.875</v>
      </c>
    </row>
    <row r="4321" spans="1:13">
      <c r="A4321" t="s">
        <v>8</v>
      </c>
      <c r="B4321" s="1">
        <v>40899.59375</v>
      </c>
      <c r="C4321" s="1">
        <v>40920.712187500001</v>
      </c>
      <c r="D4321">
        <v>1</v>
      </c>
      <c r="E4321">
        <v>3</v>
      </c>
      <c r="F4321">
        <v>2103</v>
      </c>
      <c r="G4321">
        <v>343.67700000000002</v>
      </c>
      <c r="H4321">
        <v>80</v>
      </c>
      <c r="I4321">
        <v>3135.8955078125</v>
      </c>
      <c r="J4321">
        <v>8.09</v>
      </c>
      <c r="K4321">
        <v>-0.90400000000000003</v>
      </c>
      <c r="L4321">
        <v>-0.65</v>
      </c>
      <c r="M4321" s="4">
        <f t="shared" si="67"/>
        <v>56.90625</v>
      </c>
    </row>
    <row r="4322" spans="1:13">
      <c r="A4322" t="s">
        <v>8</v>
      </c>
      <c r="B4322" s="1">
        <v>40899.625</v>
      </c>
      <c r="C4322" s="1">
        <v>40920.712187500001</v>
      </c>
      <c r="D4322">
        <v>1</v>
      </c>
      <c r="E4322">
        <v>3</v>
      </c>
      <c r="F4322">
        <v>2103</v>
      </c>
      <c r="G4322">
        <v>343.5</v>
      </c>
      <c r="H4322">
        <v>80</v>
      </c>
      <c r="I4322">
        <v>3136.36987304688</v>
      </c>
      <c r="J4322">
        <v>8.49</v>
      </c>
      <c r="K4322">
        <v>-0.90400000000000003</v>
      </c>
      <c r="L4322">
        <v>-0.65</v>
      </c>
      <c r="M4322" s="4">
        <f t="shared" si="67"/>
        <v>56.9375</v>
      </c>
    </row>
    <row r="4323" spans="1:13">
      <c r="A4323" t="s">
        <v>8</v>
      </c>
      <c r="B4323" s="1">
        <v>40899.65625</v>
      </c>
      <c r="C4323" s="1">
        <v>40920.712187500001</v>
      </c>
      <c r="D4323">
        <v>1</v>
      </c>
      <c r="E4323">
        <v>3</v>
      </c>
      <c r="F4323">
        <v>2103</v>
      </c>
      <c r="G4323">
        <v>343.46499999999997</v>
      </c>
      <c r="H4323">
        <v>80</v>
      </c>
      <c r="I4323">
        <v>3137.07739257813</v>
      </c>
      <c r="J4323">
        <v>8.68</v>
      </c>
      <c r="K4323">
        <v>-0.90400000000000003</v>
      </c>
      <c r="L4323">
        <v>-0.64900000000000002</v>
      </c>
      <c r="M4323" s="4">
        <f t="shared" si="67"/>
        <v>56.96875</v>
      </c>
    </row>
    <row r="4324" spans="1:13">
      <c r="A4324" t="s">
        <v>8</v>
      </c>
      <c r="B4324" s="1">
        <v>40899.6875</v>
      </c>
      <c r="C4324" s="1">
        <v>40920.712187500001</v>
      </c>
      <c r="D4324">
        <v>1</v>
      </c>
      <c r="E4324">
        <v>3</v>
      </c>
      <c r="F4324">
        <v>2103</v>
      </c>
      <c r="G4324">
        <v>343.56599999999997</v>
      </c>
      <c r="H4324">
        <v>80</v>
      </c>
      <c r="I4324">
        <v>3137.30688476563</v>
      </c>
      <c r="J4324">
        <v>8.64</v>
      </c>
      <c r="K4324">
        <v>-0.90500000000000003</v>
      </c>
      <c r="L4324">
        <v>-0.65</v>
      </c>
      <c r="M4324" s="4">
        <f t="shared" si="67"/>
        <v>57</v>
      </c>
    </row>
    <row r="4325" spans="1:13">
      <c r="A4325" t="s">
        <v>8</v>
      </c>
      <c r="B4325" s="1">
        <v>40899.71875</v>
      </c>
      <c r="C4325" s="1">
        <v>40920.712187500001</v>
      </c>
      <c r="D4325">
        <v>1</v>
      </c>
      <c r="E4325">
        <v>3</v>
      </c>
      <c r="F4325">
        <v>2103</v>
      </c>
      <c r="G4325">
        <v>343.642</v>
      </c>
      <c r="H4325">
        <v>80</v>
      </c>
      <c r="I4325">
        <v>3136.37548828125</v>
      </c>
      <c r="J4325">
        <v>8.4600000000000009</v>
      </c>
      <c r="K4325">
        <v>-0.90400000000000003</v>
      </c>
      <c r="L4325">
        <v>-0.65</v>
      </c>
      <c r="M4325" s="4">
        <f t="shared" si="67"/>
        <v>57.03125</v>
      </c>
    </row>
    <row r="4326" spans="1:13">
      <c r="A4326" t="s">
        <v>8</v>
      </c>
      <c r="B4326" s="1">
        <v>40899.75</v>
      </c>
      <c r="C4326" s="1">
        <v>40920.712187500001</v>
      </c>
      <c r="D4326">
        <v>1</v>
      </c>
      <c r="E4326">
        <v>3</v>
      </c>
      <c r="F4326">
        <v>2103</v>
      </c>
      <c r="G4326">
        <v>343.75900000000001</v>
      </c>
      <c r="H4326">
        <v>80</v>
      </c>
      <c r="I4326">
        <v>3133.18383789063</v>
      </c>
      <c r="J4326">
        <v>8.44</v>
      </c>
      <c r="K4326">
        <v>-0.90400000000000003</v>
      </c>
      <c r="L4326">
        <v>-0.65</v>
      </c>
      <c r="M4326" s="4">
        <f t="shared" si="67"/>
        <v>57.0625</v>
      </c>
    </row>
    <row r="4327" spans="1:13">
      <c r="A4327" t="s">
        <v>8</v>
      </c>
      <c r="B4327" s="1">
        <v>40899.78125</v>
      </c>
      <c r="C4327" s="1">
        <v>40920.712187500001</v>
      </c>
      <c r="D4327">
        <v>1</v>
      </c>
      <c r="E4327">
        <v>3</v>
      </c>
      <c r="F4327">
        <v>2103</v>
      </c>
      <c r="G4327">
        <v>344.06799999999998</v>
      </c>
      <c r="H4327">
        <v>80</v>
      </c>
      <c r="I4327">
        <v>3130.869140625</v>
      </c>
      <c r="J4327">
        <v>8.1</v>
      </c>
      <c r="K4327">
        <v>-0.90500000000000003</v>
      </c>
      <c r="L4327">
        <v>-0.65100000000000002</v>
      </c>
      <c r="M4327" s="4">
        <f t="shared" si="67"/>
        <v>57.09375</v>
      </c>
    </row>
    <row r="4328" spans="1:13">
      <c r="A4328" t="s">
        <v>8</v>
      </c>
      <c r="B4328" s="1">
        <v>40899.8125</v>
      </c>
      <c r="C4328" s="1">
        <v>40920.712187500001</v>
      </c>
      <c r="D4328">
        <v>1</v>
      </c>
      <c r="E4328">
        <v>3</v>
      </c>
      <c r="F4328">
        <v>2103</v>
      </c>
      <c r="G4328">
        <v>344.291</v>
      </c>
      <c r="H4328">
        <v>80</v>
      </c>
      <c r="I4328">
        <v>3126.81030273438</v>
      </c>
      <c r="J4328">
        <v>7.72</v>
      </c>
      <c r="K4328">
        <v>-0.90300000000000002</v>
      </c>
      <c r="L4328">
        <v>-0.65</v>
      </c>
      <c r="M4328" s="4">
        <f t="shared" si="67"/>
        <v>57.125</v>
      </c>
    </row>
    <row r="4329" spans="1:13">
      <c r="A4329" t="s">
        <v>8</v>
      </c>
      <c r="B4329" s="1">
        <v>40899.84375</v>
      </c>
      <c r="C4329" s="1">
        <v>40920.712187500001</v>
      </c>
      <c r="D4329">
        <v>1</v>
      </c>
      <c r="E4329">
        <v>3</v>
      </c>
      <c r="F4329">
        <v>2103</v>
      </c>
      <c r="G4329">
        <v>344.34199999999998</v>
      </c>
      <c r="H4329">
        <v>80</v>
      </c>
      <c r="I4329">
        <v>3124.0087890625</v>
      </c>
      <c r="J4329">
        <v>7.6</v>
      </c>
      <c r="K4329">
        <v>-0.90300000000000002</v>
      </c>
      <c r="L4329">
        <v>-0.65</v>
      </c>
      <c r="M4329" s="4">
        <f t="shared" si="67"/>
        <v>57.15625</v>
      </c>
    </row>
    <row r="4330" spans="1:13">
      <c r="A4330" t="s">
        <v>8</v>
      </c>
      <c r="B4330" s="1">
        <v>40899.875</v>
      </c>
      <c r="C4330" s="1">
        <v>40920.712187500001</v>
      </c>
      <c r="D4330">
        <v>1</v>
      </c>
      <c r="E4330">
        <v>3</v>
      </c>
      <c r="F4330">
        <v>2103</v>
      </c>
      <c r="G4330">
        <v>344.30200000000002</v>
      </c>
      <c r="H4330">
        <v>80</v>
      </c>
      <c r="I4330">
        <v>3119.8447265625</v>
      </c>
      <c r="J4330">
        <v>7.53</v>
      </c>
      <c r="K4330">
        <v>-0.90400000000000003</v>
      </c>
      <c r="L4330">
        <v>-0.65</v>
      </c>
      <c r="M4330" s="4">
        <f t="shared" si="67"/>
        <v>57.1875</v>
      </c>
    </row>
    <row r="4331" spans="1:13">
      <c r="A4331" t="s">
        <v>8</v>
      </c>
      <c r="B4331" s="1">
        <v>40899.90625</v>
      </c>
      <c r="C4331" s="1">
        <v>40920.712187500001</v>
      </c>
      <c r="D4331">
        <v>1</v>
      </c>
      <c r="E4331">
        <v>3</v>
      </c>
      <c r="F4331">
        <v>2103</v>
      </c>
      <c r="G4331">
        <v>344.31900000000002</v>
      </c>
      <c r="H4331">
        <v>80</v>
      </c>
      <c r="I4331">
        <v>3117.61987304688</v>
      </c>
      <c r="J4331">
        <v>7.48</v>
      </c>
      <c r="K4331">
        <v>-0.90400000000000003</v>
      </c>
      <c r="L4331">
        <v>-0.65</v>
      </c>
      <c r="M4331" s="4">
        <f t="shared" si="67"/>
        <v>57.21875</v>
      </c>
    </row>
    <row r="4332" spans="1:13">
      <c r="A4332" t="s">
        <v>8</v>
      </c>
      <c r="B4332" s="1">
        <v>40899.9375</v>
      </c>
      <c r="C4332" s="1">
        <v>40920.712187500001</v>
      </c>
      <c r="D4332">
        <v>1</v>
      </c>
      <c r="E4332">
        <v>3</v>
      </c>
      <c r="F4332">
        <v>2103</v>
      </c>
      <c r="G4332">
        <v>344.26100000000002</v>
      </c>
      <c r="H4332">
        <v>80</v>
      </c>
      <c r="I4332">
        <v>3115.55004882813</v>
      </c>
      <c r="J4332">
        <v>7.47</v>
      </c>
      <c r="K4332">
        <v>-0.90400000000000003</v>
      </c>
      <c r="L4332">
        <v>-0.65</v>
      </c>
      <c r="M4332" s="4">
        <f t="shared" si="67"/>
        <v>57.25</v>
      </c>
    </row>
    <row r="4333" spans="1:13">
      <c r="A4333" t="s">
        <v>8</v>
      </c>
      <c r="B4333" s="1">
        <v>40899.96875</v>
      </c>
      <c r="C4333" s="1">
        <v>40920.712187500001</v>
      </c>
      <c r="D4333">
        <v>1</v>
      </c>
      <c r="E4333">
        <v>3</v>
      </c>
      <c r="F4333">
        <v>2103</v>
      </c>
      <c r="G4333">
        <v>344.33199999999999</v>
      </c>
      <c r="H4333">
        <v>80</v>
      </c>
      <c r="I4333">
        <v>3114.86181640625</v>
      </c>
      <c r="J4333">
        <v>7.48</v>
      </c>
      <c r="K4333">
        <v>-0.90400000000000003</v>
      </c>
      <c r="L4333">
        <v>-0.64900000000000002</v>
      </c>
      <c r="M4333" s="4">
        <f t="shared" si="67"/>
        <v>57.28125</v>
      </c>
    </row>
    <row r="4334" spans="1:13">
      <c r="A4334" t="s">
        <v>8</v>
      </c>
      <c r="B4334" s="1">
        <v>40900</v>
      </c>
      <c r="C4334" s="1">
        <v>40920.712187500001</v>
      </c>
      <c r="D4334">
        <v>1</v>
      </c>
      <c r="E4334">
        <v>3</v>
      </c>
      <c r="F4334">
        <v>2103</v>
      </c>
      <c r="G4334">
        <v>344.16699999999997</v>
      </c>
      <c r="H4334">
        <v>80</v>
      </c>
      <c r="I4334">
        <v>3115.52270507813</v>
      </c>
      <c r="J4334">
        <v>7.5</v>
      </c>
      <c r="K4334">
        <v>-0.90300000000000002</v>
      </c>
      <c r="L4334">
        <v>-0.64900000000000002</v>
      </c>
      <c r="M4334" s="4">
        <f t="shared" si="67"/>
        <v>57.3125</v>
      </c>
    </row>
    <row r="4335" spans="1:13">
      <c r="A4335" t="s">
        <v>8</v>
      </c>
      <c r="B4335" s="1">
        <v>40900.03125</v>
      </c>
      <c r="C4335" s="1">
        <v>40920.712187500001</v>
      </c>
      <c r="D4335">
        <v>1</v>
      </c>
      <c r="E4335">
        <v>3</v>
      </c>
      <c r="F4335">
        <v>2103</v>
      </c>
      <c r="G4335">
        <v>344.20400000000001</v>
      </c>
      <c r="H4335">
        <v>80</v>
      </c>
      <c r="I4335">
        <v>3117.25</v>
      </c>
      <c r="J4335">
        <v>7.5</v>
      </c>
      <c r="K4335">
        <v>-0.90400000000000003</v>
      </c>
      <c r="L4335">
        <v>-0.64900000000000002</v>
      </c>
      <c r="M4335" s="4">
        <f t="shared" si="67"/>
        <v>57.34375</v>
      </c>
    </row>
    <row r="4336" spans="1:13">
      <c r="A4336" t="s">
        <v>8</v>
      </c>
      <c r="B4336" s="1">
        <v>40900.0625</v>
      </c>
      <c r="C4336" s="1">
        <v>40920.712187500001</v>
      </c>
      <c r="D4336">
        <v>1</v>
      </c>
      <c r="E4336">
        <v>3</v>
      </c>
      <c r="F4336">
        <v>2103</v>
      </c>
      <c r="G4336">
        <v>344.18900000000002</v>
      </c>
      <c r="H4336">
        <v>80</v>
      </c>
      <c r="I4336">
        <v>3119.57153320313</v>
      </c>
      <c r="J4336">
        <v>7.47</v>
      </c>
      <c r="K4336">
        <v>-0.90400000000000003</v>
      </c>
      <c r="L4336">
        <v>-0.64900000000000002</v>
      </c>
      <c r="M4336" s="4">
        <f t="shared" si="67"/>
        <v>57.375</v>
      </c>
    </row>
    <row r="4337" spans="1:13">
      <c r="A4337" t="s">
        <v>8</v>
      </c>
      <c r="B4337" s="1">
        <v>40900.09375</v>
      </c>
      <c r="C4337" s="1">
        <v>40920.712187500001</v>
      </c>
      <c r="D4337">
        <v>1</v>
      </c>
      <c r="E4337">
        <v>3</v>
      </c>
      <c r="F4337">
        <v>2103</v>
      </c>
      <c r="G4337">
        <v>344.27800000000002</v>
      </c>
      <c r="H4337">
        <v>80</v>
      </c>
      <c r="I4337">
        <v>3121.92822265625</v>
      </c>
      <c r="J4337">
        <v>7.45</v>
      </c>
      <c r="K4337">
        <v>-0.90500000000000003</v>
      </c>
      <c r="L4337">
        <v>-0.65100000000000002</v>
      </c>
      <c r="M4337" s="4">
        <f t="shared" si="67"/>
        <v>57.40625</v>
      </c>
    </row>
    <row r="4338" spans="1:13">
      <c r="A4338" t="s">
        <v>8</v>
      </c>
      <c r="B4338" s="1">
        <v>40900.125</v>
      </c>
      <c r="C4338" s="1">
        <v>40920.712187500001</v>
      </c>
      <c r="D4338">
        <v>1</v>
      </c>
      <c r="E4338">
        <v>3</v>
      </c>
      <c r="F4338">
        <v>2103</v>
      </c>
      <c r="G4338">
        <v>344.26900000000001</v>
      </c>
      <c r="H4338">
        <v>80</v>
      </c>
      <c r="I4338">
        <v>3125.16162109375</v>
      </c>
      <c r="J4338">
        <v>7.43</v>
      </c>
      <c r="K4338">
        <v>-0.90400000000000003</v>
      </c>
      <c r="L4338">
        <v>-0.64900000000000002</v>
      </c>
      <c r="M4338" s="4">
        <f t="shared" si="67"/>
        <v>57.4375</v>
      </c>
    </row>
    <row r="4339" spans="1:13">
      <c r="A4339" t="s">
        <v>8</v>
      </c>
      <c r="B4339" s="1">
        <v>40900.15625</v>
      </c>
      <c r="C4339" s="1">
        <v>40920.712187500001</v>
      </c>
      <c r="D4339">
        <v>1</v>
      </c>
      <c r="E4339">
        <v>3</v>
      </c>
      <c r="F4339">
        <v>2103</v>
      </c>
      <c r="G4339">
        <v>344.33</v>
      </c>
      <c r="H4339">
        <v>80</v>
      </c>
      <c r="I4339">
        <v>3127.40844726563</v>
      </c>
      <c r="J4339">
        <v>7.43</v>
      </c>
      <c r="K4339">
        <v>-0.90400000000000003</v>
      </c>
      <c r="L4339">
        <v>-0.65</v>
      </c>
      <c r="M4339" s="4">
        <f t="shared" si="67"/>
        <v>57.46875</v>
      </c>
    </row>
    <row r="4340" spans="1:13">
      <c r="A4340" t="s">
        <v>8</v>
      </c>
      <c r="B4340" s="1">
        <v>40900.1875</v>
      </c>
      <c r="C4340" s="1">
        <v>40920.712187500001</v>
      </c>
      <c r="D4340">
        <v>1</v>
      </c>
      <c r="E4340">
        <v>3</v>
      </c>
      <c r="F4340">
        <v>2103</v>
      </c>
      <c r="G4340">
        <v>344.34899999999999</v>
      </c>
      <c r="H4340">
        <v>80</v>
      </c>
      <c r="I4340">
        <v>3129.73022460938</v>
      </c>
      <c r="J4340">
        <v>7.43</v>
      </c>
      <c r="K4340">
        <v>-0.90500000000000003</v>
      </c>
      <c r="L4340">
        <v>-0.65100000000000002</v>
      </c>
      <c r="M4340" s="4">
        <f t="shared" si="67"/>
        <v>57.5</v>
      </c>
    </row>
    <row r="4341" spans="1:13">
      <c r="A4341" t="s">
        <v>8</v>
      </c>
      <c r="B4341" s="1">
        <v>40900.21875</v>
      </c>
      <c r="C4341" s="1">
        <v>40920.712187500001</v>
      </c>
      <c r="D4341">
        <v>1</v>
      </c>
      <c r="E4341">
        <v>3</v>
      </c>
      <c r="F4341">
        <v>2103</v>
      </c>
      <c r="G4341">
        <v>344.351</v>
      </c>
      <c r="H4341">
        <v>80</v>
      </c>
      <c r="I4341">
        <v>3130.83251953125</v>
      </c>
      <c r="J4341">
        <v>7.46</v>
      </c>
      <c r="K4341">
        <v>-0.90400000000000003</v>
      </c>
      <c r="L4341">
        <v>-0.65100000000000002</v>
      </c>
      <c r="M4341" s="4">
        <f t="shared" si="67"/>
        <v>57.53125</v>
      </c>
    </row>
    <row r="4342" spans="1:13">
      <c r="A4342" t="s">
        <v>8</v>
      </c>
      <c r="B4342" s="1">
        <v>40900.25</v>
      </c>
      <c r="C4342" s="1">
        <v>40920.712187500001</v>
      </c>
      <c r="D4342">
        <v>1</v>
      </c>
      <c r="E4342">
        <v>3</v>
      </c>
      <c r="F4342">
        <v>2103</v>
      </c>
      <c r="G4342">
        <v>344.32900000000001</v>
      </c>
      <c r="H4342">
        <v>80</v>
      </c>
      <c r="I4342">
        <v>3130.97827148438</v>
      </c>
      <c r="J4342">
        <v>7.48</v>
      </c>
      <c r="K4342">
        <v>-0.90300000000000002</v>
      </c>
      <c r="L4342">
        <v>-0.65</v>
      </c>
      <c r="M4342" s="4">
        <f t="shared" si="67"/>
        <v>57.5625</v>
      </c>
    </row>
    <row r="4343" spans="1:13">
      <c r="A4343" t="s">
        <v>8</v>
      </c>
      <c r="B4343" s="1">
        <v>40900.28125</v>
      </c>
      <c r="C4343" s="1">
        <v>40920.712187500001</v>
      </c>
      <c r="D4343">
        <v>1</v>
      </c>
      <c r="E4343">
        <v>3</v>
      </c>
      <c r="F4343">
        <v>2103</v>
      </c>
      <c r="G4343">
        <v>344.30799999999999</v>
      </c>
      <c r="H4343">
        <v>80</v>
      </c>
      <c r="I4343">
        <v>3130.154296875</v>
      </c>
      <c r="J4343">
        <v>7.52</v>
      </c>
      <c r="K4343">
        <v>-0.90400000000000003</v>
      </c>
      <c r="L4343">
        <v>-0.65</v>
      </c>
      <c r="M4343" s="4">
        <f t="shared" si="67"/>
        <v>57.59375</v>
      </c>
    </row>
    <row r="4344" spans="1:13">
      <c r="A4344" t="s">
        <v>8</v>
      </c>
      <c r="B4344" s="1">
        <v>40900.3125</v>
      </c>
      <c r="C4344" s="1">
        <v>40920.712187500001</v>
      </c>
      <c r="D4344">
        <v>1</v>
      </c>
      <c r="E4344">
        <v>3</v>
      </c>
      <c r="F4344">
        <v>2103</v>
      </c>
      <c r="G4344">
        <v>344.25</v>
      </c>
      <c r="H4344">
        <v>80</v>
      </c>
      <c r="I4344">
        <v>3129.1083984375</v>
      </c>
      <c r="J4344">
        <v>7.54</v>
      </c>
      <c r="K4344">
        <v>-0.90400000000000003</v>
      </c>
      <c r="L4344">
        <v>-0.65100000000000002</v>
      </c>
      <c r="M4344" s="4">
        <f t="shared" si="67"/>
        <v>57.625</v>
      </c>
    </row>
    <row r="4345" spans="1:13">
      <c r="A4345" t="s">
        <v>8</v>
      </c>
      <c r="B4345" s="1">
        <v>40900.34375</v>
      </c>
      <c r="C4345" s="1">
        <v>40920.712187500001</v>
      </c>
      <c r="D4345">
        <v>1</v>
      </c>
      <c r="E4345">
        <v>3</v>
      </c>
      <c r="F4345">
        <v>2103</v>
      </c>
      <c r="G4345">
        <v>344.21199999999999</v>
      </c>
      <c r="H4345">
        <v>80</v>
      </c>
      <c r="I4345">
        <v>3127.978515625</v>
      </c>
      <c r="J4345">
        <v>7.6</v>
      </c>
      <c r="K4345">
        <v>-0.90600000000000003</v>
      </c>
      <c r="L4345">
        <v>-0.65</v>
      </c>
      <c r="M4345" s="4">
        <f t="shared" si="67"/>
        <v>57.65625</v>
      </c>
    </row>
    <row r="4346" spans="1:13">
      <c r="A4346" t="s">
        <v>8</v>
      </c>
      <c r="B4346" s="1">
        <v>40900.375</v>
      </c>
      <c r="C4346" s="1">
        <v>40920.712187500001</v>
      </c>
      <c r="D4346">
        <v>1</v>
      </c>
      <c r="E4346">
        <v>3</v>
      </c>
      <c r="F4346">
        <v>2103</v>
      </c>
      <c r="G4346">
        <v>344.18200000000002</v>
      </c>
      <c r="H4346">
        <v>80</v>
      </c>
      <c r="I4346">
        <v>3126.052734375</v>
      </c>
      <c r="J4346">
        <v>7.64</v>
      </c>
      <c r="K4346">
        <v>-0.90500000000000003</v>
      </c>
      <c r="L4346">
        <v>-0.65</v>
      </c>
      <c r="M4346" s="4">
        <f t="shared" si="67"/>
        <v>57.6875</v>
      </c>
    </row>
    <row r="4347" spans="1:13">
      <c r="A4347" t="s">
        <v>8</v>
      </c>
      <c r="B4347" s="1">
        <v>40900.40625</v>
      </c>
      <c r="C4347" s="1">
        <v>40920.712187500001</v>
      </c>
      <c r="D4347">
        <v>1</v>
      </c>
      <c r="E4347">
        <v>3</v>
      </c>
      <c r="F4347">
        <v>2103</v>
      </c>
      <c r="G4347">
        <v>344.21</v>
      </c>
      <c r="H4347">
        <v>80</v>
      </c>
      <c r="I4347">
        <v>3124.94653320313</v>
      </c>
      <c r="J4347">
        <v>7.65</v>
      </c>
      <c r="K4347">
        <v>-0.90400000000000003</v>
      </c>
      <c r="L4347">
        <v>-0.65</v>
      </c>
      <c r="M4347" s="4">
        <f t="shared" si="67"/>
        <v>57.71875</v>
      </c>
    </row>
    <row r="4348" spans="1:13">
      <c r="A4348" t="s">
        <v>8</v>
      </c>
      <c r="B4348" s="1">
        <v>40900.4375</v>
      </c>
      <c r="C4348" s="1">
        <v>40920.712187500001</v>
      </c>
      <c r="D4348">
        <v>1</v>
      </c>
      <c r="E4348">
        <v>3</v>
      </c>
      <c r="F4348">
        <v>2103</v>
      </c>
      <c r="G4348">
        <v>344.25700000000001</v>
      </c>
      <c r="H4348">
        <v>80</v>
      </c>
      <c r="I4348">
        <v>3124.69702148438</v>
      </c>
      <c r="J4348">
        <v>7.63</v>
      </c>
      <c r="K4348">
        <v>-0.90400000000000003</v>
      </c>
      <c r="L4348">
        <v>-0.65100000000000002</v>
      </c>
      <c r="M4348" s="4">
        <f t="shared" si="67"/>
        <v>57.75</v>
      </c>
    </row>
    <row r="4349" spans="1:13">
      <c r="A4349" t="s">
        <v>8</v>
      </c>
      <c r="B4349" s="1">
        <v>40900.46875</v>
      </c>
      <c r="C4349" s="1">
        <v>40920.712187500001</v>
      </c>
      <c r="D4349">
        <v>1</v>
      </c>
      <c r="E4349">
        <v>3</v>
      </c>
      <c r="F4349">
        <v>2103</v>
      </c>
      <c r="G4349">
        <v>344.25400000000002</v>
      </c>
      <c r="H4349">
        <v>80</v>
      </c>
      <c r="I4349">
        <v>3125.25</v>
      </c>
      <c r="J4349">
        <v>7.53</v>
      </c>
      <c r="K4349">
        <v>-0.90600000000000003</v>
      </c>
      <c r="L4349">
        <v>-0.65100000000000002</v>
      </c>
      <c r="M4349" s="4">
        <f t="shared" si="67"/>
        <v>57.78125</v>
      </c>
    </row>
    <row r="4350" spans="1:13">
      <c r="A4350" t="s">
        <v>8</v>
      </c>
      <c r="B4350" s="1">
        <v>40900.5</v>
      </c>
      <c r="C4350" s="1">
        <v>40920.712187500001</v>
      </c>
      <c r="D4350">
        <v>1</v>
      </c>
      <c r="E4350">
        <v>3</v>
      </c>
      <c r="F4350">
        <v>2103</v>
      </c>
      <c r="G4350">
        <v>344.245</v>
      </c>
      <c r="H4350">
        <v>80</v>
      </c>
      <c r="I4350">
        <v>3126.080078125</v>
      </c>
      <c r="J4350">
        <v>7.47</v>
      </c>
      <c r="K4350">
        <v>-0.90500000000000003</v>
      </c>
      <c r="L4350">
        <v>-0.65</v>
      </c>
      <c r="M4350" s="4">
        <f t="shared" si="67"/>
        <v>57.8125</v>
      </c>
    </row>
    <row r="4351" spans="1:13">
      <c r="A4351" t="s">
        <v>8</v>
      </c>
      <c r="B4351" s="1">
        <v>40900.53125</v>
      </c>
      <c r="C4351" s="1">
        <v>40920.712187500001</v>
      </c>
      <c r="D4351">
        <v>1</v>
      </c>
      <c r="E4351">
        <v>3</v>
      </c>
      <c r="F4351">
        <v>2103</v>
      </c>
      <c r="G4351">
        <v>344.18099999999998</v>
      </c>
      <c r="H4351">
        <v>80</v>
      </c>
      <c r="I4351">
        <v>3128.64770507813</v>
      </c>
      <c r="J4351">
        <v>7.54</v>
      </c>
      <c r="K4351">
        <v>-0.90600000000000003</v>
      </c>
      <c r="L4351">
        <v>-0.65100000000000002</v>
      </c>
      <c r="M4351" s="4">
        <f t="shared" si="67"/>
        <v>57.84375</v>
      </c>
    </row>
    <row r="4352" spans="1:13">
      <c r="A4352" t="s">
        <v>8</v>
      </c>
      <c r="B4352" s="1">
        <v>40900.5625</v>
      </c>
      <c r="C4352" s="1">
        <v>40920.712187500001</v>
      </c>
      <c r="D4352">
        <v>1</v>
      </c>
      <c r="E4352">
        <v>3</v>
      </c>
      <c r="F4352">
        <v>2103</v>
      </c>
      <c r="G4352">
        <v>344.19299999999998</v>
      </c>
      <c r="H4352">
        <v>80</v>
      </c>
      <c r="I4352">
        <v>3129.99853515625</v>
      </c>
      <c r="J4352">
        <v>7.51</v>
      </c>
      <c r="K4352">
        <v>-0.90400000000000003</v>
      </c>
      <c r="L4352">
        <v>-0.65100000000000002</v>
      </c>
      <c r="M4352" s="4">
        <f t="shared" si="67"/>
        <v>57.875</v>
      </c>
    </row>
    <row r="4353" spans="1:13">
      <c r="A4353" t="s">
        <v>8</v>
      </c>
      <c r="B4353" s="1">
        <v>40900.59375</v>
      </c>
      <c r="C4353" s="1">
        <v>40920.712187500001</v>
      </c>
      <c r="D4353">
        <v>1</v>
      </c>
      <c r="E4353">
        <v>3</v>
      </c>
      <c r="F4353">
        <v>2103</v>
      </c>
      <c r="G4353">
        <v>344.142</v>
      </c>
      <c r="H4353">
        <v>80</v>
      </c>
      <c r="I4353">
        <v>3133.04907226563</v>
      </c>
      <c r="J4353">
        <v>7.56</v>
      </c>
      <c r="K4353">
        <v>-0.90400000000000003</v>
      </c>
      <c r="L4353">
        <v>-0.65</v>
      </c>
      <c r="M4353" s="4">
        <f t="shared" si="67"/>
        <v>57.90625</v>
      </c>
    </row>
    <row r="4354" spans="1:13">
      <c r="A4354" t="s">
        <v>8</v>
      </c>
      <c r="B4354" s="1">
        <v>40900.625</v>
      </c>
      <c r="C4354" s="1">
        <v>40920.712187500001</v>
      </c>
      <c r="D4354">
        <v>1</v>
      </c>
      <c r="E4354">
        <v>3</v>
      </c>
      <c r="F4354">
        <v>2103</v>
      </c>
      <c r="G4354">
        <v>344.05900000000003</v>
      </c>
      <c r="H4354">
        <v>80</v>
      </c>
      <c r="I4354">
        <v>3135.34838867188</v>
      </c>
      <c r="J4354">
        <v>7.54</v>
      </c>
      <c r="K4354">
        <v>-0.90400000000000003</v>
      </c>
      <c r="L4354">
        <v>-0.65</v>
      </c>
      <c r="M4354" s="4">
        <f t="shared" si="67"/>
        <v>57.9375</v>
      </c>
    </row>
    <row r="4355" spans="1:13">
      <c r="A4355" t="s">
        <v>8</v>
      </c>
      <c r="B4355" s="1">
        <v>40900.65625</v>
      </c>
      <c r="C4355" s="1">
        <v>40920.712187500001</v>
      </c>
      <c r="D4355">
        <v>1</v>
      </c>
      <c r="E4355">
        <v>3</v>
      </c>
      <c r="F4355">
        <v>2103</v>
      </c>
      <c r="G4355">
        <v>344.10599999999999</v>
      </c>
      <c r="H4355">
        <v>80</v>
      </c>
      <c r="I4355">
        <v>3137.65771484375</v>
      </c>
      <c r="J4355">
        <v>7.58</v>
      </c>
      <c r="K4355">
        <v>-0.90400000000000003</v>
      </c>
      <c r="L4355">
        <v>-0.65</v>
      </c>
      <c r="M4355" s="4">
        <f t="shared" si="67"/>
        <v>57.96875</v>
      </c>
    </row>
    <row r="4356" spans="1:13">
      <c r="A4356" t="s">
        <v>8</v>
      </c>
      <c r="B4356" s="1">
        <v>40900.6875</v>
      </c>
      <c r="C4356" s="1">
        <v>40920.712187500001</v>
      </c>
      <c r="D4356">
        <v>1</v>
      </c>
      <c r="E4356">
        <v>3</v>
      </c>
      <c r="F4356">
        <v>2103</v>
      </c>
      <c r="G4356">
        <v>344.267</v>
      </c>
      <c r="H4356">
        <v>80</v>
      </c>
      <c r="I4356">
        <v>3138.74584960938</v>
      </c>
      <c r="J4356">
        <v>7.6</v>
      </c>
      <c r="K4356">
        <v>-0.90400000000000003</v>
      </c>
      <c r="L4356">
        <v>-0.64900000000000002</v>
      </c>
      <c r="M4356" s="4">
        <f t="shared" ref="M4356:M4419" si="68">B4356-$B$2</f>
        <v>58</v>
      </c>
    </row>
    <row r="4357" spans="1:13">
      <c r="A4357" t="s">
        <v>8</v>
      </c>
      <c r="B4357" s="1">
        <v>40900.71875</v>
      </c>
      <c r="C4357" s="1">
        <v>40920.712187500001</v>
      </c>
      <c r="D4357">
        <v>1</v>
      </c>
      <c r="E4357">
        <v>3</v>
      </c>
      <c r="F4357">
        <v>2103</v>
      </c>
      <c r="G4357">
        <v>344.28199999999998</v>
      </c>
      <c r="H4357">
        <v>80</v>
      </c>
      <c r="I4357">
        <v>3138.43920898438</v>
      </c>
      <c r="J4357">
        <v>7.53</v>
      </c>
      <c r="K4357">
        <v>-0.90400000000000003</v>
      </c>
      <c r="L4357">
        <v>-0.65</v>
      </c>
      <c r="M4357" s="4">
        <f t="shared" si="68"/>
        <v>58.03125</v>
      </c>
    </row>
    <row r="4358" spans="1:13">
      <c r="A4358" t="s">
        <v>8</v>
      </c>
      <c r="B4358" s="1">
        <v>40900.75</v>
      </c>
      <c r="C4358" s="1">
        <v>40920.712187500001</v>
      </c>
      <c r="D4358">
        <v>1</v>
      </c>
      <c r="E4358">
        <v>3</v>
      </c>
      <c r="F4358">
        <v>2103</v>
      </c>
      <c r="G4358">
        <v>344.274</v>
      </c>
      <c r="H4358">
        <v>80</v>
      </c>
      <c r="I4358">
        <v>3136.90185546875</v>
      </c>
      <c r="J4358">
        <v>7.53</v>
      </c>
      <c r="K4358">
        <v>-0.90600000000000003</v>
      </c>
      <c r="L4358">
        <v>-0.65100000000000002</v>
      </c>
      <c r="M4358" s="4">
        <f t="shared" si="68"/>
        <v>58.0625</v>
      </c>
    </row>
    <row r="4359" spans="1:13">
      <c r="A4359" t="s">
        <v>8</v>
      </c>
      <c r="B4359" s="1">
        <v>40900.78125</v>
      </c>
      <c r="C4359" s="1">
        <v>40920.712187500001</v>
      </c>
      <c r="D4359">
        <v>1</v>
      </c>
      <c r="E4359">
        <v>3</v>
      </c>
      <c r="F4359">
        <v>2103</v>
      </c>
      <c r="G4359">
        <v>344.24900000000002</v>
      </c>
      <c r="H4359">
        <v>80</v>
      </c>
      <c r="I4359">
        <v>3134.70971679688</v>
      </c>
      <c r="J4359">
        <v>7.53</v>
      </c>
      <c r="K4359">
        <v>-0.90400000000000003</v>
      </c>
      <c r="L4359">
        <v>-0.65</v>
      </c>
      <c r="M4359" s="4">
        <f t="shared" si="68"/>
        <v>58.09375</v>
      </c>
    </row>
    <row r="4360" spans="1:13">
      <c r="A4360" t="s">
        <v>8</v>
      </c>
      <c r="B4360" s="1">
        <v>40900.8125</v>
      </c>
      <c r="C4360" s="1">
        <v>40920.712187500001</v>
      </c>
      <c r="D4360">
        <v>1</v>
      </c>
      <c r="E4360">
        <v>3</v>
      </c>
      <c r="F4360">
        <v>2103</v>
      </c>
      <c r="G4360">
        <v>344.21800000000002</v>
      </c>
      <c r="H4360">
        <v>80</v>
      </c>
      <c r="I4360">
        <v>3131.13623046875</v>
      </c>
      <c r="J4360">
        <v>7.54</v>
      </c>
      <c r="K4360">
        <v>-0.90300000000000002</v>
      </c>
      <c r="L4360">
        <v>-0.65</v>
      </c>
      <c r="M4360" s="4">
        <f t="shared" si="68"/>
        <v>58.125</v>
      </c>
    </row>
    <row r="4361" spans="1:13">
      <c r="A4361" t="s">
        <v>8</v>
      </c>
      <c r="B4361" s="1">
        <v>40900.84375</v>
      </c>
      <c r="C4361" s="1">
        <v>40920.712187500001</v>
      </c>
      <c r="D4361">
        <v>1</v>
      </c>
      <c r="E4361">
        <v>3</v>
      </c>
      <c r="F4361">
        <v>2103</v>
      </c>
      <c r="G4361">
        <v>344.19499999999999</v>
      </c>
      <c r="H4361">
        <v>80</v>
      </c>
      <c r="I4361">
        <v>3127.55053710938</v>
      </c>
      <c r="J4361">
        <v>7.59</v>
      </c>
      <c r="K4361">
        <v>-0.90500000000000003</v>
      </c>
      <c r="L4361">
        <v>-0.65</v>
      </c>
      <c r="M4361" s="4">
        <f t="shared" si="68"/>
        <v>58.15625</v>
      </c>
    </row>
    <row r="4362" spans="1:13">
      <c r="A4362" t="s">
        <v>8</v>
      </c>
      <c r="B4362" s="1">
        <v>40900.875</v>
      </c>
      <c r="C4362" s="1">
        <v>40920.712187500001</v>
      </c>
      <c r="D4362">
        <v>1</v>
      </c>
      <c r="E4362">
        <v>3</v>
      </c>
      <c r="F4362">
        <v>2103</v>
      </c>
      <c r="G4362">
        <v>344.20299999999997</v>
      </c>
      <c r="H4362">
        <v>80</v>
      </c>
      <c r="I4362">
        <v>3123.83715820313</v>
      </c>
      <c r="J4362">
        <v>7.58</v>
      </c>
      <c r="K4362">
        <v>-0.90500000000000003</v>
      </c>
      <c r="L4362">
        <v>-0.65100000000000002</v>
      </c>
      <c r="M4362" s="4">
        <f t="shared" si="68"/>
        <v>58.1875</v>
      </c>
    </row>
    <row r="4363" spans="1:13">
      <c r="A4363" t="s">
        <v>8</v>
      </c>
      <c r="B4363" s="1">
        <v>40900.90625</v>
      </c>
      <c r="C4363" s="1">
        <v>40920.712187500001</v>
      </c>
      <c r="D4363">
        <v>1</v>
      </c>
      <c r="E4363">
        <v>3</v>
      </c>
      <c r="F4363">
        <v>2103</v>
      </c>
      <c r="G4363">
        <v>344.142</v>
      </c>
      <c r="H4363">
        <v>80</v>
      </c>
      <c r="I4363">
        <v>3119.85913085938</v>
      </c>
      <c r="J4363">
        <v>7.63</v>
      </c>
      <c r="K4363">
        <v>-0.90600000000000003</v>
      </c>
      <c r="L4363">
        <v>-0.65</v>
      </c>
      <c r="M4363" s="4">
        <f t="shared" si="68"/>
        <v>58.21875</v>
      </c>
    </row>
    <row r="4364" spans="1:13">
      <c r="A4364" t="s">
        <v>8</v>
      </c>
      <c r="B4364" s="1">
        <v>40900.9375</v>
      </c>
      <c r="C4364" s="1">
        <v>40920.712187500001</v>
      </c>
      <c r="D4364">
        <v>1</v>
      </c>
      <c r="E4364">
        <v>3</v>
      </c>
      <c r="F4364">
        <v>2103</v>
      </c>
      <c r="G4364">
        <v>344.13900000000001</v>
      </c>
      <c r="H4364">
        <v>80</v>
      </c>
      <c r="I4364">
        <v>3116.66625976563</v>
      </c>
      <c r="J4364">
        <v>7.66</v>
      </c>
      <c r="K4364">
        <v>-0.90400000000000003</v>
      </c>
      <c r="L4364">
        <v>-0.65</v>
      </c>
      <c r="M4364" s="4">
        <f t="shared" si="68"/>
        <v>58.25</v>
      </c>
    </row>
    <row r="4365" spans="1:13">
      <c r="A4365" t="s">
        <v>8</v>
      </c>
      <c r="B4365" s="1">
        <v>40900.96875</v>
      </c>
      <c r="C4365" s="1">
        <v>40920.712187500001</v>
      </c>
      <c r="D4365">
        <v>1</v>
      </c>
      <c r="E4365">
        <v>3</v>
      </c>
      <c r="F4365">
        <v>2103</v>
      </c>
      <c r="G4365">
        <v>344.00400000000002</v>
      </c>
      <c r="H4365">
        <v>80</v>
      </c>
      <c r="I4365">
        <v>3115.08032226563</v>
      </c>
      <c r="J4365">
        <v>7.72</v>
      </c>
      <c r="K4365">
        <v>-0.90600000000000003</v>
      </c>
      <c r="L4365">
        <v>-0.65100000000000002</v>
      </c>
      <c r="M4365" s="4">
        <f t="shared" si="68"/>
        <v>58.28125</v>
      </c>
    </row>
    <row r="4366" spans="1:13">
      <c r="A4366" t="s">
        <v>8</v>
      </c>
      <c r="B4366" s="1">
        <v>40901</v>
      </c>
      <c r="C4366" s="1">
        <v>40920.712187500001</v>
      </c>
      <c r="D4366">
        <v>1</v>
      </c>
      <c r="E4366">
        <v>3</v>
      </c>
      <c r="F4366">
        <v>2103</v>
      </c>
      <c r="G4366">
        <v>344.02600000000001</v>
      </c>
      <c r="H4366">
        <v>80</v>
      </c>
      <c r="I4366">
        <v>3114.26440429688</v>
      </c>
      <c r="J4366">
        <v>7.87</v>
      </c>
      <c r="K4366">
        <v>-0.90400000000000003</v>
      </c>
      <c r="L4366">
        <v>-0.65</v>
      </c>
      <c r="M4366" s="4">
        <f t="shared" si="68"/>
        <v>58.3125</v>
      </c>
    </row>
    <row r="4367" spans="1:13">
      <c r="A4367" t="s">
        <v>8</v>
      </c>
      <c r="B4367" s="1">
        <v>40901.03125</v>
      </c>
      <c r="C4367" s="1">
        <v>40920.712187500001</v>
      </c>
      <c r="D4367">
        <v>1</v>
      </c>
      <c r="E4367">
        <v>3</v>
      </c>
      <c r="F4367">
        <v>2103</v>
      </c>
      <c r="G4367">
        <v>344.11399999999998</v>
      </c>
      <c r="H4367">
        <v>80</v>
      </c>
      <c r="I4367">
        <v>3115.26171875</v>
      </c>
      <c r="J4367">
        <v>7.84</v>
      </c>
      <c r="K4367">
        <v>-0.90300000000000002</v>
      </c>
      <c r="L4367">
        <v>-0.65</v>
      </c>
      <c r="M4367" s="4">
        <f t="shared" si="68"/>
        <v>58.34375</v>
      </c>
    </row>
    <row r="4368" spans="1:13">
      <c r="A4368" t="s">
        <v>8</v>
      </c>
      <c r="B4368" s="1">
        <v>40901.0625</v>
      </c>
      <c r="C4368" s="1">
        <v>40920.712187500001</v>
      </c>
      <c r="D4368">
        <v>1</v>
      </c>
      <c r="E4368">
        <v>3</v>
      </c>
      <c r="F4368">
        <v>2103</v>
      </c>
      <c r="G4368">
        <v>344.149</v>
      </c>
      <c r="H4368">
        <v>80</v>
      </c>
      <c r="I4368">
        <v>3115.7509765625</v>
      </c>
      <c r="J4368">
        <v>7.8</v>
      </c>
      <c r="K4368">
        <v>-0.90400000000000003</v>
      </c>
      <c r="L4368">
        <v>-0.65100000000000002</v>
      </c>
      <c r="M4368" s="4">
        <f t="shared" si="68"/>
        <v>58.375</v>
      </c>
    </row>
    <row r="4369" spans="1:13">
      <c r="A4369" t="s">
        <v>8</v>
      </c>
      <c r="B4369" s="1">
        <v>40901.09375</v>
      </c>
      <c r="C4369" s="1">
        <v>40920.712187500001</v>
      </c>
      <c r="D4369">
        <v>1</v>
      </c>
      <c r="E4369">
        <v>3</v>
      </c>
      <c r="F4369">
        <v>2103</v>
      </c>
      <c r="G4369">
        <v>344.12099999999998</v>
      </c>
      <c r="H4369">
        <v>80</v>
      </c>
      <c r="I4369">
        <v>3118.7705078125</v>
      </c>
      <c r="J4369">
        <v>7.78</v>
      </c>
      <c r="K4369">
        <v>-0.90500000000000003</v>
      </c>
      <c r="L4369">
        <v>-0.65100000000000002</v>
      </c>
      <c r="M4369" s="4">
        <f t="shared" si="68"/>
        <v>58.40625</v>
      </c>
    </row>
    <row r="4370" spans="1:13">
      <c r="A4370" t="s">
        <v>8</v>
      </c>
      <c r="B4370" s="1">
        <v>40901.125</v>
      </c>
      <c r="C4370" s="1">
        <v>40920.712187500001</v>
      </c>
      <c r="D4370">
        <v>1</v>
      </c>
      <c r="E4370">
        <v>3</v>
      </c>
      <c r="F4370">
        <v>2103</v>
      </c>
      <c r="G4370">
        <v>344.279</v>
      </c>
      <c r="H4370">
        <v>80</v>
      </c>
      <c r="I4370">
        <v>3122.03442382813</v>
      </c>
      <c r="J4370">
        <v>7.7</v>
      </c>
      <c r="K4370">
        <v>-0.90500000000000003</v>
      </c>
      <c r="L4370">
        <v>-0.65</v>
      </c>
      <c r="M4370" s="4">
        <f t="shared" si="68"/>
        <v>58.4375</v>
      </c>
    </row>
    <row r="4371" spans="1:13">
      <c r="A4371" t="s">
        <v>8</v>
      </c>
      <c r="B4371" s="1">
        <v>40901.15625</v>
      </c>
      <c r="C4371" s="1">
        <v>40920.712187500001</v>
      </c>
      <c r="D4371">
        <v>1</v>
      </c>
      <c r="E4371">
        <v>3</v>
      </c>
      <c r="F4371">
        <v>2103</v>
      </c>
      <c r="G4371">
        <v>344.36200000000002</v>
      </c>
      <c r="H4371">
        <v>80</v>
      </c>
      <c r="I4371">
        <v>3125.35009765625</v>
      </c>
      <c r="J4371">
        <v>7.53</v>
      </c>
      <c r="K4371">
        <v>-0.90400000000000003</v>
      </c>
      <c r="L4371">
        <v>-0.65100000000000002</v>
      </c>
      <c r="M4371" s="4">
        <f t="shared" si="68"/>
        <v>58.46875</v>
      </c>
    </row>
    <row r="4372" spans="1:13">
      <c r="A4372" t="s">
        <v>8</v>
      </c>
      <c r="B4372" s="1">
        <v>40901.1875</v>
      </c>
      <c r="C4372" s="1">
        <v>40920.712187500001</v>
      </c>
      <c r="D4372">
        <v>1</v>
      </c>
      <c r="E4372">
        <v>3</v>
      </c>
      <c r="F4372">
        <v>2103</v>
      </c>
      <c r="G4372">
        <v>344.42200000000003</v>
      </c>
      <c r="H4372">
        <v>80</v>
      </c>
      <c r="I4372">
        <v>3127.99438476563</v>
      </c>
      <c r="J4372">
        <v>7.48</v>
      </c>
      <c r="K4372">
        <v>-0.90500000000000003</v>
      </c>
      <c r="L4372">
        <v>-0.65100000000000002</v>
      </c>
      <c r="M4372" s="4">
        <f t="shared" si="68"/>
        <v>58.5</v>
      </c>
    </row>
    <row r="4373" spans="1:13">
      <c r="A4373" t="s">
        <v>8</v>
      </c>
      <c r="B4373" s="1">
        <v>40901.21875</v>
      </c>
      <c r="C4373" s="1">
        <v>40920.712187500001</v>
      </c>
      <c r="D4373">
        <v>1</v>
      </c>
      <c r="E4373">
        <v>3</v>
      </c>
      <c r="F4373">
        <v>2103</v>
      </c>
      <c r="G4373">
        <v>344.44499999999999</v>
      </c>
      <c r="H4373">
        <v>80</v>
      </c>
      <c r="I4373">
        <v>3130.158203125</v>
      </c>
      <c r="J4373">
        <v>7.49</v>
      </c>
      <c r="K4373">
        <v>-0.90400000000000003</v>
      </c>
      <c r="L4373">
        <v>-0.65100000000000002</v>
      </c>
      <c r="M4373" s="4">
        <f t="shared" si="68"/>
        <v>58.53125</v>
      </c>
    </row>
    <row r="4374" spans="1:13">
      <c r="A4374" t="s">
        <v>8</v>
      </c>
      <c r="B4374" s="1">
        <v>40901.25</v>
      </c>
      <c r="C4374" s="1">
        <v>40920.712187500001</v>
      </c>
      <c r="D4374">
        <v>1</v>
      </c>
      <c r="E4374">
        <v>3</v>
      </c>
      <c r="F4374">
        <v>2103</v>
      </c>
      <c r="G4374">
        <v>344.416</v>
      </c>
      <c r="H4374">
        <v>80</v>
      </c>
      <c r="I4374">
        <v>3130.97607421875</v>
      </c>
      <c r="J4374">
        <v>7.47</v>
      </c>
      <c r="K4374">
        <v>-0.90400000000000003</v>
      </c>
      <c r="L4374">
        <v>-0.65100000000000002</v>
      </c>
      <c r="M4374" s="4">
        <f t="shared" si="68"/>
        <v>58.5625</v>
      </c>
    </row>
    <row r="4375" spans="1:13">
      <c r="A4375" t="s">
        <v>8</v>
      </c>
      <c r="B4375" s="1">
        <v>40901.28125</v>
      </c>
      <c r="C4375" s="1">
        <v>40920.712187500001</v>
      </c>
      <c r="D4375">
        <v>1</v>
      </c>
      <c r="E4375">
        <v>3</v>
      </c>
      <c r="F4375">
        <v>2103</v>
      </c>
      <c r="G4375">
        <v>344.39800000000002</v>
      </c>
      <c r="H4375">
        <v>80</v>
      </c>
      <c r="I4375">
        <v>3131.63427734375</v>
      </c>
      <c r="J4375">
        <v>7.41</v>
      </c>
      <c r="K4375">
        <v>-0.90600000000000003</v>
      </c>
      <c r="L4375">
        <v>-0.65</v>
      </c>
      <c r="M4375" s="4">
        <f t="shared" si="68"/>
        <v>58.59375</v>
      </c>
    </row>
    <row r="4376" spans="1:13">
      <c r="A4376" t="s">
        <v>8</v>
      </c>
      <c r="B4376" s="1">
        <v>40901.3125</v>
      </c>
      <c r="C4376" s="1">
        <v>40920.712187500001</v>
      </c>
      <c r="D4376">
        <v>1</v>
      </c>
      <c r="E4376">
        <v>3</v>
      </c>
      <c r="F4376">
        <v>2103</v>
      </c>
      <c r="G4376">
        <v>344.404</v>
      </c>
      <c r="H4376">
        <v>80</v>
      </c>
      <c r="I4376">
        <v>3131.18798828125</v>
      </c>
      <c r="J4376">
        <v>7.43</v>
      </c>
      <c r="K4376">
        <v>-0.90400000000000003</v>
      </c>
      <c r="L4376">
        <v>-0.65100000000000002</v>
      </c>
      <c r="M4376" s="4">
        <f t="shared" si="68"/>
        <v>58.625</v>
      </c>
    </row>
    <row r="4377" spans="1:13">
      <c r="A4377" t="s">
        <v>8</v>
      </c>
      <c r="B4377" s="1">
        <v>40901.34375</v>
      </c>
      <c r="C4377" s="1">
        <v>40920.712187500001</v>
      </c>
      <c r="D4377">
        <v>1</v>
      </c>
      <c r="E4377">
        <v>3</v>
      </c>
      <c r="F4377">
        <v>2103</v>
      </c>
      <c r="G4377">
        <v>344.34399999999999</v>
      </c>
      <c r="H4377">
        <v>80</v>
      </c>
      <c r="I4377">
        <v>3129.59814453125</v>
      </c>
      <c r="J4377">
        <v>7.47</v>
      </c>
      <c r="K4377">
        <v>-0.90500000000000003</v>
      </c>
      <c r="L4377">
        <v>-0.65100000000000002</v>
      </c>
      <c r="M4377" s="4">
        <f t="shared" si="68"/>
        <v>58.65625</v>
      </c>
    </row>
    <row r="4378" spans="1:13">
      <c r="A4378" t="s">
        <v>8</v>
      </c>
      <c r="B4378" s="1">
        <v>40901.375</v>
      </c>
      <c r="C4378" s="1">
        <v>40920.712187500001</v>
      </c>
      <c r="D4378">
        <v>1</v>
      </c>
      <c r="E4378">
        <v>3</v>
      </c>
      <c r="F4378">
        <v>2103</v>
      </c>
      <c r="G4378">
        <v>344.298</v>
      </c>
      <c r="H4378">
        <v>80</v>
      </c>
      <c r="I4378">
        <v>3128.15771484375</v>
      </c>
      <c r="J4378">
        <v>7.57</v>
      </c>
      <c r="K4378">
        <v>-0.90500000000000003</v>
      </c>
      <c r="L4378">
        <v>-0.65100000000000002</v>
      </c>
      <c r="M4378" s="4">
        <f t="shared" si="68"/>
        <v>58.6875</v>
      </c>
    </row>
    <row r="4379" spans="1:13">
      <c r="A4379" t="s">
        <v>8</v>
      </c>
      <c r="B4379" s="1">
        <v>40901.40625</v>
      </c>
      <c r="C4379" s="1">
        <v>40920.712187500001</v>
      </c>
      <c r="D4379">
        <v>1</v>
      </c>
      <c r="E4379">
        <v>3</v>
      </c>
      <c r="F4379">
        <v>2103</v>
      </c>
      <c r="G4379">
        <v>344.18700000000001</v>
      </c>
      <c r="H4379">
        <v>80</v>
      </c>
      <c r="I4379">
        <v>3126.7255859375</v>
      </c>
      <c r="J4379">
        <v>7.64</v>
      </c>
      <c r="K4379">
        <v>-0.90400000000000003</v>
      </c>
      <c r="L4379">
        <v>-0.65100000000000002</v>
      </c>
      <c r="M4379" s="4">
        <f t="shared" si="68"/>
        <v>58.71875</v>
      </c>
    </row>
    <row r="4380" spans="1:13">
      <c r="A4380" t="s">
        <v>8</v>
      </c>
      <c r="B4380" s="1">
        <v>40901.4375</v>
      </c>
      <c r="C4380" s="1">
        <v>40920.712187500001</v>
      </c>
      <c r="D4380">
        <v>1</v>
      </c>
      <c r="E4380">
        <v>3</v>
      </c>
      <c r="F4380">
        <v>2103</v>
      </c>
      <c r="G4380">
        <v>344.06299999999999</v>
      </c>
      <c r="H4380">
        <v>80</v>
      </c>
      <c r="I4380">
        <v>3125.93212890625</v>
      </c>
      <c r="J4380">
        <v>7.66</v>
      </c>
      <c r="K4380">
        <v>-0.90500000000000003</v>
      </c>
      <c r="L4380">
        <v>-0.65100000000000002</v>
      </c>
      <c r="M4380" s="4">
        <f t="shared" si="68"/>
        <v>58.75</v>
      </c>
    </row>
    <row r="4381" spans="1:13">
      <c r="A4381" t="s">
        <v>8</v>
      </c>
      <c r="B4381" s="1">
        <v>40901.46875</v>
      </c>
      <c r="C4381" s="1">
        <v>40920.712187500001</v>
      </c>
      <c r="D4381">
        <v>1</v>
      </c>
      <c r="E4381">
        <v>3</v>
      </c>
      <c r="F4381">
        <v>2103</v>
      </c>
      <c r="G4381">
        <v>344.06</v>
      </c>
      <c r="H4381">
        <v>80</v>
      </c>
      <c r="I4381">
        <v>3125.09838867188</v>
      </c>
      <c r="J4381">
        <v>7.76</v>
      </c>
      <c r="K4381">
        <v>-0.90300000000000002</v>
      </c>
      <c r="L4381">
        <v>-0.64900000000000002</v>
      </c>
      <c r="M4381" s="4">
        <f t="shared" si="68"/>
        <v>58.78125</v>
      </c>
    </row>
    <row r="4382" spans="1:13">
      <c r="A4382" t="s">
        <v>8</v>
      </c>
      <c r="B4382" s="1">
        <v>40901.5</v>
      </c>
      <c r="C4382" s="1">
        <v>40920.712187500001</v>
      </c>
      <c r="D4382">
        <v>1</v>
      </c>
      <c r="E4382">
        <v>3</v>
      </c>
      <c r="F4382">
        <v>2103</v>
      </c>
      <c r="G4382">
        <v>344.214</v>
      </c>
      <c r="H4382">
        <v>80</v>
      </c>
      <c r="I4382">
        <v>3125.36596679688</v>
      </c>
      <c r="J4382">
        <v>7.72</v>
      </c>
      <c r="K4382">
        <v>-0.90600000000000003</v>
      </c>
      <c r="L4382">
        <v>-0.65</v>
      </c>
      <c r="M4382" s="4">
        <f t="shared" si="68"/>
        <v>58.8125</v>
      </c>
    </row>
    <row r="4383" spans="1:13">
      <c r="A4383" t="s">
        <v>8</v>
      </c>
      <c r="B4383" s="1">
        <v>40901.53125</v>
      </c>
      <c r="C4383" s="1">
        <v>40920.712187500001</v>
      </c>
      <c r="D4383">
        <v>1</v>
      </c>
      <c r="E4383">
        <v>3</v>
      </c>
      <c r="F4383">
        <v>2103</v>
      </c>
      <c r="G4383">
        <v>344.26600000000002</v>
      </c>
      <c r="H4383">
        <v>80</v>
      </c>
      <c r="I4383">
        <v>3126.30078125</v>
      </c>
      <c r="J4383">
        <v>7.65</v>
      </c>
      <c r="K4383">
        <v>-0.90500000000000003</v>
      </c>
      <c r="L4383">
        <v>-0.65100000000000002</v>
      </c>
      <c r="M4383" s="4">
        <f t="shared" si="68"/>
        <v>58.84375</v>
      </c>
    </row>
    <row r="4384" spans="1:13">
      <c r="A4384" t="s">
        <v>8</v>
      </c>
      <c r="B4384" s="1">
        <v>40901.5625</v>
      </c>
      <c r="C4384" s="1">
        <v>40920.712187500001</v>
      </c>
      <c r="D4384">
        <v>1</v>
      </c>
      <c r="E4384">
        <v>3</v>
      </c>
      <c r="F4384">
        <v>2103</v>
      </c>
      <c r="G4384">
        <v>344.26600000000002</v>
      </c>
      <c r="H4384">
        <v>80</v>
      </c>
      <c r="I4384">
        <v>3127.939453125</v>
      </c>
      <c r="J4384">
        <v>7.68</v>
      </c>
      <c r="K4384">
        <v>-0.90400000000000003</v>
      </c>
      <c r="L4384">
        <v>-0.64900000000000002</v>
      </c>
      <c r="M4384" s="4">
        <f t="shared" si="68"/>
        <v>58.875</v>
      </c>
    </row>
    <row r="4385" spans="1:13">
      <c r="A4385" t="s">
        <v>8</v>
      </c>
      <c r="B4385" s="1">
        <v>40901.59375</v>
      </c>
      <c r="C4385" s="1">
        <v>40920.712187500001</v>
      </c>
      <c r="D4385">
        <v>1</v>
      </c>
      <c r="E4385">
        <v>3</v>
      </c>
      <c r="F4385">
        <v>2103</v>
      </c>
      <c r="G4385">
        <v>344.21300000000002</v>
      </c>
      <c r="H4385">
        <v>80</v>
      </c>
      <c r="I4385">
        <v>3130.74243164063</v>
      </c>
      <c r="J4385">
        <v>7.67</v>
      </c>
      <c r="K4385">
        <v>-0.90500000000000003</v>
      </c>
      <c r="L4385">
        <v>-0.65100000000000002</v>
      </c>
      <c r="M4385" s="4">
        <f t="shared" si="68"/>
        <v>58.90625</v>
      </c>
    </row>
    <row r="4386" spans="1:13">
      <c r="A4386" t="s">
        <v>8</v>
      </c>
      <c r="B4386" s="1">
        <v>40901.625</v>
      </c>
      <c r="C4386" s="1">
        <v>40920.712187500001</v>
      </c>
      <c r="D4386">
        <v>1</v>
      </c>
      <c r="E4386">
        <v>3</v>
      </c>
      <c r="F4386">
        <v>2103</v>
      </c>
      <c r="G4386">
        <v>344.24700000000001</v>
      </c>
      <c r="H4386">
        <v>80</v>
      </c>
      <c r="I4386">
        <v>3133.17944335938</v>
      </c>
      <c r="J4386">
        <v>7.67</v>
      </c>
      <c r="K4386">
        <v>-0.90400000000000003</v>
      </c>
      <c r="L4386">
        <v>-0.65</v>
      </c>
      <c r="M4386" s="4">
        <f t="shared" si="68"/>
        <v>58.9375</v>
      </c>
    </row>
    <row r="4387" spans="1:13">
      <c r="A4387" t="s">
        <v>8</v>
      </c>
      <c r="B4387" s="1">
        <v>40901.65625</v>
      </c>
      <c r="C4387" s="1">
        <v>40920.712187500001</v>
      </c>
      <c r="D4387">
        <v>1</v>
      </c>
      <c r="E4387">
        <v>3</v>
      </c>
      <c r="F4387">
        <v>2103</v>
      </c>
      <c r="G4387">
        <v>344.166</v>
      </c>
      <c r="H4387">
        <v>80</v>
      </c>
      <c r="I4387">
        <v>3135.61303710938</v>
      </c>
      <c r="J4387">
        <v>7.68</v>
      </c>
      <c r="K4387">
        <v>-0.90600000000000003</v>
      </c>
      <c r="L4387">
        <v>-0.65100000000000002</v>
      </c>
      <c r="M4387" s="4">
        <f t="shared" si="68"/>
        <v>58.96875</v>
      </c>
    </row>
    <row r="4388" spans="1:13">
      <c r="A4388" t="s">
        <v>8</v>
      </c>
      <c r="B4388" s="1">
        <v>40901.6875</v>
      </c>
      <c r="C4388" s="1">
        <v>40920.712187500001</v>
      </c>
      <c r="D4388">
        <v>1</v>
      </c>
      <c r="E4388">
        <v>3</v>
      </c>
      <c r="F4388">
        <v>2103</v>
      </c>
      <c r="G4388">
        <v>344.11500000000001</v>
      </c>
      <c r="H4388">
        <v>80</v>
      </c>
      <c r="I4388">
        <v>3136.91918945313</v>
      </c>
      <c r="J4388">
        <v>7.7</v>
      </c>
      <c r="K4388">
        <v>-0.90400000000000003</v>
      </c>
      <c r="L4388">
        <v>-0.65</v>
      </c>
      <c r="M4388" s="4">
        <f t="shared" si="68"/>
        <v>59</v>
      </c>
    </row>
    <row r="4389" spans="1:13">
      <c r="A4389" t="s">
        <v>8</v>
      </c>
      <c r="B4389" s="1">
        <v>40901.71875</v>
      </c>
      <c r="C4389" s="1">
        <v>40920.712187500001</v>
      </c>
      <c r="D4389">
        <v>1</v>
      </c>
      <c r="E4389">
        <v>3</v>
      </c>
      <c r="F4389">
        <v>2103</v>
      </c>
      <c r="G4389">
        <v>344.065</v>
      </c>
      <c r="H4389">
        <v>80</v>
      </c>
      <c r="I4389">
        <v>3137.91796875</v>
      </c>
      <c r="J4389">
        <v>7.75</v>
      </c>
      <c r="K4389">
        <v>-0.90400000000000003</v>
      </c>
      <c r="L4389">
        <v>-0.65100000000000002</v>
      </c>
      <c r="M4389" s="4">
        <f t="shared" si="68"/>
        <v>59.03125</v>
      </c>
    </row>
    <row r="4390" spans="1:13">
      <c r="A4390" t="s">
        <v>8</v>
      </c>
      <c r="B4390" s="1">
        <v>40901.75</v>
      </c>
      <c r="C4390" s="1">
        <v>40920.712187500001</v>
      </c>
      <c r="D4390">
        <v>1</v>
      </c>
      <c r="E4390">
        <v>3</v>
      </c>
      <c r="F4390">
        <v>2103</v>
      </c>
      <c r="G4390">
        <v>344.09100000000001</v>
      </c>
      <c r="H4390">
        <v>80</v>
      </c>
      <c r="I4390">
        <v>3137.68603515625</v>
      </c>
      <c r="J4390">
        <v>7.74</v>
      </c>
      <c r="K4390">
        <v>-0.90400000000000003</v>
      </c>
      <c r="L4390">
        <v>-0.65</v>
      </c>
      <c r="M4390" s="4">
        <f t="shared" si="68"/>
        <v>59.0625</v>
      </c>
    </row>
    <row r="4391" spans="1:13">
      <c r="A4391" t="s">
        <v>8</v>
      </c>
      <c r="B4391" s="1">
        <v>40901.78125</v>
      </c>
      <c r="C4391" s="1">
        <v>40920.712187500001</v>
      </c>
      <c r="D4391">
        <v>1</v>
      </c>
      <c r="E4391">
        <v>3</v>
      </c>
      <c r="F4391">
        <v>2103</v>
      </c>
      <c r="G4391">
        <v>344.06400000000002</v>
      </c>
      <c r="H4391">
        <v>80</v>
      </c>
      <c r="I4391">
        <v>3136.083984375</v>
      </c>
      <c r="J4391">
        <v>7.74</v>
      </c>
      <c r="K4391">
        <v>-0.90400000000000003</v>
      </c>
      <c r="L4391">
        <v>-0.65</v>
      </c>
      <c r="M4391" s="4">
        <f t="shared" si="68"/>
        <v>59.09375</v>
      </c>
    </row>
    <row r="4392" spans="1:13">
      <c r="A4392" t="s">
        <v>8</v>
      </c>
      <c r="B4392" s="1">
        <v>40901.8125</v>
      </c>
      <c r="C4392" s="1">
        <v>40920.712187500001</v>
      </c>
      <c r="D4392">
        <v>1</v>
      </c>
      <c r="E4392">
        <v>3</v>
      </c>
      <c r="F4392">
        <v>2103</v>
      </c>
      <c r="G4392">
        <v>344.11599999999999</v>
      </c>
      <c r="H4392">
        <v>80</v>
      </c>
      <c r="I4392">
        <v>3134.0771484375</v>
      </c>
      <c r="J4392">
        <v>7.41</v>
      </c>
      <c r="K4392">
        <v>-0.90400000000000003</v>
      </c>
      <c r="L4392">
        <v>-0.65100000000000002</v>
      </c>
      <c r="M4392" s="4">
        <f t="shared" si="68"/>
        <v>59.125</v>
      </c>
    </row>
    <row r="4393" spans="1:13">
      <c r="A4393" t="s">
        <v>8</v>
      </c>
      <c r="B4393" s="1">
        <v>40901.84375</v>
      </c>
      <c r="C4393" s="1">
        <v>40920.712187500001</v>
      </c>
      <c r="D4393">
        <v>1</v>
      </c>
      <c r="E4393">
        <v>3</v>
      </c>
      <c r="F4393">
        <v>2103</v>
      </c>
      <c r="G4393">
        <v>344.16</v>
      </c>
      <c r="H4393">
        <v>80</v>
      </c>
      <c r="I4393">
        <v>3130.8203125</v>
      </c>
      <c r="J4393">
        <v>7.43</v>
      </c>
      <c r="K4393">
        <v>-0.90500000000000003</v>
      </c>
      <c r="L4393">
        <v>-0.65</v>
      </c>
      <c r="M4393" s="4">
        <f t="shared" si="68"/>
        <v>59.15625</v>
      </c>
    </row>
    <row r="4394" spans="1:13">
      <c r="A4394" t="s">
        <v>8</v>
      </c>
      <c r="B4394" s="1">
        <v>40901.875</v>
      </c>
      <c r="C4394" s="1">
        <v>40920.712187500001</v>
      </c>
      <c r="D4394">
        <v>1</v>
      </c>
      <c r="E4394">
        <v>3</v>
      </c>
      <c r="F4394">
        <v>2103</v>
      </c>
      <c r="G4394">
        <v>344.14699999999999</v>
      </c>
      <c r="H4394">
        <v>80</v>
      </c>
      <c r="I4394">
        <v>3127.31079101563</v>
      </c>
      <c r="J4394">
        <v>7.43</v>
      </c>
      <c r="K4394">
        <v>-0.90400000000000003</v>
      </c>
      <c r="L4394">
        <v>-0.65</v>
      </c>
      <c r="M4394" s="4">
        <f t="shared" si="68"/>
        <v>59.1875</v>
      </c>
    </row>
    <row r="4395" spans="1:13">
      <c r="A4395" t="s">
        <v>8</v>
      </c>
      <c r="B4395" s="1">
        <v>40901.90625</v>
      </c>
      <c r="C4395" s="1">
        <v>40920.712187500001</v>
      </c>
      <c r="D4395">
        <v>1</v>
      </c>
      <c r="E4395">
        <v>3</v>
      </c>
      <c r="F4395">
        <v>2103</v>
      </c>
      <c r="G4395">
        <v>344.09800000000001</v>
      </c>
      <c r="H4395">
        <v>80</v>
      </c>
      <c r="I4395">
        <v>3123.087890625</v>
      </c>
      <c r="J4395">
        <v>7.5</v>
      </c>
      <c r="K4395">
        <v>-0.90400000000000003</v>
      </c>
      <c r="L4395">
        <v>-0.65100000000000002</v>
      </c>
      <c r="M4395" s="4">
        <f t="shared" si="68"/>
        <v>59.21875</v>
      </c>
    </row>
    <row r="4396" spans="1:13">
      <c r="A4396" t="s">
        <v>8</v>
      </c>
      <c r="B4396" s="1">
        <v>40901.9375</v>
      </c>
      <c r="C4396" s="1">
        <v>40920.712187500001</v>
      </c>
      <c r="D4396">
        <v>1</v>
      </c>
      <c r="E4396">
        <v>3</v>
      </c>
      <c r="F4396">
        <v>2103</v>
      </c>
      <c r="G4396">
        <v>344.05500000000001</v>
      </c>
      <c r="H4396">
        <v>80</v>
      </c>
      <c r="I4396">
        <v>3119.71264648438</v>
      </c>
      <c r="J4396">
        <v>7.6</v>
      </c>
      <c r="K4396">
        <v>-0.90500000000000003</v>
      </c>
      <c r="L4396">
        <v>-0.65</v>
      </c>
      <c r="M4396" s="4">
        <f t="shared" si="68"/>
        <v>59.25</v>
      </c>
    </row>
    <row r="4397" spans="1:13">
      <c r="A4397" t="s">
        <v>8</v>
      </c>
      <c r="B4397" s="1">
        <v>40901.96875</v>
      </c>
      <c r="C4397" s="1">
        <v>40920.712187500001</v>
      </c>
      <c r="D4397">
        <v>1</v>
      </c>
      <c r="E4397">
        <v>3</v>
      </c>
      <c r="F4397">
        <v>2103</v>
      </c>
      <c r="G4397">
        <v>344.03199999999998</v>
      </c>
      <c r="H4397">
        <v>80</v>
      </c>
      <c r="I4397">
        <v>3116.98681640625</v>
      </c>
      <c r="J4397">
        <v>7.78</v>
      </c>
      <c r="K4397">
        <v>-0.90500000000000003</v>
      </c>
      <c r="L4397">
        <v>-0.65</v>
      </c>
      <c r="M4397" s="4">
        <f t="shared" si="68"/>
        <v>59.28125</v>
      </c>
    </row>
    <row r="4398" spans="1:13">
      <c r="A4398" t="s">
        <v>8</v>
      </c>
      <c r="B4398" s="1">
        <v>40902</v>
      </c>
      <c r="C4398" s="1">
        <v>40920.712187500001</v>
      </c>
      <c r="D4398">
        <v>1</v>
      </c>
      <c r="E4398">
        <v>3</v>
      </c>
      <c r="F4398">
        <v>2103</v>
      </c>
      <c r="G4398">
        <v>343.959</v>
      </c>
      <c r="H4398">
        <v>80</v>
      </c>
      <c r="I4398">
        <v>3115.10302734375</v>
      </c>
      <c r="J4398">
        <v>7.85</v>
      </c>
      <c r="K4398">
        <v>-0.90400000000000003</v>
      </c>
      <c r="L4398">
        <v>-0.65</v>
      </c>
      <c r="M4398" s="4">
        <f t="shared" si="68"/>
        <v>59.3125</v>
      </c>
    </row>
    <row r="4399" spans="1:13">
      <c r="A4399" t="s">
        <v>8</v>
      </c>
      <c r="B4399" s="1">
        <v>40902.03125</v>
      </c>
      <c r="C4399" s="1">
        <v>40920.712187500001</v>
      </c>
      <c r="D4399">
        <v>1</v>
      </c>
      <c r="E4399">
        <v>3</v>
      </c>
      <c r="F4399">
        <v>2103</v>
      </c>
      <c r="G4399">
        <v>344.01299999999998</v>
      </c>
      <c r="H4399">
        <v>80</v>
      </c>
      <c r="I4399">
        <v>3113.99072265625</v>
      </c>
      <c r="J4399">
        <v>7.89</v>
      </c>
      <c r="K4399">
        <v>-0.90400000000000003</v>
      </c>
      <c r="L4399">
        <v>-0.65100000000000002</v>
      </c>
      <c r="M4399" s="4">
        <f t="shared" si="68"/>
        <v>59.34375</v>
      </c>
    </row>
    <row r="4400" spans="1:13">
      <c r="A4400" t="s">
        <v>8</v>
      </c>
      <c r="B4400" s="1">
        <v>40902.0625</v>
      </c>
      <c r="C4400" s="1">
        <v>40920.712187500001</v>
      </c>
      <c r="D4400">
        <v>1</v>
      </c>
      <c r="E4400">
        <v>3</v>
      </c>
      <c r="F4400">
        <v>2103</v>
      </c>
      <c r="G4400">
        <v>344.18400000000003</v>
      </c>
      <c r="H4400">
        <v>80</v>
      </c>
      <c r="I4400">
        <v>3114.83544921875</v>
      </c>
      <c r="J4400">
        <v>7.88</v>
      </c>
      <c r="K4400">
        <v>-0.90500000000000003</v>
      </c>
      <c r="L4400">
        <v>-0.65</v>
      </c>
      <c r="M4400" s="4">
        <f t="shared" si="68"/>
        <v>59.375</v>
      </c>
    </row>
    <row r="4401" spans="1:13">
      <c r="A4401" t="s">
        <v>8</v>
      </c>
      <c r="B4401" s="1">
        <v>40902.09375</v>
      </c>
      <c r="C4401" s="1">
        <v>40920.712187500001</v>
      </c>
      <c r="D4401">
        <v>1</v>
      </c>
      <c r="E4401">
        <v>3</v>
      </c>
      <c r="F4401">
        <v>2103</v>
      </c>
      <c r="G4401">
        <v>344.22699999999998</v>
      </c>
      <c r="H4401">
        <v>80</v>
      </c>
      <c r="I4401">
        <v>3116.10107421875</v>
      </c>
      <c r="J4401">
        <v>7.72</v>
      </c>
      <c r="K4401">
        <v>-0.90500000000000003</v>
      </c>
      <c r="L4401">
        <v>-0.64900000000000002</v>
      </c>
      <c r="M4401" s="4">
        <f t="shared" si="68"/>
        <v>59.40625</v>
      </c>
    </row>
    <row r="4402" spans="1:13">
      <c r="A4402" t="s">
        <v>8</v>
      </c>
      <c r="B4402" s="1">
        <v>40902.125</v>
      </c>
      <c r="C4402" s="1">
        <v>40920.712187500001</v>
      </c>
      <c r="D4402">
        <v>1</v>
      </c>
      <c r="E4402">
        <v>3</v>
      </c>
      <c r="F4402">
        <v>2103</v>
      </c>
      <c r="G4402">
        <v>344.41500000000002</v>
      </c>
      <c r="H4402">
        <v>80</v>
      </c>
      <c r="I4402">
        <v>3119.58764648438</v>
      </c>
      <c r="J4402">
        <v>7.46</v>
      </c>
      <c r="K4402">
        <v>-0.90500000000000003</v>
      </c>
      <c r="L4402">
        <v>-0.65100000000000002</v>
      </c>
      <c r="M4402" s="4">
        <f t="shared" si="68"/>
        <v>59.4375</v>
      </c>
    </row>
    <row r="4403" spans="1:13">
      <c r="A4403" t="s">
        <v>8</v>
      </c>
      <c r="B4403" s="1">
        <v>40902.15625</v>
      </c>
      <c r="C4403" s="1">
        <v>40920.712187500001</v>
      </c>
      <c r="D4403">
        <v>1</v>
      </c>
      <c r="E4403">
        <v>3</v>
      </c>
      <c r="F4403">
        <v>2103</v>
      </c>
      <c r="G4403">
        <v>344.51100000000002</v>
      </c>
      <c r="H4403">
        <v>80</v>
      </c>
      <c r="I4403">
        <v>3122.23803710938</v>
      </c>
      <c r="J4403">
        <v>7.37</v>
      </c>
      <c r="K4403">
        <v>-0.90400000000000003</v>
      </c>
      <c r="L4403">
        <v>-0.65100000000000002</v>
      </c>
      <c r="M4403" s="4">
        <f t="shared" si="68"/>
        <v>59.46875</v>
      </c>
    </row>
    <row r="4404" spans="1:13">
      <c r="A4404" t="s">
        <v>8</v>
      </c>
      <c r="B4404" s="1">
        <v>40902.1875</v>
      </c>
      <c r="C4404" s="1">
        <v>40920.712187500001</v>
      </c>
      <c r="D4404">
        <v>1</v>
      </c>
      <c r="E4404">
        <v>3</v>
      </c>
      <c r="F4404">
        <v>2103</v>
      </c>
      <c r="G4404">
        <v>344.57100000000003</v>
      </c>
      <c r="H4404">
        <v>80</v>
      </c>
      <c r="I4404">
        <v>3125.43017578125</v>
      </c>
      <c r="J4404">
        <v>7.28</v>
      </c>
      <c r="K4404">
        <v>-0.90400000000000003</v>
      </c>
      <c r="L4404">
        <v>-0.65</v>
      </c>
      <c r="M4404" s="4">
        <f t="shared" si="68"/>
        <v>59.5</v>
      </c>
    </row>
    <row r="4405" spans="1:13">
      <c r="A4405" t="s">
        <v>8</v>
      </c>
      <c r="B4405" s="1">
        <v>40902.21875</v>
      </c>
      <c r="C4405" s="1">
        <v>40920.712187500001</v>
      </c>
      <c r="D4405">
        <v>1</v>
      </c>
      <c r="E4405">
        <v>3</v>
      </c>
      <c r="F4405">
        <v>2103</v>
      </c>
      <c r="G4405">
        <v>344.51499999999999</v>
      </c>
      <c r="H4405">
        <v>80</v>
      </c>
      <c r="I4405">
        <v>3128.53173828125</v>
      </c>
      <c r="J4405">
        <v>7.28</v>
      </c>
      <c r="K4405">
        <v>-0.90400000000000003</v>
      </c>
      <c r="L4405">
        <v>-0.65100000000000002</v>
      </c>
      <c r="M4405" s="4">
        <f t="shared" si="68"/>
        <v>59.53125</v>
      </c>
    </row>
    <row r="4406" spans="1:13">
      <c r="A4406" t="s">
        <v>8</v>
      </c>
      <c r="B4406" s="1">
        <v>40902.25</v>
      </c>
      <c r="C4406" s="1">
        <v>40920.712187500001</v>
      </c>
      <c r="D4406">
        <v>1</v>
      </c>
      <c r="E4406">
        <v>3</v>
      </c>
      <c r="F4406">
        <v>2103</v>
      </c>
      <c r="G4406">
        <v>344.44499999999999</v>
      </c>
      <c r="H4406">
        <v>80</v>
      </c>
      <c r="I4406">
        <v>3129.96752929688</v>
      </c>
      <c r="J4406">
        <v>7.32</v>
      </c>
      <c r="K4406">
        <v>-0.90200000000000002</v>
      </c>
      <c r="L4406">
        <v>-0.64900000000000002</v>
      </c>
      <c r="M4406" s="4">
        <f t="shared" si="68"/>
        <v>59.5625</v>
      </c>
    </row>
    <row r="4407" spans="1:13">
      <c r="A4407" t="s">
        <v>8</v>
      </c>
      <c r="B4407" s="1">
        <v>40902.28125</v>
      </c>
      <c r="C4407" s="1">
        <v>40920.712187500001</v>
      </c>
      <c r="D4407">
        <v>1</v>
      </c>
      <c r="E4407">
        <v>3</v>
      </c>
      <c r="F4407">
        <v>2103</v>
      </c>
      <c r="G4407">
        <v>344.35599999999999</v>
      </c>
      <c r="H4407">
        <v>80</v>
      </c>
      <c r="I4407">
        <v>3131.3095703125</v>
      </c>
      <c r="J4407">
        <v>7.33</v>
      </c>
      <c r="K4407">
        <v>-0.90500000000000003</v>
      </c>
      <c r="L4407">
        <v>-0.65100000000000002</v>
      </c>
      <c r="M4407" s="4">
        <f t="shared" si="68"/>
        <v>59.59375</v>
      </c>
    </row>
    <row r="4408" spans="1:13">
      <c r="A4408" t="s">
        <v>8</v>
      </c>
      <c r="B4408" s="1">
        <v>40902.3125</v>
      </c>
      <c r="C4408" s="1">
        <v>40920.712187500001</v>
      </c>
      <c r="D4408">
        <v>1</v>
      </c>
      <c r="E4408">
        <v>3</v>
      </c>
      <c r="F4408">
        <v>2103</v>
      </c>
      <c r="G4408">
        <v>344.30700000000002</v>
      </c>
      <c r="H4408">
        <v>80</v>
      </c>
      <c r="I4408">
        <v>3131.82958984375</v>
      </c>
      <c r="J4408">
        <v>7.38</v>
      </c>
      <c r="K4408">
        <v>-0.90400000000000003</v>
      </c>
      <c r="L4408">
        <v>-0.65100000000000002</v>
      </c>
      <c r="M4408" s="4">
        <f t="shared" si="68"/>
        <v>59.625</v>
      </c>
    </row>
    <row r="4409" spans="1:13">
      <c r="A4409" t="s">
        <v>8</v>
      </c>
      <c r="B4409" s="1">
        <v>40902.34375</v>
      </c>
      <c r="C4409" s="1">
        <v>40920.712187500001</v>
      </c>
      <c r="D4409">
        <v>1</v>
      </c>
      <c r="E4409">
        <v>3</v>
      </c>
      <c r="F4409">
        <v>2103</v>
      </c>
      <c r="G4409">
        <v>344.26299999999998</v>
      </c>
      <c r="H4409">
        <v>80</v>
      </c>
      <c r="I4409">
        <v>3131.57177734375</v>
      </c>
      <c r="J4409">
        <v>7.41</v>
      </c>
      <c r="K4409">
        <v>-0.90400000000000003</v>
      </c>
      <c r="L4409">
        <v>-0.65</v>
      </c>
      <c r="M4409" s="4">
        <f t="shared" si="68"/>
        <v>59.65625</v>
      </c>
    </row>
    <row r="4410" spans="1:13">
      <c r="A4410" t="s">
        <v>8</v>
      </c>
      <c r="B4410" s="1">
        <v>40902.375</v>
      </c>
      <c r="C4410" s="1">
        <v>40920.712187500001</v>
      </c>
      <c r="D4410">
        <v>1</v>
      </c>
      <c r="E4410">
        <v>3</v>
      </c>
      <c r="F4410">
        <v>2103</v>
      </c>
      <c r="G4410">
        <v>344.22899999999998</v>
      </c>
      <c r="H4410">
        <v>80</v>
      </c>
      <c r="I4410">
        <v>3129.85302734375</v>
      </c>
      <c r="J4410">
        <v>7.46</v>
      </c>
      <c r="K4410">
        <v>-0.90400000000000003</v>
      </c>
      <c r="L4410">
        <v>-0.65100000000000002</v>
      </c>
      <c r="M4410" s="4">
        <f t="shared" si="68"/>
        <v>59.6875</v>
      </c>
    </row>
    <row r="4411" spans="1:13">
      <c r="A4411" t="s">
        <v>8</v>
      </c>
      <c r="B4411" s="1">
        <v>40902.40625</v>
      </c>
      <c r="C4411" s="1">
        <v>40920.712187500001</v>
      </c>
      <c r="D4411">
        <v>1</v>
      </c>
      <c r="E4411">
        <v>3</v>
      </c>
      <c r="F4411">
        <v>2103</v>
      </c>
      <c r="G4411">
        <v>344.185</v>
      </c>
      <c r="H4411">
        <v>80</v>
      </c>
      <c r="I4411">
        <v>3128.56274414063</v>
      </c>
      <c r="J4411">
        <v>7.57</v>
      </c>
      <c r="K4411">
        <v>-0.90400000000000003</v>
      </c>
      <c r="L4411">
        <v>-0.65100000000000002</v>
      </c>
      <c r="M4411" s="4">
        <f t="shared" si="68"/>
        <v>59.71875</v>
      </c>
    </row>
    <row r="4412" spans="1:13">
      <c r="A4412" t="s">
        <v>8</v>
      </c>
      <c r="B4412" s="1">
        <v>40902.4375</v>
      </c>
      <c r="C4412" s="1">
        <v>40920.712187500001</v>
      </c>
      <c r="D4412">
        <v>1</v>
      </c>
      <c r="E4412">
        <v>3</v>
      </c>
      <c r="F4412">
        <v>2103</v>
      </c>
      <c r="G4412">
        <v>344.13099999999997</v>
      </c>
      <c r="H4412">
        <v>80</v>
      </c>
      <c r="I4412">
        <v>3126.91430664063</v>
      </c>
      <c r="J4412">
        <v>7.64</v>
      </c>
      <c r="K4412">
        <v>-0.90400000000000003</v>
      </c>
      <c r="L4412">
        <v>-0.64900000000000002</v>
      </c>
      <c r="M4412" s="4">
        <f t="shared" si="68"/>
        <v>59.75</v>
      </c>
    </row>
    <row r="4413" spans="1:13">
      <c r="A4413" t="s">
        <v>8</v>
      </c>
      <c r="B4413" s="1">
        <v>40902.46875</v>
      </c>
      <c r="C4413" s="1">
        <v>40920.712187500001</v>
      </c>
      <c r="D4413">
        <v>1</v>
      </c>
      <c r="E4413">
        <v>3</v>
      </c>
      <c r="F4413">
        <v>2103</v>
      </c>
      <c r="G4413">
        <v>344.07600000000002</v>
      </c>
      <c r="H4413">
        <v>80</v>
      </c>
      <c r="I4413">
        <v>3126.11669921875</v>
      </c>
      <c r="J4413">
        <v>7.74</v>
      </c>
      <c r="K4413">
        <v>-0.90200000000000002</v>
      </c>
      <c r="L4413">
        <v>-0.65</v>
      </c>
      <c r="M4413" s="4">
        <f t="shared" si="68"/>
        <v>59.78125</v>
      </c>
    </row>
    <row r="4414" spans="1:13">
      <c r="A4414" t="s">
        <v>8</v>
      </c>
      <c r="B4414" s="1">
        <v>40902.5</v>
      </c>
      <c r="C4414" s="1">
        <v>40920.712187500001</v>
      </c>
      <c r="D4414">
        <v>1</v>
      </c>
      <c r="E4414">
        <v>3</v>
      </c>
      <c r="F4414">
        <v>2103</v>
      </c>
      <c r="G4414">
        <v>344.02300000000002</v>
      </c>
      <c r="H4414">
        <v>80</v>
      </c>
      <c r="I4414">
        <v>3125.71704101563</v>
      </c>
      <c r="J4414">
        <v>7.8</v>
      </c>
      <c r="K4414">
        <v>-0.90400000000000003</v>
      </c>
      <c r="L4414">
        <v>-0.65100000000000002</v>
      </c>
      <c r="M4414" s="4">
        <f t="shared" si="68"/>
        <v>59.8125</v>
      </c>
    </row>
    <row r="4415" spans="1:13">
      <c r="A4415" t="s">
        <v>8</v>
      </c>
      <c r="B4415" s="1">
        <v>40902.53125</v>
      </c>
      <c r="C4415" s="1">
        <v>40920.712187500001</v>
      </c>
      <c r="D4415">
        <v>1</v>
      </c>
      <c r="E4415">
        <v>3</v>
      </c>
      <c r="F4415">
        <v>2103</v>
      </c>
      <c r="G4415">
        <v>343.98500000000001</v>
      </c>
      <c r="H4415">
        <v>80</v>
      </c>
      <c r="I4415">
        <v>3125.79028320313</v>
      </c>
      <c r="J4415">
        <v>7.84</v>
      </c>
      <c r="K4415">
        <v>-0.90300000000000002</v>
      </c>
      <c r="L4415">
        <v>-0.65</v>
      </c>
      <c r="M4415" s="4">
        <f t="shared" si="68"/>
        <v>59.84375</v>
      </c>
    </row>
    <row r="4416" spans="1:13">
      <c r="A4416" t="s">
        <v>8</v>
      </c>
      <c r="B4416" s="1">
        <v>40902.5625</v>
      </c>
      <c r="C4416" s="1">
        <v>40920.712187500001</v>
      </c>
      <c r="D4416">
        <v>1</v>
      </c>
      <c r="E4416">
        <v>3</v>
      </c>
      <c r="F4416">
        <v>2103</v>
      </c>
      <c r="G4416">
        <v>344.01100000000002</v>
      </c>
      <c r="H4416">
        <v>80</v>
      </c>
      <c r="I4416">
        <v>3126.5234375</v>
      </c>
      <c r="J4416">
        <v>7.9</v>
      </c>
      <c r="K4416">
        <v>-0.90600000000000003</v>
      </c>
      <c r="L4416">
        <v>-0.65100000000000002</v>
      </c>
      <c r="M4416" s="4">
        <f t="shared" si="68"/>
        <v>59.875</v>
      </c>
    </row>
    <row r="4417" spans="1:13">
      <c r="A4417" t="s">
        <v>8</v>
      </c>
      <c r="B4417" s="1">
        <v>40902.59375</v>
      </c>
      <c r="C4417" s="1">
        <v>40920.712187500001</v>
      </c>
      <c r="D4417">
        <v>1</v>
      </c>
      <c r="E4417">
        <v>3</v>
      </c>
      <c r="F4417">
        <v>2103</v>
      </c>
      <c r="G4417">
        <v>344.05900000000003</v>
      </c>
      <c r="H4417">
        <v>80</v>
      </c>
      <c r="I4417">
        <v>3128.35766601563</v>
      </c>
      <c r="J4417">
        <v>7.74</v>
      </c>
      <c r="K4417">
        <v>-0.90600000000000003</v>
      </c>
      <c r="L4417">
        <v>-0.65100000000000002</v>
      </c>
      <c r="M4417" s="4">
        <f t="shared" si="68"/>
        <v>59.90625</v>
      </c>
    </row>
    <row r="4418" spans="1:13">
      <c r="A4418" t="s">
        <v>8</v>
      </c>
      <c r="B4418" s="1">
        <v>40902.625</v>
      </c>
      <c r="C4418" s="1">
        <v>40920.712187500001</v>
      </c>
      <c r="D4418">
        <v>1</v>
      </c>
      <c r="E4418">
        <v>3</v>
      </c>
      <c r="F4418">
        <v>2103</v>
      </c>
      <c r="G4418">
        <v>344.16300000000001</v>
      </c>
      <c r="H4418">
        <v>80</v>
      </c>
      <c r="I4418">
        <v>3130.4814453125</v>
      </c>
      <c r="J4418">
        <v>7.76</v>
      </c>
      <c r="K4418">
        <v>-0.90400000000000003</v>
      </c>
      <c r="L4418">
        <v>-0.64900000000000002</v>
      </c>
      <c r="M4418" s="4">
        <f t="shared" si="68"/>
        <v>59.9375</v>
      </c>
    </row>
    <row r="4419" spans="1:13">
      <c r="A4419" t="s">
        <v>8</v>
      </c>
      <c r="B4419" s="1">
        <v>40902.65625</v>
      </c>
      <c r="C4419" s="1">
        <v>40920.712187500001</v>
      </c>
      <c r="D4419">
        <v>1</v>
      </c>
      <c r="E4419">
        <v>3</v>
      </c>
      <c r="F4419">
        <v>2103</v>
      </c>
      <c r="G4419">
        <v>344.15300000000002</v>
      </c>
      <c r="H4419">
        <v>80</v>
      </c>
      <c r="I4419">
        <v>3132.47973632813</v>
      </c>
      <c r="J4419">
        <v>7.76</v>
      </c>
      <c r="K4419">
        <v>-0.90500000000000003</v>
      </c>
      <c r="L4419">
        <v>-0.65</v>
      </c>
      <c r="M4419" s="4">
        <f t="shared" si="68"/>
        <v>59.96875</v>
      </c>
    </row>
    <row r="4420" spans="1:13">
      <c r="A4420" t="s">
        <v>8</v>
      </c>
      <c r="B4420" s="1">
        <v>40902.6875</v>
      </c>
      <c r="C4420" s="1">
        <v>40920.712187500001</v>
      </c>
      <c r="D4420">
        <v>1</v>
      </c>
      <c r="E4420">
        <v>3</v>
      </c>
      <c r="F4420">
        <v>2103</v>
      </c>
      <c r="G4420">
        <v>344.22399999999999</v>
      </c>
      <c r="H4420">
        <v>80</v>
      </c>
      <c r="I4420">
        <v>3134.79614257813</v>
      </c>
      <c r="J4420">
        <v>7.43</v>
      </c>
      <c r="K4420">
        <v>-0.90600000000000003</v>
      </c>
      <c r="L4420">
        <v>-0.65100000000000002</v>
      </c>
      <c r="M4420" s="4">
        <f t="shared" ref="M4420:M4483" si="69">B4420-$B$2</f>
        <v>60</v>
      </c>
    </row>
    <row r="4421" spans="1:13">
      <c r="A4421" t="s">
        <v>8</v>
      </c>
      <c r="B4421" s="1">
        <v>40902.71875</v>
      </c>
      <c r="C4421" s="1">
        <v>40920.712187500001</v>
      </c>
      <c r="D4421">
        <v>1</v>
      </c>
      <c r="E4421">
        <v>3</v>
      </c>
      <c r="F4421">
        <v>2103</v>
      </c>
      <c r="G4421">
        <v>344.26799999999997</v>
      </c>
      <c r="H4421">
        <v>80</v>
      </c>
      <c r="I4421">
        <v>3137.37622070313</v>
      </c>
      <c r="J4421">
        <v>7.14</v>
      </c>
      <c r="K4421">
        <v>-0.90400000000000003</v>
      </c>
      <c r="L4421">
        <v>-0.65</v>
      </c>
      <c r="M4421" s="4">
        <f t="shared" si="69"/>
        <v>60.03125</v>
      </c>
    </row>
    <row r="4422" spans="1:13">
      <c r="A4422" t="s">
        <v>8</v>
      </c>
      <c r="B4422" s="1">
        <v>40902.75</v>
      </c>
      <c r="C4422" s="1">
        <v>40920.712187500001</v>
      </c>
      <c r="D4422">
        <v>1</v>
      </c>
      <c r="E4422">
        <v>3</v>
      </c>
      <c r="F4422">
        <v>2103</v>
      </c>
      <c r="G4422">
        <v>344.35199999999998</v>
      </c>
      <c r="H4422">
        <v>80</v>
      </c>
      <c r="I4422">
        <v>3138.04541015625</v>
      </c>
      <c r="J4422">
        <v>7.12</v>
      </c>
      <c r="K4422">
        <v>-0.90500000000000003</v>
      </c>
      <c r="L4422">
        <v>-0.65</v>
      </c>
      <c r="M4422" s="4">
        <f t="shared" si="69"/>
        <v>60.0625</v>
      </c>
    </row>
    <row r="4423" spans="1:13">
      <c r="A4423" t="s">
        <v>8</v>
      </c>
      <c r="B4423" s="1">
        <v>40902.78125</v>
      </c>
      <c r="C4423" s="1">
        <v>40920.712187500001</v>
      </c>
      <c r="D4423">
        <v>1</v>
      </c>
      <c r="E4423">
        <v>3</v>
      </c>
      <c r="F4423">
        <v>2103</v>
      </c>
      <c r="G4423">
        <v>344.363</v>
      </c>
      <c r="H4423">
        <v>80</v>
      </c>
      <c r="I4423">
        <v>3138.11767578125</v>
      </c>
      <c r="J4423">
        <v>7.13</v>
      </c>
      <c r="K4423">
        <v>-0.90400000000000003</v>
      </c>
      <c r="L4423">
        <v>-0.65</v>
      </c>
      <c r="M4423" s="4">
        <f t="shared" si="69"/>
        <v>60.09375</v>
      </c>
    </row>
    <row r="4424" spans="1:13">
      <c r="A4424" t="s">
        <v>8</v>
      </c>
      <c r="B4424" s="1">
        <v>40902.8125</v>
      </c>
      <c r="C4424" s="1">
        <v>40920.712187500001</v>
      </c>
      <c r="D4424">
        <v>1</v>
      </c>
      <c r="E4424">
        <v>3</v>
      </c>
      <c r="F4424">
        <v>2103</v>
      </c>
      <c r="G4424">
        <v>344.25099999999998</v>
      </c>
      <c r="H4424">
        <v>80</v>
      </c>
      <c r="I4424">
        <v>3136.47900390625</v>
      </c>
      <c r="J4424">
        <v>7.1</v>
      </c>
      <c r="K4424">
        <v>-0.90400000000000003</v>
      </c>
      <c r="L4424">
        <v>-0.65</v>
      </c>
      <c r="M4424" s="4">
        <f t="shared" si="69"/>
        <v>60.125</v>
      </c>
    </row>
    <row r="4425" spans="1:13">
      <c r="A4425" t="s">
        <v>8</v>
      </c>
      <c r="B4425" s="1">
        <v>40902.84375</v>
      </c>
      <c r="C4425" s="1">
        <v>40920.712187500001</v>
      </c>
      <c r="D4425">
        <v>1</v>
      </c>
      <c r="E4425">
        <v>3</v>
      </c>
      <c r="F4425">
        <v>2103</v>
      </c>
      <c r="G4425">
        <v>344.16500000000002</v>
      </c>
      <c r="H4425">
        <v>80</v>
      </c>
      <c r="I4425">
        <v>3133.83642578125</v>
      </c>
      <c r="J4425">
        <v>7.11</v>
      </c>
      <c r="K4425">
        <v>-0.90400000000000003</v>
      </c>
      <c r="L4425">
        <v>-0.65</v>
      </c>
      <c r="M4425" s="4">
        <f t="shared" si="69"/>
        <v>60.15625</v>
      </c>
    </row>
    <row r="4426" spans="1:13">
      <c r="A4426" t="s">
        <v>8</v>
      </c>
      <c r="B4426" s="1">
        <v>40902.875</v>
      </c>
      <c r="C4426" s="1">
        <v>40920.712187500001</v>
      </c>
      <c r="D4426">
        <v>1</v>
      </c>
      <c r="E4426">
        <v>3</v>
      </c>
      <c r="F4426">
        <v>2103</v>
      </c>
      <c r="G4426">
        <v>344.05700000000002</v>
      </c>
      <c r="H4426">
        <v>80</v>
      </c>
      <c r="I4426">
        <v>3131.060546875</v>
      </c>
      <c r="J4426">
        <v>7.19</v>
      </c>
      <c r="K4426">
        <v>-0.90500000000000003</v>
      </c>
      <c r="L4426">
        <v>-0.65100000000000002</v>
      </c>
      <c r="M4426" s="4">
        <f t="shared" si="69"/>
        <v>60.1875</v>
      </c>
    </row>
    <row r="4427" spans="1:13">
      <c r="A4427" t="s">
        <v>8</v>
      </c>
      <c r="B4427" s="1">
        <v>40902.90625</v>
      </c>
      <c r="C4427" s="1">
        <v>40920.712187500001</v>
      </c>
      <c r="D4427">
        <v>1</v>
      </c>
      <c r="E4427">
        <v>3</v>
      </c>
      <c r="F4427">
        <v>2103</v>
      </c>
      <c r="G4427">
        <v>344.00799999999998</v>
      </c>
      <c r="H4427">
        <v>80</v>
      </c>
      <c r="I4427">
        <v>3126.61450195313</v>
      </c>
      <c r="J4427">
        <v>7.35</v>
      </c>
      <c r="K4427">
        <v>-0.90400000000000003</v>
      </c>
      <c r="L4427">
        <v>-0.65100000000000002</v>
      </c>
      <c r="M4427" s="4">
        <f t="shared" si="69"/>
        <v>60.21875</v>
      </c>
    </row>
    <row r="4428" spans="1:13">
      <c r="A4428" t="s">
        <v>8</v>
      </c>
      <c r="B4428" s="1">
        <v>40902.9375</v>
      </c>
      <c r="C4428" s="1">
        <v>40920.712187500001</v>
      </c>
      <c r="D4428">
        <v>1</v>
      </c>
      <c r="E4428">
        <v>3</v>
      </c>
      <c r="F4428">
        <v>2103</v>
      </c>
      <c r="G4428">
        <v>343.95800000000003</v>
      </c>
      <c r="H4428">
        <v>80</v>
      </c>
      <c r="I4428">
        <v>3123.19555664063</v>
      </c>
      <c r="J4428">
        <v>7.63</v>
      </c>
      <c r="K4428">
        <v>-0.90400000000000003</v>
      </c>
      <c r="L4428">
        <v>-0.65</v>
      </c>
      <c r="M4428" s="4">
        <f t="shared" si="69"/>
        <v>60.25</v>
      </c>
    </row>
    <row r="4429" spans="1:13">
      <c r="A4429" t="s">
        <v>8</v>
      </c>
      <c r="B4429" s="1">
        <v>40902.96875</v>
      </c>
      <c r="C4429" s="1">
        <v>40920.712187500001</v>
      </c>
      <c r="D4429">
        <v>1</v>
      </c>
      <c r="E4429">
        <v>3</v>
      </c>
      <c r="F4429">
        <v>2103</v>
      </c>
      <c r="G4429">
        <v>343.95499999999998</v>
      </c>
      <c r="H4429">
        <v>80</v>
      </c>
      <c r="I4429">
        <v>3119.45336914063</v>
      </c>
      <c r="J4429">
        <v>7.8</v>
      </c>
      <c r="K4429">
        <v>-0.90400000000000003</v>
      </c>
      <c r="L4429">
        <v>-0.65100000000000002</v>
      </c>
      <c r="M4429" s="4">
        <f t="shared" si="69"/>
        <v>60.28125</v>
      </c>
    </row>
    <row r="4430" spans="1:13">
      <c r="A4430" t="s">
        <v>8</v>
      </c>
      <c r="B4430" s="1">
        <v>40903</v>
      </c>
      <c r="C4430" s="1">
        <v>40920.712187500001</v>
      </c>
      <c r="D4430">
        <v>1</v>
      </c>
      <c r="E4430">
        <v>3</v>
      </c>
      <c r="F4430">
        <v>2103</v>
      </c>
      <c r="G4430">
        <v>343.95100000000002</v>
      </c>
      <c r="H4430">
        <v>80</v>
      </c>
      <c r="I4430">
        <v>3116.97705078125</v>
      </c>
      <c r="J4430">
        <v>7.87</v>
      </c>
      <c r="K4430">
        <v>-0.90400000000000003</v>
      </c>
      <c r="L4430">
        <v>-0.65</v>
      </c>
      <c r="M4430" s="4">
        <f t="shared" si="69"/>
        <v>60.3125</v>
      </c>
    </row>
    <row r="4431" spans="1:13">
      <c r="A4431" t="s">
        <v>8</v>
      </c>
      <c r="B4431" s="1">
        <v>40903.03125</v>
      </c>
      <c r="C4431" s="1">
        <v>40920.712187500001</v>
      </c>
      <c r="D4431">
        <v>1</v>
      </c>
      <c r="E4431">
        <v>3</v>
      </c>
      <c r="F4431">
        <v>2103</v>
      </c>
      <c r="G4431">
        <v>343.92500000000001</v>
      </c>
      <c r="H4431">
        <v>80</v>
      </c>
      <c r="I4431">
        <v>3115.04809570313</v>
      </c>
      <c r="J4431">
        <v>7.93</v>
      </c>
      <c r="K4431">
        <v>-0.90300000000000002</v>
      </c>
      <c r="L4431">
        <v>-0.65</v>
      </c>
      <c r="M4431" s="4">
        <f t="shared" si="69"/>
        <v>60.34375</v>
      </c>
    </row>
    <row r="4432" spans="1:13">
      <c r="A4432" t="s">
        <v>8</v>
      </c>
      <c r="B4432" s="1">
        <v>40903.0625</v>
      </c>
      <c r="C4432" s="1">
        <v>40920.712187500001</v>
      </c>
      <c r="D4432">
        <v>1</v>
      </c>
      <c r="E4432">
        <v>3</v>
      </c>
      <c r="F4432">
        <v>2103</v>
      </c>
      <c r="G4432">
        <v>343.99400000000003</v>
      </c>
      <c r="H4432">
        <v>80</v>
      </c>
      <c r="I4432">
        <v>3115.03369140625</v>
      </c>
      <c r="J4432">
        <v>7.96</v>
      </c>
      <c r="K4432">
        <v>-0.90300000000000002</v>
      </c>
      <c r="L4432">
        <v>-0.65</v>
      </c>
      <c r="M4432" s="4">
        <f t="shared" si="69"/>
        <v>60.375</v>
      </c>
    </row>
    <row r="4433" spans="1:13">
      <c r="A4433" t="s">
        <v>8</v>
      </c>
      <c r="B4433" s="1">
        <v>40903.09375</v>
      </c>
      <c r="C4433" s="1">
        <v>40920.712187500001</v>
      </c>
      <c r="D4433">
        <v>1</v>
      </c>
      <c r="E4433">
        <v>3</v>
      </c>
      <c r="F4433">
        <v>2103</v>
      </c>
      <c r="G4433">
        <v>344.26900000000001</v>
      </c>
      <c r="H4433">
        <v>80</v>
      </c>
      <c r="I4433">
        <v>3115.248046875</v>
      </c>
      <c r="J4433">
        <v>7.81</v>
      </c>
      <c r="K4433">
        <v>-0.90400000000000003</v>
      </c>
      <c r="L4433">
        <v>-0.65</v>
      </c>
      <c r="M4433" s="4">
        <f t="shared" si="69"/>
        <v>60.40625</v>
      </c>
    </row>
    <row r="4434" spans="1:13">
      <c r="A4434" t="s">
        <v>8</v>
      </c>
      <c r="B4434" s="1">
        <v>40903.125</v>
      </c>
      <c r="C4434" s="1">
        <v>40920.712187500001</v>
      </c>
      <c r="D4434">
        <v>1</v>
      </c>
      <c r="E4434">
        <v>3</v>
      </c>
      <c r="F4434">
        <v>2103</v>
      </c>
      <c r="G4434">
        <v>344.303</v>
      </c>
      <c r="H4434">
        <v>80</v>
      </c>
      <c r="I4434">
        <v>3116.94702148438</v>
      </c>
      <c r="J4434">
        <v>7.69</v>
      </c>
      <c r="K4434">
        <v>-0.90300000000000002</v>
      </c>
      <c r="L4434">
        <v>-0.65</v>
      </c>
      <c r="M4434" s="4">
        <f t="shared" si="69"/>
        <v>60.4375</v>
      </c>
    </row>
    <row r="4435" spans="1:13">
      <c r="A4435" t="s">
        <v>8</v>
      </c>
      <c r="B4435" s="1">
        <v>40903.15625</v>
      </c>
      <c r="C4435" s="1">
        <v>40920.712199074071</v>
      </c>
      <c r="D4435">
        <v>1</v>
      </c>
      <c r="E4435">
        <v>3</v>
      </c>
      <c r="F4435">
        <v>2103</v>
      </c>
      <c r="G4435">
        <v>344.37900000000002</v>
      </c>
      <c r="H4435">
        <v>80</v>
      </c>
      <c r="I4435">
        <v>3119.2373046875</v>
      </c>
      <c r="J4435">
        <v>7.55</v>
      </c>
      <c r="K4435">
        <v>-0.90400000000000003</v>
      </c>
      <c r="L4435">
        <v>-0.65</v>
      </c>
      <c r="M4435" s="4">
        <f t="shared" si="69"/>
        <v>60.46875</v>
      </c>
    </row>
    <row r="4436" spans="1:13">
      <c r="A4436" t="s">
        <v>8</v>
      </c>
      <c r="B4436" s="1">
        <v>40903.1875</v>
      </c>
      <c r="C4436" s="1">
        <v>40920.712199074071</v>
      </c>
      <c r="D4436">
        <v>1</v>
      </c>
      <c r="E4436">
        <v>3</v>
      </c>
      <c r="F4436">
        <v>2103</v>
      </c>
      <c r="G4436">
        <v>344.46199999999999</v>
      </c>
      <c r="H4436">
        <v>80</v>
      </c>
      <c r="I4436">
        <v>3122.6630859375</v>
      </c>
      <c r="J4436">
        <v>7.46</v>
      </c>
      <c r="K4436">
        <v>-0.90400000000000003</v>
      </c>
      <c r="L4436">
        <v>-0.65</v>
      </c>
      <c r="M4436" s="4">
        <f t="shared" si="69"/>
        <v>60.5</v>
      </c>
    </row>
    <row r="4437" spans="1:13">
      <c r="A4437" t="s">
        <v>8</v>
      </c>
      <c r="B4437" s="1">
        <v>40903.21875</v>
      </c>
      <c r="C4437" s="1">
        <v>40920.712199074071</v>
      </c>
      <c r="D4437">
        <v>1</v>
      </c>
      <c r="E4437">
        <v>3</v>
      </c>
      <c r="F4437">
        <v>2103</v>
      </c>
      <c r="G4437">
        <v>344.44</v>
      </c>
      <c r="H4437">
        <v>80</v>
      </c>
      <c r="I4437">
        <v>3125.6376953125</v>
      </c>
      <c r="J4437">
        <v>7.43</v>
      </c>
      <c r="K4437">
        <v>-0.90400000000000003</v>
      </c>
      <c r="L4437">
        <v>-0.65100000000000002</v>
      </c>
      <c r="M4437" s="4">
        <f t="shared" si="69"/>
        <v>60.53125</v>
      </c>
    </row>
    <row r="4438" spans="1:13">
      <c r="A4438" t="s">
        <v>8</v>
      </c>
      <c r="B4438" s="1">
        <v>40903.25</v>
      </c>
      <c r="C4438" s="1">
        <v>40920.712199074071</v>
      </c>
      <c r="D4438">
        <v>1</v>
      </c>
      <c r="E4438">
        <v>3</v>
      </c>
      <c r="F4438">
        <v>2103</v>
      </c>
      <c r="G4438">
        <v>344.44299999999998</v>
      </c>
      <c r="H4438">
        <v>80</v>
      </c>
      <c r="I4438">
        <v>3128.43603515625</v>
      </c>
      <c r="J4438">
        <v>7.43</v>
      </c>
      <c r="K4438">
        <v>-0.90400000000000003</v>
      </c>
      <c r="L4438">
        <v>-0.65100000000000002</v>
      </c>
      <c r="M4438" s="4">
        <f t="shared" si="69"/>
        <v>60.5625</v>
      </c>
    </row>
    <row r="4439" spans="1:13">
      <c r="A4439" t="s">
        <v>8</v>
      </c>
      <c r="B4439" s="1">
        <v>40903.28125</v>
      </c>
      <c r="C4439" s="1">
        <v>40920.712199074071</v>
      </c>
      <c r="D4439">
        <v>1</v>
      </c>
      <c r="E4439">
        <v>3</v>
      </c>
      <c r="F4439">
        <v>2103</v>
      </c>
      <c r="G4439">
        <v>344.39499999999998</v>
      </c>
      <c r="H4439">
        <v>80</v>
      </c>
      <c r="I4439">
        <v>3130.56176757813</v>
      </c>
      <c r="J4439">
        <v>7.44</v>
      </c>
      <c r="K4439">
        <v>-0.90400000000000003</v>
      </c>
      <c r="L4439">
        <v>-0.64900000000000002</v>
      </c>
      <c r="M4439" s="4">
        <f t="shared" si="69"/>
        <v>60.59375</v>
      </c>
    </row>
    <row r="4440" spans="1:13">
      <c r="A4440" t="s">
        <v>8</v>
      </c>
      <c r="B4440" s="1">
        <v>40903.3125</v>
      </c>
      <c r="C4440" s="1">
        <v>40920.712199074071</v>
      </c>
      <c r="D4440">
        <v>1</v>
      </c>
      <c r="E4440">
        <v>3</v>
      </c>
      <c r="F4440">
        <v>2103</v>
      </c>
      <c r="G4440">
        <v>344.30700000000002</v>
      </c>
      <c r="H4440">
        <v>80</v>
      </c>
      <c r="I4440">
        <v>3131.74267578125</v>
      </c>
      <c r="J4440">
        <v>7.51</v>
      </c>
      <c r="K4440">
        <v>-0.90400000000000003</v>
      </c>
      <c r="L4440">
        <v>-0.64800000000000002</v>
      </c>
      <c r="M4440" s="4">
        <f t="shared" si="69"/>
        <v>60.625</v>
      </c>
    </row>
    <row r="4441" spans="1:13">
      <c r="A4441" t="s">
        <v>8</v>
      </c>
      <c r="B4441" s="1">
        <v>40903.34375</v>
      </c>
      <c r="C4441" s="1">
        <v>40920.712199074071</v>
      </c>
      <c r="D4441">
        <v>1</v>
      </c>
      <c r="E4441">
        <v>3</v>
      </c>
      <c r="F4441">
        <v>2103</v>
      </c>
      <c r="G4441">
        <v>344.32</v>
      </c>
      <c r="H4441">
        <v>80</v>
      </c>
      <c r="I4441">
        <v>3131.72534179688</v>
      </c>
      <c r="J4441">
        <v>7.47</v>
      </c>
      <c r="K4441">
        <v>-0.90500000000000003</v>
      </c>
      <c r="L4441">
        <v>-0.65</v>
      </c>
      <c r="M4441" s="4">
        <f t="shared" si="69"/>
        <v>60.65625</v>
      </c>
    </row>
    <row r="4442" spans="1:13">
      <c r="A4442" t="s">
        <v>8</v>
      </c>
      <c r="B4442" s="1">
        <v>40903.375</v>
      </c>
      <c r="C4442" s="1">
        <v>40920.712199074071</v>
      </c>
      <c r="D4442">
        <v>1</v>
      </c>
      <c r="E4442">
        <v>3</v>
      </c>
      <c r="F4442">
        <v>2103</v>
      </c>
      <c r="G4442">
        <v>344.23200000000003</v>
      </c>
      <c r="H4442">
        <v>80</v>
      </c>
      <c r="I4442">
        <v>3131.96484375</v>
      </c>
      <c r="J4442">
        <v>7.51</v>
      </c>
      <c r="K4442">
        <v>-0.90400000000000003</v>
      </c>
      <c r="L4442">
        <v>-0.65100000000000002</v>
      </c>
      <c r="M4442" s="4">
        <f t="shared" si="69"/>
        <v>60.6875</v>
      </c>
    </row>
    <row r="4443" spans="1:13">
      <c r="A4443" t="s">
        <v>8</v>
      </c>
      <c r="B4443" s="1">
        <v>40903.40625</v>
      </c>
      <c r="C4443" s="1">
        <v>40920.712199074071</v>
      </c>
      <c r="D4443">
        <v>1</v>
      </c>
      <c r="E4443">
        <v>3</v>
      </c>
      <c r="F4443">
        <v>2103</v>
      </c>
      <c r="G4443">
        <v>344.21100000000001</v>
      </c>
      <c r="H4443">
        <v>80</v>
      </c>
      <c r="I4443">
        <v>3130.29565429688</v>
      </c>
      <c r="J4443">
        <v>7.54</v>
      </c>
      <c r="K4443">
        <v>-0.90500000000000003</v>
      </c>
      <c r="L4443">
        <v>-0.65100000000000002</v>
      </c>
      <c r="M4443" s="4">
        <f t="shared" si="69"/>
        <v>60.71875</v>
      </c>
    </row>
    <row r="4444" spans="1:13">
      <c r="A4444" t="s">
        <v>8</v>
      </c>
      <c r="B4444" s="1">
        <v>40903.4375</v>
      </c>
      <c r="C4444" s="1">
        <v>40920.712199074071</v>
      </c>
      <c r="D4444">
        <v>1</v>
      </c>
      <c r="E4444">
        <v>3</v>
      </c>
      <c r="F4444">
        <v>2103</v>
      </c>
      <c r="G4444">
        <v>344.161</v>
      </c>
      <c r="H4444">
        <v>80</v>
      </c>
      <c r="I4444">
        <v>3128.98852539063</v>
      </c>
      <c r="J4444">
        <v>7.61</v>
      </c>
      <c r="K4444">
        <v>-0.90300000000000002</v>
      </c>
      <c r="L4444">
        <v>-0.65</v>
      </c>
      <c r="M4444" s="4">
        <f t="shared" si="69"/>
        <v>60.75</v>
      </c>
    </row>
    <row r="4445" spans="1:13">
      <c r="A4445" t="s">
        <v>8</v>
      </c>
      <c r="B4445" s="1">
        <v>40903.46875</v>
      </c>
      <c r="C4445" s="1">
        <v>40920.712199074071</v>
      </c>
      <c r="D4445">
        <v>1</v>
      </c>
      <c r="E4445">
        <v>3</v>
      </c>
      <c r="F4445">
        <v>2103</v>
      </c>
      <c r="G4445">
        <v>344.12299999999999</v>
      </c>
      <c r="H4445">
        <v>80</v>
      </c>
      <c r="I4445">
        <v>3127.32763671875</v>
      </c>
      <c r="J4445">
        <v>7.74</v>
      </c>
      <c r="K4445">
        <v>-0.90400000000000003</v>
      </c>
      <c r="L4445">
        <v>-0.65</v>
      </c>
      <c r="M4445" s="4">
        <f t="shared" si="69"/>
        <v>60.78125</v>
      </c>
    </row>
    <row r="4446" spans="1:13">
      <c r="A4446" t="s">
        <v>8</v>
      </c>
      <c r="B4446" s="1">
        <v>40903.5</v>
      </c>
      <c r="C4446" s="1">
        <v>40920.712199074071</v>
      </c>
      <c r="D4446">
        <v>1</v>
      </c>
      <c r="E4446">
        <v>3</v>
      </c>
      <c r="F4446">
        <v>2103</v>
      </c>
      <c r="G4446">
        <v>344.08</v>
      </c>
      <c r="H4446">
        <v>80</v>
      </c>
      <c r="I4446">
        <v>3126.21142578125</v>
      </c>
      <c r="J4446">
        <v>7.86</v>
      </c>
      <c r="K4446">
        <v>-0.90400000000000003</v>
      </c>
      <c r="L4446">
        <v>-0.65</v>
      </c>
      <c r="M4446" s="4">
        <f t="shared" si="69"/>
        <v>60.8125</v>
      </c>
    </row>
    <row r="4447" spans="1:13">
      <c r="A4447" t="s">
        <v>8</v>
      </c>
      <c r="B4447" s="1">
        <v>40903.53125</v>
      </c>
      <c r="C4447" s="1">
        <v>40920.712199074071</v>
      </c>
      <c r="D4447">
        <v>1</v>
      </c>
      <c r="E4447">
        <v>3</v>
      </c>
      <c r="F4447">
        <v>2103</v>
      </c>
      <c r="G4447">
        <v>344.01100000000002</v>
      </c>
      <c r="H4447">
        <v>80</v>
      </c>
      <c r="I4447">
        <v>3125.73852539063</v>
      </c>
      <c r="J4447">
        <v>7.9</v>
      </c>
      <c r="K4447">
        <v>-0.90400000000000003</v>
      </c>
      <c r="L4447">
        <v>-0.65</v>
      </c>
      <c r="M4447" s="4">
        <f t="shared" si="69"/>
        <v>60.84375</v>
      </c>
    </row>
    <row r="4448" spans="1:13">
      <c r="A4448" t="s">
        <v>8</v>
      </c>
      <c r="B4448" s="1">
        <v>40903.5625</v>
      </c>
      <c r="C4448" s="1">
        <v>40920.712199074071</v>
      </c>
      <c r="D4448">
        <v>1</v>
      </c>
      <c r="E4448">
        <v>3</v>
      </c>
      <c r="F4448">
        <v>2103</v>
      </c>
      <c r="G4448">
        <v>343.82600000000002</v>
      </c>
      <c r="H4448">
        <v>80</v>
      </c>
      <c r="I4448">
        <v>3125.74829101563</v>
      </c>
      <c r="J4448">
        <v>7.97</v>
      </c>
      <c r="K4448">
        <v>-0.90500000000000003</v>
      </c>
      <c r="L4448">
        <v>-0.65100000000000002</v>
      </c>
      <c r="M4448" s="4">
        <f t="shared" si="69"/>
        <v>60.875</v>
      </c>
    </row>
    <row r="4449" spans="1:13">
      <c r="A4449" t="s">
        <v>8</v>
      </c>
      <c r="B4449" s="1">
        <v>40903.59375</v>
      </c>
      <c r="C4449" s="1">
        <v>40920.712199074071</v>
      </c>
      <c r="D4449">
        <v>1</v>
      </c>
      <c r="E4449">
        <v>3</v>
      </c>
      <c r="F4449">
        <v>2103</v>
      </c>
      <c r="G4449">
        <v>343.81700000000001</v>
      </c>
      <c r="H4449">
        <v>80</v>
      </c>
      <c r="I4449">
        <v>3126.39770507813</v>
      </c>
      <c r="J4449">
        <v>8.1199999999999992</v>
      </c>
      <c r="K4449">
        <v>-0.90400000000000003</v>
      </c>
      <c r="L4449">
        <v>-0.65100000000000002</v>
      </c>
      <c r="M4449" s="4">
        <f t="shared" si="69"/>
        <v>60.90625</v>
      </c>
    </row>
    <row r="4450" spans="1:13">
      <c r="A4450" t="s">
        <v>8</v>
      </c>
      <c r="B4450" s="1">
        <v>40903.625</v>
      </c>
      <c r="C4450" s="1">
        <v>40920.712199074071</v>
      </c>
      <c r="D4450">
        <v>1</v>
      </c>
      <c r="E4450">
        <v>3</v>
      </c>
      <c r="F4450">
        <v>2103</v>
      </c>
      <c r="G4450">
        <v>343.95</v>
      </c>
      <c r="H4450">
        <v>80</v>
      </c>
      <c r="I4450">
        <v>3128.12646484375</v>
      </c>
      <c r="J4450">
        <v>8.19</v>
      </c>
      <c r="K4450">
        <v>-0.90400000000000003</v>
      </c>
      <c r="L4450">
        <v>-0.65</v>
      </c>
      <c r="M4450" s="4">
        <f t="shared" si="69"/>
        <v>60.9375</v>
      </c>
    </row>
    <row r="4451" spans="1:13">
      <c r="A4451" t="s">
        <v>8</v>
      </c>
      <c r="B4451" s="1">
        <v>40903.65625</v>
      </c>
      <c r="C4451" s="1">
        <v>40920.712199074071</v>
      </c>
      <c r="D4451">
        <v>1</v>
      </c>
      <c r="E4451">
        <v>3</v>
      </c>
      <c r="F4451">
        <v>2103</v>
      </c>
      <c r="G4451">
        <v>344.041</v>
      </c>
      <c r="H4451">
        <v>80</v>
      </c>
      <c r="I4451">
        <v>3130.056640625</v>
      </c>
      <c r="J4451">
        <v>8.06</v>
      </c>
      <c r="K4451">
        <v>-0.90400000000000003</v>
      </c>
      <c r="L4451">
        <v>-0.64900000000000002</v>
      </c>
      <c r="M4451" s="4">
        <f t="shared" si="69"/>
        <v>60.96875</v>
      </c>
    </row>
    <row r="4452" spans="1:13">
      <c r="A4452" t="s">
        <v>8</v>
      </c>
      <c r="B4452" s="1">
        <v>40903.6875</v>
      </c>
      <c r="C4452" s="1">
        <v>40920.712199074071</v>
      </c>
      <c r="D4452">
        <v>1</v>
      </c>
      <c r="E4452">
        <v>3</v>
      </c>
      <c r="F4452">
        <v>2103</v>
      </c>
      <c r="G4452">
        <v>343.94200000000001</v>
      </c>
      <c r="H4452">
        <v>80</v>
      </c>
      <c r="I4452">
        <v>3132.24560546875</v>
      </c>
      <c r="J4452">
        <v>8.0299999999999994</v>
      </c>
      <c r="K4452">
        <v>-0.90500000000000003</v>
      </c>
      <c r="L4452">
        <v>-0.65100000000000002</v>
      </c>
      <c r="M4452" s="4">
        <f t="shared" si="69"/>
        <v>61</v>
      </c>
    </row>
    <row r="4453" spans="1:13">
      <c r="A4453" t="s">
        <v>8</v>
      </c>
      <c r="B4453" s="1">
        <v>40903.71875</v>
      </c>
      <c r="C4453" s="1">
        <v>40920.712199074071</v>
      </c>
      <c r="D4453">
        <v>1</v>
      </c>
      <c r="E4453">
        <v>3</v>
      </c>
      <c r="F4453">
        <v>2103</v>
      </c>
      <c r="G4453">
        <v>343.90699999999998</v>
      </c>
      <c r="H4453">
        <v>80</v>
      </c>
      <c r="I4453">
        <v>3133.66088867188</v>
      </c>
      <c r="J4453">
        <v>8.06</v>
      </c>
      <c r="K4453">
        <v>-0.90300000000000002</v>
      </c>
      <c r="L4453">
        <v>-0.65100000000000002</v>
      </c>
      <c r="M4453" s="4">
        <f t="shared" si="69"/>
        <v>61.03125</v>
      </c>
    </row>
    <row r="4454" spans="1:13">
      <c r="A4454" t="s">
        <v>8</v>
      </c>
      <c r="B4454" s="1">
        <v>40903.75</v>
      </c>
      <c r="C4454" s="1">
        <v>40920.712199074071</v>
      </c>
      <c r="D4454">
        <v>1</v>
      </c>
      <c r="E4454">
        <v>3</v>
      </c>
      <c r="F4454">
        <v>2103</v>
      </c>
      <c r="G4454">
        <v>343.995</v>
      </c>
      <c r="H4454">
        <v>80</v>
      </c>
      <c r="I4454">
        <v>3135.84814453125</v>
      </c>
      <c r="J4454">
        <v>8.07</v>
      </c>
      <c r="K4454">
        <v>-0.90400000000000003</v>
      </c>
      <c r="L4454">
        <v>-0.65100000000000002</v>
      </c>
      <c r="M4454" s="4">
        <f t="shared" si="69"/>
        <v>61.0625</v>
      </c>
    </row>
    <row r="4455" spans="1:13">
      <c r="A4455" t="s">
        <v>8</v>
      </c>
      <c r="B4455" s="1">
        <v>40903.78125</v>
      </c>
      <c r="C4455" s="1">
        <v>40920.712199074071</v>
      </c>
      <c r="D4455">
        <v>1</v>
      </c>
      <c r="E4455">
        <v>3</v>
      </c>
      <c r="F4455">
        <v>2103</v>
      </c>
      <c r="G4455">
        <v>344.05500000000001</v>
      </c>
      <c r="H4455">
        <v>80</v>
      </c>
      <c r="I4455">
        <v>3136.09375</v>
      </c>
      <c r="J4455">
        <v>7.6</v>
      </c>
      <c r="K4455">
        <v>-0.90400000000000003</v>
      </c>
      <c r="L4455">
        <v>-0.65</v>
      </c>
      <c r="M4455" s="4">
        <f t="shared" si="69"/>
        <v>61.09375</v>
      </c>
    </row>
    <row r="4456" spans="1:13">
      <c r="A4456" t="s">
        <v>8</v>
      </c>
      <c r="B4456" s="1">
        <v>40903.8125</v>
      </c>
      <c r="C4456" s="1">
        <v>40920.712199074071</v>
      </c>
      <c r="D4456">
        <v>1</v>
      </c>
      <c r="E4456">
        <v>3</v>
      </c>
      <c r="F4456">
        <v>2103</v>
      </c>
      <c r="G4456">
        <v>344.17599999999999</v>
      </c>
      <c r="H4456">
        <v>80</v>
      </c>
      <c r="I4456">
        <v>3136.82006835938</v>
      </c>
      <c r="J4456">
        <v>7.59</v>
      </c>
      <c r="K4456">
        <v>-0.90600000000000003</v>
      </c>
      <c r="L4456">
        <v>-0.65</v>
      </c>
      <c r="M4456" s="4">
        <f t="shared" si="69"/>
        <v>61.125</v>
      </c>
    </row>
    <row r="4457" spans="1:13">
      <c r="A4457" t="s">
        <v>8</v>
      </c>
      <c r="B4457" s="1">
        <v>40903.84375</v>
      </c>
      <c r="C4457" s="1">
        <v>40920.712199074071</v>
      </c>
      <c r="D4457">
        <v>1</v>
      </c>
      <c r="E4457">
        <v>3</v>
      </c>
      <c r="F4457">
        <v>2103</v>
      </c>
      <c r="G4457">
        <v>344.11700000000002</v>
      </c>
      <c r="H4457">
        <v>80</v>
      </c>
      <c r="I4457">
        <v>3135.07055664063</v>
      </c>
      <c r="J4457">
        <v>7.55</v>
      </c>
      <c r="K4457">
        <v>-0.90500000000000003</v>
      </c>
      <c r="L4457">
        <v>-0.65</v>
      </c>
      <c r="M4457" s="4">
        <f t="shared" si="69"/>
        <v>61.15625</v>
      </c>
    </row>
    <row r="4458" spans="1:13">
      <c r="A4458" t="s">
        <v>8</v>
      </c>
      <c r="B4458" s="1">
        <v>40903.875</v>
      </c>
      <c r="C4458" s="1">
        <v>40920.712199074071</v>
      </c>
      <c r="D4458">
        <v>1</v>
      </c>
      <c r="E4458">
        <v>3</v>
      </c>
      <c r="F4458">
        <v>2103</v>
      </c>
      <c r="G4458">
        <v>343.95800000000003</v>
      </c>
      <c r="H4458">
        <v>80</v>
      </c>
      <c r="I4458">
        <v>3132.50561523438</v>
      </c>
      <c r="J4458">
        <v>7.65</v>
      </c>
      <c r="K4458">
        <v>-0.90500000000000003</v>
      </c>
      <c r="L4458">
        <v>-0.65</v>
      </c>
      <c r="M4458" s="4">
        <f t="shared" si="69"/>
        <v>61.1875</v>
      </c>
    </row>
    <row r="4459" spans="1:13">
      <c r="A4459" t="s">
        <v>8</v>
      </c>
      <c r="B4459" s="1">
        <v>40903.90625</v>
      </c>
      <c r="C4459" s="1">
        <v>40920.712199074071</v>
      </c>
      <c r="D4459">
        <v>1</v>
      </c>
      <c r="E4459">
        <v>3</v>
      </c>
      <c r="F4459">
        <v>2103</v>
      </c>
      <c r="G4459">
        <v>343.91899999999998</v>
      </c>
      <c r="H4459">
        <v>80</v>
      </c>
      <c r="I4459">
        <v>3129.56225585938</v>
      </c>
      <c r="J4459">
        <v>7.66</v>
      </c>
      <c r="K4459">
        <v>-0.90700000000000003</v>
      </c>
      <c r="L4459">
        <v>-0.65100000000000002</v>
      </c>
      <c r="M4459" s="4">
        <f t="shared" si="69"/>
        <v>61.21875</v>
      </c>
    </row>
    <row r="4460" spans="1:13">
      <c r="A4460" t="s">
        <v>8</v>
      </c>
      <c r="B4460" s="1">
        <v>40903.9375</v>
      </c>
      <c r="C4460" s="1">
        <v>40920.712199074071</v>
      </c>
      <c r="D4460">
        <v>1</v>
      </c>
      <c r="E4460">
        <v>3</v>
      </c>
      <c r="F4460">
        <v>2103</v>
      </c>
      <c r="G4460">
        <v>343.80200000000002</v>
      </c>
      <c r="H4460">
        <v>80</v>
      </c>
      <c r="I4460">
        <v>3126.40991210938</v>
      </c>
      <c r="J4460">
        <v>7.98</v>
      </c>
      <c r="K4460">
        <v>-0.90400000000000003</v>
      </c>
      <c r="L4460">
        <v>-0.65</v>
      </c>
      <c r="M4460" s="4">
        <f t="shared" si="69"/>
        <v>61.25</v>
      </c>
    </row>
    <row r="4461" spans="1:13">
      <c r="A4461" t="s">
        <v>8</v>
      </c>
      <c r="B4461" s="1">
        <v>40903.96875</v>
      </c>
      <c r="C4461" s="1">
        <v>40920.712199074071</v>
      </c>
      <c r="D4461">
        <v>1</v>
      </c>
      <c r="E4461">
        <v>3</v>
      </c>
      <c r="F4461">
        <v>2103</v>
      </c>
      <c r="G4461">
        <v>343.72899999999998</v>
      </c>
      <c r="H4461">
        <v>80</v>
      </c>
      <c r="I4461">
        <v>3122.6279296875</v>
      </c>
      <c r="J4461">
        <v>8.23</v>
      </c>
      <c r="K4461">
        <v>-0.90400000000000003</v>
      </c>
      <c r="L4461">
        <v>-0.64900000000000002</v>
      </c>
      <c r="M4461" s="4">
        <f t="shared" si="69"/>
        <v>61.28125</v>
      </c>
    </row>
    <row r="4462" spans="1:13">
      <c r="A4462" t="s">
        <v>8</v>
      </c>
      <c r="B4462" s="1">
        <v>40904</v>
      </c>
      <c r="C4462" s="1">
        <v>40920.712199074071</v>
      </c>
      <c r="D4462">
        <v>1</v>
      </c>
      <c r="E4462">
        <v>3</v>
      </c>
      <c r="F4462">
        <v>2103</v>
      </c>
      <c r="G4462">
        <v>343.74200000000002</v>
      </c>
      <c r="H4462">
        <v>80</v>
      </c>
      <c r="I4462">
        <v>3119.70361328125</v>
      </c>
      <c r="J4462">
        <v>8.3699999999999992</v>
      </c>
      <c r="K4462">
        <v>-0.90400000000000003</v>
      </c>
      <c r="L4462">
        <v>-0.65</v>
      </c>
      <c r="M4462" s="4">
        <f t="shared" si="69"/>
        <v>61.3125</v>
      </c>
    </row>
    <row r="4463" spans="1:13">
      <c r="A4463" t="s">
        <v>8</v>
      </c>
      <c r="B4463" s="1">
        <v>40904.03125</v>
      </c>
      <c r="C4463" s="1">
        <v>40920.712199074071</v>
      </c>
      <c r="D4463">
        <v>1</v>
      </c>
      <c r="E4463">
        <v>3</v>
      </c>
      <c r="F4463">
        <v>2103</v>
      </c>
      <c r="G4463">
        <v>343.68</v>
      </c>
      <c r="H4463">
        <v>80</v>
      </c>
      <c r="I4463">
        <v>3117.13012695313</v>
      </c>
      <c r="J4463">
        <v>8.48</v>
      </c>
      <c r="K4463">
        <v>-0.90400000000000003</v>
      </c>
      <c r="L4463">
        <v>-0.65</v>
      </c>
      <c r="M4463" s="4">
        <f t="shared" si="69"/>
        <v>61.34375</v>
      </c>
    </row>
    <row r="4464" spans="1:13">
      <c r="A4464" t="s">
        <v>8</v>
      </c>
      <c r="B4464" s="1">
        <v>40904.0625</v>
      </c>
      <c r="C4464" s="1">
        <v>40920.712199074071</v>
      </c>
      <c r="D4464">
        <v>1</v>
      </c>
      <c r="E4464">
        <v>3</v>
      </c>
      <c r="F4464">
        <v>2103</v>
      </c>
      <c r="G4464">
        <v>343.7</v>
      </c>
      <c r="H4464">
        <v>80</v>
      </c>
      <c r="I4464">
        <v>3115.53564453125</v>
      </c>
      <c r="J4464">
        <v>8.5299999999999994</v>
      </c>
      <c r="K4464">
        <v>-0.90600000000000003</v>
      </c>
      <c r="L4464">
        <v>-0.65100000000000002</v>
      </c>
      <c r="M4464" s="4">
        <f t="shared" si="69"/>
        <v>61.375</v>
      </c>
    </row>
    <row r="4465" spans="1:13">
      <c r="A4465" t="s">
        <v>8</v>
      </c>
      <c r="B4465" s="1">
        <v>40904.09375</v>
      </c>
      <c r="C4465" s="1">
        <v>40920.712199074071</v>
      </c>
      <c r="D4465">
        <v>1</v>
      </c>
      <c r="E4465">
        <v>3</v>
      </c>
      <c r="F4465">
        <v>2103</v>
      </c>
      <c r="G4465">
        <v>343.71899999999999</v>
      </c>
      <c r="H4465">
        <v>80</v>
      </c>
      <c r="I4465">
        <v>3115.51586914063</v>
      </c>
      <c r="J4465">
        <v>8.51</v>
      </c>
      <c r="K4465">
        <v>-0.90400000000000003</v>
      </c>
      <c r="L4465">
        <v>-0.65100000000000002</v>
      </c>
      <c r="M4465" s="4">
        <f t="shared" si="69"/>
        <v>61.40625</v>
      </c>
    </row>
    <row r="4466" spans="1:13">
      <c r="A4466" t="s">
        <v>8</v>
      </c>
      <c r="B4466" s="1">
        <v>40904.125</v>
      </c>
      <c r="C4466" s="1">
        <v>40920.712199074071</v>
      </c>
      <c r="D4466">
        <v>1</v>
      </c>
      <c r="E4466">
        <v>3</v>
      </c>
      <c r="F4466">
        <v>2103</v>
      </c>
      <c r="G4466">
        <v>343.84899999999999</v>
      </c>
      <c r="H4466">
        <v>80</v>
      </c>
      <c r="I4466">
        <v>3116.05981445313</v>
      </c>
      <c r="J4466">
        <v>8.33</v>
      </c>
      <c r="K4466">
        <v>-0.90400000000000003</v>
      </c>
      <c r="L4466">
        <v>-0.65</v>
      </c>
      <c r="M4466" s="4">
        <f t="shared" si="69"/>
        <v>61.4375</v>
      </c>
    </row>
    <row r="4467" spans="1:13">
      <c r="A4467" t="s">
        <v>8</v>
      </c>
      <c r="B4467" s="1">
        <v>40904.15625</v>
      </c>
      <c r="C4467" s="1">
        <v>40920.712199074071</v>
      </c>
      <c r="D4467">
        <v>1</v>
      </c>
      <c r="E4467">
        <v>3</v>
      </c>
      <c r="F4467">
        <v>2103</v>
      </c>
      <c r="G4467">
        <v>343.95400000000001</v>
      </c>
      <c r="H4467">
        <v>80</v>
      </c>
      <c r="I4467">
        <v>3117.97631835938</v>
      </c>
      <c r="J4467">
        <v>8.17</v>
      </c>
      <c r="K4467">
        <v>-0.90400000000000003</v>
      </c>
      <c r="L4467">
        <v>-0.65</v>
      </c>
      <c r="M4467" s="4">
        <f t="shared" si="69"/>
        <v>61.46875</v>
      </c>
    </row>
    <row r="4468" spans="1:13">
      <c r="A4468" t="s">
        <v>8</v>
      </c>
      <c r="B4468" s="1">
        <v>40904.1875</v>
      </c>
      <c r="C4468" s="1">
        <v>40920.712199074071</v>
      </c>
      <c r="D4468">
        <v>1</v>
      </c>
      <c r="E4468">
        <v>3</v>
      </c>
      <c r="F4468">
        <v>2103</v>
      </c>
      <c r="G4468">
        <v>344.10700000000003</v>
      </c>
      <c r="H4468">
        <v>80</v>
      </c>
      <c r="I4468">
        <v>3120.34741210938</v>
      </c>
      <c r="J4468">
        <v>8.0299999999999994</v>
      </c>
      <c r="K4468">
        <v>-0.90400000000000003</v>
      </c>
      <c r="L4468">
        <v>-0.65100000000000002</v>
      </c>
      <c r="M4468" s="4">
        <f t="shared" si="69"/>
        <v>61.5</v>
      </c>
    </row>
    <row r="4469" spans="1:13">
      <c r="A4469" t="s">
        <v>8</v>
      </c>
      <c r="B4469" s="1">
        <v>40904.21875</v>
      </c>
      <c r="C4469" s="1">
        <v>40920.712199074071</v>
      </c>
      <c r="D4469">
        <v>1</v>
      </c>
      <c r="E4469">
        <v>3</v>
      </c>
      <c r="F4469">
        <v>2103</v>
      </c>
      <c r="G4469">
        <v>344.08499999999998</v>
      </c>
      <c r="H4469">
        <v>80</v>
      </c>
      <c r="I4469">
        <v>3123.41625976563</v>
      </c>
      <c r="J4469">
        <v>7.8</v>
      </c>
      <c r="K4469">
        <v>-0.90400000000000003</v>
      </c>
      <c r="L4469">
        <v>-0.65</v>
      </c>
      <c r="M4469" s="4">
        <f t="shared" si="69"/>
        <v>61.53125</v>
      </c>
    </row>
    <row r="4470" spans="1:13">
      <c r="A4470" t="s">
        <v>8</v>
      </c>
      <c r="B4470" s="1">
        <v>40904.25</v>
      </c>
      <c r="C4470" s="1">
        <v>40920.712199074071</v>
      </c>
      <c r="D4470">
        <v>1</v>
      </c>
      <c r="E4470">
        <v>3</v>
      </c>
      <c r="F4470">
        <v>2103</v>
      </c>
      <c r="G4470">
        <v>344.08100000000002</v>
      </c>
      <c r="H4470">
        <v>80</v>
      </c>
      <c r="I4470">
        <v>3126.19555664063</v>
      </c>
      <c r="J4470">
        <v>7.68</v>
      </c>
      <c r="K4470">
        <v>-0.90400000000000003</v>
      </c>
      <c r="L4470">
        <v>-0.65100000000000002</v>
      </c>
      <c r="M4470" s="4">
        <f t="shared" si="69"/>
        <v>61.5625</v>
      </c>
    </row>
    <row r="4471" spans="1:13">
      <c r="A4471" t="s">
        <v>8</v>
      </c>
      <c r="B4471" s="1">
        <v>40904.28125</v>
      </c>
      <c r="C4471" s="1">
        <v>40920.712199074071</v>
      </c>
      <c r="D4471">
        <v>1</v>
      </c>
      <c r="E4471">
        <v>3</v>
      </c>
      <c r="F4471">
        <v>2103</v>
      </c>
      <c r="G4471">
        <v>344.11500000000001</v>
      </c>
      <c r="H4471">
        <v>80</v>
      </c>
      <c r="I4471">
        <v>3128.47509765625</v>
      </c>
      <c r="J4471">
        <v>7.66</v>
      </c>
      <c r="K4471">
        <v>-0.90400000000000003</v>
      </c>
      <c r="L4471">
        <v>-0.65</v>
      </c>
      <c r="M4471" s="4">
        <f t="shared" si="69"/>
        <v>61.59375</v>
      </c>
    </row>
    <row r="4472" spans="1:13">
      <c r="A4472" t="s">
        <v>8</v>
      </c>
      <c r="B4472" s="1">
        <v>40904.3125</v>
      </c>
      <c r="C4472" s="1">
        <v>40920.712199074071</v>
      </c>
      <c r="D4472">
        <v>1</v>
      </c>
      <c r="E4472">
        <v>3</v>
      </c>
      <c r="F4472">
        <v>2103</v>
      </c>
      <c r="G4472">
        <v>343.988</v>
      </c>
      <c r="H4472">
        <v>80</v>
      </c>
      <c r="I4472">
        <v>3130.4931640625</v>
      </c>
      <c r="J4472">
        <v>7.72</v>
      </c>
      <c r="K4472">
        <v>-0.90400000000000003</v>
      </c>
      <c r="L4472">
        <v>-0.65</v>
      </c>
      <c r="M4472" s="4">
        <f t="shared" si="69"/>
        <v>61.625</v>
      </c>
    </row>
    <row r="4473" spans="1:13">
      <c r="A4473" t="s">
        <v>8</v>
      </c>
      <c r="B4473" s="1">
        <v>40904.34375</v>
      </c>
      <c r="C4473" s="1">
        <v>40920.712199074071</v>
      </c>
      <c r="D4473">
        <v>1</v>
      </c>
      <c r="E4473">
        <v>3</v>
      </c>
      <c r="F4473">
        <v>2103</v>
      </c>
      <c r="G4473">
        <v>343.93099999999998</v>
      </c>
      <c r="H4473">
        <v>80</v>
      </c>
      <c r="I4473">
        <v>3131.54370117188</v>
      </c>
      <c r="J4473">
        <v>7.79</v>
      </c>
      <c r="K4473">
        <v>-0.90400000000000003</v>
      </c>
      <c r="L4473">
        <v>-0.64900000000000002</v>
      </c>
      <c r="M4473" s="4">
        <f t="shared" si="69"/>
        <v>61.65625</v>
      </c>
    </row>
    <row r="4474" spans="1:13">
      <c r="A4474" t="s">
        <v>8</v>
      </c>
      <c r="B4474" s="1">
        <v>40904.375</v>
      </c>
      <c r="C4474" s="1">
        <v>40920.712199074071</v>
      </c>
      <c r="D4474">
        <v>1</v>
      </c>
      <c r="E4474">
        <v>3</v>
      </c>
      <c r="F4474">
        <v>2103</v>
      </c>
      <c r="G4474">
        <v>343.95</v>
      </c>
      <c r="H4474">
        <v>80</v>
      </c>
      <c r="I4474">
        <v>3131.84130859375</v>
      </c>
      <c r="J4474">
        <v>7.74</v>
      </c>
      <c r="K4474">
        <v>-0.90500000000000003</v>
      </c>
      <c r="L4474">
        <v>-0.65</v>
      </c>
      <c r="M4474" s="4">
        <f t="shared" si="69"/>
        <v>61.6875</v>
      </c>
    </row>
    <row r="4475" spans="1:13">
      <c r="A4475" t="s">
        <v>8</v>
      </c>
      <c r="B4475" s="1">
        <v>40904.40625</v>
      </c>
      <c r="C4475" s="1">
        <v>40920.712199074071</v>
      </c>
      <c r="D4475">
        <v>1</v>
      </c>
      <c r="E4475">
        <v>3</v>
      </c>
      <c r="F4475">
        <v>2103</v>
      </c>
      <c r="G4475">
        <v>343.95</v>
      </c>
      <c r="H4475">
        <v>80</v>
      </c>
      <c r="I4475">
        <v>3131.70751953125</v>
      </c>
      <c r="J4475">
        <v>7.67</v>
      </c>
      <c r="K4475">
        <v>-0.90400000000000003</v>
      </c>
      <c r="L4475">
        <v>-0.65100000000000002</v>
      </c>
      <c r="M4475" s="4">
        <f t="shared" si="69"/>
        <v>61.71875</v>
      </c>
    </row>
    <row r="4476" spans="1:13">
      <c r="A4476" t="s">
        <v>8</v>
      </c>
      <c r="B4476" s="1">
        <v>40904.4375</v>
      </c>
      <c r="C4476" s="1">
        <v>40920.712199074071</v>
      </c>
      <c r="D4476">
        <v>1</v>
      </c>
      <c r="E4476">
        <v>3</v>
      </c>
      <c r="F4476">
        <v>2103</v>
      </c>
      <c r="G4476">
        <v>343.93700000000001</v>
      </c>
      <c r="H4476">
        <v>80</v>
      </c>
      <c r="I4476">
        <v>3130.79370117188</v>
      </c>
      <c r="J4476">
        <v>7.69</v>
      </c>
      <c r="K4476">
        <v>-0.90500000000000003</v>
      </c>
      <c r="L4476">
        <v>-0.65100000000000002</v>
      </c>
      <c r="M4476" s="4">
        <f t="shared" si="69"/>
        <v>61.75</v>
      </c>
    </row>
    <row r="4477" spans="1:13">
      <c r="A4477" t="s">
        <v>8</v>
      </c>
      <c r="B4477" s="1">
        <v>40904.46875</v>
      </c>
      <c r="C4477" s="1">
        <v>40920.712199074071</v>
      </c>
      <c r="D4477">
        <v>1</v>
      </c>
      <c r="E4477">
        <v>3</v>
      </c>
      <c r="F4477">
        <v>2103</v>
      </c>
      <c r="G4477">
        <v>343.892</v>
      </c>
      <c r="H4477">
        <v>80</v>
      </c>
      <c r="I4477">
        <v>3129.15405273438</v>
      </c>
      <c r="J4477">
        <v>7.74</v>
      </c>
      <c r="K4477">
        <v>-0.90600000000000003</v>
      </c>
      <c r="L4477">
        <v>-0.65100000000000002</v>
      </c>
      <c r="M4477" s="4">
        <f t="shared" si="69"/>
        <v>61.78125</v>
      </c>
    </row>
    <row r="4478" spans="1:13">
      <c r="A4478" t="s">
        <v>8</v>
      </c>
      <c r="B4478" s="1">
        <v>40904.5</v>
      </c>
      <c r="C4478" s="1">
        <v>40920.712199074071</v>
      </c>
      <c r="D4478">
        <v>1</v>
      </c>
      <c r="E4478">
        <v>3</v>
      </c>
      <c r="F4478">
        <v>2103</v>
      </c>
      <c r="G4478">
        <v>343.851</v>
      </c>
      <c r="H4478">
        <v>80</v>
      </c>
      <c r="I4478">
        <v>3127.59692382813</v>
      </c>
      <c r="J4478">
        <v>7.88</v>
      </c>
      <c r="K4478">
        <v>-0.90400000000000003</v>
      </c>
      <c r="L4478">
        <v>-0.65</v>
      </c>
      <c r="M4478" s="4">
        <f t="shared" si="69"/>
        <v>61.8125</v>
      </c>
    </row>
    <row r="4479" spans="1:13">
      <c r="A4479" t="s">
        <v>8</v>
      </c>
      <c r="B4479" s="1">
        <v>40904.53125</v>
      </c>
      <c r="C4479" s="1">
        <v>40920.712199074071</v>
      </c>
      <c r="D4479">
        <v>1</v>
      </c>
      <c r="E4479">
        <v>3</v>
      </c>
      <c r="F4479">
        <v>2103</v>
      </c>
      <c r="G4479">
        <v>343.79500000000002</v>
      </c>
      <c r="H4479">
        <v>80</v>
      </c>
      <c r="I4479">
        <v>3126.75537109375</v>
      </c>
      <c r="J4479">
        <v>7.83</v>
      </c>
      <c r="K4479">
        <v>-0.90400000000000003</v>
      </c>
      <c r="L4479">
        <v>-0.65</v>
      </c>
      <c r="M4479" s="4">
        <f t="shared" si="69"/>
        <v>61.84375</v>
      </c>
    </row>
    <row r="4480" spans="1:13">
      <c r="A4480" t="s">
        <v>8</v>
      </c>
      <c r="B4480" s="1">
        <v>40904.5625</v>
      </c>
      <c r="C4480" s="1">
        <v>40920.712199074071</v>
      </c>
      <c r="D4480">
        <v>1</v>
      </c>
      <c r="E4480">
        <v>3</v>
      </c>
      <c r="F4480">
        <v>2103</v>
      </c>
      <c r="G4480">
        <v>343.666</v>
      </c>
      <c r="H4480">
        <v>80</v>
      </c>
      <c r="I4480">
        <v>3125.92456054688</v>
      </c>
      <c r="J4480">
        <v>7.96</v>
      </c>
      <c r="K4480">
        <v>-0.90500000000000003</v>
      </c>
      <c r="L4480">
        <v>-0.65100000000000002</v>
      </c>
      <c r="M4480" s="4">
        <f t="shared" si="69"/>
        <v>61.875</v>
      </c>
    </row>
    <row r="4481" spans="1:13">
      <c r="A4481" t="s">
        <v>8</v>
      </c>
      <c r="B4481" s="1">
        <v>40904.59375</v>
      </c>
      <c r="C4481" s="1">
        <v>40920.712199074071</v>
      </c>
      <c r="D4481">
        <v>1</v>
      </c>
      <c r="E4481">
        <v>3</v>
      </c>
      <c r="F4481">
        <v>2103</v>
      </c>
      <c r="G4481">
        <v>343.553</v>
      </c>
      <c r="H4481">
        <v>80</v>
      </c>
      <c r="I4481">
        <v>3125.54321289063</v>
      </c>
      <c r="J4481">
        <v>8.08</v>
      </c>
      <c r="K4481">
        <v>-0.90400000000000003</v>
      </c>
      <c r="L4481">
        <v>-0.65</v>
      </c>
      <c r="M4481" s="4">
        <f t="shared" si="69"/>
        <v>61.90625</v>
      </c>
    </row>
    <row r="4482" spans="1:13">
      <c r="A4482" t="s">
        <v>8</v>
      </c>
      <c r="B4482" s="1">
        <v>40904.625</v>
      </c>
      <c r="C4482" s="1">
        <v>40920.712199074071</v>
      </c>
      <c r="D4482">
        <v>1</v>
      </c>
      <c r="E4482">
        <v>3</v>
      </c>
      <c r="F4482">
        <v>2103</v>
      </c>
      <c r="G4482">
        <v>343.47300000000001</v>
      </c>
      <c r="H4482">
        <v>80</v>
      </c>
      <c r="I4482">
        <v>3126.248046875</v>
      </c>
      <c r="J4482">
        <v>8.25</v>
      </c>
      <c r="K4482">
        <v>-0.90400000000000003</v>
      </c>
      <c r="L4482">
        <v>-0.65</v>
      </c>
      <c r="M4482" s="4">
        <f t="shared" si="69"/>
        <v>61.9375</v>
      </c>
    </row>
    <row r="4483" spans="1:13">
      <c r="A4483" t="s">
        <v>8</v>
      </c>
      <c r="B4483" s="1">
        <v>40904.65625</v>
      </c>
      <c r="C4483" s="1">
        <v>40920.712199074071</v>
      </c>
      <c r="D4483">
        <v>1</v>
      </c>
      <c r="E4483">
        <v>3</v>
      </c>
      <c r="F4483">
        <v>2103</v>
      </c>
      <c r="G4483">
        <v>343.38</v>
      </c>
      <c r="H4483">
        <v>80</v>
      </c>
      <c r="I4483">
        <v>3127.6044921875</v>
      </c>
      <c r="J4483">
        <v>8.43</v>
      </c>
      <c r="K4483">
        <v>-0.90400000000000003</v>
      </c>
      <c r="L4483">
        <v>-0.65100000000000002</v>
      </c>
      <c r="M4483" s="4">
        <f t="shared" si="69"/>
        <v>61.96875</v>
      </c>
    </row>
    <row r="4484" spans="1:13">
      <c r="A4484" t="s">
        <v>8</v>
      </c>
      <c r="B4484" s="1">
        <v>40904.6875</v>
      </c>
      <c r="C4484" s="1">
        <v>40920.712199074071</v>
      </c>
      <c r="D4484">
        <v>1</v>
      </c>
      <c r="E4484">
        <v>3</v>
      </c>
      <c r="F4484">
        <v>2103</v>
      </c>
      <c r="G4484">
        <v>343.30200000000002</v>
      </c>
      <c r="H4484">
        <v>80</v>
      </c>
      <c r="I4484">
        <v>3129.29443359375</v>
      </c>
      <c r="J4484">
        <v>8.7799999999999994</v>
      </c>
      <c r="K4484">
        <v>-0.90400000000000003</v>
      </c>
      <c r="L4484">
        <v>-0.65</v>
      </c>
      <c r="M4484" s="4">
        <f t="shared" ref="M4484:M4547" si="70">B4484-$B$2</f>
        <v>62</v>
      </c>
    </row>
    <row r="4485" spans="1:13">
      <c r="A4485" t="s">
        <v>8</v>
      </c>
      <c r="B4485" s="1">
        <v>40904.71875</v>
      </c>
      <c r="C4485" s="1">
        <v>40920.712199074071</v>
      </c>
      <c r="D4485">
        <v>1</v>
      </c>
      <c r="E4485">
        <v>3</v>
      </c>
      <c r="F4485">
        <v>2103</v>
      </c>
      <c r="G4485">
        <v>343.38600000000002</v>
      </c>
      <c r="H4485">
        <v>80</v>
      </c>
      <c r="I4485">
        <v>3130.84838867188</v>
      </c>
      <c r="J4485">
        <v>8.99</v>
      </c>
      <c r="K4485">
        <v>-0.90300000000000002</v>
      </c>
      <c r="L4485">
        <v>-0.65</v>
      </c>
      <c r="M4485" s="4">
        <f t="shared" si="70"/>
        <v>62.03125</v>
      </c>
    </row>
    <row r="4486" spans="1:13">
      <c r="A4486" t="s">
        <v>8</v>
      </c>
      <c r="B4486" s="1">
        <v>40904.75</v>
      </c>
      <c r="C4486" s="1">
        <v>40920.712199074071</v>
      </c>
      <c r="D4486">
        <v>1</v>
      </c>
      <c r="E4486">
        <v>3</v>
      </c>
      <c r="F4486">
        <v>2103</v>
      </c>
      <c r="G4486">
        <v>343.392</v>
      </c>
      <c r="H4486">
        <v>80</v>
      </c>
      <c r="I4486">
        <v>3132.564453125</v>
      </c>
      <c r="J4486">
        <v>8.9499999999999993</v>
      </c>
      <c r="K4486">
        <v>-0.90500000000000003</v>
      </c>
      <c r="L4486">
        <v>-0.65</v>
      </c>
      <c r="M4486" s="4">
        <f t="shared" si="70"/>
        <v>62.0625</v>
      </c>
    </row>
    <row r="4487" spans="1:13">
      <c r="A4487" t="s">
        <v>8</v>
      </c>
      <c r="B4487" s="1">
        <v>40904.78125</v>
      </c>
      <c r="C4487" s="1">
        <v>40920.712199074071</v>
      </c>
      <c r="D4487">
        <v>1</v>
      </c>
      <c r="E4487">
        <v>3</v>
      </c>
      <c r="F4487">
        <v>2103</v>
      </c>
      <c r="G4487">
        <v>0</v>
      </c>
      <c r="H4487">
        <v>80</v>
      </c>
      <c r="I4487">
        <v>3133.74389648438</v>
      </c>
      <c r="J4487">
        <v>8.91</v>
      </c>
      <c r="K4487">
        <v>-0.90400000000000003</v>
      </c>
      <c r="L4487">
        <v>-0.65</v>
      </c>
      <c r="M4487" s="4">
        <f t="shared" si="70"/>
        <v>62.09375</v>
      </c>
    </row>
    <row r="4488" spans="1:13">
      <c r="A4488" t="s">
        <v>8</v>
      </c>
      <c r="B4488" s="1">
        <v>40904.8125</v>
      </c>
      <c r="C4488" s="1">
        <v>40920.712199074071</v>
      </c>
      <c r="D4488">
        <v>1</v>
      </c>
      <c r="E4488">
        <v>3</v>
      </c>
      <c r="F4488">
        <v>2103</v>
      </c>
      <c r="G4488">
        <v>343.303</v>
      </c>
      <c r="H4488">
        <v>80</v>
      </c>
      <c r="I4488">
        <v>3134.2177734375</v>
      </c>
      <c r="J4488">
        <v>8.9700000000000006</v>
      </c>
      <c r="K4488">
        <v>-0.90500000000000003</v>
      </c>
      <c r="L4488">
        <v>-0.65100000000000002</v>
      </c>
      <c r="M4488" s="4">
        <f t="shared" si="70"/>
        <v>62.125</v>
      </c>
    </row>
    <row r="4489" spans="1:13">
      <c r="A4489" t="s">
        <v>8</v>
      </c>
      <c r="B4489" s="1">
        <v>40904.84375</v>
      </c>
      <c r="C4489" s="1">
        <v>40920.712199074071</v>
      </c>
      <c r="D4489">
        <v>1</v>
      </c>
      <c r="E4489">
        <v>3</v>
      </c>
      <c r="F4489">
        <v>2103</v>
      </c>
      <c r="G4489">
        <v>343.411</v>
      </c>
      <c r="H4489">
        <v>80</v>
      </c>
      <c r="I4489">
        <v>3134.2109375</v>
      </c>
      <c r="J4489">
        <v>8.82</v>
      </c>
      <c r="K4489">
        <v>-0.90400000000000003</v>
      </c>
      <c r="L4489">
        <v>-0.65</v>
      </c>
      <c r="M4489" s="4">
        <f t="shared" si="70"/>
        <v>62.15625</v>
      </c>
    </row>
    <row r="4490" spans="1:13">
      <c r="A4490" t="s">
        <v>8</v>
      </c>
      <c r="B4490" s="1">
        <v>40904.875</v>
      </c>
      <c r="C4490" s="1">
        <v>40920.712199074071</v>
      </c>
      <c r="D4490">
        <v>1</v>
      </c>
      <c r="E4490">
        <v>3</v>
      </c>
      <c r="F4490">
        <v>2103</v>
      </c>
      <c r="G4490">
        <v>343.54899999999998</v>
      </c>
      <c r="H4490">
        <v>80</v>
      </c>
      <c r="I4490">
        <v>3132.38452148438</v>
      </c>
      <c r="J4490">
        <v>8.84</v>
      </c>
      <c r="K4490">
        <v>-0.90400000000000003</v>
      </c>
      <c r="L4490">
        <v>-0.65</v>
      </c>
      <c r="M4490" s="4">
        <f t="shared" si="70"/>
        <v>62.1875</v>
      </c>
    </row>
    <row r="4491" spans="1:13">
      <c r="A4491" t="s">
        <v>8</v>
      </c>
      <c r="B4491" s="1">
        <v>40904.90625</v>
      </c>
      <c r="C4491" s="1">
        <v>40920.712199074071</v>
      </c>
      <c r="D4491">
        <v>1</v>
      </c>
      <c r="E4491">
        <v>3</v>
      </c>
      <c r="F4491">
        <v>2103</v>
      </c>
      <c r="G4491">
        <v>343.99400000000003</v>
      </c>
      <c r="H4491">
        <v>80</v>
      </c>
      <c r="I4491">
        <v>3130.80517578125</v>
      </c>
      <c r="J4491">
        <v>8.1999999999999993</v>
      </c>
      <c r="K4491">
        <v>-0.90400000000000003</v>
      </c>
      <c r="L4491">
        <v>-0.65</v>
      </c>
      <c r="M4491" s="4">
        <f t="shared" si="70"/>
        <v>62.21875</v>
      </c>
    </row>
    <row r="4492" spans="1:13">
      <c r="A4492" t="s">
        <v>8</v>
      </c>
      <c r="B4492" s="1">
        <v>40904.9375</v>
      </c>
      <c r="C4492" s="1">
        <v>40920.712199074071</v>
      </c>
      <c r="D4492">
        <v>1</v>
      </c>
      <c r="E4492">
        <v>3</v>
      </c>
      <c r="F4492">
        <v>2103</v>
      </c>
      <c r="G4492">
        <v>344.166</v>
      </c>
      <c r="H4492">
        <v>80</v>
      </c>
      <c r="I4492">
        <v>3128.31030273438</v>
      </c>
      <c r="J4492">
        <v>7.94</v>
      </c>
      <c r="K4492">
        <v>-0.90500000000000003</v>
      </c>
      <c r="L4492">
        <v>-0.65100000000000002</v>
      </c>
      <c r="M4492" s="4">
        <f t="shared" si="70"/>
        <v>62.25</v>
      </c>
    </row>
    <row r="4493" spans="1:13">
      <c r="A4493" t="s">
        <v>8</v>
      </c>
      <c r="B4493" s="1">
        <v>40904.96875</v>
      </c>
      <c r="C4493" s="1">
        <v>40920.712199074071</v>
      </c>
      <c r="D4493">
        <v>1</v>
      </c>
      <c r="E4493">
        <v>3</v>
      </c>
      <c r="F4493">
        <v>2103</v>
      </c>
      <c r="G4493">
        <v>344.19</v>
      </c>
      <c r="H4493">
        <v>80</v>
      </c>
      <c r="I4493">
        <v>3125.70336914063</v>
      </c>
      <c r="J4493">
        <v>7.75</v>
      </c>
      <c r="K4493">
        <v>-0.90500000000000003</v>
      </c>
      <c r="L4493">
        <v>-0.65100000000000002</v>
      </c>
      <c r="M4493" s="4">
        <f t="shared" si="70"/>
        <v>62.28125</v>
      </c>
    </row>
    <row r="4494" spans="1:13">
      <c r="A4494" t="s">
        <v>8</v>
      </c>
      <c r="B4494" s="1">
        <v>40905</v>
      </c>
      <c r="C4494" s="1">
        <v>40920.712199074071</v>
      </c>
      <c r="D4494">
        <v>1</v>
      </c>
      <c r="E4494">
        <v>3</v>
      </c>
      <c r="F4494">
        <v>2103</v>
      </c>
      <c r="G4494">
        <v>344.108</v>
      </c>
      <c r="H4494">
        <v>80</v>
      </c>
      <c r="I4494">
        <v>3122.70336914063</v>
      </c>
      <c r="J4494">
        <v>7.73</v>
      </c>
      <c r="K4494">
        <v>-0.90400000000000003</v>
      </c>
      <c r="L4494">
        <v>-0.65</v>
      </c>
      <c r="M4494" s="4">
        <f t="shared" si="70"/>
        <v>62.3125</v>
      </c>
    </row>
    <row r="4495" spans="1:13">
      <c r="A4495" t="s">
        <v>8</v>
      </c>
      <c r="B4495" s="1">
        <v>40905.03125</v>
      </c>
      <c r="C4495" s="1">
        <v>40920.712199074071</v>
      </c>
      <c r="D4495">
        <v>1</v>
      </c>
      <c r="E4495">
        <v>3</v>
      </c>
      <c r="F4495">
        <v>2103</v>
      </c>
      <c r="G4495">
        <v>344.01900000000001</v>
      </c>
      <c r="H4495">
        <v>80</v>
      </c>
      <c r="I4495">
        <v>3120.04760742188</v>
      </c>
      <c r="J4495">
        <v>7.72</v>
      </c>
      <c r="K4495">
        <v>-0.90500000000000003</v>
      </c>
      <c r="L4495">
        <v>-0.65100000000000002</v>
      </c>
      <c r="M4495" s="4">
        <f t="shared" si="70"/>
        <v>62.34375</v>
      </c>
    </row>
    <row r="4496" spans="1:13">
      <c r="A4496" t="s">
        <v>8</v>
      </c>
      <c r="B4496" s="1">
        <v>40905.0625</v>
      </c>
      <c r="C4496" s="1">
        <v>40920.712199074071</v>
      </c>
      <c r="D4496">
        <v>1</v>
      </c>
      <c r="E4496">
        <v>3</v>
      </c>
      <c r="F4496">
        <v>2103</v>
      </c>
      <c r="G4496">
        <v>343.798</v>
      </c>
      <c r="H4496">
        <v>80</v>
      </c>
      <c r="I4496">
        <v>3117.890625</v>
      </c>
      <c r="J4496">
        <v>7.96</v>
      </c>
      <c r="K4496">
        <v>-0.90400000000000003</v>
      </c>
      <c r="L4496">
        <v>-0.65100000000000002</v>
      </c>
      <c r="M4496" s="4">
        <f t="shared" si="70"/>
        <v>62.375</v>
      </c>
    </row>
    <row r="4497" spans="1:13">
      <c r="A4497" t="s">
        <v>8</v>
      </c>
      <c r="B4497" s="1">
        <v>40905.09375</v>
      </c>
      <c r="C4497" s="1">
        <v>40920.712199074071</v>
      </c>
      <c r="D4497">
        <v>1</v>
      </c>
      <c r="E4497">
        <v>3</v>
      </c>
      <c r="F4497">
        <v>2103</v>
      </c>
      <c r="G4497">
        <v>343.58499999999998</v>
      </c>
      <c r="H4497">
        <v>80</v>
      </c>
      <c r="I4497">
        <v>3116.59545898438</v>
      </c>
      <c r="J4497">
        <v>8.08</v>
      </c>
      <c r="K4497">
        <v>-0.90400000000000003</v>
      </c>
      <c r="L4497">
        <v>-0.65</v>
      </c>
      <c r="M4497" s="4">
        <f t="shared" si="70"/>
        <v>62.40625</v>
      </c>
    </row>
    <row r="4498" spans="1:13">
      <c r="A4498" t="s">
        <v>8</v>
      </c>
      <c r="B4498" s="1">
        <v>40905.125</v>
      </c>
      <c r="C4498" s="1">
        <v>40920.712199074071</v>
      </c>
      <c r="D4498">
        <v>1</v>
      </c>
      <c r="E4498">
        <v>3</v>
      </c>
      <c r="F4498">
        <v>2103</v>
      </c>
      <c r="G4498">
        <v>343.48</v>
      </c>
      <c r="H4498">
        <v>80</v>
      </c>
      <c r="I4498">
        <v>3115.84545898438</v>
      </c>
      <c r="J4498">
        <v>8.3000000000000007</v>
      </c>
      <c r="K4498">
        <v>-0.90300000000000002</v>
      </c>
      <c r="L4498">
        <v>-0.65</v>
      </c>
      <c r="M4498" s="4">
        <f t="shared" si="70"/>
        <v>62.4375</v>
      </c>
    </row>
    <row r="4499" spans="1:13">
      <c r="A4499" t="s">
        <v>8</v>
      </c>
      <c r="B4499" s="1">
        <v>40905.15625</v>
      </c>
      <c r="C4499" s="1">
        <v>40920.712199074071</v>
      </c>
      <c r="D4499">
        <v>1</v>
      </c>
      <c r="E4499">
        <v>3</v>
      </c>
      <c r="F4499">
        <v>2103</v>
      </c>
      <c r="G4499">
        <v>343.29899999999998</v>
      </c>
      <c r="H4499">
        <v>80</v>
      </c>
      <c r="I4499">
        <v>3116.91186523438</v>
      </c>
      <c r="J4499">
        <v>8.73</v>
      </c>
      <c r="K4499">
        <v>-0.90400000000000003</v>
      </c>
      <c r="L4499">
        <v>-0.65</v>
      </c>
      <c r="M4499" s="4">
        <f t="shared" si="70"/>
        <v>62.46875</v>
      </c>
    </row>
    <row r="4500" spans="1:13">
      <c r="A4500" t="s">
        <v>8</v>
      </c>
      <c r="B4500" s="1">
        <v>40905.1875</v>
      </c>
      <c r="C4500" s="1">
        <v>40920.712199074071</v>
      </c>
      <c r="D4500">
        <v>1</v>
      </c>
      <c r="E4500">
        <v>3</v>
      </c>
      <c r="F4500">
        <v>2103</v>
      </c>
      <c r="G4500">
        <v>343.33499999999998</v>
      </c>
      <c r="H4500">
        <v>80</v>
      </c>
      <c r="I4500">
        <v>3118.60498046875</v>
      </c>
      <c r="J4500">
        <v>8.7200000000000006</v>
      </c>
      <c r="K4500">
        <v>-0.90500000000000003</v>
      </c>
      <c r="L4500">
        <v>-0.65</v>
      </c>
      <c r="M4500" s="4">
        <f t="shared" si="70"/>
        <v>62.5</v>
      </c>
    </row>
    <row r="4501" spans="1:13">
      <c r="A4501" t="s">
        <v>8</v>
      </c>
      <c r="B4501" s="1">
        <v>40905.21875</v>
      </c>
      <c r="C4501" s="1">
        <v>40920.712199074071</v>
      </c>
      <c r="D4501">
        <v>1</v>
      </c>
      <c r="E4501">
        <v>3</v>
      </c>
      <c r="F4501">
        <v>2103</v>
      </c>
      <c r="G4501">
        <v>343.77499999999998</v>
      </c>
      <c r="H4501">
        <v>80</v>
      </c>
      <c r="I4501">
        <v>3120.8115234375</v>
      </c>
      <c r="J4501">
        <v>8.61</v>
      </c>
      <c r="K4501">
        <v>-0.90400000000000003</v>
      </c>
      <c r="L4501">
        <v>-0.65</v>
      </c>
      <c r="M4501" s="4">
        <f t="shared" si="70"/>
        <v>62.53125</v>
      </c>
    </row>
    <row r="4502" spans="1:13">
      <c r="A4502" t="s">
        <v>8</v>
      </c>
      <c r="B4502" s="1">
        <v>40905.25</v>
      </c>
      <c r="C4502" s="1">
        <v>40920.712199074071</v>
      </c>
      <c r="D4502">
        <v>1</v>
      </c>
      <c r="E4502">
        <v>3</v>
      </c>
      <c r="F4502">
        <v>2103</v>
      </c>
      <c r="G4502">
        <v>344.19</v>
      </c>
      <c r="H4502">
        <v>80</v>
      </c>
      <c r="I4502">
        <v>3123.97827148438</v>
      </c>
      <c r="J4502">
        <v>7.74</v>
      </c>
      <c r="K4502">
        <v>-0.90300000000000002</v>
      </c>
      <c r="L4502">
        <v>-0.64900000000000002</v>
      </c>
      <c r="M4502" s="4">
        <f t="shared" si="70"/>
        <v>62.5625</v>
      </c>
    </row>
    <row r="4503" spans="1:13">
      <c r="A4503" t="s">
        <v>8</v>
      </c>
      <c r="B4503" s="1">
        <v>40905.28125</v>
      </c>
      <c r="C4503" s="1">
        <v>40920.712199074071</v>
      </c>
      <c r="D4503">
        <v>1</v>
      </c>
      <c r="E4503">
        <v>3</v>
      </c>
      <c r="F4503">
        <v>2103</v>
      </c>
      <c r="G4503">
        <v>344.34399999999999</v>
      </c>
      <c r="H4503">
        <v>80</v>
      </c>
      <c r="I4503">
        <v>3126.60986328125</v>
      </c>
      <c r="J4503">
        <v>7.66</v>
      </c>
      <c r="K4503">
        <v>-0.90400000000000003</v>
      </c>
      <c r="L4503">
        <v>-0.65</v>
      </c>
      <c r="M4503" s="4">
        <f t="shared" si="70"/>
        <v>62.59375</v>
      </c>
    </row>
    <row r="4504" spans="1:13">
      <c r="A4504" t="s">
        <v>8</v>
      </c>
      <c r="B4504" s="1">
        <v>40905.3125</v>
      </c>
      <c r="C4504" s="1">
        <v>40920.712199074071</v>
      </c>
      <c r="D4504">
        <v>1</v>
      </c>
      <c r="E4504">
        <v>3</v>
      </c>
      <c r="F4504">
        <v>2103</v>
      </c>
      <c r="G4504">
        <v>344.33699999999999</v>
      </c>
      <c r="H4504">
        <v>80</v>
      </c>
      <c r="I4504">
        <v>3128.25537109375</v>
      </c>
      <c r="J4504">
        <v>7.6</v>
      </c>
      <c r="K4504">
        <v>-0.90400000000000003</v>
      </c>
      <c r="L4504">
        <v>-0.65100000000000002</v>
      </c>
      <c r="M4504" s="4">
        <f t="shared" si="70"/>
        <v>62.625</v>
      </c>
    </row>
    <row r="4505" spans="1:13">
      <c r="A4505" t="s">
        <v>8</v>
      </c>
      <c r="B4505" s="1">
        <v>40905.34375</v>
      </c>
      <c r="C4505" s="1">
        <v>40920.712199074071</v>
      </c>
      <c r="D4505">
        <v>1</v>
      </c>
      <c r="E4505">
        <v>3</v>
      </c>
      <c r="F4505">
        <v>2103</v>
      </c>
      <c r="G4505">
        <v>344.31099999999998</v>
      </c>
      <c r="H4505">
        <v>80</v>
      </c>
      <c r="I4505">
        <v>3130.80883789063</v>
      </c>
      <c r="J4505">
        <v>7.73</v>
      </c>
      <c r="K4505">
        <v>-0.90400000000000003</v>
      </c>
      <c r="L4505">
        <v>-0.65100000000000002</v>
      </c>
      <c r="M4505" s="4">
        <f t="shared" si="70"/>
        <v>62.65625</v>
      </c>
    </row>
    <row r="4506" spans="1:13">
      <c r="A4506" t="s">
        <v>8</v>
      </c>
      <c r="B4506" s="1">
        <v>40905.375</v>
      </c>
      <c r="C4506" s="1">
        <v>40920.712199074071</v>
      </c>
      <c r="D4506">
        <v>1</v>
      </c>
      <c r="E4506">
        <v>3</v>
      </c>
      <c r="F4506">
        <v>2103</v>
      </c>
      <c r="G4506">
        <v>344.30099999999999</v>
      </c>
      <c r="H4506">
        <v>80</v>
      </c>
      <c r="I4506">
        <v>3131.89013671875</v>
      </c>
      <c r="J4506">
        <v>7.69</v>
      </c>
      <c r="K4506">
        <v>-0.90300000000000002</v>
      </c>
      <c r="L4506">
        <v>-0.64900000000000002</v>
      </c>
      <c r="M4506" s="4">
        <f t="shared" si="70"/>
        <v>62.6875</v>
      </c>
    </row>
    <row r="4507" spans="1:13">
      <c r="A4507" t="s">
        <v>8</v>
      </c>
      <c r="B4507" s="1">
        <v>40905.40625</v>
      </c>
      <c r="C4507" s="1">
        <v>40920.712199074071</v>
      </c>
      <c r="D4507">
        <v>1</v>
      </c>
      <c r="E4507">
        <v>3</v>
      </c>
      <c r="F4507">
        <v>2103</v>
      </c>
      <c r="G4507">
        <v>344.23599999999999</v>
      </c>
      <c r="H4507">
        <v>80</v>
      </c>
      <c r="I4507">
        <v>3131.92138671875</v>
      </c>
      <c r="J4507">
        <v>7.73</v>
      </c>
      <c r="K4507">
        <v>-0.90400000000000003</v>
      </c>
      <c r="L4507">
        <v>-0.65100000000000002</v>
      </c>
      <c r="M4507" s="4">
        <f t="shared" si="70"/>
        <v>62.71875</v>
      </c>
    </row>
    <row r="4508" spans="1:13">
      <c r="A4508" t="s">
        <v>8</v>
      </c>
      <c r="B4508" s="1">
        <v>40905.4375</v>
      </c>
      <c r="C4508" s="1">
        <v>40920.712199074071</v>
      </c>
      <c r="D4508">
        <v>1</v>
      </c>
      <c r="E4508">
        <v>3</v>
      </c>
      <c r="F4508">
        <v>2103</v>
      </c>
      <c r="G4508">
        <v>344.27300000000002</v>
      </c>
      <c r="H4508">
        <v>80</v>
      </c>
      <c r="I4508">
        <v>3131.65112304688</v>
      </c>
      <c r="J4508">
        <v>7.68</v>
      </c>
      <c r="K4508">
        <v>-0.90400000000000003</v>
      </c>
      <c r="L4508">
        <v>-0.65</v>
      </c>
      <c r="M4508" s="4">
        <f t="shared" si="70"/>
        <v>62.75</v>
      </c>
    </row>
    <row r="4509" spans="1:13">
      <c r="A4509" t="s">
        <v>8</v>
      </c>
      <c r="B4509" s="1">
        <v>40905.46875</v>
      </c>
      <c r="C4509" s="1">
        <v>40920.712199074071</v>
      </c>
      <c r="D4509">
        <v>1</v>
      </c>
      <c r="E4509">
        <v>3</v>
      </c>
      <c r="F4509">
        <v>2103</v>
      </c>
      <c r="G4509">
        <v>344.25900000000001</v>
      </c>
      <c r="H4509">
        <v>80</v>
      </c>
      <c r="I4509">
        <v>3131.32177734375</v>
      </c>
      <c r="J4509">
        <v>7.69</v>
      </c>
      <c r="K4509">
        <v>-0.90400000000000003</v>
      </c>
      <c r="L4509">
        <v>-0.65</v>
      </c>
      <c r="M4509" s="4">
        <f t="shared" si="70"/>
        <v>62.78125</v>
      </c>
    </row>
    <row r="4510" spans="1:13">
      <c r="A4510" t="s">
        <v>8</v>
      </c>
      <c r="B4510" s="1">
        <v>40905.5</v>
      </c>
      <c r="C4510" s="1">
        <v>40920.712199074071</v>
      </c>
      <c r="D4510">
        <v>1</v>
      </c>
      <c r="E4510">
        <v>3</v>
      </c>
      <c r="F4510">
        <v>2103</v>
      </c>
      <c r="G4510">
        <v>344.2</v>
      </c>
      <c r="H4510">
        <v>80</v>
      </c>
      <c r="I4510">
        <v>3129.51586914063</v>
      </c>
      <c r="J4510">
        <v>7.76</v>
      </c>
      <c r="K4510">
        <v>-0.90500000000000003</v>
      </c>
      <c r="L4510">
        <v>-0.65100000000000002</v>
      </c>
      <c r="M4510" s="4">
        <f t="shared" si="70"/>
        <v>62.8125</v>
      </c>
    </row>
    <row r="4511" spans="1:13">
      <c r="A4511" t="s">
        <v>8</v>
      </c>
      <c r="B4511" s="1">
        <v>40905.53125</v>
      </c>
      <c r="C4511" s="1">
        <v>40920.712199074071</v>
      </c>
      <c r="D4511">
        <v>1</v>
      </c>
      <c r="E4511">
        <v>3</v>
      </c>
      <c r="F4511">
        <v>2103</v>
      </c>
      <c r="G4511">
        <v>344.11200000000002</v>
      </c>
      <c r="H4511">
        <v>80</v>
      </c>
      <c r="I4511">
        <v>3127.7265625</v>
      </c>
      <c r="J4511">
        <v>7.9</v>
      </c>
      <c r="K4511">
        <v>-0.90400000000000003</v>
      </c>
      <c r="L4511">
        <v>-0.65100000000000002</v>
      </c>
      <c r="M4511" s="4">
        <f t="shared" si="70"/>
        <v>62.84375</v>
      </c>
    </row>
    <row r="4512" spans="1:13">
      <c r="A4512" t="s">
        <v>8</v>
      </c>
      <c r="B4512" s="1">
        <v>40905.5625</v>
      </c>
      <c r="C4512" s="1">
        <v>40920.712199074071</v>
      </c>
      <c r="D4512">
        <v>1</v>
      </c>
      <c r="E4512">
        <v>3</v>
      </c>
      <c r="F4512">
        <v>2103</v>
      </c>
      <c r="G4512">
        <v>343.90800000000002</v>
      </c>
      <c r="H4512">
        <v>80</v>
      </c>
      <c r="I4512">
        <v>3126.2587890625</v>
      </c>
      <c r="J4512">
        <v>8.01</v>
      </c>
      <c r="K4512">
        <v>-0.90500000000000003</v>
      </c>
      <c r="L4512">
        <v>-0.65100000000000002</v>
      </c>
      <c r="M4512" s="4">
        <f t="shared" si="70"/>
        <v>62.875</v>
      </c>
    </row>
    <row r="4513" spans="1:13">
      <c r="A4513" t="s">
        <v>8</v>
      </c>
      <c r="B4513" s="1">
        <v>40905.59375</v>
      </c>
      <c r="C4513" s="1">
        <v>40920.712199074071</v>
      </c>
      <c r="D4513">
        <v>1</v>
      </c>
      <c r="E4513">
        <v>3</v>
      </c>
      <c r="F4513">
        <v>2103</v>
      </c>
      <c r="G4513">
        <v>343.68</v>
      </c>
      <c r="H4513">
        <v>80</v>
      </c>
      <c r="I4513">
        <v>3125.35546875</v>
      </c>
      <c r="J4513">
        <v>8.19</v>
      </c>
      <c r="K4513">
        <v>-0.90400000000000003</v>
      </c>
      <c r="L4513">
        <v>-0.65</v>
      </c>
      <c r="M4513" s="4">
        <f t="shared" si="70"/>
        <v>62.90625</v>
      </c>
    </row>
    <row r="4514" spans="1:13">
      <c r="A4514" t="s">
        <v>8</v>
      </c>
      <c r="B4514" s="1">
        <v>40905.625</v>
      </c>
      <c r="C4514" s="1">
        <v>40920.712199074071</v>
      </c>
      <c r="D4514">
        <v>1</v>
      </c>
      <c r="E4514">
        <v>3</v>
      </c>
      <c r="F4514">
        <v>2103</v>
      </c>
      <c r="G4514">
        <v>343.48200000000003</v>
      </c>
      <c r="H4514">
        <v>80</v>
      </c>
      <c r="I4514">
        <v>3125.62622070313</v>
      </c>
      <c r="J4514">
        <v>8.26</v>
      </c>
      <c r="K4514">
        <v>-0.90500000000000003</v>
      </c>
      <c r="L4514">
        <v>-0.65</v>
      </c>
      <c r="M4514" s="4">
        <f t="shared" si="70"/>
        <v>62.9375</v>
      </c>
    </row>
    <row r="4515" spans="1:13">
      <c r="A4515" t="s">
        <v>8</v>
      </c>
      <c r="B4515" s="1">
        <v>40905.65625</v>
      </c>
      <c r="C4515" s="1">
        <v>40920.712199074071</v>
      </c>
      <c r="D4515">
        <v>1</v>
      </c>
      <c r="E4515">
        <v>3</v>
      </c>
      <c r="F4515">
        <v>2103</v>
      </c>
      <c r="G4515">
        <v>343.34100000000001</v>
      </c>
      <c r="H4515">
        <v>80</v>
      </c>
      <c r="I4515">
        <v>3125.23486328125</v>
      </c>
      <c r="J4515">
        <v>8.36</v>
      </c>
      <c r="K4515">
        <v>-0.90400000000000003</v>
      </c>
      <c r="L4515">
        <v>-0.65</v>
      </c>
      <c r="M4515" s="4">
        <f t="shared" si="70"/>
        <v>62.96875</v>
      </c>
    </row>
    <row r="4516" spans="1:13">
      <c r="A4516" t="s">
        <v>8</v>
      </c>
      <c r="B4516" s="1">
        <v>40905.6875</v>
      </c>
      <c r="C4516" s="1">
        <v>40920.712199074071</v>
      </c>
      <c r="D4516">
        <v>1</v>
      </c>
      <c r="E4516">
        <v>3</v>
      </c>
      <c r="F4516">
        <v>2103</v>
      </c>
      <c r="G4516">
        <v>343.20299999999997</v>
      </c>
      <c r="H4516">
        <v>80</v>
      </c>
      <c r="I4516">
        <v>3126.80419921875</v>
      </c>
      <c r="J4516">
        <v>8.6300000000000008</v>
      </c>
      <c r="K4516">
        <v>-0.90400000000000003</v>
      </c>
      <c r="L4516">
        <v>-0.65</v>
      </c>
      <c r="M4516" s="4">
        <f t="shared" si="70"/>
        <v>63</v>
      </c>
    </row>
    <row r="4517" spans="1:13">
      <c r="A4517" t="s">
        <v>8</v>
      </c>
      <c r="B4517" s="1">
        <v>40905.71875</v>
      </c>
      <c r="C4517" s="1">
        <v>40920.712199074071</v>
      </c>
      <c r="D4517">
        <v>1</v>
      </c>
      <c r="E4517">
        <v>3</v>
      </c>
      <c r="F4517">
        <v>2103</v>
      </c>
      <c r="G4517">
        <v>343.166</v>
      </c>
      <c r="H4517">
        <v>80</v>
      </c>
      <c r="I4517">
        <v>3128.38208007813</v>
      </c>
      <c r="J4517">
        <v>8.74</v>
      </c>
      <c r="K4517">
        <v>-0.90400000000000003</v>
      </c>
      <c r="L4517">
        <v>-0.65</v>
      </c>
      <c r="M4517" s="4">
        <f t="shared" si="70"/>
        <v>63.03125</v>
      </c>
    </row>
    <row r="4518" spans="1:13">
      <c r="A4518" t="s">
        <v>8</v>
      </c>
      <c r="B4518" s="1">
        <v>40905.75</v>
      </c>
      <c r="C4518" s="1">
        <v>40920.712199074071</v>
      </c>
      <c r="D4518">
        <v>1</v>
      </c>
      <c r="E4518">
        <v>3</v>
      </c>
      <c r="F4518">
        <v>2103</v>
      </c>
      <c r="G4518">
        <v>343.375</v>
      </c>
      <c r="H4518">
        <v>80</v>
      </c>
      <c r="I4518">
        <v>3129.65307617188</v>
      </c>
      <c r="J4518">
        <v>8.8000000000000007</v>
      </c>
      <c r="K4518">
        <v>-0.90200000000000002</v>
      </c>
      <c r="L4518">
        <v>-0.65</v>
      </c>
      <c r="M4518" s="4">
        <f t="shared" si="70"/>
        <v>63.0625</v>
      </c>
    </row>
    <row r="4519" spans="1:13">
      <c r="A4519" t="s">
        <v>8</v>
      </c>
      <c r="B4519" s="1">
        <v>40905.78125</v>
      </c>
      <c r="C4519" s="1">
        <v>40920.712199074071</v>
      </c>
      <c r="D4519">
        <v>1</v>
      </c>
      <c r="E4519">
        <v>3</v>
      </c>
      <c r="F4519">
        <v>2103</v>
      </c>
      <c r="G4519">
        <v>343.49400000000003</v>
      </c>
      <c r="H4519">
        <v>80</v>
      </c>
      <c r="I4519">
        <v>3130.72265625</v>
      </c>
      <c r="J4519">
        <v>8.86</v>
      </c>
      <c r="K4519">
        <v>-0.90400000000000003</v>
      </c>
      <c r="L4519">
        <v>-0.65</v>
      </c>
      <c r="M4519" s="4">
        <f t="shared" si="70"/>
        <v>63.09375</v>
      </c>
    </row>
    <row r="4520" spans="1:13">
      <c r="A4520" t="s">
        <v>8</v>
      </c>
      <c r="B4520" s="1">
        <v>40905.8125</v>
      </c>
      <c r="C4520" s="1">
        <v>40920.712199074071</v>
      </c>
      <c r="D4520">
        <v>1</v>
      </c>
      <c r="E4520">
        <v>3</v>
      </c>
      <c r="F4520">
        <v>2103</v>
      </c>
      <c r="G4520">
        <v>343.98500000000001</v>
      </c>
      <c r="H4520">
        <v>80</v>
      </c>
      <c r="I4520">
        <v>3132.33862304688</v>
      </c>
      <c r="J4520">
        <v>8.15</v>
      </c>
      <c r="K4520">
        <v>-0.90400000000000003</v>
      </c>
      <c r="L4520">
        <v>-0.65</v>
      </c>
      <c r="M4520" s="4">
        <f t="shared" si="70"/>
        <v>63.125</v>
      </c>
    </row>
    <row r="4521" spans="1:13">
      <c r="A4521" t="s">
        <v>8</v>
      </c>
      <c r="B4521" s="1">
        <v>40905.84375</v>
      </c>
      <c r="C4521" s="1">
        <v>40920.712199074071</v>
      </c>
      <c r="D4521">
        <v>1</v>
      </c>
      <c r="E4521">
        <v>3</v>
      </c>
      <c r="F4521">
        <v>2103</v>
      </c>
      <c r="G4521">
        <v>344.16800000000001</v>
      </c>
      <c r="H4521">
        <v>80</v>
      </c>
      <c r="I4521">
        <v>3133.48071289063</v>
      </c>
      <c r="J4521">
        <v>7.87</v>
      </c>
      <c r="K4521">
        <v>-0.90400000000000003</v>
      </c>
      <c r="L4521">
        <v>-0.65</v>
      </c>
      <c r="M4521" s="4">
        <f t="shared" si="70"/>
        <v>63.15625</v>
      </c>
    </row>
    <row r="4522" spans="1:13">
      <c r="A4522" t="s">
        <v>8</v>
      </c>
      <c r="B4522" s="1">
        <v>40905.875</v>
      </c>
      <c r="C4522" s="1">
        <v>40920.712199074071</v>
      </c>
      <c r="D4522">
        <v>1</v>
      </c>
      <c r="E4522">
        <v>3</v>
      </c>
      <c r="F4522">
        <v>2103</v>
      </c>
      <c r="G4522">
        <v>344.113</v>
      </c>
      <c r="H4522">
        <v>80</v>
      </c>
      <c r="I4522">
        <v>3133.44091796875</v>
      </c>
      <c r="J4522">
        <v>7.73</v>
      </c>
      <c r="K4522">
        <v>-0.90500000000000003</v>
      </c>
      <c r="L4522">
        <v>-0.65100000000000002</v>
      </c>
      <c r="M4522" s="4">
        <f t="shared" si="70"/>
        <v>63.1875</v>
      </c>
    </row>
    <row r="4523" spans="1:13">
      <c r="A4523" t="s">
        <v>8</v>
      </c>
      <c r="B4523" s="1">
        <v>40905.90625</v>
      </c>
      <c r="C4523" s="1">
        <v>40920.712199074071</v>
      </c>
      <c r="D4523">
        <v>1</v>
      </c>
      <c r="E4523">
        <v>3</v>
      </c>
      <c r="F4523">
        <v>2103</v>
      </c>
      <c r="G4523">
        <v>344.33600000000001</v>
      </c>
      <c r="H4523">
        <v>80</v>
      </c>
      <c r="I4523">
        <v>3132.61254882813</v>
      </c>
      <c r="J4523">
        <v>7.64</v>
      </c>
      <c r="K4523">
        <v>-0.90500000000000003</v>
      </c>
      <c r="L4523">
        <v>-0.65100000000000002</v>
      </c>
      <c r="M4523" s="4">
        <f t="shared" si="70"/>
        <v>63.21875</v>
      </c>
    </row>
    <row r="4524" spans="1:13">
      <c r="A4524" t="s">
        <v>8</v>
      </c>
      <c r="B4524" s="1">
        <v>40905.9375</v>
      </c>
      <c r="C4524" s="1">
        <v>40920.712199074071</v>
      </c>
      <c r="D4524">
        <v>1</v>
      </c>
      <c r="E4524">
        <v>3</v>
      </c>
      <c r="F4524">
        <v>2103</v>
      </c>
      <c r="G4524">
        <v>344.31200000000001</v>
      </c>
      <c r="H4524">
        <v>80</v>
      </c>
      <c r="I4524">
        <v>3130.56860351563</v>
      </c>
      <c r="J4524">
        <v>7.62</v>
      </c>
      <c r="K4524">
        <v>-0.90500000000000003</v>
      </c>
      <c r="L4524">
        <v>-0.65100000000000002</v>
      </c>
      <c r="M4524" s="4">
        <f t="shared" si="70"/>
        <v>63.25</v>
      </c>
    </row>
    <row r="4525" spans="1:13">
      <c r="A4525" t="s">
        <v>8</v>
      </c>
      <c r="B4525" s="1">
        <v>40905.96875</v>
      </c>
      <c r="C4525" s="1">
        <v>40920.712199074071</v>
      </c>
      <c r="D4525">
        <v>1</v>
      </c>
      <c r="E4525">
        <v>3</v>
      </c>
      <c r="F4525">
        <v>2103</v>
      </c>
      <c r="G4525">
        <v>344.31400000000002</v>
      </c>
      <c r="H4525">
        <v>80</v>
      </c>
      <c r="I4525">
        <v>3128.16162109375</v>
      </c>
      <c r="J4525">
        <v>7.64</v>
      </c>
      <c r="K4525">
        <v>-0.90400000000000003</v>
      </c>
      <c r="L4525">
        <v>-0.65</v>
      </c>
      <c r="M4525" s="4">
        <f t="shared" si="70"/>
        <v>63.28125</v>
      </c>
    </row>
    <row r="4526" spans="1:13">
      <c r="A4526" t="s">
        <v>8</v>
      </c>
      <c r="B4526" s="1">
        <v>40906</v>
      </c>
      <c r="C4526" s="1">
        <v>40920.712199074071</v>
      </c>
      <c r="D4526">
        <v>1</v>
      </c>
      <c r="E4526">
        <v>3</v>
      </c>
      <c r="F4526">
        <v>2103</v>
      </c>
      <c r="G4526">
        <v>344.26400000000001</v>
      </c>
      <c r="H4526">
        <v>80</v>
      </c>
      <c r="I4526">
        <v>3126.3427734375</v>
      </c>
      <c r="J4526">
        <v>7.68</v>
      </c>
      <c r="K4526">
        <v>-0.90400000000000003</v>
      </c>
      <c r="L4526">
        <v>-0.65</v>
      </c>
      <c r="M4526" s="4">
        <f t="shared" si="70"/>
        <v>63.3125</v>
      </c>
    </row>
    <row r="4527" spans="1:13">
      <c r="A4527" t="s">
        <v>8</v>
      </c>
      <c r="B4527" s="1">
        <v>40906.03125</v>
      </c>
      <c r="C4527" s="1">
        <v>40920.712199074071</v>
      </c>
      <c r="D4527">
        <v>1</v>
      </c>
      <c r="E4527">
        <v>3</v>
      </c>
      <c r="F4527">
        <v>2103</v>
      </c>
      <c r="G4527">
        <v>344.13799999999998</v>
      </c>
      <c r="H4527">
        <v>80</v>
      </c>
      <c r="I4527">
        <v>3122.81103515625</v>
      </c>
      <c r="J4527">
        <v>7.96</v>
      </c>
      <c r="K4527">
        <v>-0.90500000000000003</v>
      </c>
      <c r="L4527">
        <v>-0.65</v>
      </c>
      <c r="M4527" s="4">
        <f t="shared" si="70"/>
        <v>63.34375</v>
      </c>
    </row>
    <row r="4528" spans="1:13">
      <c r="A4528" t="s">
        <v>8</v>
      </c>
      <c r="B4528" s="1">
        <v>40906.0625</v>
      </c>
      <c r="C4528" s="1">
        <v>40920.712199074071</v>
      </c>
      <c r="D4528">
        <v>1</v>
      </c>
      <c r="E4528">
        <v>3</v>
      </c>
      <c r="F4528">
        <v>2103</v>
      </c>
      <c r="G4528">
        <v>343.81599999999997</v>
      </c>
      <c r="H4528">
        <v>80</v>
      </c>
      <c r="I4528">
        <v>3120.33203125</v>
      </c>
      <c r="J4528">
        <v>8.34</v>
      </c>
      <c r="K4528">
        <v>-0.90500000000000003</v>
      </c>
      <c r="L4528">
        <v>-0.65100000000000002</v>
      </c>
      <c r="M4528" s="4">
        <f t="shared" si="70"/>
        <v>63.375</v>
      </c>
    </row>
    <row r="4529" spans="1:13">
      <c r="A4529" t="s">
        <v>8</v>
      </c>
      <c r="B4529" s="1">
        <v>40906.09375</v>
      </c>
      <c r="C4529" s="1">
        <v>40920.712199074071</v>
      </c>
      <c r="D4529">
        <v>1</v>
      </c>
      <c r="E4529">
        <v>3</v>
      </c>
      <c r="F4529">
        <v>2103</v>
      </c>
      <c r="G4529">
        <v>343.452</v>
      </c>
      <c r="H4529">
        <v>80</v>
      </c>
      <c r="I4529">
        <v>3118.47607421875</v>
      </c>
      <c r="J4529">
        <v>9.07</v>
      </c>
      <c r="K4529">
        <v>-0.90400000000000003</v>
      </c>
      <c r="L4529">
        <v>-0.64900000000000002</v>
      </c>
      <c r="M4529" s="4">
        <f t="shared" si="70"/>
        <v>63.40625</v>
      </c>
    </row>
    <row r="4530" spans="1:13">
      <c r="A4530" t="s">
        <v>8</v>
      </c>
      <c r="B4530" s="1">
        <v>40906.125</v>
      </c>
      <c r="C4530" s="1">
        <v>40920.712199074071</v>
      </c>
      <c r="D4530">
        <v>1</v>
      </c>
      <c r="E4530">
        <v>3</v>
      </c>
      <c r="F4530">
        <v>2103</v>
      </c>
      <c r="G4530">
        <v>0</v>
      </c>
      <c r="H4530">
        <v>80</v>
      </c>
      <c r="I4530">
        <v>3117.41943359375</v>
      </c>
      <c r="J4530">
        <v>9.0500000000000007</v>
      </c>
      <c r="K4530">
        <v>-0.90400000000000003</v>
      </c>
      <c r="L4530">
        <v>-0.65</v>
      </c>
      <c r="M4530" s="4">
        <f t="shared" si="70"/>
        <v>63.4375</v>
      </c>
    </row>
    <row r="4531" spans="1:13">
      <c r="A4531" t="s">
        <v>8</v>
      </c>
      <c r="B4531" s="1">
        <v>40906.15625</v>
      </c>
      <c r="C4531" s="1">
        <v>40920.712199074071</v>
      </c>
      <c r="D4531">
        <v>1</v>
      </c>
      <c r="E4531">
        <v>3</v>
      </c>
      <c r="F4531">
        <v>2103</v>
      </c>
      <c r="G4531">
        <v>343.18900000000002</v>
      </c>
      <c r="H4531">
        <v>80</v>
      </c>
      <c r="I4531">
        <v>3116.96020507813</v>
      </c>
      <c r="J4531">
        <v>9.0399999999999991</v>
      </c>
      <c r="K4531">
        <v>-0.90400000000000003</v>
      </c>
      <c r="L4531">
        <v>-0.65</v>
      </c>
      <c r="M4531" s="4">
        <f t="shared" si="70"/>
        <v>63.46875</v>
      </c>
    </row>
    <row r="4532" spans="1:13">
      <c r="A4532" t="s">
        <v>8</v>
      </c>
      <c r="B4532" s="1">
        <v>40906.1875</v>
      </c>
      <c r="C4532" s="1">
        <v>40920.712199074071</v>
      </c>
      <c r="D4532">
        <v>1</v>
      </c>
      <c r="E4532">
        <v>3</v>
      </c>
      <c r="F4532">
        <v>2103</v>
      </c>
      <c r="G4532">
        <v>343.18200000000002</v>
      </c>
      <c r="H4532">
        <v>80</v>
      </c>
      <c r="I4532">
        <v>3117.63671875</v>
      </c>
      <c r="J4532">
        <v>9.0399999999999991</v>
      </c>
      <c r="K4532">
        <v>-0.90200000000000002</v>
      </c>
      <c r="L4532">
        <v>-0.64900000000000002</v>
      </c>
      <c r="M4532" s="4">
        <f t="shared" si="70"/>
        <v>63.5</v>
      </c>
    </row>
    <row r="4533" spans="1:13">
      <c r="A4533" t="s">
        <v>8</v>
      </c>
      <c r="B4533" s="1">
        <v>40906.21875</v>
      </c>
      <c r="C4533" s="1">
        <v>40920.712199074071</v>
      </c>
      <c r="D4533">
        <v>1</v>
      </c>
      <c r="E4533">
        <v>3</v>
      </c>
      <c r="F4533">
        <v>2103</v>
      </c>
      <c r="G4533">
        <v>343.73099999999999</v>
      </c>
      <c r="H4533">
        <v>80</v>
      </c>
      <c r="I4533">
        <v>3119.30541992188</v>
      </c>
      <c r="J4533">
        <v>8.51</v>
      </c>
      <c r="K4533">
        <v>-0.90400000000000003</v>
      </c>
      <c r="L4533">
        <v>-0.65100000000000002</v>
      </c>
      <c r="M4533" s="4">
        <f t="shared" si="70"/>
        <v>63.53125</v>
      </c>
    </row>
    <row r="4534" spans="1:13">
      <c r="A4534" t="s">
        <v>8</v>
      </c>
      <c r="B4534" s="1">
        <v>40906.25</v>
      </c>
      <c r="C4534" s="1">
        <v>40920.712199074071</v>
      </c>
      <c r="D4534">
        <v>1</v>
      </c>
      <c r="E4534">
        <v>3</v>
      </c>
      <c r="F4534">
        <v>2103</v>
      </c>
      <c r="G4534">
        <v>344.12400000000002</v>
      </c>
      <c r="H4534">
        <v>80</v>
      </c>
      <c r="I4534">
        <v>3121.29809570313</v>
      </c>
      <c r="J4534">
        <v>7.99</v>
      </c>
      <c r="K4534">
        <v>-0.90600000000000003</v>
      </c>
      <c r="L4534">
        <v>-0.65100000000000002</v>
      </c>
      <c r="M4534" s="4">
        <f t="shared" si="70"/>
        <v>63.5625</v>
      </c>
    </row>
    <row r="4535" spans="1:13">
      <c r="A4535" t="s">
        <v>8</v>
      </c>
      <c r="B4535" s="1">
        <v>40906.28125</v>
      </c>
      <c r="C4535" s="1">
        <v>40920.712199074071</v>
      </c>
      <c r="D4535">
        <v>1</v>
      </c>
      <c r="E4535">
        <v>3</v>
      </c>
      <c r="F4535">
        <v>2103</v>
      </c>
      <c r="G4535">
        <v>344.05700000000002</v>
      </c>
      <c r="H4535">
        <v>80</v>
      </c>
      <c r="I4535">
        <v>3124.3369140625</v>
      </c>
      <c r="J4535">
        <v>7.76</v>
      </c>
      <c r="K4535">
        <v>-0.90400000000000003</v>
      </c>
      <c r="L4535">
        <v>-0.64900000000000002</v>
      </c>
      <c r="M4535" s="4">
        <f t="shared" si="70"/>
        <v>63.59375</v>
      </c>
    </row>
    <row r="4536" spans="1:13">
      <c r="A4536" t="s">
        <v>8</v>
      </c>
      <c r="B4536" s="1">
        <v>40906.3125</v>
      </c>
      <c r="C4536" s="1">
        <v>40920.712199074071</v>
      </c>
      <c r="D4536">
        <v>1</v>
      </c>
      <c r="E4536">
        <v>3</v>
      </c>
      <c r="F4536">
        <v>2103</v>
      </c>
      <c r="G4536">
        <v>344.32299999999998</v>
      </c>
      <c r="H4536">
        <v>80</v>
      </c>
      <c r="I4536">
        <v>3127.22778320313</v>
      </c>
      <c r="J4536">
        <v>7.65</v>
      </c>
      <c r="K4536">
        <v>-0.90400000000000003</v>
      </c>
      <c r="L4536">
        <v>-0.65</v>
      </c>
      <c r="M4536" s="4">
        <f t="shared" si="70"/>
        <v>63.625</v>
      </c>
    </row>
    <row r="4537" spans="1:13">
      <c r="A4537" t="s">
        <v>8</v>
      </c>
      <c r="B4537" s="1">
        <v>40906.34375</v>
      </c>
      <c r="C4537" s="1">
        <v>40920.712199074071</v>
      </c>
      <c r="D4537">
        <v>1</v>
      </c>
      <c r="E4537">
        <v>3</v>
      </c>
      <c r="F4537">
        <v>2103</v>
      </c>
      <c r="G4537">
        <v>344.30700000000002</v>
      </c>
      <c r="H4537">
        <v>80</v>
      </c>
      <c r="I4537">
        <v>3129.11376953125</v>
      </c>
      <c r="J4537">
        <v>7.82</v>
      </c>
      <c r="K4537">
        <v>-0.90400000000000003</v>
      </c>
      <c r="L4537">
        <v>-0.65</v>
      </c>
      <c r="M4537" s="4">
        <f t="shared" si="70"/>
        <v>63.65625</v>
      </c>
    </row>
    <row r="4538" spans="1:13">
      <c r="A4538" t="s">
        <v>8</v>
      </c>
      <c r="B4538" s="1">
        <v>40906.375</v>
      </c>
      <c r="C4538" s="1">
        <v>40920.712199074071</v>
      </c>
      <c r="D4538">
        <v>1</v>
      </c>
      <c r="E4538">
        <v>3</v>
      </c>
      <c r="F4538">
        <v>2103</v>
      </c>
      <c r="G4538">
        <v>344.33800000000002</v>
      </c>
      <c r="H4538">
        <v>80</v>
      </c>
      <c r="I4538">
        <v>3130.82495117188</v>
      </c>
      <c r="J4538">
        <v>7.65</v>
      </c>
      <c r="K4538">
        <v>-0.90300000000000002</v>
      </c>
      <c r="L4538">
        <v>-0.65100000000000002</v>
      </c>
      <c r="M4538" s="4">
        <f t="shared" si="70"/>
        <v>63.6875</v>
      </c>
    </row>
    <row r="4539" spans="1:13">
      <c r="A4539" t="s">
        <v>8</v>
      </c>
      <c r="B4539" s="1">
        <v>40906.40625</v>
      </c>
      <c r="C4539" s="1">
        <v>40920.712199074071</v>
      </c>
      <c r="D4539">
        <v>1</v>
      </c>
      <c r="E4539">
        <v>3</v>
      </c>
      <c r="F4539">
        <v>2103</v>
      </c>
      <c r="G4539">
        <v>344.23099999999999</v>
      </c>
      <c r="H4539">
        <v>80</v>
      </c>
      <c r="I4539">
        <v>3131.87866210938</v>
      </c>
      <c r="J4539">
        <v>7.76</v>
      </c>
      <c r="K4539">
        <v>-0.90400000000000003</v>
      </c>
      <c r="L4539">
        <v>-0.65</v>
      </c>
      <c r="M4539" s="4">
        <f t="shared" si="70"/>
        <v>63.71875</v>
      </c>
    </row>
    <row r="4540" spans="1:13">
      <c r="A4540" t="s">
        <v>8</v>
      </c>
      <c r="B4540" s="1">
        <v>40906.4375</v>
      </c>
      <c r="C4540" s="1">
        <v>40920.712199074071</v>
      </c>
      <c r="D4540">
        <v>1</v>
      </c>
      <c r="E4540">
        <v>3</v>
      </c>
      <c r="F4540">
        <v>2103</v>
      </c>
      <c r="G4540">
        <v>344.24900000000002</v>
      </c>
      <c r="H4540">
        <v>80</v>
      </c>
      <c r="I4540">
        <v>3131.99755859375</v>
      </c>
      <c r="J4540">
        <v>7.74</v>
      </c>
      <c r="K4540">
        <v>-0.90400000000000003</v>
      </c>
      <c r="L4540">
        <v>-0.65</v>
      </c>
      <c r="M4540" s="4">
        <f t="shared" si="70"/>
        <v>63.75</v>
      </c>
    </row>
    <row r="4541" spans="1:13">
      <c r="A4541" t="s">
        <v>8</v>
      </c>
      <c r="B4541" s="1">
        <v>40906.46875</v>
      </c>
      <c r="C4541" s="1">
        <v>40920.712199074071</v>
      </c>
      <c r="D4541">
        <v>1</v>
      </c>
      <c r="E4541">
        <v>3</v>
      </c>
      <c r="F4541">
        <v>2103</v>
      </c>
      <c r="G4541">
        <v>344.24400000000003</v>
      </c>
      <c r="H4541">
        <v>80</v>
      </c>
      <c r="I4541">
        <v>3131.748046875</v>
      </c>
      <c r="J4541">
        <v>7.79</v>
      </c>
      <c r="K4541">
        <v>-0.90400000000000003</v>
      </c>
      <c r="L4541">
        <v>-0.65</v>
      </c>
      <c r="M4541" s="4">
        <f t="shared" si="70"/>
        <v>63.78125</v>
      </c>
    </row>
    <row r="4542" spans="1:13">
      <c r="A4542" t="s">
        <v>8</v>
      </c>
      <c r="B4542" s="1">
        <v>40906.5</v>
      </c>
      <c r="C4542" s="1">
        <v>40920.712199074071</v>
      </c>
      <c r="D4542">
        <v>1</v>
      </c>
      <c r="E4542">
        <v>3</v>
      </c>
      <c r="F4542">
        <v>2103</v>
      </c>
      <c r="G4542">
        <v>344.17500000000001</v>
      </c>
      <c r="H4542">
        <v>80</v>
      </c>
      <c r="I4542">
        <v>3130.91577148438</v>
      </c>
      <c r="J4542">
        <v>7.82</v>
      </c>
      <c r="K4542">
        <v>-0.90500000000000003</v>
      </c>
      <c r="L4542">
        <v>-0.65</v>
      </c>
      <c r="M4542" s="4">
        <f t="shared" si="70"/>
        <v>63.8125</v>
      </c>
    </row>
    <row r="4543" spans="1:13">
      <c r="A4543" t="s">
        <v>8</v>
      </c>
      <c r="B4543" s="1">
        <v>40906.53125</v>
      </c>
      <c r="C4543" s="1">
        <v>40920.712199074071</v>
      </c>
      <c r="D4543">
        <v>1</v>
      </c>
      <c r="E4543">
        <v>3</v>
      </c>
      <c r="F4543">
        <v>2103</v>
      </c>
      <c r="G4543">
        <v>344.15300000000002</v>
      </c>
      <c r="H4543">
        <v>80</v>
      </c>
      <c r="I4543">
        <v>3129.65380859375</v>
      </c>
      <c r="J4543">
        <v>7.92</v>
      </c>
      <c r="K4543">
        <v>-0.90400000000000003</v>
      </c>
      <c r="L4543">
        <v>-0.64900000000000002</v>
      </c>
      <c r="M4543" s="4">
        <f t="shared" si="70"/>
        <v>63.84375</v>
      </c>
    </row>
    <row r="4544" spans="1:13">
      <c r="A4544" t="s">
        <v>8</v>
      </c>
      <c r="B4544" s="1">
        <v>40906.5625</v>
      </c>
      <c r="C4544" s="1">
        <v>40920.712210648147</v>
      </c>
      <c r="D4544">
        <v>1</v>
      </c>
      <c r="E4544">
        <v>3</v>
      </c>
      <c r="F4544">
        <v>2103</v>
      </c>
      <c r="G4544">
        <v>344.09</v>
      </c>
      <c r="H4544">
        <v>80</v>
      </c>
      <c r="I4544">
        <v>3127.9677734375</v>
      </c>
      <c r="J4544">
        <v>8</v>
      </c>
      <c r="K4544">
        <v>-0.90400000000000003</v>
      </c>
      <c r="L4544">
        <v>-0.65100000000000002</v>
      </c>
      <c r="M4544" s="4">
        <f t="shared" si="70"/>
        <v>63.875</v>
      </c>
    </row>
    <row r="4545" spans="1:13">
      <c r="A4545" t="s">
        <v>8</v>
      </c>
      <c r="B4545" s="1">
        <v>40906.59375</v>
      </c>
      <c r="C4545" s="1">
        <v>40920.712210648147</v>
      </c>
      <c r="D4545">
        <v>1</v>
      </c>
      <c r="E4545">
        <v>3</v>
      </c>
      <c r="F4545">
        <v>2103</v>
      </c>
      <c r="G4545">
        <v>343.83199999999999</v>
      </c>
      <c r="H4545">
        <v>80</v>
      </c>
      <c r="I4545">
        <v>3126.33959960938</v>
      </c>
      <c r="J4545">
        <v>8.2100000000000009</v>
      </c>
      <c r="K4545">
        <v>-0.90300000000000002</v>
      </c>
      <c r="L4545">
        <v>-0.65100000000000002</v>
      </c>
      <c r="M4545" s="4">
        <f t="shared" si="70"/>
        <v>63.90625</v>
      </c>
    </row>
    <row r="4546" spans="1:13">
      <c r="A4546" t="s">
        <v>8</v>
      </c>
      <c r="B4546" s="1">
        <v>40906.625</v>
      </c>
      <c r="C4546" s="1">
        <v>40920.712210648147</v>
      </c>
      <c r="D4546">
        <v>1</v>
      </c>
      <c r="E4546">
        <v>3</v>
      </c>
      <c r="F4546">
        <v>2103</v>
      </c>
      <c r="G4546">
        <v>343.601</v>
      </c>
      <c r="H4546">
        <v>80</v>
      </c>
      <c r="I4546">
        <v>3125.63696289063</v>
      </c>
      <c r="J4546">
        <v>8.18</v>
      </c>
      <c r="K4546">
        <v>-0.90500000000000003</v>
      </c>
      <c r="L4546">
        <v>-0.65100000000000002</v>
      </c>
      <c r="M4546" s="4">
        <f t="shared" si="70"/>
        <v>63.9375</v>
      </c>
    </row>
    <row r="4547" spans="1:13">
      <c r="A4547" t="s">
        <v>8</v>
      </c>
      <c r="B4547" s="1">
        <v>40906.65625</v>
      </c>
      <c r="C4547" s="1">
        <v>40920.712210648147</v>
      </c>
      <c r="D4547">
        <v>1</v>
      </c>
      <c r="E4547">
        <v>3</v>
      </c>
      <c r="F4547">
        <v>2103</v>
      </c>
      <c r="G4547">
        <v>343.26600000000002</v>
      </c>
      <c r="H4547">
        <v>80</v>
      </c>
      <c r="I4547">
        <v>3125.5087890625</v>
      </c>
      <c r="J4547">
        <v>8.35</v>
      </c>
      <c r="K4547">
        <v>-0.90500000000000003</v>
      </c>
      <c r="L4547">
        <v>-0.65100000000000002</v>
      </c>
      <c r="M4547" s="4">
        <f t="shared" si="70"/>
        <v>63.96875</v>
      </c>
    </row>
    <row r="4548" spans="1:13">
      <c r="A4548" t="s">
        <v>8</v>
      </c>
      <c r="B4548" s="1">
        <v>40906.6875</v>
      </c>
      <c r="C4548" s="1">
        <v>40920.712210648147</v>
      </c>
      <c r="D4548">
        <v>1</v>
      </c>
      <c r="E4548">
        <v>3</v>
      </c>
      <c r="F4548">
        <v>2103</v>
      </c>
      <c r="G4548">
        <v>342.98399999999998</v>
      </c>
      <c r="H4548">
        <v>80</v>
      </c>
      <c r="I4548">
        <v>3125.13110351563</v>
      </c>
      <c r="J4548">
        <v>8.67</v>
      </c>
      <c r="K4548">
        <v>-0.90400000000000003</v>
      </c>
      <c r="L4548">
        <v>-0.65</v>
      </c>
      <c r="M4548" s="4">
        <f t="shared" ref="M4548:M4611" si="71">B4548-$B$2</f>
        <v>64</v>
      </c>
    </row>
    <row r="4549" spans="1:13">
      <c r="A4549" t="s">
        <v>8</v>
      </c>
      <c r="B4549" s="1">
        <v>40906.71875</v>
      </c>
      <c r="C4549" s="1">
        <v>40920.712210648147</v>
      </c>
      <c r="D4549">
        <v>1</v>
      </c>
      <c r="E4549">
        <v>3</v>
      </c>
      <c r="F4549">
        <v>2103</v>
      </c>
      <c r="G4549">
        <v>342.89499999999998</v>
      </c>
      <c r="H4549">
        <v>80</v>
      </c>
      <c r="I4549">
        <v>3126.13598632813</v>
      </c>
      <c r="J4549">
        <v>9.06</v>
      </c>
      <c r="K4549">
        <v>-0.90200000000000002</v>
      </c>
      <c r="L4549">
        <v>-0.65</v>
      </c>
      <c r="M4549" s="4">
        <f t="shared" si="71"/>
        <v>64.03125</v>
      </c>
    </row>
    <row r="4550" spans="1:13">
      <c r="A4550" t="s">
        <v>8</v>
      </c>
      <c r="B4550" s="1">
        <v>40906.75</v>
      </c>
      <c r="C4550" s="1">
        <v>40920.712210648147</v>
      </c>
      <c r="D4550">
        <v>1</v>
      </c>
      <c r="E4550">
        <v>3</v>
      </c>
      <c r="F4550">
        <v>2103</v>
      </c>
      <c r="G4550">
        <v>342.91300000000001</v>
      </c>
      <c r="H4550">
        <v>80</v>
      </c>
      <c r="I4550">
        <v>3126.52954101563</v>
      </c>
      <c r="J4550">
        <v>9.25</v>
      </c>
      <c r="K4550">
        <v>-0.90400000000000003</v>
      </c>
      <c r="L4550">
        <v>-0.65</v>
      </c>
      <c r="M4550" s="4">
        <f t="shared" si="71"/>
        <v>64.0625</v>
      </c>
    </row>
    <row r="4551" spans="1:13">
      <c r="A4551" t="s">
        <v>8</v>
      </c>
      <c r="B4551" s="1">
        <v>40906.78125</v>
      </c>
      <c r="C4551" s="1">
        <v>40920.712210648147</v>
      </c>
      <c r="D4551">
        <v>1</v>
      </c>
      <c r="E4551">
        <v>3</v>
      </c>
      <c r="F4551">
        <v>2103</v>
      </c>
      <c r="G4551">
        <v>343.697</v>
      </c>
      <c r="H4551">
        <v>80</v>
      </c>
      <c r="I4551">
        <v>3128.306640625</v>
      </c>
      <c r="J4551">
        <v>8.4</v>
      </c>
      <c r="K4551">
        <v>-0.90400000000000003</v>
      </c>
      <c r="L4551">
        <v>-0.65100000000000002</v>
      </c>
      <c r="M4551" s="4">
        <f t="shared" si="71"/>
        <v>64.09375</v>
      </c>
    </row>
    <row r="4552" spans="1:13">
      <c r="A4552" t="s">
        <v>8</v>
      </c>
      <c r="B4552" s="1">
        <v>40906.8125</v>
      </c>
      <c r="C4552" s="1">
        <v>40920.712210648147</v>
      </c>
      <c r="D4552">
        <v>1</v>
      </c>
      <c r="E4552">
        <v>3</v>
      </c>
      <c r="F4552">
        <v>2103</v>
      </c>
      <c r="G4552">
        <v>343.726</v>
      </c>
      <c r="H4552">
        <v>80</v>
      </c>
      <c r="I4552">
        <v>3129.5888671875</v>
      </c>
      <c r="J4552">
        <v>8.1</v>
      </c>
      <c r="K4552">
        <v>-0.90400000000000003</v>
      </c>
      <c r="L4552">
        <v>-0.65100000000000002</v>
      </c>
      <c r="M4552" s="4">
        <f t="shared" si="71"/>
        <v>64.125</v>
      </c>
    </row>
    <row r="4553" spans="1:13">
      <c r="A4553" t="s">
        <v>8</v>
      </c>
      <c r="B4553" s="1">
        <v>40906.84375</v>
      </c>
      <c r="C4553" s="1">
        <v>40920.712210648147</v>
      </c>
      <c r="D4553">
        <v>1</v>
      </c>
      <c r="E4553">
        <v>3</v>
      </c>
      <c r="F4553">
        <v>2103</v>
      </c>
      <c r="G4553">
        <v>344.02199999999999</v>
      </c>
      <c r="H4553">
        <v>80</v>
      </c>
      <c r="I4553">
        <v>3130.37329101563</v>
      </c>
      <c r="J4553">
        <v>7.85</v>
      </c>
      <c r="K4553">
        <v>-0.90400000000000003</v>
      </c>
      <c r="L4553">
        <v>-0.65100000000000002</v>
      </c>
      <c r="M4553" s="4">
        <f t="shared" si="71"/>
        <v>64.15625</v>
      </c>
    </row>
    <row r="4554" spans="1:13">
      <c r="A4554" t="s">
        <v>8</v>
      </c>
      <c r="B4554" s="1">
        <v>40906.875</v>
      </c>
      <c r="C4554" s="1">
        <v>40920.712210648147</v>
      </c>
      <c r="D4554">
        <v>1</v>
      </c>
      <c r="E4554">
        <v>3</v>
      </c>
      <c r="F4554">
        <v>2103</v>
      </c>
      <c r="G4554">
        <v>344.20299999999997</v>
      </c>
      <c r="H4554">
        <v>80</v>
      </c>
      <c r="I4554">
        <v>3131.54052734375</v>
      </c>
      <c r="J4554">
        <v>7.82</v>
      </c>
      <c r="K4554">
        <v>-0.90600000000000003</v>
      </c>
      <c r="L4554">
        <v>-0.65</v>
      </c>
      <c r="M4554" s="4">
        <f t="shared" si="71"/>
        <v>64.1875</v>
      </c>
    </row>
    <row r="4555" spans="1:13">
      <c r="A4555" t="s">
        <v>8</v>
      </c>
      <c r="B4555" s="1">
        <v>40906.90625</v>
      </c>
      <c r="C4555" s="1">
        <v>40920.712210648147</v>
      </c>
      <c r="D4555">
        <v>1</v>
      </c>
      <c r="E4555">
        <v>3</v>
      </c>
      <c r="F4555">
        <v>2103</v>
      </c>
      <c r="G4555">
        <v>344.20499999999998</v>
      </c>
      <c r="H4555">
        <v>80</v>
      </c>
      <c r="I4555">
        <v>3131.3603515625</v>
      </c>
      <c r="J4555">
        <v>7.79</v>
      </c>
      <c r="K4555">
        <v>-0.90400000000000003</v>
      </c>
      <c r="L4555">
        <v>-0.65100000000000002</v>
      </c>
      <c r="M4555" s="4">
        <f t="shared" si="71"/>
        <v>64.21875</v>
      </c>
    </row>
    <row r="4556" spans="1:13">
      <c r="A4556" t="s">
        <v>8</v>
      </c>
      <c r="B4556" s="1">
        <v>40906.9375</v>
      </c>
      <c r="C4556" s="1">
        <v>40920.712210648147</v>
      </c>
      <c r="D4556">
        <v>1</v>
      </c>
      <c r="E4556">
        <v>3</v>
      </c>
      <c r="F4556">
        <v>2103</v>
      </c>
      <c r="G4556">
        <v>344.27199999999999</v>
      </c>
      <c r="H4556">
        <v>80</v>
      </c>
      <c r="I4556">
        <v>3130.779296875</v>
      </c>
      <c r="J4556">
        <v>7.72</v>
      </c>
      <c r="K4556">
        <v>-0.90600000000000003</v>
      </c>
      <c r="L4556">
        <v>-0.65100000000000002</v>
      </c>
      <c r="M4556" s="4">
        <f t="shared" si="71"/>
        <v>64.25</v>
      </c>
    </row>
    <row r="4557" spans="1:13">
      <c r="A4557" t="s">
        <v>8</v>
      </c>
      <c r="B4557" s="1">
        <v>40906.96875</v>
      </c>
      <c r="C4557" s="1">
        <v>40920.712210648147</v>
      </c>
      <c r="D4557">
        <v>1</v>
      </c>
      <c r="E4557">
        <v>3</v>
      </c>
      <c r="F4557">
        <v>2103</v>
      </c>
      <c r="G4557">
        <v>344.29300000000001</v>
      </c>
      <c r="H4557">
        <v>80</v>
      </c>
      <c r="I4557">
        <v>3129.54638671875</v>
      </c>
      <c r="J4557">
        <v>7.56</v>
      </c>
      <c r="K4557">
        <v>-0.90500000000000003</v>
      </c>
      <c r="L4557">
        <v>-0.65100000000000002</v>
      </c>
      <c r="M4557" s="4">
        <f t="shared" si="71"/>
        <v>64.28125</v>
      </c>
    </row>
    <row r="4558" spans="1:13">
      <c r="A4558" t="s">
        <v>8</v>
      </c>
      <c r="B4558" s="1">
        <v>40907</v>
      </c>
      <c r="C4558" s="1">
        <v>40920.712210648147</v>
      </c>
      <c r="D4558">
        <v>1</v>
      </c>
      <c r="E4558">
        <v>3</v>
      </c>
      <c r="F4558">
        <v>2103</v>
      </c>
      <c r="G4558">
        <v>344.27199999999999</v>
      </c>
      <c r="H4558">
        <v>80</v>
      </c>
      <c r="I4558">
        <v>3128.08276367188</v>
      </c>
      <c r="J4558">
        <v>7.47</v>
      </c>
      <c r="K4558">
        <v>-0.90300000000000002</v>
      </c>
      <c r="L4558">
        <v>-0.65</v>
      </c>
      <c r="M4558" s="4">
        <f t="shared" si="71"/>
        <v>64.3125</v>
      </c>
    </row>
    <row r="4559" spans="1:13">
      <c r="A4559" t="s">
        <v>8</v>
      </c>
      <c r="B4559" s="1">
        <v>40907.03125</v>
      </c>
      <c r="C4559" s="1">
        <v>40920.712210648147</v>
      </c>
      <c r="D4559">
        <v>1</v>
      </c>
      <c r="E4559">
        <v>3</v>
      </c>
      <c r="F4559">
        <v>2103</v>
      </c>
      <c r="G4559">
        <v>344.13900000000001</v>
      </c>
      <c r="H4559">
        <v>80</v>
      </c>
      <c r="I4559">
        <v>3125.89575195313</v>
      </c>
      <c r="J4559">
        <v>7.5</v>
      </c>
      <c r="K4559">
        <v>-0.90500000000000003</v>
      </c>
      <c r="L4559">
        <v>-0.65100000000000002</v>
      </c>
      <c r="M4559" s="4">
        <f t="shared" si="71"/>
        <v>64.34375</v>
      </c>
    </row>
    <row r="4560" spans="1:13">
      <c r="A4560" t="s">
        <v>8</v>
      </c>
      <c r="B4560" s="1">
        <v>40907.0625</v>
      </c>
      <c r="C4560" s="1">
        <v>40920.712210648147</v>
      </c>
      <c r="D4560">
        <v>1</v>
      </c>
      <c r="E4560">
        <v>3</v>
      </c>
      <c r="F4560">
        <v>2103</v>
      </c>
      <c r="G4560">
        <v>343.94200000000001</v>
      </c>
      <c r="H4560">
        <v>80</v>
      </c>
      <c r="I4560">
        <v>3123.02685546875</v>
      </c>
      <c r="J4560">
        <v>7.5</v>
      </c>
      <c r="K4560">
        <v>-0.90500000000000003</v>
      </c>
      <c r="L4560">
        <v>-0.65</v>
      </c>
      <c r="M4560" s="4">
        <f t="shared" si="71"/>
        <v>64.375</v>
      </c>
    </row>
    <row r="4561" spans="1:13">
      <c r="A4561" t="s">
        <v>8</v>
      </c>
      <c r="B4561" s="1">
        <v>40907.09375</v>
      </c>
      <c r="C4561" s="1">
        <v>40920.712210648147</v>
      </c>
      <c r="D4561">
        <v>1</v>
      </c>
      <c r="E4561">
        <v>3</v>
      </c>
      <c r="F4561">
        <v>2103</v>
      </c>
      <c r="G4561">
        <v>343.762</v>
      </c>
      <c r="H4561">
        <v>80</v>
      </c>
      <c r="I4561">
        <v>3121.51025390625</v>
      </c>
      <c r="J4561">
        <v>8.1199999999999992</v>
      </c>
      <c r="K4561">
        <v>-0.90300000000000002</v>
      </c>
      <c r="L4561">
        <v>-0.64900000000000002</v>
      </c>
      <c r="M4561" s="4">
        <f t="shared" si="71"/>
        <v>64.40625</v>
      </c>
    </row>
    <row r="4562" spans="1:13">
      <c r="A4562" t="s">
        <v>8</v>
      </c>
      <c r="B4562" s="1">
        <v>40907.125</v>
      </c>
      <c r="C4562" s="1">
        <v>40920.712210648147</v>
      </c>
      <c r="D4562">
        <v>1</v>
      </c>
      <c r="E4562">
        <v>3</v>
      </c>
      <c r="F4562">
        <v>2103</v>
      </c>
      <c r="G4562">
        <v>343.46899999999999</v>
      </c>
      <c r="H4562">
        <v>80</v>
      </c>
      <c r="I4562">
        <v>3119.43115234375</v>
      </c>
      <c r="J4562">
        <v>8.7100000000000009</v>
      </c>
      <c r="K4562">
        <v>-0.90300000000000002</v>
      </c>
      <c r="L4562">
        <v>-0.64900000000000002</v>
      </c>
      <c r="M4562" s="4">
        <f t="shared" si="71"/>
        <v>64.4375</v>
      </c>
    </row>
    <row r="4563" spans="1:13">
      <c r="A4563" t="s">
        <v>8</v>
      </c>
      <c r="B4563" s="1">
        <v>40907.15625</v>
      </c>
      <c r="C4563" s="1">
        <v>40920.712210648147</v>
      </c>
      <c r="D4563">
        <v>1</v>
      </c>
      <c r="E4563">
        <v>3</v>
      </c>
      <c r="F4563">
        <v>2103</v>
      </c>
      <c r="G4563">
        <v>343.25200000000001</v>
      </c>
      <c r="H4563">
        <v>80</v>
      </c>
      <c r="I4563">
        <v>3118.42651367188</v>
      </c>
      <c r="J4563">
        <v>8.84</v>
      </c>
      <c r="K4563">
        <v>-0.90400000000000003</v>
      </c>
      <c r="L4563">
        <v>-0.65100000000000002</v>
      </c>
      <c r="M4563" s="4">
        <f t="shared" si="71"/>
        <v>64.46875</v>
      </c>
    </row>
    <row r="4564" spans="1:13">
      <c r="A4564" t="s">
        <v>8</v>
      </c>
      <c r="B4564" s="1">
        <v>40907.1875</v>
      </c>
      <c r="C4564" s="1">
        <v>40920.712210648147</v>
      </c>
      <c r="D4564">
        <v>1</v>
      </c>
      <c r="E4564">
        <v>3</v>
      </c>
      <c r="F4564">
        <v>2103</v>
      </c>
      <c r="G4564">
        <v>343.16</v>
      </c>
      <c r="H4564">
        <v>80</v>
      </c>
      <c r="I4564">
        <v>3118.5537109375</v>
      </c>
      <c r="J4564">
        <v>8.92</v>
      </c>
      <c r="K4564">
        <v>-0.90300000000000002</v>
      </c>
      <c r="L4564">
        <v>-0.65</v>
      </c>
      <c r="M4564" s="4">
        <f t="shared" si="71"/>
        <v>64.5</v>
      </c>
    </row>
    <row r="4565" spans="1:13">
      <c r="A4565" t="s">
        <v>8</v>
      </c>
      <c r="B4565" s="1">
        <v>40907.21875</v>
      </c>
      <c r="C4565" s="1">
        <v>40920.712210648147</v>
      </c>
      <c r="D4565">
        <v>1</v>
      </c>
      <c r="E4565">
        <v>3</v>
      </c>
      <c r="F4565">
        <v>2103</v>
      </c>
      <c r="G4565">
        <v>343.48500000000001</v>
      </c>
      <c r="H4565">
        <v>80</v>
      </c>
      <c r="I4565">
        <v>3119.35278320313</v>
      </c>
      <c r="J4565">
        <v>8.43</v>
      </c>
      <c r="K4565">
        <v>-0.90400000000000003</v>
      </c>
      <c r="L4565">
        <v>-0.65100000000000002</v>
      </c>
      <c r="M4565" s="4">
        <f t="shared" si="71"/>
        <v>64.53125</v>
      </c>
    </row>
    <row r="4566" spans="1:13">
      <c r="A4566" t="s">
        <v>8</v>
      </c>
      <c r="B4566" s="1">
        <v>40907.25</v>
      </c>
      <c r="C4566" s="1">
        <v>40920.712210648147</v>
      </c>
      <c r="D4566">
        <v>1</v>
      </c>
      <c r="E4566">
        <v>3</v>
      </c>
      <c r="F4566">
        <v>2103</v>
      </c>
      <c r="G4566">
        <v>343.75400000000002</v>
      </c>
      <c r="H4566">
        <v>80</v>
      </c>
      <c r="I4566">
        <v>3121.02416992188</v>
      </c>
      <c r="J4566">
        <v>8.2799999999999994</v>
      </c>
      <c r="K4566">
        <v>-0.90500000000000003</v>
      </c>
      <c r="L4566">
        <v>-0.65100000000000002</v>
      </c>
      <c r="M4566" s="4">
        <f t="shared" si="71"/>
        <v>64.5625</v>
      </c>
    </row>
    <row r="4567" spans="1:13">
      <c r="A4567" t="s">
        <v>8</v>
      </c>
      <c r="B4567" s="1">
        <v>40907.28125</v>
      </c>
      <c r="C4567" s="1">
        <v>40920.712210648147</v>
      </c>
      <c r="D4567">
        <v>1</v>
      </c>
      <c r="E4567">
        <v>3</v>
      </c>
      <c r="F4567">
        <v>2103</v>
      </c>
      <c r="G4567">
        <v>344.04599999999999</v>
      </c>
      <c r="H4567">
        <v>80</v>
      </c>
      <c r="I4567">
        <v>3122.69970703125</v>
      </c>
      <c r="J4567">
        <v>8.0299999999999994</v>
      </c>
      <c r="K4567">
        <v>-0.90500000000000003</v>
      </c>
      <c r="L4567">
        <v>-0.65</v>
      </c>
      <c r="M4567" s="4">
        <f t="shared" si="71"/>
        <v>64.59375</v>
      </c>
    </row>
    <row r="4568" spans="1:13">
      <c r="A4568" t="s">
        <v>8</v>
      </c>
      <c r="B4568" s="1">
        <v>40907.3125</v>
      </c>
      <c r="C4568" s="1">
        <v>40920.712210648147</v>
      </c>
      <c r="D4568">
        <v>1</v>
      </c>
      <c r="E4568">
        <v>3</v>
      </c>
      <c r="F4568">
        <v>2103</v>
      </c>
      <c r="G4568">
        <v>343.96300000000002</v>
      </c>
      <c r="H4568">
        <v>80</v>
      </c>
      <c r="I4568">
        <v>3125.53393554688</v>
      </c>
      <c r="J4568">
        <v>7.96</v>
      </c>
      <c r="K4568">
        <v>-0.90500000000000003</v>
      </c>
      <c r="L4568">
        <v>-0.65</v>
      </c>
      <c r="M4568" s="4">
        <f t="shared" si="71"/>
        <v>64.625</v>
      </c>
    </row>
    <row r="4569" spans="1:13">
      <c r="A4569" t="s">
        <v>8</v>
      </c>
      <c r="B4569" s="1">
        <v>40907.34375</v>
      </c>
      <c r="C4569" s="1">
        <v>40920.712210648147</v>
      </c>
      <c r="D4569">
        <v>1</v>
      </c>
      <c r="E4569">
        <v>3</v>
      </c>
      <c r="F4569">
        <v>2103</v>
      </c>
      <c r="G4569">
        <v>344.15499999999997</v>
      </c>
      <c r="H4569">
        <v>80</v>
      </c>
      <c r="I4569">
        <v>3127.72045898438</v>
      </c>
      <c r="J4569">
        <v>7.82</v>
      </c>
      <c r="K4569">
        <v>-0.90400000000000003</v>
      </c>
      <c r="L4569">
        <v>-0.65</v>
      </c>
      <c r="M4569" s="4">
        <f t="shared" si="71"/>
        <v>64.65625</v>
      </c>
    </row>
    <row r="4570" spans="1:13">
      <c r="A4570" t="s">
        <v>8</v>
      </c>
      <c r="B4570" s="1">
        <v>40907.375</v>
      </c>
      <c r="C4570" s="1">
        <v>40920.712210648147</v>
      </c>
      <c r="D4570">
        <v>1</v>
      </c>
      <c r="E4570">
        <v>3</v>
      </c>
      <c r="F4570">
        <v>2103</v>
      </c>
      <c r="G4570">
        <v>344.18400000000003</v>
      </c>
      <c r="H4570">
        <v>80</v>
      </c>
      <c r="I4570">
        <v>3129.2685546875</v>
      </c>
      <c r="J4570">
        <v>7.88</v>
      </c>
      <c r="K4570">
        <v>-0.90400000000000003</v>
      </c>
      <c r="L4570">
        <v>-0.65</v>
      </c>
      <c r="M4570" s="4">
        <f t="shared" si="71"/>
        <v>64.6875</v>
      </c>
    </row>
    <row r="4571" spans="1:13">
      <c r="A4571" t="s">
        <v>8</v>
      </c>
      <c r="B4571" s="1">
        <v>40907.40625</v>
      </c>
      <c r="C4571" s="1">
        <v>40920.712210648147</v>
      </c>
      <c r="D4571">
        <v>1</v>
      </c>
      <c r="E4571">
        <v>3</v>
      </c>
      <c r="F4571">
        <v>2103</v>
      </c>
      <c r="G4571">
        <v>344.25</v>
      </c>
      <c r="H4571">
        <v>80</v>
      </c>
      <c r="I4571">
        <v>3130.8525390625</v>
      </c>
      <c r="J4571">
        <v>7.73</v>
      </c>
      <c r="K4571">
        <v>-0.90300000000000002</v>
      </c>
      <c r="L4571">
        <v>-0.65100000000000002</v>
      </c>
      <c r="M4571" s="4">
        <f t="shared" si="71"/>
        <v>64.71875</v>
      </c>
    </row>
    <row r="4572" spans="1:13">
      <c r="A4572" t="s">
        <v>8</v>
      </c>
      <c r="B4572" s="1">
        <v>40907.4375</v>
      </c>
      <c r="C4572" s="1">
        <v>40920.712210648147</v>
      </c>
      <c r="D4572">
        <v>1</v>
      </c>
      <c r="E4572">
        <v>3</v>
      </c>
      <c r="F4572">
        <v>2103</v>
      </c>
      <c r="G4572">
        <v>344.17099999999999</v>
      </c>
      <c r="H4572">
        <v>80</v>
      </c>
      <c r="I4572">
        <v>3131.916015625</v>
      </c>
      <c r="J4572">
        <v>7.76</v>
      </c>
      <c r="K4572">
        <v>-0.90400000000000003</v>
      </c>
      <c r="L4572">
        <v>-0.65</v>
      </c>
      <c r="M4572" s="4">
        <f t="shared" si="71"/>
        <v>64.75</v>
      </c>
    </row>
    <row r="4573" spans="1:13">
      <c r="A4573" t="s">
        <v>8</v>
      </c>
      <c r="B4573" s="1">
        <v>40907.46875</v>
      </c>
      <c r="C4573" s="1">
        <v>40920.712210648147</v>
      </c>
      <c r="D4573">
        <v>1</v>
      </c>
      <c r="E4573">
        <v>3</v>
      </c>
      <c r="F4573">
        <v>2103</v>
      </c>
      <c r="G4573">
        <v>344.19200000000001</v>
      </c>
      <c r="H4573">
        <v>80</v>
      </c>
      <c r="I4573">
        <v>3132.2021484375</v>
      </c>
      <c r="J4573">
        <v>7.7</v>
      </c>
      <c r="K4573">
        <v>-0.90400000000000003</v>
      </c>
      <c r="L4573">
        <v>-0.65</v>
      </c>
      <c r="M4573" s="4">
        <f t="shared" si="71"/>
        <v>64.78125</v>
      </c>
    </row>
    <row r="4574" spans="1:13">
      <c r="A4574" t="s">
        <v>8</v>
      </c>
      <c r="B4574" s="1">
        <v>40907.5</v>
      </c>
      <c r="C4574" s="1">
        <v>40920.712210648147</v>
      </c>
      <c r="D4574">
        <v>1</v>
      </c>
      <c r="E4574">
        <v>3</v>
      </c>
      <c r="F4574">
        <v>2103</v>
      </c>
      <c r="G4574">
        <v>344.197</v>
      </c>
      <c r="H4574">
        <v>80</v>
      </c>
      <c r="I4574">
        <v>3132.333984375</v>
      </c>
      <c r="J4574">
        <v>7.73</v>
      </c>
      <c r="K4574">
        <v>-0.90400000000000003</v>
      </c>
      <c r="L4574">
        <v>-0.65100000000000002</v>
      </c>
      <c r="M4574" s="4">
        <f t="shared" si="71"/>
        <v>64.8125</v>
      </c>
    </row>
    <row r="4575" spans="1:13">
      <c r="A4575" t="s">
        <v>8</v>
      </c>
      <c r="B4575" s="1">
        <v>40907.53125</v>
      </c>
      <c r="C4575" s="1">
        <v>40920.712210648147</v>
      </c>
      <c r="D4575">
        <v>1</v>
      </c>
      <c r="E4575">
        <v>3</v>
      </c>
      <c r="F4575">
        <v>2103</v>
      </c>
      <c r="G4575">
        <v>344.149</v>
      </c>
      <c r="H4575">
        <v>80</v>
      </c>
      <c r="I4575">
        <v>3131.23461914063</v>
      </c>
      <c r="J4575">
        <v>7.77</v>
      </c>
      <c r="K4575">
        <v>-0.90400000000000003</v>
      </c>
      <c r="L4575">
        <v>-0.65100000000000002</v>
      </c>
      <c r="M4575" s="4">
        <f t="shared" si="71"/>
        <v>64.84375</v>
      </c>
    </row>
    <row r="4576" spans="1:13">
      <c r="A4576" t="s">
        <v>8</v>
      </c>
      <c r="B4576" s="1">
        <v>40907.5625</v>
      </c>
      <c r="C4576" s="1">
        <v>40920.712210648147</v>
      </c>
      <c r="D4576">
        <v>1</v>
      </c>
      <c r="E4576">
        <v>3</v>
      </c>
      <c r="F4576">
        <v>2103</v>
      </c>
      <c r="G4576">
        <v>344.029</v>
      </c>
      <c r="H4576">
        <v>80</v>
      </c>
      <c r="I4576">
        <v>3130.01245117188</v>
      </c>
      <c r="J4576">
        <v>7.93</v>
      </c>
      <c r="K4576">
        <v>-0.90600000000000003</v>
      </c>
      <c r="L4576">
        <v>-0.65</v>
      </c>
      <c r="M4576" s="4">
        <f t="shared" si="71"/>
        <v>64.875</v>
      </c>
    </row>
    <row r="4577" spans="1:13">
      <c r="A4577" t="s">
        <v>8</v>
      </c>
      <c r="B4577" s="1">
        <v>40907.59375</v>
      </c>
      <c r="C4577" s="1">
        <v>40920.712210648147</v>
      </c>
      <c r="D4577">
        <v>1</v>
      </c>
      <c r="E4577">
        <v>3</v>
      </c>
      <c r="F4577">
        <v>2103</v>
      </c>
      <c r="G4577">
        <v>343.988</v>
      </c>
      <c r="H4577">
        <v>80</v>
      </c>
      <c r="I4577">
        <v>3128.49096679688</v>
      </c>
      <c r="J4577">
        <v>8.1199999999999992</v>
      </c>
      <c r="K4577">
        <v>-0.90400000000000003</v>
      </c>
      <c r="L4577">
        <v>-0.65</v>
      </c>
      <c r="M4577" s="4">
        <f t="shared" si="71"/>
        <v>64.90625</v>
      </c>
    </row>
    <row r="4578" spans="1:13">
      <c r="A4578" t="s">
        <v>8</v>
      </c>
      <c r="B4578" s="1">
        <v>40907.625</v>
      </c>
      <c r="C4578" s="1">
        <v>40920.712210648147</v>
      </c>
      <c r="D4578">
        <v>1</v>
      </c>
      <c r="E4578">
        <v>3</v>
      </c>
      <c r="F4578">
        <v>2103</v>
      </c>
      <c r="G4578">
        <v>343.846</v>
      </c>
      <c r="H4578">
        <v>80</v>
      </c>
      <c r="I4578">
        <v>3126.69897460938</v>
      </c>
      <c r="J4578">
        <v>8.2899999999999991</v>
      </c>
      <c r="K4578">
        <v>-0.90400000000000003</v>
      </c>
      <c r="L4578">
        <v>-0.65</v>
      </c>
      <c r="M4578" s="4">
        <f t="shared" si="71"/>
        <v>64.9375</v>
      </c>
    </row>
    <row r="4579" spans="1:13">
      <c r="A4579" t="s">
        <v>8</v>
      </c>
      <c r="B4579" s="1">
        <v>40907.65625</v>
      </c>
      <c r="C4579" s="1">
        <v>40920.712210648147</v>
      </c>
      <c r="D4579">
        <v>1</v>
      </c>
      <c r="E4579">
        <v>3</v>
      </c>
      <c r="F4579">
        <v>2103</v>
      </c>
      <c r="G4579">
        <v>343.548</v>
      </c>
      <c r="H4579">
        <v>80</v>
      </c>
      <c r="I4579">
        <v>3125.80786132813</v>
      </c>
      <c r="J4579">
        <v>8.58</v>
      </c>
      <c r="K4579">
        <v>-0.90700000000000003</v>
      </c>
      <c r="L4579">
        <v>-0.65100000000000002</v>
      </c>
      <c r="M4579" s="4">
        <f t="shared" si="71"/>
        <v>64.96875</v>
      </c>
    </row>
    <row r="4580" spans="1:13">
      <c r="A4580" t="s">
        <v>8</v>
      </c>
      <c r="B4580" s="1">
        <v>40907.6875</v>
      </c>
      <c r="C4580" s="1">
        <v>40920.712210648147</v>
      </c>
      <c r="D4580">
        <v>1</v>
      </c>
      <c r="E4580">
        <v>3</v>
      </c>
      <c r="F4580">
        <v>2103</v>
      </c>
      <c r="G4580">
        <v>343.29300000000001</v>
      </c>
      <c r="H4580">
        <v>80</v>
      </c>
      <c r="I4580">
        <v>3125.23120117188</v>
      </c>
      <c r="J4580">
        <v>8.6</v>
      </c>
      <c r="K4580">
        <v>-0.90400000000000003</v>
      </c>
      <c r="L4580">
        <v>-0.65</v>
      </c>
      <c r="M4580" s="4">
        <f t="shared" si="71"/>
        <v>65</v>
      </c>
    </row>
    <row r="4581" spans="1:13">
      <c r="A4581" t="s">
        <v>8</v>
      </c>
      <c r="B4581" s="1">
        <v>40907.71875</v>
      </c>
      <c r="C4581" s="1">
        <v>40920.712210648147</v>
      </c>
      <c r="D4581">
        <v>1</v>
      </c>
      <c r="E4581">
        <v>3</v>
      </c>
      <c r="F4581">
        <v>2103</v>
      </c>
      <c r="G4581">
        <v>343</v>
      </c>
      <c r="H4581">
        <v>80</v>
      </c>
      <c r="I4581">
        <v>3124.96850585938</v>
      </c>
      <c r="J4581">
        <v>8.8699999999999992</v>
      </c>
      <c r="K4581">
        <v>-0.90300000000000002</v>
      </c>
      <c r="L4581">
        <v>-0.65</v>
      </c>
      <c r="M4581" s="4">
        <f t="shared" si="71"/>
        <v>65.03125</v>
      </c>
    </row>
    <row r="4582" spans="1:13">
      <c r="A4582" t="s">
        <v>8</v>
      </c>
      <c r="B4582" s="1">
        <v>40907.75</v>
      </c>
      <c r="C4582" s="1">
        <v>40920.712210648147</v>
      </c>
      <c r="D4582">
        <v>1</v>
      </c>
      <c r="E4582">
        <v>3</v>
      </c>
      <c r="F4582">
        <v>2103</v>
      </c>
      <c r="G4582">
        <v>343.03399999999999</v>
      </c>
      <c r="H4582">
        <v>80</v>
      </c>
      <c r="I4582">
        <v>3125.0595703125</v>
      </c>
      <c r="J4582">
        <v>8.8000000000000007</v>
      </c>
      <c r="K4582">
        <v>-0.90400000000000003</v>
      </c>
      <c r="L4582">
        <v>-0.65100000000000002</v>
      </c>
      <c r="M4582" s="4">
        <f t="shared" si="71"/>
        <v>65.0625</v>
      </c>
    </row>
    <row r="4583" spans="1:13">
      <c r="A4583" t="s">
        <v>8</v>
      </c>
      <c r="B4583" s="1">
        <v>40907.78125</v>
      </c>
      <c r="C4583" s="1">
        <v>40920.712210648147</v>
      </c>
      <c r="D4583">
        <v>1</v>
      </c>
      <c r="E4583">
        <v>3</v>
      </c>
      <c r="F4583">
        <v>2103</v>
      </c>
      <c r="G4583">
        <v>343.4</v>
      </c>
      <c r="H4583">
        <v>80</v>
      </c>
      <c r="I4583">
        <v>3126.177734375</v>
      </c>
      <c r="J4583">
        <v>8.93</v>
      </c>
      <c r="K4583">
        <v>-0.90400000000000003</v>
      </c>
      <c r="L4583">
        <v>-0.65</v>
      </c>
      <c r="M4583" s="4">
        <f t="shared" si="71"/>
        <v>65.09375</v>
      </c>
    </row>
    <row r="4584" spans="1:13">
      <c r="A4584" t="s">
        <v>8</v>
      </c>
      <c r="B4584" s="1">
        <v>40907.8125</v>
      </c>
      <c r="C4584" s="1">
        <v>40920.712210648147</v>
      </c>
      <c r="D4584">
        <v>1</v>
      </c>
      <c r="E4584">
        <v>3</v>
      </c>
      <c r="F4584">
        <v>2103</v>
      </c>
      <c r="G4584">
        <v>343.86099999999999</v>
      </c>
      <c r="H4584">
        <v>80</v>
      </c>
      <c r="I4584">
        <v>3127.13989257813</v>
      </c>
      <c r="J4584">
        <v>8.26</v>
      </c>
      <c r="K4584">
        <v>-0.90500000000000003</v>
      </c>
      <c r="L4584">
        <v>-0.65</v>
      </c>
      <c r="M4584" s="4">
        <f t="shared" si="71"/>
        <v>65.125</v>
      </c>
    </row>
    <row r="4585" spans="1:13">
      <c r="A4585" t="s">
        <v>8</v>
      </c>
      <c r="B4585" s="1">
        <v>40907.84375</v>
      </c>
      <c r="C4585" s="1">
        <v>40920.712210648147</v>
      </c>
      <c r="D4585">
        <v>1</v>
      </c>
      <c r="E4585">
        <v>3</v>
      </c>
      <c r="F4585">
        <v>2103</v>
      </c>
      <c r="G4585">
        <v>344.02100000000002</v>
      </c>
      <c r="H4585">
        <v>80</v>
      </c>
      <c r="I4585">
        <v>3127.83276367188</v>
      </c>
      <c r="J4585">
        <v>7.93</v>
      </c>
      <c r="K4585">
        <v>-0.90400000000000003</v>
      </c>
      <c r="L4585">
        <v>-0.65</v>
      </c>
      <c r="M4585" s="4">
        <f t="shared" si="71"/>
        <v>65.15625</v>
      </c>
    </row>
    <row r="4586" spans="1:13">
      <c r="A4586" t="s">
        <v>8</v>
      </c>
      <c r="B4586" s="1">
        <v>40907.875</v>
      </c>
      <c r="C4586" s="1">
        <v>40920.712210648147</v>
      </c>
      <c r="D4586">
        <v>1</v>
      </c>
      <c r="E4586">
        <v>3</v>
      </c>
      <c r="F4586">
        <v>2103</v>
      </c>
      <c r="G4586">
        <v>344.06200000000001</v>
      </c>
      <c r="H4586">
        <v>80</v>
      </c>
      <c r="I4586">
        <v>3129.13500976563</v>
      </c>
      <c r="J4586">
        <v>8.06</v>
      </c>
      <c r="K4586">
        <v>-0.90600000000000003</v>
      </c>
      <c r="L4586">
        <v>-0.65100000000000002</v>
      </c>
      <c r="M4586" s="4">
        <f t="shared" si="71"/>
        <v>65.1875</v>
      </c>
    </row>
    <row r="4587" spans="1:13">
      <c r="A4587" t="s">
        <v>8</v>
      </c>
      <c r="B4587" s="1">
        <v>40907.90625</v>
      </c>
      <c r="C4587" s="1">
        <v>40920.712210648147</v>
      </c>
      <c r="D4587">
        <v>1</v>
      </c>
      <c r="E4587">
        <v>3</v>
      </c>
      <c r="F4587">
        <v>2103</v>
      </c>
      <c r="G4587">
        <v>344.19299999999998</v>
      </c>
      <c r="H4587">
        <v>80</v>
      </c>
      <c r="I4587">
        <v>3129.6591796875</v>
      </c>
      <c r="J4587">
        <v>7.93</v>
      </c>
      <c r="K4587">
        <v>-0.90400000000000003</v>
      </c>
      <c r="L4587">
        <v>-0.64900000000000002</v>
      </c>
      <c r="M4587" s="4">
        <f t="shared" si="71"/>
        <v>65.21875</v>
      </c>
    </row>
    <row r="4588" spans="1:13">
      <c r="A4588" t="s">
        <v>8</v>
      </c>
      <c r="B4588" s="1">
        <v>40907.9375</v>
      </c>
      <c r="C4588" s="1">
        <v>40920.712210648147</v>
      </c>
      <c r="D4588">
        <v>1</v>
      </c>
      <c r="E4588">
        <v>3</v>
      </c>
      <c r="F4588">
        <v>2103</v>
      </c>
      <c r="G4588">
        <v>344.303</v>
      </c>
      <c r="H4588">
        <v>80</v>
      </c>
      <c r="I4588">
        <v>3129.74536132813</v>
      </c>
      <c r="J4588">
        <v>7.66</v>
      </c>
      <c r="K4588">
        <v>-0.90400000000000003</v>
      </c>
      <c r="L4588">
        <v>-0.65</v>
      </c>
      <c r="M4588" s="4">
        <f t="shared" si="71"/>
        <v>65.25</v>
      </c>
    </row>
    <row r="4589" spans="1:13">
      <c r="A4589" t="s">
        <v>8</v>
      </c>
      <c r="B4589" s="1">
        <v>40907.96875</v>
      </c>
      <c r="C4589" s="1">
        <v>40920.712210648147</v>
      </c>
      <c r="D4589">
        <v>1</v>
      </c>
      <c r="E4589">
        <v>3</v>
      </c>
      <c r="F4589">
        <v>2103</v>
      </c>
      <c r="G4589">
        <v>344.30099999999999</v>
      </c>
      <c r="H4589">
        <v>80</v>
      </c>
      <c r="I4589">
        <v>3129.62866210938</v>
      </c>
      <c r="J4589">
        <v>7.58</v>
      </c>
      <c r="K4589">
        <v>-0.90400000000000003</v>
      </c>
      <c r="L4589">
        <v>-0.65</v>
      </c>
      <c r="M4589" s="4">
        <f t="shared" si="71"/>
        <v>65.28125</v>
      </c>
    </row>
    <row r="4590" spans="1:13">
      <c r="A4590" t="s">
        <v>8</v>
      </c>
      <c r="B4590" s="1">
        <v>40908</v>
      </c>
      <c r="C4590" s="1">
        <v>40920.712210648147</v>
      </c>
      <c r="D4590">
        <v>1</v>
      </c>
      <c r="E4590">
        <v>3</v>
      </c>
      <c r="F4590">
        <v>2103</v>
      </c>
      <c r="G4590">
        <v>344.39299999999997</v>
      </c>
      <c r="H4590">
        <v>80</v>
      </c>
      <c r="I4590">
        <v>3129.11840820313</v>
      </c>
      <c r="J4590">
        <v>7.5</v>
      </c>
      <c r="K4590">
        <v>-0.90400000000000003</v>
      </c>
      <c r="L4590">
        <v>-0.65100000000000002</v>
      </c>
      <c r="M4590" s="4">
        <f t="shared" si="71"/>
        <v>65.3125</v>
      </c>
    </row>
    <row r="4591" spans="1:13">
      <c r="A4591" t="s">
        <v>8</v>
      </c>
      <c r="B4591" s="1">
        <v>40908.03125</v>
      </c>
      <c r="C4591" s="1">
        <v>40920.712210648147</v>
      </c>
      <c r="D4591">
        <v>1</v>
      </c>
      <c r="E4591">
        <v>3</v>
      </c>
      <c r="F4591">
        <v>2103</v>
      </c>
      <c r="G4591">
        <v>344.33</v>
      </c>
      <c r="H4591">
        <v>80</v>
      </c>
      <c r="I4591">
        <v>3127.69091796875</v>
      </c>
      <c r="J4591">
        <v>7.48</v>
      </c>
      <c r="K4591">
        <v>-0.90400000000000003</v>
      </c>
      <c r="L4591">
        <v>-0.65</v>
      </c>
      <c r="M4591" s="4">
        <f t="shared" si="71"/>
        <v>65.34375</v>
      </c>
    </row>
    <row r="4592" spans="1:13">
      <c r="A4592" t="s">
        <v>8</v>
      </c>
      <c r="B4592" s="1">
        <v>40908.0625</v>
      </c>
      <c r="C4592" s="1">
        <v>40920.712210648147</v>
      </c>
      <c r="D4592">
        <v>1</v>
      </c>
      <c r="E4592">
        <v>3</v>
      </c>
      <c r="F4592">
        <v>2103</v>
      </c>
      <c r="G4592">
        <v>344.31400000000002</v>
      </c>
      <c r="H4592">
        <v>80</v>
      </c>
      <c r="I4592">
        <v>3125.9716796875</v>
      </c>
      <c r="J4592">
        <v>7.46</v>
      </c>
      <c r="K4592">
        <v>-0.90400000000000003</v>
      </c>
      <c r="L4592">
        <v>-0.65</v>
      </c>
      <c r="M4592" s="4">
        <f t="shared" si="71"/>
        <v>65.375</v>
      </c>
    </row>
    <row r="4593" spans="1:13">
      <c r="A4593" t="s">
        <v>8</v>
      </c>
      <c r="B4593" s="1">
        <v>40908.09375</v>
      </c>
      <c r="C4593" s="1">
        <v>40920.712210648147</v>
      </c>
      <c r="D4593">
        <v>1</v>
      </c>
      <c r="E4593">
        <v>3</v>
      </c>
      <c r="F4593">
        <v>2103</v>
      </c>
      <c r="G4593">
        <v>344.29899999999998</v>
      </c>
      <c r="H4593">
        <v>80</v>
      </c>
      <c r="I4593">
        <v>3124.36645507813</v>
      </c>
      <c r="J4593">
        <v>7.48</v>
      </c>
      <c r="K4593">
        <v>-0.90400000000000003</v>
      </c>
      <c r="L4593">
        <v>-0.65</v>
      </c>
      <c r="M4593" s="4">
        <f t="shared" si="71"/>
        <v>65.40625</v>
      </c>
    </row>
    <row r="4594" spans="1:13">
      <c r="A4594" t="s">
        <v>8</v>
      </c>
      <c r="B4594" s="1">
        <v>40908.125</v>
      </c>
      <c r="C4594" s="1">
        <v>40920.712210648147</v>
      </c>
      <c r="D4594">
        <v>1</v>
      </c>
      <c r="E4594">
        <v>3</v>
      </c>
      <c r="F4594">
        <v>2103</v>
      </c>
      <c r="G4594">
        <v>343.99599999999998</v>
      </c>
      <c r="H4594">
        <v>80</v>
      </c>
      <c r="I4594">
        <v>3122.54028320313</v>
      </c>
      <c r="J4594">
        <v>7.84</v>
      </c>
      <c r="K4594">
        <v>-0.90200000000000002</v>
      </c>
      <c r="L4594">
        <v>-0.65</v>
      </c>
      <c r="M4594" s="4">
        <f t="shared" si="71"/>
        <v>65.4375</v>
      </c>
    </row>
    <row r="4595" spans="1:13">
      <c r="A4595" t="s">
        <v>8</v>
      </c>
      <c r="B4595" s="1">
        <v>40908.15625</v>
      </c>
      <c r="C4595" s="1">
        <v>40920.712210648147</v>
      </c>
      <c r="D4595">
        <v>1</v>
      </c>
      <c r="E4595">
        <v>3</v>
      </c>
      <c r="F4595">
        <v>2103</v>
      </c>
      <c r="G4595">
        <v>343.84800000000001</v>
      </c>
      <c r="H4595">
        <v>80</v>
      </c>
      <c r="I4595">
        <v>3120.828125</v>
      </c>
      <c r="J4595">
        <v>7.73</v>
      </c>
      <c r="K4595">
        <v>-0.90600000000000003</v>
      </c>
      <c r="L4595">
        <v>-0.65100000000000002</v>
      </c>
      <c r="M4595" s="4">
        <f t="shared" si="71"/>
        <v>65.46875</v>
      </c>
    </row>
    <row r="4596" spans="1:13">
      <c r="A4596" t="s">
        <v>8</v>
      </c>
      <c r="B4596" s="1">
        <v>40908.1875</v>
      </c>
      <c r="C4596" s="1">
        <v>40920.712210648147</v>
      </c>
      <c r="D4596">
        <v>1</v>
      </c>
      <c r="E4596">
        <v>3</v>
      </c>
      <c r="F4596">
        <v>2103</v>
      </c>
      <c r="G4596">
        <v>343.64499999999998</v>
      </c>
      <c r="H4596">
        <v>80</v>
      </c>
      <c r="I4596">
        <v>3120.56665039063</v>
      </c>
      <c r="J4596">
        <v>7.92</v>
      </c>
      <c r="K4596">
        <v>-0.90500000000000003</v>
      </c>
      <c r="L4596">
        <v>-0.65100000000000002</v>
      </c>
      <c r="M4596" s="4">
        <f t="shared" si="71"/>
        <v>65.5</v>
      </c>
    </row>
    <row r="4597" spans="1:13">
      <c r="A4597" t="s">
        <v>8</v>
      </c>
      <c r="B4597" s="1">
        <v>40908.21875</v>
      </c>
      <c r="C4597" s="1">
        <v>40920.712210648147</v>
      </c>
      <c r="D4597">
        <v>1</v>
      </c>
      <c r="E4597">
        <v>3</v>
      </c>
      <c r="F4597">
        <v>2103</v>
      </c>
      <c r="G4597">
        <v>343.50599999999997</v>
      </c>
      <c r="H4597">
        <v>80</v>
      </c>
      <c r="I4597">
        <v>3120.779296875</v>
      </c>
      <c r="J4597">
        <v>7.99</v>
      </c>
      <c r="K4597">
        <v>-0.90400000000000003</v>
      </c>
      <c r="L4597">
        <v>-0.65</v>
      </c>
      <c r="M4597" s="4">
        <f t="shared" si="71"/>
        <v>65.53125</v>
      </c>
    </row>
    <row r="4598" spans="1:13">
      <c r="A4598" t="s">
        <v>8</v>
      </c>
      <c r="B4598" s="1">
        <v>40908.25</v>
      </c>
      <c r="C4598" s="1">
        <v>40920.712210648147</v>
      </c>
      <c r="D4598">
        <v>1</v>
      </c>
      <c r="E4598">
        <v>3</v>
      </c>
      <c r="F4598">
        <v>2103</v>
      </c>
      <c r="G4598">
        <v>343.44400000000002</v>
      </c>
      <c r="H4598">
        <v>80</v>
      </c>
      <c r="I4598">
        <v>3120.81811523438</v>
      </c>
      <c r="J4598">
        <v>8.2100000000000009</v>
      </c>
      <c r="K4598">
        <v>-0.90400000000000003</v>
      </c>
      <c r="L4598">
        <v>-0.65</v>
      </c>
      <c r="M4598" s="4">
        <f t="shared" si="71"/>
        <v>65.5625</v>
      </c>
    </row>
    <row r="4599" spans="1:13">
      <c r="A4599" t="s">
        <v>8</v>
      </c>
      <c r="B4599" s="1">
        <v>40908.28125</v>
      </c>
      <c r="C4599" s="1">
        <v>40920.712210648147</v>
      </c>
      <c r="D4599">
        <v>1</v>
      </c>
      <c r="E4599">
        <v>3</v>
      </c>
      <c r="F4599">
        <v>2103</v>
      </c>
      <c r="G4599">
        <v>343.315</v>
      </c>
      <c r="H4599">
        <v>80</v>
      </c>
      <c r="I4599">
        <v>3121.48657226563</v>
      </c>
      <c r="J4599">
        <v>8.4700000000000006</v>
      </c>
      <c r="K4599">
        <v>-0.90300000000000002</v>
      </c>
      <c r="L4599">
        <v>-0.65100000000000002</v>
      </c>
      <c r="M4599" s="4">
        <f t="shared" si="71"/>
        <v>65.59375</v>
      </c>
    </row>
    <row r="4600" spans="1:13">
      <c r="A4600" t="s">
        <v>8</v>
      </c>
      <c r="B4600" s="1">
        <v>40908.3125</v>
      </c>
      <c r="C4600" s="1">
        <v>40920.712210648147</v>
      </c>
      <c r="D4600">
        <v>1</v>
      </c>
      <c r="E4600">
        <v>3</v>
      </c>
      <c r="F4600">
        <v>2103</v>
      </c>
      <c r="G4600">
        <v>343.822</v>
      </c>
      <c r="H4600">
        <v>80</v>
      </c>
      <c r="I4600">
        <v>3123.54663085938</v>
      </c>
      <c r="J4600">
        <v>8.1999999999999993</v>
      </c>
      <c r="K4600">
        <v>-0.90400000000000003</v>
      </c>
      <c r="L4600">
        <v>-0.65100000000000002</v>
      </c>
      <c r="M4600" s="4">
        <f t="shared" si="71"/>
        <v>65.625</v>
      </c>
    </row>
    <row r="4601" spans="1:13">
      <c r="A4601" t="s">
        <v>8</v>
      </c>
      <c r="B4601" s="1">
        <v>40908.34375</v>
      </c>
      <c r="C4601" s="1">
        <v>40920.712210648147</v>
      </c>
      <c r="D4601">
        <v>1</v>
      </c>
      <c r="E4601">
        <v>3</v>
      </c>
      <c r="F4601">
        <v>2103</v>
      </c>
      <c r="G4601">
        <v>343.92500000000001</v>
      </c>
      <c r="H4601">
        <v>80</v>
      </c>
      <c r="I4601">
        <v>3125.92309570313</v>
      </c>
      <c r="J4601">
        <v>7.98</v>
      </c>
      <c r="K4601">
        <v>-0.90500000000000003</v>
      </c>
      <c r="L4601">
        <v>-0.65100000000000002</v>
      </c>
      <c r="M4601" s="4">
        <f t="shared" si="71"/>
        <v>65.65625</v>
      </c>
    </row>
    <row r="4602" spans="1:13">
      <c r="A4602" t="s">
        <v>8</v>
      </c>
      <c r="B4602" s="1">
        <v>40908.375</v>
      </c>
      <c r="C4602" s="1">
        <v>40920.712210648147</v>
      </c>
      <c r="D4602">
        <v>1</v>
      </c>
      <c r="E4602">
        <v>3</v>
      </c>
      <c r="F4602">
        <v>2103</v>
      </c>
      <c r="G4602">
        <v>344.024</v>
      </c>
      <c r="H4602">
        <v>80</v>
      </c>
      <c r="I4602">
        <v>3127.82202148438</v>
      </c>
      <c r="J4602">
        <v>7.9</v>
      </c>
      <c r="K4602">
        <v>-0.90400000000000003</v>
      </c>
      <c r="L4602">
        <v>-0.65100000000000002</v>
      </c>
      <c r="M4602" s="4">
        <f t="shared" si="71"/>
        <v>65.6875</v>
      </c>
    </row>
    <row r="4603" spans="1:13">
      <c r="A4603" t="s">
        <v>8</v>
      </c>
      <c r="B4603" s="1">
        <v>40908.40625</v>
      </c>
      <c r="C4603" s="1">
        <v>40920.712210648147</v>
      </c>
      <c r="D4603">
        <v>1</v>
      </c>
      <c r="E4603">
        <v>3</v>
      </c>
      <c r="F4603">
        <v>2103</v>
      </c>
      <c r="G4603">
        <v>344.233</v>
      </c>
      <c r="H4603">
        <v>80</v>
      </c>
      <c r="I4603">
        <v>3130.02856445313</v>
      </c>
      <c r="J4603">
        <v>7.81</v>
      </c>
      <c r="K4603">
        <v>-0.90400000000000003</v>
      </c>
      <c r="L4603">
        <v>-0.64900000000000002</v>
      </c>
      <c r="M4603" s="4">
        <f t="shared" si="71"/>
        <v>65.71875</v>
      </c>
    </row>
    <row r="4604" spans="1:13">
      <c r="A4604" t="s">
        <v>8</v>
      </c>
      <c r="B4604" s="1">
        <v>40908.4375</v>
      </c>
      <c r="C4604" s="1">
        <v>40920.712210648147</v>
      </c>
      <c r="D4604">
        <v>1</v>
      </c>
      <c r="E4604">
        <v>3</v>
      </c>
      <c r="F4604">
        <v>2103</v>
      </c>
      <c r="G4604">
        <v>344.31599999999997</v>
      </c>
      <c r="H4604">
        <v>80</v>
      </c>
      <c r="I4604">
        <v>3131.34521484375</v>
      </c>
      <c r="J4604">
        <v>7.7</v>
      </c>
      <c r="K4604">
        <v>-0.90400000000000003</v>
      </c>
      <c r="L4604">
        <v>-0.65</v>
      </c>
      <c r="M4604" s="4">
        <f t="shared" si="71"/>
        <v>65.75</v>
      </c>
    </row>
    <row r="4605" spans="1:13">
      <c r="A4605" t="s">
        <v>8</v>
      </c>
      <c r="B4605" s="1">
        <v>40908.46875</v>
      </c>
      <c r="C4605" s="1">
        <v>40920.712210648147</v>
      </c>
      <c r="D4605">
        <v>1</v>
      </c>
      <c r="E4605">
        <v>3</v>
      </c>
      <c r="F4605">
        <v>2103</v>
      </c>
      <c r="G4605">
        <v>344.33800000000002</v>
      </c>
      <c r="H4605">
        <v>80</v>
      </c>
      <c r="I4605">
        <v>3132.24633789063</v>
      </c>
      <c r="J4605">
        <v>7.4</v>
      </c>
      <c r="K4605">
        <v>-0.90500000000000003</v>
      </c>
      <c r="L4605">
        <v>-0.65100000000000002</v>
      </c>
      <c r="M4605" s="4">
        <f t="shared" si="71"/>
        <v>65.78125</v>
      </c>
    </row>
    <row r="4606" spans="1:13">
      <c r="A4606" t="s">
        <v>8</v>
      </c>
      <c r="B4606" s="1">
        <v>40908.5</v>
      </c>
      <c r="C4606" s="1">
        <v>40920.712210648147</v>
      </c>
      <c r="D4606">
        <v>1</v>
      </c>
      <c r="E4606">
        <v>3</v>
      </c>
      <c r="F4606">
        <v>2103</v>
      </c>
      <c r="G4606">
        <v>344.38400000000001</v>
      </c>
      <c r="H4606">
        <v>80</v>
      </c>
      <c r="I4606">
        <v>3132.693359375</v>
      </c>
      <c r="J4606">
        <v>7.37</v>
      </c>
      <c r="K4606">
        <v>-0.90400000000000003</v>
      </c>
      <c r="L4606">
        <v>-0.65</v>
      </c>
      <c r="M4606" s="4">
        <f t="shared" si="71"/>
        <v>65.8125</v>
      </c>
    </row>
    <row r="4607" spans="1:13">
      <c r="A4607" t="s">
        <v>8</v>
      </c>
      <c r="B4607" s="1">
        <v>40908.53125</v>
      </c>
      <c r="C4607" s="1">
        <v>40920.712210648147</v>
      </c>
      <c r="D4607">
        <v>1</v>
      </c>
      <c r="E4607">
        <v>3</v>
      </c>
      <c r="F4607">
        <v>2103</v>
      </c>
      <c r="G4607">
        <v>344.41699999999997</v>
      </c>
      <c r="H4607">
        <v>80</v>
      </c>
      <c r="I4607">
        <v>3132.98950195313</v>
      </c>
      <c r="J4607">
        <v>7.34</v>
      </c>
      <c r="K4607">
        <v>-0.90300000000000002</v>
      </c>
      <c r="L4607">
        <v>-0.64900000000000002</v>
      </c>
      <c r="M4607" s="4">
        <f t="shared" si="71"/>
        <v>65.84375</v>
      </c>
    </row>
    <row r="4608" spans="1:13">
      <c r="A4608" t="s">
        <v>8</v>
      </c>
      <c r="B4608" s="1">
        <v>40908.5625</v>
      </c>
      <c r="C4608" s="1">
        <v>40920.712210648147</v>
      </c>
      <c r="D4608">
        <v>1</v>
      </c>
      <c r="E4608">
        <v>3</v>
      </c>
      <c r="F4608">
        <v>2103</v>
      </c>
      <c r="G4608">
        <v>344.32</v>
      </c>
      <c r="H4608">
        <v>80</v>
      </c>
      <c r="I4608">
        <v>3131.97021484375</v>
      </c>
      <c r="J4608">
        <v>7.45</v>
      </c>
      <c r="K4608">
        <v>-0.90400000000000003</v>
      </c>
      <c r="L4608">
        <v>-0.65100000000000002</v>
      </c>
      <c r="M4608" s="4">
        <f t="shared" si="71"/>
        <v>65.875</v>
      </c>
    </row>
    <row r="4609" spans="1:13">
      <c r="A4609" t="s">
        <v>8</v>
      </c>
      <c r="B4609" s="1">
        <v>40908.59375</v>
      </c>
      <c r="C4609" s="1">
        <v>40920.712210648147</v>
      </c>
      <c r="D4609">
        <v>1</v>
      </c>
      <c r="E4609">
        <v>3</v>
      </c>
      <c r="F4609">
        <v>2103</v>
      </c>
      <c r="G4609">
        <v>344.197</v>
      </c>
      <c r="H4609">
        <v>80</v>
      </c>
      <c r="I4609">
        <v>3130.47021484375</v>
      </c>
      <c r="J4609">
        <v>7.56</v>
      </c>
      <c r="K4609">
        <v>-0.90300000000000002</v>
      </c>
      <c r="L4609">
        <v>-0.65</v>
      </c>
      <c r="M4609" s="4">
        <f t="shared" si="71"/>
        <v>65.90625</v>
      </c>
    </row>
    <row r="4610" spans="1:13">
      <c r="A4610" t="s">
        <v>8</v>
      </c>
      <c r="B4610" s="1">
        <v>40908.625</v>
      </c>
      <c r="C4610" s="1">
        <v>40920.712210648147</v>
      </c>
      <c r="D4610">
        <v>1</v>
      </c>
      <c r="E4610">
        <v>3</v>
      </c>
      <c r="F4610">
        <v>2103</v>
      </c>
      <c r="G4610">
        <v>344.05399999999997</v>
      </c>
      <c r="H4610">
        <v>80</v>
      </c>
      <c r="I4610">
        <v>3128.93432617188</v>
      </c>
      <c r="J4610">
        <v>7.76</v>
      </c>
      <c r="K4610">
        <v>-0.90400000000000003</v>
      </c>
      <c r="L4610">
        <v>-0.64900000000000002</v>
      </c>
      <c r="M4610" s="4">
        <f t="shared" si="71"/>
        <v>65.9375</v>
      </c>
    </row>
    <row r="4611" spans="1:13">
      <c r="A4611" t="s">
        <v>8</v>
      </c>
      <c r="B4611" s="1">
        <v>40908.65625</v>
      </c>
      <c r="C4611" s="1">
        <v>40920.712210648147</v>
      </c>
      <c r="D4611">
        <v>1</v>
      </c>
      <c r="E4611">
        <v>3</v>
      </c>
      <c r="F4611">
        <v>2103</v>
      </c>
      <c r="G4611">
        <v>343.827</v>
      </c>
      <c r="H4611">
        <v>80</v>
      </c>
      <c r="I4611">
        <v>3127.42993164063</v>
      </c>
      <c r="J4611">
        <v>8.18</v>
      </c>
      <c r="K4611">
        <v>-0.90500000000000003</v>
      </c>
      <c r="L4611">
        <v>-0.65</v>
      </c>
      <c r="M4611" s="4">
        <f t="shared" si="71"/>
        <v>65.96875</v>
      </c>
    </row>
    <row r="4612" spans="1:13">
      <c r="A4612" t="s">
        <v>8</v>
      </c>
      <c r="B4612" s="1">
        <v>40908.6875</v>
      </c>
      <c r="C4612" s="1">
        <v>40920.712210648147</v>
      </c>
      <c r="D4612">
        <v>1</v>
      </c>
      <c r="E4612">
        <v>3</v>
      </c>
      <c r="F4612">
        <v>2103</v>
      </c>
      <c r="G4612">
        <v>343.572</v>
      </c>
      <c r="H4612">
        <v>80</v>
      </c>
      <c r="I4612">
        <v>3126.35498046875</v>
      </c>
      <c r="J4612">
        <v>8.36</v>
      </c>
      <c r="K4612">
        <v>-0.90400000000000003</v>
      </c>
      <c r="L4612">
        <v>-0.65</v>
      </c>
      <c r="M4612" s="4">
        <f t="shared" ref="M4612:M4675" si="72">B4612-$B$2</f>
        <v>66</v>
      </c>
    </row>
    <row r="4613" spans="1:13">
      <c r="A4613" t="s">
        <v>8</v>
      </c>
      <c r="B4613" s="1">
        <v>40908.71875</v>
      </c>
      <c r="C4613" s="1">
        <v>40920.712210648147</v>
      </c>
      <c r="D4613">
        <v>1</v>
      </c>
      <c r="E4613">
        <v>3</v>
      </c>
      <c r="F4613">
        <v>2103</v>
      </c>
      <c r="G4613">
        <v>343.32299999999998</v>
      </c>
      <c r="H4613">
        <v>80</v>
      </c>
      <c r="I4613">
        <v>3125.00830078125</v>
      </c>
      <c r="J4613">
        <v>8.5399999999999991</v>
      </c>
      <c r="K4613">
        <v>-0.90500000000000003</v>
      </c>
      <c r="L4613">
        <v>-0.65</v>
      </c>
      <c r="M4613" s="4">
        <f t="shared" si="72"/>
        <v>66.03125</v>
      </c>
    </row>
    <row r="4614" spans="1:13">
      <c r="A4614" t="s">
        <v>8</v>
      </c>
      <c r="B4614" s="1">
        <v>40908.75</v>
      </c>
      <c r="C4614" s="1">
        <v>40920.712210648147</v>
      </c>
      <c r="D4614">
        <v>1</v>
      </c>
      <c r="E4614">
        <v>3</v>
      </c>
      <c r="F4614">
        <v>2103</v>
      </c>
      <c r="G4614">
        <v>343.077</v>
      </c>
      <c r="H4614">
        <v>80</v>
      </c>
      <c r="I4614">
        <v>3124.53759765625</v>
      </c>
      <c r="J4614">
        <v>8.65</v>
      </c>
      <c r="K4614">
        <v>-0.90400000000000003</v>
      </c>
      <c r="L4614">
        <v>-0.65100000000000002</v>
      </c>
      <c r="M4614" s="4">
        <f t="shared" si="72"/>
        <v>66.0625</v>
      </c>
    </row>
    <row r="4615" spans="1:13">
      <c r="A4615" t="s">
        <v>8</v>
      </c>
      <c r="B4615" s="1">
        <v>40908.78125</v>
      </c>
      <c r="C4615" s="1">
        <v>40920.712210648147</v>
      </c>
      <c r="D4615">
        <v>1</v>
      </c>
      <c r="E4615">
        <v>3</v>
      </c>
      <c r="F4615">
        <v>2103</v>
      </c>
      <c r="G4615">
        <v>343.15300000000002</v>
      </c>
      <c r="H4615">
        <v>80</v>
      </c>
      <c r="I4615">
        <v>3124.49780273438</v>
      </c>
      <c r="J4615">
        <v>8.76</v>
      </c>
      <c r="K4615">
        <v>-0.90600000000000003</v>
      </c>
      <c r="L4615">
        <v>-0.65100000000000002</v>
      </c>
      <c r="M4615" s="4">
        <f t="shared" si="72"/>
        <v>66.09375</v>
      </c>
    </row>
    <row r="4616" spans="1:13">
      <c r="A4616" t="s">
        <v>8</v>
      </c>
      <c r="B4616" s="1">
        <v>40908.8125</v>
      </c>
      <c r="C4616" s="1">
        <v>40920.712210648147</v>
      </c>
      <c r="D4616">
        <v>1</v>
      </c>
      <c r="E4616">
        <v>3</v>
      </c>
      <c r="F4616">
        <v>2103</v>
      </c>
      <c r="G4616">
        <v>343.45400000000001</v>
      </c>
      <c r="H4616">
        <v>80</v>
      </c>
      <c r="I4616">
        <v>3124.55126953125</v>
      </c>
      <c r="J4616">
        <v>8.81</v>
      </c>
      <c r="K4616">
        <v>-0.90400000000000003</v>
      </c>
      <c r="L4616">
        <v>-0.65100000000000002</v>
      </c>
      <c r="M4616" s="4">
        <f t="shared" si="72"/>
        <v>66.125</v>
      </c>
    </row>
    <row r="4617" spans="1:13">
      <c r="A4617" t="s">
        <v>8</v>
      </c>
      <c r="B4617" s="1">
        <v>40908.84375</v>
      </c>
      <c r="C4617" s="1">
        <v>40920.712210648147</v>
      </c>
      <c r="D4617">
        <v>1</v>
      </c>
      <c r="E4617">
        <v>3</v>
      </c>
      <c r="F4617">
        <v>2103</v>
      </c>
      <c r="G4617">
        <v>343.63900000000001</v>
      </c>
      <c r="H4617">
        <v>80</v>
      </c>
      <c r="I4617">
        <v>3125.17919921875</v>
      </c>
      <c r="J4617">
        <v>8.67</v>
      </c>
      <c r="K4617">
        <v>-0.90400000000000003</v>
      </c>
      <c r="L4617">
        <v>-0.65</v>
      </c>
      <c r="M4617" s="4">
        <f t="shared" si="72"/>
        <v>66.15625</v>
      </c>
    </row>
    <row r="4618" spans="1:13">
      <c r="A4618" t="s">
        <v>8</v>
      </c>
      <c r="B4618" s="1">
        <v>40908.875</v>
      </c>
      <c r="C4618" s="1">
        <v>40920.712210648147</v>
      </c>
      <c r="D4618">
        <v>1</v>
      </c>
      <c r="E4618">
        <v>3</v>
      </c>
      <c r="F4618">
        <v>2103</v>
      </c>
      <c r="G4618">
        <v>343.98599999999999</v>
      </c>
      <c r="H4618">
        <v>80</v>
      </c>
      <c r="I4618">
        <v>3126.60815429688</v>
      </c>
      <c r="J4618">
        <v>8.15</v>
      </c>
      <c r="K4618">
        <v>-0.90400000000000003</v>
      </c>
      <c r="L4618">
        <v>-0.65</v>
      </c>
      <c r="M4618" s="4">
        <f t="shared" si="72"/>
        <v>66.1875</v>
      </c>
    </row>
    <row r="4619" spans="1:13">
      <c r="A4619" t="s">
        <v>8</v>
      </c>
      <c r="B4619" s="1">
        <v>40908.90625</v>
      </c>
      <c r="C4619" s="1">
        <v>40920.712210648147</v>
      </c>
      <c r="D4619">
        <v>1</v>
      </c>
      <c r="E4619">
        <v>3</v>
      </c>
      <c r="F4619">
        <v>2103</v>
      </c>
      <c r="G4619">
        <v>344.072</v>
      </c>
      <c r="H4619">
        <v>80</v>
      </c>
      <c r="I4619">
        <v>3127.40234375</v>
      </c>
      <c r="J4619">
        <v>7.85</v>
      </c>
      <c r="K4619">
        <v>-0.90500000000000003</v>
      </c>
      <c r="L4619">
        <v>-0.65100000000000002</v>
      </c>
      <c r="M4619" s="4">
        <f t="shared" si="72"/>
        <v>66.21875</v>
      </c>
    </row>
    <row r="4620" spans="1:13">
      <c r="A4620" t="s">
        <v>8</v>
      </c>
      <c r="B4620" s="1">
        <v>40908.9375</v>
      </c>
      <c r="C4620" s="1">
        <v>40920.712210648147</v>
      </c>
      <c r="D4620">
        <v>1</v>
      </c>
      <c r="E4620">
        <v>3</v>
      </c>
      <c r="F4620">
        <v>2103</v>
      </c>
      <c r="G4620">
        <v>344.21800000000002</v>
      </c>
      <c r="H4620">
        <v>80</v>
      </c>
      <c r="I4620">
        <v>3127.9814453125</v>
      </c>
      <c r="J4620">
        <v>7.78</v>
      </c>
      <c r="K4620">
        <v>-0.90400000000000003</v>
      </c>
      <c r="L4620">
        <v>-0.65</v>
      </c>
      <c r="M4620" s="4">
        <f t="shared" si="72"/>
        <v>66.25</v>
      </c>
    </row>
    <row r="4621" spans="1:13">
      <c r="A4621" t="s">
        <v>8</v>
      </c>
      <c r="B4621" s="1">
        <v>40908.96875</v>
      </c>
      <c r="C4621" s="1">
        <v>40920.712210648147</v>
      </c>
      <c r="D4621">
        <v>1</v>
      </c>
      <c r="E4621">
        <v>3</v>
      </c>
      <c r="F4621">
        <v>2103</v>
      </c>
      <c r="G4621">
        <v>344.36599999999999</v>
      </c>
      <c r="H4621">
        <v>80</v>
      </c>
      <c r="I4621">
        <v>3128.626953125</v>
      </c>
      <c r="J4621">
        <v>7.7</v>
      </c>
      <c r="K4621">
        <v>-0.90400000000000003</v>
      </c>
      <c r="L4621">
        <v>-0.65</v>
      </c>
      <c r="M4621" s="4">
        <f t="shared" si="72"/>
        <v>66.28125</v>
      </c>
    </row>
    <row r="4622" spans="1:13">
      <c r="A4622" t="s">
        <v>8</v>
      </c>
      <c r="B4622" s="1">
        <v>40909</v>
      </c>
      <c r="C4622" s="1">
        <v>40920.712210648147</v>
      </c>
      <c r="D4622">
        <v>1</v>
      </c>
      <c r="E4622">
        <v>3</v>
      </c>
      <c r="F4622">
        <v>2103</v>
      </c>
      <c r="G4622">
        <v>344.45299999999997</v>
      </c>
      <c r="H4622">
        <v>80</v>
      </c>
      <c r="I4622">
        <v>3128.8076171875</v>
      </c>
      <c r="J4622">
        <v>7.45</v>
      </c>
      <c r="K4622">
        <v>-0.90400000000000003</v>
      </c>
      <c r="L4622">
        <v>-0.65</v>
      </c>
      <c r="M4622" s="4">
        <f t="shared" si="72"/>
        <v>66.3125</v>
      </c>
    </row>
    <row r="4623" spans="1:13">
      <c r="A4623" t="s">
        <v>8</v>
      </c>
      <c r="B4623" s="1">
        <v>40909.03125</v>
      </c>
      <c r="C4623" s="1">
        <v>40920.712210648147</v>
      </c>
      <c r="D4623">
        <v>1</v>
      </c>
      <c r="E4623">
        <v>3</v>
      </c>
      <c r="F4623">
        <v>2103</v>
      </c>
      <c r="G4623">
        <v>344.46199999999999</v>
      </c>
      <c r="H4623">
        <v>80</v>
      </c>
      <c r="I4623">
        <v>3128.7490234375</v>
      </c>
      <c r="J4623">
        <v>7.39</v>
      </c>
      <c r="K4623">
        <v>-0.90400000000000003</v>
      </c>
      <c r="L4623">
        <v>-0.65</v>
      </c>
      <c r="M4623" s="4">
        <f t="shared" si="72"/>
        <v>66.34375</v>
      </c>
    </row>
    <row r="4624" spans="1:13">
      <c r="A4624" t="s">
        <v>8</v>
      </c>
      <c r="B4624" s="1">
        <v>40909.0625</v>
      </c>
      <c r="C4624" s="1">
        <v>40920.712210648147</v>
      </c>
      <c r="D4624">
        <v>1</v>
      </c>
      <c r="E4624">
        <v>3</v>
      </c>
      <c r="F4624">
        <v>2103</v>
      </c>
      <c r="G4624">
        <v>344.45699999999999</v>
      </c>
      <c r="H4624">
        <v>80</v>
      </c>
      <c r="I4624">
        <v>3127.02319335938</v>
      </c>
      <c r="J4624">
        <v>7.31</v>
      </c>
      <c r="K4624">
        <v>-0.90400000000000003</v>
      </c>
      <c r="L4624">
        <v>-0.65100000000000002</v>
      </c>
      <c r="M4624" s="4">
        <f t="shared" si="72"/>
        <v>66.375</v>
      </c>
    </row>
    <row r="4625" spans="1:13">
      <c r="A4625" t="s">
        <v>8</v>
      </c>
      <c r="B4625" s="1">
        <v>40909.09375</v>
      </c>
      <c r="C4625" s="1">
        <v>40920.712210648147</v>
      </c>
      <c r="D4625">
        <v>1</v>
      </c>
      <c r="E4625">
        <v>3</v>
      </c>
      <c r="F4625">
        <v>2103</v>
      </c>
      <c r="G4625">
        <v>344.34500000000003</v>
      </c>
      <c r="H4625">
        <v>80</v>
      </c>
      <c r="I4625">
        <v>3126.44409179688</v>
      </c>
      <c r="J4625">
        <v>7.35</v>
      </c>
      <c r="K4625">
        <v>-0.90400000000000003</v>
      </c>
      <c r="L4625">
        <v>-0.65</v>
      </c>
      <c r="M4625" s="4">
        <f t="shared" si="72"/>
        <v>66.40625</v>
      </c>
    </row>
    <row r="4626" spans="1:13">
      <c r="A4626" t="s">
        <v>8</v>
      </c>
      <c r="B4626" s="1">
        <v>40909.125</v>
      </c>
      <c r="C4626" s="1">
        <v>40920.712210648147</v>
      </c>
      <c r="D4626">
        <v>1</v>
      </c>
      <c r="E4626">
        <v>3</v>
      </c>
      <c r="F4626">
        <v>2103</v>
      </c>
      <c r="G4626">
        <v>344.26499999999999</v>
      </c>
      <c r="H4626">
        <v>80</v>
      </c>
      <c r="I4626">
        <v>3125.31665039063</v>
      </c>
      <c r="J4626">
        <v>7.32</v>
      </c>
      <c r="K4626">
        <v>-0.90600000000000003</v>
      </c>
      <c r="L4626">
        <v>-0.65100000000000002</v>
      </c>
      <c r="M4626" s="4">
        <f t="shared" si="72"/>
        <v>66.4375</v>
      </c>
    </row>
    <row r="4627" spans="1:13">
      <c r="A4627" t="s">
        <v>8</v>
      </c>
      <c r="B4627" s="1">
        <v>40909.15625</v>
      </c>
      <c r="C4627" s="1">
        <v>40920.712210648147</v>
      </c>
      <c r="D4627">
        <v>1</v>
      </c>
      <c r="E4627">
        <v>3</v>
      </c>
      <c r="F4627">
        <v>2103</v>
      </c>
      <c r="G4627">
        <v>344.11399999999998</v>
      </c>
      <c r="H4627">
        <v>80</v>
      </c>
      <c r="I4627">
        <v>3123.88452148438</v>
      </c>
      <c r="J4627">
        <v>7.42</v>
      </c>
      <c r="K4627">
        <v>-0.90400000000000003</v>
      </c>
      <c r="L4627">
        <v>-0.65</v>
      </c>
      <c r="M4627" s="4">
        <f t="shared" si="72"/>
        <v>66.46875</v>
      </c>
    </row>
    <row r="4628" spans="1:13">
      <c r="A4628" t="s">
        <v>8</v>
      </c>
      <c r="B4628" s="1">
        <v>40909.1875</v>
      </c>
      <c r="C4628" s="1">
        <v>40920.712210648147</v>
      </c>
      <c r="D4628">
        <v>1</v>
      </c>
      <c r="E4628">
        <v>3</v>
      </c>
      <c r="F4628">
        <v>2103</v>
      </c>
      <c r="G4628">
        <v>343.90600000000001</v>
      </c>
      <c r="H4628">
        <v>80</v>
      </c>
      <c r="I4628">
        <v>3123.06958007813</v>
      </c>
      <c r="J4628">
        <v>7.52</v>
      </c>
      <c r="K4628">
        <v>-0.90300000000000002</v>
      </c>
      <c r="L4628">
        <v>-0.65</v>
      </c>
      <c r="M4628" s="4">
        <f t="shared" si="72"/>
        <v>66.5</v>
      </c>
    </row>
    <row r="4629" spans="1:13">
      <c r="A4629" t="s">
        <v>8</v>
      </c>
      <c r="B4629" s="1">
        <v>40909.21875</v>
      </c>
      <c r="C4629" s="1">
        <v>40920.712210648147</v>
      </c>
      <c r="D4629">
        <v>1</v>
      </c>
      <c r="E4629">
        <v>3</v>
      </c>
      <c r="F4629">
        <v>2103</v>
      </c>
      <c r="G4629">
        <v>343.68799999999999</v>
      </c>
      <c r="H4629">
        <v>80</v>
      </c>
      <c r="I4629">
        <v>3121.77124023438</v>
      </c>
      <c r="J4629">
        <v>7.96</v>
      </c>
      <c r="K4629">
        <v>-0.90500000000000003</v>
      </c>
      <c r="L4629">
        <v>-0.65100000000000002</v>
      </c>
      <c r="M4629" s="4">
        <f t="shared" si="72"/>
        <v>66.53125</v>
      </c>
    </row>
    <row r="4630" spans="1:13">
      <c r="A4630" t="s">
        <v>8</v>
      </c>
      <c r="B4630" s="1">
        <v>40909.25</v>
      </c>
      <c r="C4630" s="1">
        <v>40920.712210648147</v>
      </c>
      <c r="D4630">
        <v>1</v>
      </c>
      <c r="E4630">
        <v>3</v>
      </c>
      <c r="F4630">
        <v>2103</v>
      </c>
      <c r="G4630">
        <v>343.38299999999998</v>
      </c>
      <c r="H4630">
        <v>80</v>
      </c>
      <c r="I4630">
        <v>3121.67822265625</v>
      </c>
      <c r="J4630">
        <v>7.94</v>
      </c>
      <c r="K4630">
        <v>-0.90400000000000003</v>
      </c>
      <c r="L4630">
        <v>-0.65100000000000002</v>
      </c>
      <c r="M4630" s="4">
        <f t="shared" si="72"/>
        <v>66.5625</v>
      </c>
    </row>
    <row r="4631" spans="1:13">
      <c r="A4631" t="s">
        <v>8</v>
      </c>
      <c r="B4631" s="1">
        <v>40909.28125</v>
      </c>
      <c r="C4631" s="1">
        <v>40920.712210648147</v>
      </c>
      <c r="D4631">
        <v>1</v>
      </c>
      <c r="E4631">
        <v>3</v>
      </c>
      <c r="F4631">
        <v>2103</v>
      </c>
      <c r="G4631">
        <v>343.41699999999997</v>
      </c>
      <c r="H4631">
        <v>80</v>
      </c>
      <c r="I4631">
        <v>3122.43798828125</v>
      </c>
      <c r="J4631">
        <v>8.17</v>
      </c>
      <c r="K4631">
        <v>-0.90400000000000003</v>
      </c>
      <c r="L4631">
        <v>-0.65100000000000002</v>
      </c>
      <c r="M4631" s="4">
        <f t="shared" si="72"/>
        <v>66.59375</v>
      </c>
    </row>
    <row r="4632" spans="1:13">
      <c r="A4632" t="s">
        <v>8</v>
      </c>
      <c r="B4632" s="1">
        <v>40909.3125</v>
      </c>
      <c r="C4632" s="1">
        <v>40920.712210648147</v>
      </c>
      <c r="D4632">
        <v>1</v>
      </c>
      <c r="E4632">
        <v>3</v>
      </c>
      <c r="F4632">
        <v>2103</v>
      </c>
      <c r="G4632">
        <v>343.71600000000001</v>
      </c>
      <c r="H4632">
        <v>80</v>
      </c>
      <c r="I4632">
        <v>3123.02319335938</v>
      </c>
      <c r="J4632">
        <v>8.17</v>
      </c>
      <c r="K4632">
        <v>-0.90500000000000003</v>
      </c>
      <c r="L4632">
        <v>-0.65100000000000002</v>
      </c>
      <c r="M4632" s="4">
        <f t="shared" si="72"/>
        <v>66.625</v>
      </c>
    </row>
    <row r="4633" spans="1:13">
      <c r="A4633" t="s">
        <v>8</v>
      </c>
      <c r="B4633" s="1">
        <v>40909.34375</v>
      </c>
      <c r="C4633" s="1">
        <v>40920.712210648147</v>
      </c>
      <c r="D4633">
        <v>1</v>
      </c>
      <c r="E4633">
        <v>3</v>
      </c>
      <c r="F4633">
        <v>2103</v>
      </c>
      <c r="G4633">
        <v>343.94799999999998</v>
      </c>
      <c r="H4633">
        <v>80</v>
      </c>
      <c r="I4633">
        <v>3125.07543945313</v>
      </c>
      <c r="J4633">
        <v>8.0299999999999994</v>
      </c>
      <c r="K4633">
        <v>-0.90300000000000002</v>
      </c>
      <c r="L4633">
        <v>-0.64900000000000002</v>
      </c>
      <c r="M4633" s="4">
        <f t="shared" si="72"/>
        <v>66.65625</v>
      </c>
    </row>
    <row r="4634" spans="1:13">
      <c r="A4634" t="s">
        <v>8</v>
      </c>
      <c r="B4634" s="1">
        <v>40909.375</v>
      </c>
      <c r="C4634" s="1">
        <v>40920.712210648147</v>
      </c>
      <c r="D4634">
        <v>1</v>
      </c>
      <c r="E4634">
        <v>3</v>
      </c>
      <c r="F4634">
        <v>2103</v>
      </c>
      <c r="G4634">
        <v>344.15300000000002</v>
      </c>
      <c r="H4634">
        <v>80</v>
      </c>
      <c r="I4634">
        <v>3126.72412109375</v>
      </c>
      <c r="J4634">
        <v>7.78</v>
      </c>
      <c r="K4634">
        <v>-0.90300000000000002</v>
      </c>
      <c r="L4634">
        <v>-0.65</v>
      </c>
      <c r="M4634" s="4">
        <f t="shared" si="72"/>
        <v>66.6875</v>
      </c>
    </row>
    <row r="4635" spans="1:13">
      <c r="A4635" t="s">
        <v>8</v>
      </c>
      <c r="B4635" s="1">
        <v>40909.40625</v>
      </c>
      <c r="C4635" s="1">
        <v>40920.712210648147</v>
      </c>
      <c r="D4635">
        <v>1</v>
      </c>
      <c r="E4635">
        <v>3</v>
      </c>
      <c r="F4635">
        <v>2103</v>
      </c>
      <c r="G4635">
        <v>344.26600000000002</v>
      </c>
      <c r="H4635">
        <v>80</v>
      </c>
      <c r="I4635">
        <v>3128.8251953125</v>
      </c>
      <c r="J4635">
        <v>7.62</v>
      </c>
      <c r="K4635">
        <v>-0.90300000000000002</v>
      </c>
      <c r="L4635">
        <v>-0.64900000000000002</v>
      </c>
      <c r="M4635" s="4">
        <f t="shared" si="72"/>
        <v>66.71875</v>
      </c>
    </row>
    <row r="4636" spans="1:13">
      <c r="A4636" t="s">
        <v>8</v>
      </c>
      <c r="B4636" s="1">
        <v>40909.4375</v>
      </c>
      <c r="C4636" s="1">
        <v>40920.712210648147</v>
      </c>
      <c r="D4636">
        <v>1</v>
      </c>
      <c r="E4636">
        <v>3</v>
      </c>
      <c r="F4636">
        <v>2103</v>
      </c>
      <c r="G4636">
        <v>344.31599999999997</v>
      </c>
      <c r="H4636">
        <v>80</v>
      </c>
      <c r="I4636">
        <v>3130.51513671875</v>
      </c>
      <c r="J4636">
        <v>7.7</v>
      </c>
      <c r="K4636">
        <v>-0.90400000000000003</v>
      </c>
      <c r="L4636">
        <v>-0.65</v>
      </c>
      <c r="M4636" s="4">
        <f t="shared" si="72"/>
        <v>66.75</v>
      </c>
    </row>
    <row r="4637" spans="1:13">
      <c r="A4637" t="s">
        <v>8</v>
      </c>
      <c r="B4637" s="1">
        <v>40909.46875</v>
      </c>
      <c r="C4637" s="1">
        <v>40920.712210648147</v>
      </c>
      <c r="D4637">
        <v>1</v>
      </c>
      <c r="E4637">
        <v>3</v>
      </c>
      <c r="F4637">
        <v>2103</v>
      </c>
      <c r="G4637">
        <v>344.34899999999999</v>
      </c>
      <c r="H4637">
        <v>80</v>
      </c>
      <c r="I4637">
        <v>3131.9501953125</v>
      </c>
      <c r="J4637">
        <v>7.6</v>
      </c>
      <c r="K4637">
        <v>-0.90500000000000003</v>
      </c>
      <c r="L4637">
        <v>-0.65100000000000002</v>
      </c>
      <c r="M4637" s="4">
        <f t="shared" si="72"/>
        <v>66.78125</v>
      </c>
    </row>
    <row r="4638" spans="1:13">
      <c r="A4638" t="s">
        <v>8</v>
      </c>
      <c r="B4638" s="1">
        <v>40909.5</v>
      </c>
      <c r="C4638" s="1">
        <v>40920.712210648147</v>
      </c>
      <c r="D4638">
        <v>1</v>
      </c>
      <c r="E4638">
        <v>3</v>
      </c>
      <c r="F4638">
        <v>2103</v>
      </c>
      <c r="G4638">
        <v>344.27</v>
      </c>
      <c r="H4638">
        <v>80</v>
      </c>
      <c r="I4638">
        <v>3132.78955078125</v>
      </c>
      <c r="J4638">
        <v>7.59</v>
      </c>
      <c r="K4638">
        <v>-0.90600000000000003</v>
      </c>
      <c r="L4638">
        <v>-0.65100000000000002</v>
      </c>
      <c r="M4638" s="4">
        <f t="shared" si="72"/>
        <v>66.8125</v>
      </c>
    </row>
    <row r="4639" spans="1:13">
      <c r="A4639" t="s">
        <v>8</v>
      </c>
      <c r="B4639" s="1">
        <v>40909.53125</v>
      </c>
      <c r="C4639" s="1">
        <v>40920.712210648147</v>
      </c>
      <c r="D4639">
        <v>1</v>
      </c>
      <c r="E4639">
        <v>3</v>
      </c>
      <c r="F4639">
        <v>2103</v>
      </c>
      <c r="G4639">
        <v>344.34199999999998</v>
      </c>
      <c r="H4639">
        <v>80</v>
      </c>
      <c r="I4639">
        <v>3133.23901367188</v>
      </c>
      <c r="J4639">
        <v>7.53</v>
      </c>
      <c r="K4639">
        <v>-0.90400000000000003</v>
      </c>
      <c r="L4639">
        <v>-0.65</v>
      </c>
      <c r="M4639" s="4">
        <f t="shared" si="72"/>
        <v>66.84375</v>
      </c>
    </row>
    <row r="4640" spans="1:13">
      <c r="A4640" t="s">
        <v>8</v>
      </c>
      <c r="B4640" s="1">
        <v>40909.5625</v>
      </c>
      <c r="C4640" s="1">
        <v>40920.712210648147</v>
      </c>
      <c r="D4640">
        <v>1</v>
      </c>
      <c r="E4640">
        <v>3</v>
      </c>
      <c r="F4640">
        <v>2103</v>
      </c>
      <c r="G4640">
        <v>344.30900000000003</v>
      </c>
      <c r="H4640">
        <v>80</v>
      </c>
      <c r="I4640">
        <v>3132.91479492188</v>
      </c>
      <c r="J4640">
        <v>7.58</v>
      </c>
      <c r="K4640">
        <v>-0.90400000000000003</v>
      </c>
      <c r="L4640">
        <v>-0.65</v>
      </c>
      <c r="M4640" s="4">
        <f t="shared" si="72"/>
        <v>66.875</v>
      </c>
    </row>
    <row r="4641" spans="1:13">
      <c r="A4641" t="s">
        <v>8</v>
      </c>
      <c r="B4641" s="1">
        <v>40909.59375</v>
      </c>
      <c r="C4641" s="1">
        <v>40920.712210648147</v>
      </c>
      <c r="D4641">
        <v>1</v>
      </c>
      <c r="E4641">
        <v>3</v>
      </c>
      <c r="F4641">
        <v>2103</v>
      </c>
      <c r="G4641">
        <v>344.17899999999997</v>
      </c>
      <c r="H4641">
        <v>80</v>
      </c>
      <c r="I4641">
        <v>3131.6259765625</v>
      </c>
      <c r="J4641">
        <v>7.66</v>
      </c>
      <c r="K4641">
        <v>-0.90400000000000003</v>
      </c>
      <c r="L4641">
        <v>-0.65</v>
      </c>
      <c r="M4641" s="4">
        <f t="shared" si="72"/>
        <v>66.90625</v>
      </c>
    </row>
    <row r="4642" spans="1:13">
      <c r="A4642" t="s">
        <v>8</v>
      </c>
      <c r="B4642" s="1">
        <v>40909.625</v>
      </c>
      <c r="C4642" s="1">
        <v>40920.712210648147</v>
      </c>
      <c r="D4642">
        <v>1</v>
      </c>
      <c r="E4642">
        <v>3</v>
      </c>
      <c r="F4642">
        <v>2103</v>
      </c>
      <c r="G4642">
        <v>344.00099999999998</v>
      </c>
      <c r="H4642">
        <v>80</v>
      </c>
      <c r="I4642">
        <v>3130.69604492188</v>
      </c>
      <c r="J4642">
        <v>7.96</v>
      </c>
      <c r="K4642">
        <v>-0.90500000000000003</v>
      </c>
      <c r="L4642">
        <v>-0.65100000000000002</v>
      </c>
      <c r="M4642" s="4">
        <f t="shared" si="72"/>
        <v>66.9375</v>
      </c>
    </row>
    <row r="4643" spans="1:13">
      <c r="A4643" t="s">
        <v>8</v>
      </c>
      <c r="B4643" s="1">
        <v>40909.65625</v>
      </c>
      <c r="C4643" s="1">
        <v>40920.712210648147</v>
      </c>
      <c r="D4643">
        <v>1</v>
      </c>
      <c r="E4643">
        <v>3</v>
      </c>
      <c r="F4643">
        <v>2103</v>
      </c>
      <c r="G4643">
        <v>343.88099999999997</v>
      </c>
      <c r="H4643">
        <v>80</v>
      </c>
      <c r="I4643">
        <v>3128.4248046875</v>
      </c>
      <c r="J4643">
        <v>8.18</v>
      </c>
      <c r="K4643">
        <v>-0.90400000000000003</v>
      </c>
      <c r="L4643">
        <v>-0.65100000000000002</v>
      </c>
      <c r="M4643" s="4">
        <f t="shared" si="72"/>
        <v>66.96875</v>
      </c>
    </row>
    <row r="4644" spans="1:13">
      <c r="A4644" t="s">
        <v>8</v>
      </c>
      <c r="B4644" s="1">
        <v>40909.6875</v>
      </c>
      <c r="C4644" s="1">
        <v>40920.712210648147</v>
      </c>
      <c r="D4644">
        <v>1</v>
      </c>
      <c r="E4644">
        <v>3</v>
      </c>
      <c r="F4644">
        <v>2103</v>
      </c>
      <c r="G4644">
        <v>343.50099999999998</v>
      </c>
      <c r="H4644">
        <v>80</v>
      </c>
      <c r="I4644">
        <v>3126.669921875</v>
      </c>
      <c r="J4644">
        <v>8.65</v>
      </c>
      <c r="K4644">
        <v>-0.90400000000000003</v>
      </c>
      <c r="L4644">
        <v>-0.65</v>
      </c>
      <c r="M4644" s="4">
        <f t="shared" si="72"/>
        <v>67</v>
      </c>
    </row>
    <row r="4645" spans="1:13">
      <c r="A4645" t="s">
        <v>8</v>
      </c>
      <c r="B4645" s="1">
        <v>40909.71875</v>
      </c>
      <c r="C4645" s="1">
        <v>40920.712210648147</v>
      </c>
      <c r="D4645">
        <v>1</v>
      </c>
      <c r="E4645">
        <v>3</v>
      </c>
      <c r="F4645">
        <v>2103</v>
      </c>
      <c r="G4645">
        <v>343.226</v>
      </c>
      <c r="H4645">
        <v>80</v>
      </c>
      <c r="I4645">
        <v>3125.46826171875</v>
      </c>
      <c r="J4645">
        <v>8.57</v>
      </c>
      <c r="K4645">
        <v>-0.90400000000000003</v>
      </c>
      <c r="L4645">
        <v>-0.65100000000000002</v>
      </c>
      <c r="M4645" s="4">
        <f t="shared" si="72"/>
        <v>67.03125</v>
      </c>
    </row>
    <row r="4646" spans="1:13">
      <c r="A4646" t="s">
        <v>8</v>
      </c>
      <c r="B4646" s="1">
        <v>40909.75</v>
      </c>
      <c r="C4646" s="1">
        <v>40920.712210648147</v>
      </c>
      <c r="D4646">
        <v>1</v>
      </c>
      <c r="E4646">
        <v>3</v>
      </c>
      <c r="F4646">
        <v>2103</v>
      </c>
      <c r="G4646">
        <v>342.95699999999999</v>
      </c>
      <c r="H4646">
        <v>80</v>
      </c>
      <c r="I4646">
        <v>3123.94702148438</v>
      </c>
      <c r="J4646">
        <v>8.73</v>
      </c>
      <c r="K4646">
        <v>-0.90600000000000003</v>
      </c>
      <c r="L4646">
        <v>-0.65100000000000002</v>
      </c>
      <c r="M4646" s="4">
        <f t="shared" si="72"/>
        <v>67.0625</v>
      </c>
    </row>
    <row r="4647" spans="1:13">
      <c r="A4647" t="s">
        <v>8</v>
      </c>
      <c r="B4647" s="1">
        <v>40909.78125</v>
      </c>
      <c r="C4647" s="1">
        <v>40920.712210648147</v>
      </c>
      <c r="D4647">
        <v>1</v>
      </c>
      <c r="E4647">
        <v>3</v>
      </c>
      <c r="F4647">
        <v>2103</v>
      </c>
      <c r="G4647">
        <v>343.05500000000001</v>
      </c>
      <c r="H4647">
        <v>80</v>
      </c>
      <c r="I4647">
        <v>3123.45483398438</v>
      </c>
      <c r="J4647">
        <v>8.84</v>
      </c>
      <c r="K4647">
        <v>-0.90400000000000003</v>
      </c>
      <c r="L4647">
        <v>-0.65100000000000002</v>
      </c>
      <c r="M4647" s="4">
        <f t="shared" si="72"/>
        <v>67.09375</v>
      </c>
    </row>
    <row r="4648" spans="1:13">
      <c r="A4648" t="s">
        <v>8</v>
      </c>
      <c r="B4648" s="1">
        <v>40909.8125</v>
      </c>
      <c r="C4648" s="1">
        <v>40920.712210648147</v>
      </c>
      <c r="D4648">
        <v>1</v>
      </c>
      <c r="E4648">
        <v>3</v>
      </c>
      <c r="F4648">
        <v>2103</v>
      </c>
      <c r="G4648">
        <v>343.68</v>
      </c>
      <c r="H4648">
        <v>80</v>
      </c>
      <c r="I4648">
        <v>3123.01928710938</v>
      </c>
      <c r="J4648">
        <v>8.5</v>
      </c>
      <c r="K4648">
        <v>-0.90500000000000003</v>
      </c>
      <c r="L4648">
        <v>-0.65100000000000002</v>
      </c>
      <c r="M4648" s="4">
        <f t="shared" si="72"/>
        <v>67.125</v>
      </c>
    </row>
    <row r="4649" spans="1:13">
      <c r="A4649" t="s">
        <v>8</v>
      </c>
      <c r="B4649" s="1">
        <v>40909.84375</v>
      </c>
      <c r="C4649" s="1">
        <v>40920.712210648147</v>
      </c>
      <c r="D4649">
        <v>1</v>
      </c>
      <c r="E4649">
        <v>3</v>
      </c>
      <c r="F4649">
        <v>2103</v>
      </c>
      <c r="G4649">
        <v>344.01400000000001</v>
      </c>
      <c r="H4649">
        <v>80</v>
      </c>
      <c r="I4649">
        <v>3123.60913085938</v>
      </c>
      <c r="J4649">
        <v>8.1199999999999992</v>
      </c>
      <c r="K4649">
        <v>-0.90500000000000003</v>
      </c>
      <c r="L4649">
        <v>-0.65100000000000002</v>
      </c>
      <c r="M4649" s="4">
        <f t="shared" si="72"/>
        <v>67.15625</v>
      </c>
    </row>
    <row r="4650" spans="1:13">
      <c r="A4650" t="s">
        <v>8</v>
      </c>
      <c r="B4650" s="1">
        <v>40909.875</v>
      </c>
      <c r="C4650" s="1">
        <v>40920.712210648147</v>
      </c>
      <c r="D4650">
        <v>1</v>
      </c>
      <c r="E4650">
        <v>3</v>
      </c>
      <c r="F4650">
        <v>2103</v>
      </c>
      <c r="G4650">
        <v>343.904</v>
      </c>
      <c r="H4650">
        <v>80</v>
      </c>
      <c r="I4650">
        <v>3124.44604492188</v>
      </c>
      <c r="J4650">
        <v>8</v>
      </c>
      <c r="K4650">
        <v>-0.90400000000000003</v>
      </c>
      <c r="L4650">
        <v>-0.65100000000000002</v>
      </c>
      <c r="M4650" s="4">
        <f t="shared" si="72"/>
        <v>67.1875</v>
      </c>
    </row>
    <row r="4651" spans="1:13">
      <c r="A4651" t="s">
        <v>8</v>
      </c>
      <c r="B4651" s="1">
        <v>40909.90625</v>
      </c>
      <c r="C4651" s="1">
        <v>40920.712210648147</v>
      </c>
      <c r="D4651">
        <v>1</v>
      </c>
      <c r="E4651">
        <v>3</v>
      </c>
      <c r="F4651">
        <v>2103</v>
      </c>
      <c r="G4651">
        <v>344.12799999999999</v>
      </c>
      <c r="H4651">
        <v>80</v>
      </c>
      <c r="I4651">
        <v>3125.125</v>
      </c>
      <c r="J4651">
        <v>7.92</v>
      </c>
      <c r="K4651">
        <v>-0.90400000000000003</v>
      </c>
      <c r="L4651">
        <v>-0.65</v>
      </c>
      <c r="M4651" s="4">
        <f t="shared" si="72"/>
        <v>67.21875</v>
      </c>
    </row>
    <row r="4652" spans="1:13">
      <c r="A4652" t="s">
        <v>8</v>
      </c>
      <c r="B4652" s="1">
        <v>40909.9375</v>
      </c>
      <c r="C4652" s="1">
        <v>40920.712210648147</v>
      </c>
      <c r="D4652">
        <v>1</v>
      </c>
      <c r="E4652">
        <v>3</v>
      </c>
      <c r="F4652">
        <v>2103</v>
      </c>
      <c r="G4652">
        <v>344.13</v>
      </c>
      <c r="H4652">
        <v>80</v>
      </c>
      <c r="I4652">
        <v>3125.95971679688</v>
      </c>
      <c r="J4652">
        <v>7.97</v>
      </c>
      <c r="K4652">
        <v>-0.90600000000000003</v>
      </c>
      <c r="L4652">
        <v>-0.65</v>
      </c>
      <c r="M4652" s="4">
        <f t="shared" si="72"/>
        <v>67.25</v>
      </c>
    </row>
    <row r="4653" spans="1:13">
      <c r="A4653" t="s">
        <v>8</v>
      </c>
      <c r="B4653" s="1">
        <v>40909.96875</v>
      </c>
      <c r="C4653" s="1">
        <v>40920.712210648147</v>
      </c>
      <c r="D4653">
        <v>1</v>
      </c>
      <c r="E4653">
        <v>3</v>
      </c>
      <c r="F4653">
        <v>2103</v>
      </c>
      <c r="G4653">
        <v>344.17200000000003</v>
      </c>
      <c r="H4653">
        <v>80</v>
      </c>
      <c r="I4653">
        <v>3126.82861328125</v>
      </c>
      <c r="J4653">
        <v>7.85</v>
      </c>
      <c r="K4653">
        <v>-0.90400000000000003</v>
      </c>
      <c r="L4653">
        <v>-0.65</v>
      </c>
      <c r="M4653" s="4">
        <f t="shared" si="72"/>
        <v>67.28125</v>
      </c>
    </row>
    <row r="4654" spans="1:13">
      <c r="A4654" t="s">
        <v>8</v>
      </c>
      <c r="B4654" s="1">
        <v>40910</v>
      </c>
      <c r="C4654" s="1">
        <v>40920.712210648147</v>
      </c>
      <c r="D4654">
        <v>1</v>
      </c>
      <c r="E4654">
        <v>3</v>
      </c>
      <c r="F4654">
        <v>2103</v>
      </c>
      <c r="G4654">
        <v>344.327</v>
      </c>
      <c r="H4654">
        <v>80</v>
      </c>
      <c r="I4654">
        <v>3128.07470703125</v>
      </c>
      <c r="J4654">
        <v>7.57</v>
      </c>
      <c r="K4654">
        <v>-0.90400000000000003</v>
      </c>
      <c r="L4654">
        <v>-0.65100000000000002</v>
      </c>
      <c r="M4654" s="4">
        <f t="shared" si="72"/>
        <v>67.3125</v>
      </c>
    </row>
    <row r="4655" spans="1:13">
      <c r="A4655" t="s">
        <v>8</v>
      </c>
      <c r="B4655" s="1">
        <v>40910.03125</v>
      </c>
      <c r="C4655" s="1">
        <v>40920.712210648147</v>
      </c>
      <c r="D4655">
        <v>1</v>
      </c>
      <c r="E4655">
        <v>3</v>
      </c>
      <c r="F4655">
        <v>2103</v>
      </c>
      <c r="G4655">
        <v>344.346</v>
      </c>
      <c r="H4655">
        <v>80</v>
      </c>
      <c r="I4655">
        <v>3128.28515625</v>
      </c>
      <c r="J4655">
        <v>7.47</v>
      </c>
      <c r="K4655">
        <v>-0.90600000000000003</v>
      </c>
      <c r="L4655">
        <v>-0.65100000000000002</v>
      </c>
      <c r="M4655" s="4">
        <f t="shared" si="72"/>
        <v>67.34375</v>
      </c>
    </row>
    <row r="4656" spans="1:13">
      <c r="A4656" t="s">
        <v>8</v>
      </c>
      <c r="B4656" s="1">
        <v>40910.0625</v>
      </c>
      <c r="C4656" s="1">
        <v>40920.712210648147</v>
      </c>
      <c r="D4656">
        <v>1</v>
      </c>
      <c r="E4656">
        <v>3</v>
      </c>
      <c r="F4656">
        <v>2103</v>
      </c>
      <c r="G4656">
        <v>344.262</v>
      </c>
      <c r="H4656">
        <v>80</v>
      </c>
      <c r="I4656">
        <v>3127.77783203125</v>
      </c>
      <c r="J4656">
        <v>7.4</v>
      </c>
      <c r="K4656">
        <v>-0.90500000000000003</v>
      </c>
      <c r="L4656">
        <v>-0.65100000000000002</v>
      </c>
      <c r="M4656" s="4">
        <f t="shared" si="72"/>
        <v>67.375</v>
      </c>
    </row>
    <row r="4657" spans="1:13">
      <c r="A4657" t="s">
        <v>8</v>
      </c>
      <c r="B4657" s="1">
        <v>40910.09375</v>
      </c>
      <c r="C4657" s="1">
        <v>40920.712210648147</v>
      </c>
      <c r="D4657">
        <v>1</v>
      </c>
      <c r="E4657">
        <v>3</v>
      </c>
      <c r="F4657">
        <v>2103</v>
      </c>
      <c r="G4657">
        <v>344.30099999999999</v>
      </c>
      <c r="H4657">
        <v>80</v>
      </c>
      <c r="I4657">
        <v>3127.44653320313</v>
      </c>
      <c r="J4657">
        <v>7.39</v>
      </c>
      <c r="K4657">
        <v>-0.90300000000000002</v>
      </c>
      <c r="L4657">
        <v>-0.65100000000000002</v>
      </c>
      <c r="M4657" s="4">
        <f t="shared" si="72"/>
        <v>67.40625</v>
      </c>
    </row>
    <row r="4658" spans="1:13">
      <c r="A4658" t="s">
        <v>8</v>
      </c>
      <c r="B4658" s="1">
        <v>40910.125</v>
      </c>
      <c r="C4658" s="1">
        <v>40920.712210648147</v>
      </c>
      <c r="D4658">
        <v>1</v>
      </c>
      <c r="E4658">
        <v>3</v>
      </c>
      <c r="F4658">
        <v>2103</v>
      </c>
      <c r="G4658">
        <v>344.178</v>
      </c>
      <c r="H4658">
        <v>80</v>
      </c>
      <c r="I4658">
        <v>3126.3525390625</v>
      </c>
      <c r="J4658">
        <v>7.4</v>
      </c>
      <c r="K4658">
        <v>-0.90300000000000002</v>
      </c>
      <c r="L4658">
        <v>-0.65</v>
      </c>
      <c r="M4658" s="4">
        <f t="shared" si="72"/>
        <v>67.4375</v>
      </c>
    </row>
    <row r="4659" spans="1:13">
      <c r="A4659" t="s">
        <v>8</v>
      </c>
      <c r="B4659" s="1">
        <v>40910.15625</v>
      </c>
      <c r="C4659" s="1">
        <v>40920.712210648147</v>
      </c>
      <c r="D4659">
        <v>1</v>
      </c>
      <c r="E4659">
        <v>3</v>
      </c>
      <c r="F4659">
        <v>2103</v>
      </c>
      <c r="G4659">
        <v>343.947</v>
      </c>
      <c r="H4659">
        <v>80</v>
      </c>
      <c r="I4659">
        <v>3125.72387695313</v>
      </c>
      <c r="J4659">
        <v>7.42</v>
      </c>
      <c r="K4659">
        <v>-0.90400000000000003</v>
      </c>
      <c r="L4659">
        <v>-0.65100000000000002</v>
      </c>
      <c r="M4659" s="4">
        <f t="shared" si="72"/>
        <v>67.46875</v>
      </c>
    </row>
    <row r="4660" spans="1:13">
      <c r="A4660" t="s">
        <v>8</v>
      </c>
      <c r="B4660" s="1">
        <v>40910.1875</v>
      </c>
      <c r="C4660" s="1">
        <v>40920.712210648147</v>
      </c>
      <c r="D4660">
        <v>1</v>
      </c>
      <c r="E4660">
        <v>3</v>
      </c>
      <c r="F4660">
        <v>2103</v>
      </c>
      <c r="G4660">
        <v>343.745</v>
      </c>
      <c r="H4660">
        <v>80</v>
      </c>
      <c r="I4660">
        <v>3124.54150390625</v>
      </c>
      <c r="J4660">
        <v>7.51</v>
      </c>
      <c r="K4660">
        <v>-0.90400000000000003</v>
      </c>
      <c r="L4660">
        <v>-0.65100000000000002</v>
      </c>
      <c r="M4660" s="4">
        <f t="shared" si="72"/>
        <v>67.5</v>
      </c>
    </row>
    <row r="4661" spans="1:13">
      <c r="A4661" t="s">
        <v>8</v>
      </c>
      <c r="B4661" s="1">
        <v>40910.21875</v>
      </c>
      <c r="C4661" s="1">
        <v>40920.712210648147</v>
      </c>
      <c r="D4661">
        <v>1</v>
      </c>
      <c r="E4661">
        <v>3</v>
      </c>
      <c r="F4661">
        <v>2103</v>
      </c>
      <c r="G4661">
        <v>343.57600000000002</v>
      </c>
      <c r="H4661">
        <v>80</v>
      </c>
      <c r="I4661">
        <v>3123.76171875</v>
      </c>
      <c r="J4661">
        <v>8.11</v>
      </c>
      <c r="K4661">
        <v>-0.90400000000000003</v>
      </c>
      <c r="L4661">
        <v>-0.65</v>
      </c>
      <c r="M4661" s="4">
        <f t="shared" si="72"/>
        <v>67.53125</v>
      </c>
    </row>
    <row r="4662" spans="1:13">
      <c r="A4662" t="s">
        <v>8</v>
      </c>
      <c r="B4662" s="1">
        <v>40910.25</v>
      </c>
      <c r="C4662" s="1">
        <v>40920.712210648147</v>
      </c>
      <c r="D4662">
        <v>1</v>
      </c>
      <c r="E4662">
        <v>3</v>
      </c>
      <c r="F4662">
        <v>2103</v>
      </c>
      <c r="G4662">
        <v>343.62</v>
      </c>
      <c r="H4662">
        <v>80</v>
      </c>
      <c r="I4662">
        <v>3122.4921875</v>
      </c>
      <c r="J4662">
        <v>8.26</v>
      </c>
      <c r="K4662">
        <v>-0.90400000000000003</v>
      </c>
      <c r="L4662">
        <v>-0.65200000000000002</v>
      </c>
      <c r="M4662" s="4">
        <f t="shared" si="72"/>
        <v>67.5625</v>
      </c>
    </row>
    <row r="4663" spans="1:13">
      <c r="A4663" t="s">
        <v>8</v>
      </c>
      <c r="B4663" s="1">
        <v>40910.28125</v>
      </c>
      <c r="C4663" s="1">
        <v>40920.712210648147</v>
      </c>
      <c r="D4663">
        <v>1</v>
      </c>
      <c r="E4663">
        <v>3</v>
      </c>
      <c r="F4663">
        <v>2103</v>
      </c>
      <c r="G4663">
        <v>343.91500000000002</v>
      </c>
      <c r="H4663">
        <v>80</v>
      </c>
      <c r="I4663">
        <v>3122.99267578125</v>
      </c>
      <c r="J4663">
        <v>8.0500000000000007</v>
      </c>
      <c r="K4663">
        <v>-0.90400000000000003</v>
      </c>
      <c r="L4663">
        <v>-0.64900000000000002</v>
      </c>
      <c r="M4663" s="4">
        <f t="shared" si="72"/>
        <v>67.59375</v>
      </c>
    </row>
    <row r="4664" spans="1:13">
      <c r="A4664" t="s">
        <v>8</v>
      </c>
      <c r="B4664" s="1">
        <v>40910.3125</v>
      </c>
      <c r="C4664" s="1">
        <v>40920.712210648147</v>
      </c>
      <c r="D4664">
        <v>1</v>
      </c>
      <c r="E4664">
        <v>3</v>
      </c>
      <c r="F4664">
        <v>2103</v>
      </c>
      <c r="G4664">
        <v>343.87099999999998</v>
      </c>
      <c r="H4664">
        <v>80</v>
      </c>
      <c r="I4664">
        <v>3123.28247070313</v>
      </c>
      <c r="J4664">
        <v>8.2200000000000006</v>
      </c>
      <c r="K4664">
        <v>-0.90400000000000003</v>
      </c>
      <c r="L4664">
        <v>-0.64900000000000002</v>
      </c>
      <c r="M4664" s="4">
        <f t="shared" si="72"/>
        <v>67.625</v>
      </c>
    </row>
    <row r="4665" spans="1:13">
      <c r="A4665" t="s">
        <v>8</v>
      </c>
      <c r="B4665" s="1">
        <v>40910.34375</v>
      </c>
      <c r="C4665" s="1">
        <v>40920.712210648147</v>
      </c>
      <c r="D4665">
        <v>1</v>
      </c>
      <c r="E4665">
        <v>3</v>
      </c>
      <c r="F4665">
        <v>2103</v>
      </c>
      <c r="G4665">
        <v>344.26499999999999</v>
      </c>
      <c r="H4665">
        <v>80</v>
      </c>
      <c r="I4665">
        <v>3124.4072265625</v>
      </c>
      <c r="J4665">
        <v>7.71</v>
      </c>
      <c r="K4665">
        <v>-0.90500000000000003</v>
      </c>
      <c r="L4665">
        <v>-0.65</v>
      </c>
      <c r="M4665" s="4">
        <f t="shared" si="72"/>
        <v>67.65625</v>
      </c>
    </row>
    <row r="4666" spans="1:13">
      <c r="A4666" t="s">
        <v>8</v>
      </c>
      <c r="B4666" s="1">
        <v>40910.375</v>
      </c>
      <c r="C4666" s="1">
        <v>40920.712210648147</v>
      </c>
      <c r="D4666">
        <v>1</v>
      </c>
      <c r="E4666">
        <v>3</v>
      </c>
      <c r="F4666">
        <v>2103</v>
      </c>
      <c r="G4666">
        <v>344.31299999999999</v>
      </c>
      <c r="H4666">
        <v>80</v>
      </c>
      <c r="I4666">
        <v>3126.21752929688</v>
      </c>
      <c r="J4666">
        <v>7.71</v>
      </c>
      <c r="K4666">
        <v>-0.90400000000000003</v>
      </c>
      <c r="L4666">
        <v>-0.65</v>
      </c>
      <c r="M4666" s="4">
        <f t="shared" si="72"/>
        <v>67.6875</v>
      </c>
    </row>
    <row r="4667" spans="1:13">
      <c r="A4667" t="s">
        <v>8</v>
      </c>
      <c r="B4667" s="1">
        <v>40910.40625</v>
      </c>
      <c r="C4667" s="1">
        <v>40920.712210648147</v>
      </c>
      <c r="D4667">
        <v>1</v>
      </c>
      <c r="E4667">
        <v>3</v>
      </c>
      <c r="F4667">
        <v>2103</v>
      </c>
      <c r="G4667">
        <v>344.28</v>
      </c>
      <c r="H4667">
        <v>80</v>
      </c>
      <c r="I4667">
        <v>3127.58862304688</v>
      </c>
      <c r="J4667">
        <v>7.66</v>
      </c>
      <c r="K4667">
        <v>-0.90300000000000002</v>
      </c>
      <c r="L4667">
        <v>-0.65</v>
      </c>
      <c r="M4667" s="4">
        <f t="shared" si="72"/>
        <v>67.71875</v>
      </c>
    </row>
    <row r="4668" spans="1:13">
      <c r="A4668" t="s">
        <v>8</v>
      </c>
      <c r="B4668" s="1">
        <v>40910.4375</v>
      </c>
      <c r="C4668" s="1">
        <v>40920.712222222224</v>
      </c>
      <c r="D4668">
        <v>1</v>
      </c>
      <c r="E4668">
        <v>3</v>
      </c>
      <c r="F4668">
        <v>2103</v>
      </c>
      <c r="G4668">
        <v>344.21499999999997</v>
      </c>
      <c r="H4668">
        <v>80</v>
      </c>
      <c r="I4668">
        <v>3129.7880859375</v>
      </c>
      <c r="J4668">
        <v>7.7</v>
      </c>
      <c r="K4668">
        <v>-0.90500000000000003</v>
      </c>
      <c r="L4668">
        <v>-0.65100000000000002</v>
      </c>
      <c r="M4668" s="4">
        <f t="shared" si="72"/>
        <v>67.75</v>
      </c>
    </row>
    <row r="4669" spans="1:13">
      <c r="A4669" t="s">
        <v>8</v>
      </c>
      <c r="B4669" s="1">
        <v>40910.46875</v>
      </c>
      <c r="C4669" s="1">
        <v>40920.712222222224</v>
      </c>
      <c r="D4669">
        <v>1</v>
      </c>
      <c r="E4669">
        <v>3</v>
      </c>
      <c r="F4669">
        <v>2103</v>
      </c>
      <c r="G4669">
        <v>344.14299999999997</v>
      </c>
      <c r="H4669">
        <v>80</v>
      </c>
      <c r="I4669">
        <v>3131.45361328125</v>
      </c>
      <c r="J4669">
        <v>7.76</v>
      </c>
      <c r="K4669">
        <v>-0.90300000000000002</v>
      </c>
      <c r="L4669">
        <v>-0.65100000000000002</v>
      </c>
      <c r="M4669" s="4">
        <f t="shared" si="72"/>
        <v>67.78125</v>
      </c>
    </row>
    <row r="4670" spans="1:13">
      <c r="A4670" t="s">
        <v>8</v>
      </c>
      <c r="B4670" s="1">
        <v>40910.5</v>
      </c>
      <c r="C4670" s="1">
        <v>40920.712222222224</v>
      </c>
      <c r="D4670">
        <v>1</v>
      </c>
      <c r="E4670">
        <v>3</v>
      </c>
      <c r="F4670">
        <v>2103</v>
      </c>
      <c r="G4670">
        <v>344.12</v>
      </c>
      <c r="H4670">
        <v>80</v>
      </c>
      <c r="I4670">
        <v>3132.31884765625</v>
      </c>
      <c r="J4670">
        <v>7.73</v>
      </c>
      <c r="K4670">
        <v>-0.90400000000000003</v>
      </c>
      <c r="L4670">
        <v>-0.65100000000000002</v>
      </c>
      <c r="M4670" s="4">
        <f t="shared" si="72"/>
        <v>67.8125</v>
      </c>
    </row>
    <row r="4671" spans="1:13">
      <c r="A4671" t="s">
        <v>8</v>
      </c>
      <c r="B4671" s="1">
        <v>40910.53125</v>
      </c>
      <c r="C4671" s="1">
        <v>40920.712222222224</v>
      </c>
      <c r="D4671">
        <v>1</v>
      </c>
      <c r="E4671">
        <v>3</v>
      </c>
      <c r="F4671">
        <v>2103</v>
      </c>
      <c r="G4671">
        <v>344.07400000000001</v>
      </c>
      <c r="H4671">
        <v>80</v>
      </c>
      <c r="I4671">
        <v>3132.83740234375</v>
      </c>
      <c r="J4671">
        <v>7.74</v>
      </c>
      <c r="K4671">
        <v>-0.90400000000000003</v>
      </c>
      <c r="L4671">
        <v>-0.65100000000000002</v>
      </c>
      <c r="M4671" s="4">
        <f t="shared" si="72"/>
        <v>67.84375</v>
      </c>
    </row>
    <row r="4672" spans="1:13">
      <c r="A4672" t="s">
        <v>8</v>
      </c>
      <c r="B4672" s="1">
        <v>40910.5625</v>
      </c>
      <c r="C4672" s="1">
        <v>40920.712222222224</v>
      </c>
      <c r="D4672">
        <v>1</v>
      </c>
      <c r="E4672">
        <v>3</v>
      </c>
      <c r="F4672">
        <v>2103</v>
      </c>
      <c r="G4672">
        <v>343.97</v>
      </c>
      <c r="H4672">
        <v>80</v>
      </c>
      <c r="I4672">
        <v>3133.61352539063</v>
      </c>
      <c r="J4672">
        <v>7.81</v>
      </c>
      <c r="K4672">
        <v>-0.90400000000000003</v>
      </c>
      <c r="L4672">
        <v>-0.65</v>
      </c>
      <c r="M4672" s="4">
        <f t="shared" si="72"/>
        <v>67.875</v>
      </c>
    </row>
    <row r="4673" spans="1:13">
      <c r="A4673" t="s">
        <v>8</v>
      </c>
      <c r="B4673" s="1">
        <v>40910.59375</v>
      </c>
      <c r="C4673" s="1">
        <v>40920.712222222224</v>
      </c>
      <c r="D4673">
        <v>1</v>
      </c>
      <c r="E4673">
        <v>3</v>
      </c>
      <c r="F4673">
        <v>2103</v>
      </c>
      <c r="G4673">
        <v>343.85</v>
      </c>
      <c r="H4673">
        <v>80</v>
      </c>
      <c r="I4673">
        <v>3132.7705078125</v>
      </c>
      <c r="J4673">
        <v>7.96</v>
      </c>
      <c r="K4673">
        <v>-0.90500000000000003</v>
      </c>
      <c r="L4673">
        <v>-0.65100000000000002</v>
      </c>
      <c r="M4673" s="4">
        <f t="shared" si="72"/>
        <v>67.90625</v>
      </c>
    </row>
    <row r="4674" spans="1:13">
      <c r="A4674" t="s">
        <v>8</v>
      </c>
      <c r="B4674" s="1">
        <v>40910.625</v>
      </c>
      <c r="C4674" s="1">
        <v>40920.712222222224</v>
      </c>
      <c r="D4674">
        <v>1</v>
      </c>
      <c r="E4674">
        <v>3</v>
      </c>
      <c r="F4674">
        <v>2103</v>
      </c>
      <c r="G4674">
        <v>343.798</v>
      </c>
      <c r="H4674">
        <v>80</v>
      </c>
      <c r="I4674">
        <v>3132.7080078125</v>
      </c>
      <c r="J4674">
        <v>8.14</v>
      </c>
      <c r="K4674">
        <v>-0.90400000000000003</v>
      </c>
      <c r="L4674">
        <v>-0.65100000000000002</v>
      </c>
      <c r="M4674" s="4">
        <f t="shared" si="72"/>
        <v>67.9375</v>
      </c>
    </row>
    <row r="4675" spans="1:13">
      <c r="A4675" t="s">
        <v>8</v>
      </c>
      <c r="B4675" s="1">
        <v>40910.65625</v>
      </c>
      <c r="C4675" s="1">
        <v>40920.712222222224</v>
      </c>
      <c r="D4675">
        <v>1</v>
      </c>
      <c r="E4675">
        <v>3</v>
      </c>
      <c r="F4675">
        <v>2103</v>
      </c>
      <c r="G4675">
        <v>343.66899999999998</v>
      </c>
      <c r="H4675">
        <v>80</v>
      </c>
      <c r="I4675">
        <v>3130.88134765625</v>
      </c>
      <c r="J4675">
        <v>8.3699999999999992</v>
      </c>
      <c r="K4675">
        <v>-0.90400000000000003</v>
      </c>
      <c r="L4675">
        <v>-0.65100000000000002</v>
      </c>
      <c r="M4675" s="4">
        <f t="shared" si="72"/>
        <v>67.96875</v>
      </c>
    </row>
    <row r="4676" spans="1:13">
      <c r="A4676" t="s">
        <v>8</v>
      </c>
      <c r="B4676" s="1">
        <v>40910.6875</v>
      </c>
      <c r="C4676" s="1">
        <v>40920.712222222224</v>
      </c>
      <c r="D4676">
        <v>1</v>
      </c>
      <c r="E4676">
        <v>3</v>
      </c>
      <c r="F4676">
        <v>2103</v>
      </c>
      <c r="G4676">
        <v>343.58600000000001</v>
      </c>
      <c r="H4676">
        <v>80</v>
      </c>
      <c r="I4676">
        <v>3128.52099609375</v>
      </c>
      <c r="J4676">
        <v>8.56</v>
      </c>
      <c r="K4676">
        <v>-0.90600000000000003</v>
      </c>
      <c r="L4676">
        <v>-0.65200000000000002</v>
      </c>
      <c r="M4676" s="4">
        <f t="shared" ref="M4676:M4739" si="73">B4676-$B$2</f>
        <v>68</v>
      </c>
    </row>
    <row r="4677" spans="1:13">
      <c r="A4677" t="s">
        <v>8</v>
      </c>
      <c r="B4677" s="1">
        <v>40910.71875</v>
      </c>
      <c r="C4677" s="1">
        <v>40920.712222222224</v>
      </c>
      <c r="D4677">
        <v>1</v>
      </c>
      <c r="E4677">
        <v>3</v>
      </c>
      <c r="F4677">
        <v>2103</v>
      </c>
      <c r="G4677">
        <v>343.28399999999999</v>
      </c>
      <c r="H4677">
        <v>80</v>
      </c>
      <c r="I4677">
        <v>3126.33569335938</v>
      </c>
      <c r="J4677">
        <v>8.6199999999999992</v>
      </c>
      <c r="K4677">
        <v>-0.90500000000000003</v>
      </c>
      <c r="L4677">
        <v>-0.65</v>
      </c>
      <c r="M4677" s="4">
        <f t="shared" si="73"/>
        <v>68.03125</v>
      </c>
    </row>
    <row r="4678" spans="1:13">
      <c r="A4678" t="s">
        <v>8</v>
      </c>
      <c r="B4678" s="1">
        <v>40910.75</v>
      </c>
      <c r="C4678" s="1">
        <v>40920.712222222224</v>
      </c>
      <c r="D4678">
        <v>1</v>
      </c>
      <c r="E4678">
        <v>3</v>
      </c>
      <c r="F4678">
        <v>2103</v>
      </c>
      <c r="G4678">
        <v>343.31299999999999</v>
      </c>
      <c r="H4678">
        <v>80</v>
      </c>
      <c r="I4678">
        <v>3124.98999023438</v>
      </c>
      <c r="J4678">
        <v>8.67</v>
      </c>
      <c r="K4678">
        <v>-0.90400000000000003</v>
      </c>
      <c r="L4678">
        <v>-0.65100000000000002</v>
      </c>
      <c r="M4678" s="4">
        <f t="shared" si="73"/>
        <v>68.0625</v>
      </c>
    </row>
    <row r="4679" spans="1:13">
      <c r="A4679" t="s">
        <v>8</v>
      </c>
      <c r="B4679" s="1">
        <v>40910.78125</v>
      </c>
      <c r="C4679" s="1">
        <v>40920.712222222224</v>
      </c>
      <c r="D4679">
        <v>1</v>
      </c>
      <c r="E4679">
        <v>3</v>
      </c>
      <c r="F4679">
        <v>2103</v>
      </c>
      <c r="G4679">
        <v>343.62200000000001</v>
      </c>
      <c r="H4679">
        <v>80</v>
      </c>
      <c r="I4679">
        <v>3123.4892578125</v>
      </c>
      <c r="J4679">
        <v>8.5500000000000007</v>
      </c>
      <c r="K4679">
        <v>-0.90400000000000003</v>
      </c>
      <c r="L4679">
        <v>-0.65</v>
      </c>
      <c r="M4679" s="4">
        <f t="shared" si="73"/>
        <v>68.09375</v>
      </c>
    </row>
    <row r="4680" spans="1:13">
      <c r="A4680" t="s">
        <v>8</v>
      </c>
      <c r="B4680" s="1">
        <v>40910.8125</v>
      </c>
      <c r="C4680" s="1">
        <v>40920.712222222224</v>
      </c>
      <c r="D4680">
        <v>1</v>
      </c>
      <c r="E4680">
        <v>3</v>
      </c>
      <c r="F4680">
        <v>2103</v>
      </c>
      <c r="G4680">
        <v>344.16199999999998</v>
      </c>
      <c r="H4680">
        <v>80</v>
      </c>
      <c r="I4680">
        <v>3122.53564453125</v>
      </c>
      <c r="J4680">
        <v>8.1199999999999992</v>
      </c>
      <c r="K4680">
        <v>-0.90400000000000003</v>
      </c>
      <c r="L4680">
        <v>-0.65100000000000002</v>
      </c>
      <c r="M4680" s="4">
        <f t="shared" si="73"/>
        <v>68.125</v>
      </c>
    </row>
    <row r="4681" spans="1:13">
      <c r="A4681" t="s">
        <v>8</v>
      </c>
      <c r="B4681" s="1">
        <v>40910.84375</v>
      </c>
      <c r="C4681" s="1">
        <v>40920.712222222224</v>
      </c>
      <c r="D4681">
        <v>1</v>
      </c>
      <c r="E4681">
        <v>3</v>
      </c>
      <c r="F4681">
        <v>2103</v>
      </c>
      <c r="G4681">
        <v>344.20600000000002</v>
      </c>
      <c r="H4681">
        <v>80</v>
      </c>
      <c r="I4681">
        <v>3122.29077148438</v>
      </c>
      <c r="J4681">
        <v>7.86</v>
      </c>
      <c r="K4681">
        <v>-0.90400000000000003</v>
      </c>
      <c r="L4681">
        <v>-0.65</v>
      </c>
      <c r="M4681" s="4">
        <f t="shared" si="73"/>
        <v>68.15625</v>
      </c>
    </row>
    <row r="4682" spans="1:13">
      <c r="A4682" t="s">
        <v>8</v>
      </c>
      <c r="B4682" s="1">
        <v>40910.875</v>
      </c>
      <c r="C4682" s="1">
        <v>40920.712222222224</v>
      </c>
      <c r="D4682">
        <v>1</v>
      </c>
      <c r="E4682">
        <v>3</v>
      </c>
      <c r="F4682">
        <v>2103</v>
      </c>
      <c r="G4682">
        <v>344.16300000000001</v>
      </c>
      <c r="H4682">
        <v>80</v>
      </c>
      <c r="I4682">
        <v>3122.41674804688</v>
      </c>
      <c r="J4682">
        <v>7.95</v>
      </c>
      <c r="K4682">
        <v>-0.90400000000000003</v>
      </c>
      <c r="L4682">
        <v>-0.65</v>
      </c>
      <c r="M4682" s="4">
        <f t="shared" si="73"/>
        <v>68.1875</v>
      </c>
    </row>
    <row r="4683" spans="1:13">
      <c r="A4683" t="s">
        <v>8</v>
      </c>
      <c r="B4683" s="1">
        <v>40910.90625</v>
      </c>
      <c r="C4683" s="1">
        <v>40920.712222222224</v>
      </c>
      <c r="D4683">
        <v>1</v>
      </c>
      <c r="E4683">
        <v>3</v>
      </c>
      <c r="F4683">
        <v>2103</v>
      </c>
      <c r="G4683">
        <v>344.23</v>
      </c>
      <c r="H4683">
        <v>80</v>
      </c>
      <c r="I4683">
        <v>3122.9033203125</v>
      </c>
      <c r="J4683">
        <v>7.78</v>
      </c>
      <c r="K4683">
        <v>-0.90500000000000003</v>
      </c>
      <c r="L4683">
        <v>-0.65100000000000002</v>
      </c>
      <c r="M4683" s="4">
        <f t="shared" si="73"/>
        <v>68.21875</v>
      </c>
    </row>
    <row r="4684" spans="1:13">
      <c r="A4684" t="s">
        <v>8</v>
      </c>
      <c r="B4684" s="1">
        <v>40910.9375</v>
      </c>
      <c r="C4684" s="1">
        <v>40920.712222222224</v>
      </c>
      <c r="D4684">
        <v>1</v>
      </c>
      <c r="E4684">
        <v>3</v>
      </c>
      <c r="F4684">
        <v>2103</v>
      </c>
      <c r="G4684">
        <v>344.20299999999997</v>
      </c>
      <c r="H4684">
        <v>80</v>
      </c>
      <c r="I4684">
        <v>3123.62744140625</v>
      </c>
      <c r="J4684">
        <v>7.79</v>
      </c>
      <c r="K4684">
        <v>-0.90400000000000003</v>
      </c>
      <c r="L4684">
        <v>-0.65100000000000002</v>
      </c>
      <c r="M4684" s="4">
        <f t="shared" si="73"/>
        <v>68.25</v>
      </c>
    </row>
    <row r="4685" spans="1:13">
      <c r="A4685" t="s">
        <v>8</v>
      </c>
      <c r="B4685" s="1">
        <v>40910.96875</v>
      </c>
      <c r="C4685" s="1">
        <v>40920.712222222224</v>
      </c>
      <c r="D4685">
        <v>1</v>
      </c>
      <c r="E4685">
        <v>3</v>
      </c>
      <c r="F4685">
        <v>2103</v>
      </c>
      <c r="G4685">
        <v>344.161</v>
      </c>
      <c r="H4685">
        <v>80</v>
      </c>
      <c r="I4685">
        <v>3125.25</v>
      </c>
      <c r="J4685">
        <v>7.72</v>
      </c>
      <c r="K4685">
        <v>-0.90600000000000003</v>
      </c>
      <c r="L4685">
        <v>-0.65100000000000002</v>
      </c>
      <c r="M4685" s="4">
        <f t="shared" si="73"/>
        <v>68.28125</v>
      </c>
    </row>
    <row r="4686" spans="1:13">
      <c r="A4686" t="s">
        <v>8</v>
      </c>
      <c r="B4686" s="1">
        <v>40911</v>
      </c>
      <c r="C4686" s="1">
        <v>40920.712222222224</v>
      </c>
      <c r="D4686">
        <v>1</v>
      </c>
      <c r="E4686">
        <v>3</v>
      </c>
      <c r="F4686">
        <v>2103</v>
      </c>
      <c r="G4686">
        <v>344.24299999999999</v>
      </c>
      <c r="H4686">
        <v>80</v>
      </c>
      <c r="I4686">
        <v>3126.13916015625</v>
      </c>
      <c r="J4686">
        <v>7.77</v>
      </c>
      <c r="K4686">
        <v>-0.90400000000000003</v>
      </c>
      <c r="L4686">
        <v>-0.65100000000000002</v>
      </c>
      <c r="M4686" s="4">
        <f t="shared" si="73"/>
        <v>68.3125</v>
      </c>
    </row>
    <row r="4687" spans="1:13">
      <c r="A4687" t="s">
        <v>8</v>
      </c>
      <c r="B4687" s="1">
        <v>40911.03125</v>
      </c>
      <c r="C4687" s="1">
        <v>40920.712222222224</v>
      </c>
      <c r="D4687">
        <v>1</v>
      </c>
      <c r="E4687">
        <v>3</v>
      </c>
      <c r="F4687">
        <v>2103</v>
      </c>
      <c r="G4687">
        <v>344.20400000000001</v>
      </c>
      <c r="H4687">
        <v>80</v>
      </c>
      <c r="I4687">
        <v>3127.32836914063</v>
      </c>
      <c r="J4687">
        <v>7.79</v>
      </c>
      <c r="K4687">
        <v>-0.90400000000000003</v>
      </c>
      <c r="L4687">
        <v>-0.65</v>
      </c>
      <c r="M4687" s="4">
        <f t="shared" si="73"/>
        <v>68.34375</v>
      </c>
    </row>
    <row r="4688" spans="1:13">
      <c r="A4688" t="s">
        <v>8</v>
      </c>
      <c r="B4688" s="1">
        <v>40911.0625</v>
      </c>
      <c r="C4688" s="1">
        <v>40920.712222222224</v>
      </c>
      <c r="D4688">
        <v>1</v>
      </c>
      <c r="E4688">
        <v>3</v>
      </c>
      <c r="F4688">
        <v>2103</v>
      </c>
      <c r="G4688">
        <v>344.25</v>
      </c>
      <c r="H4688">
        <v>80</v>
      </c>
      <c r="I4688">
        <v>3127.80737304688</v>
      </c>
      <c r="J4688">
        <v>7.58</v>
      </c>
      <c r="K4688">
        <v>-0.90400000000000003</v>
      </c>
      <c r="L4688">
        <v>-0.65100000000000002</v>
      </c>
      <c r="M4688" s="4">
        <f t="shared" si="73"/>
        <v>68.375</v>
      </c>
    </row>
    <row r="4689" spans="1:13">
      <c r="A4689" t="s">
        <v>8</v>
      </c>
      <c r="B4689" s="1">
        <v>40911.09375</v>
      </c>
      <c r="C4689" s="1">
        <v>40920.712222222224</v>
      </c>
      <c r="D4689">
        <v>1</v>
      </c>
      <c r="E4689">
        <v>3</v>
      </c>
      <c r="F4689">
        <v>2103</v>
      </c>
      <c r="G4689">
        <v>344.19099999999997</v>
      </c>
      <c r="H4689">
        <v>80</v>
      </c>
      <c r="I4689">
        <v>3128.04565429688</v>
      </c>
      <c r="J4689">
        <v>7.57</v>
      </c>
      <c r="K4689">
        <v>-0.90400000000000003</v>
      </c>
      <c r="L4689">
        <v>-0.65100000000000002</v>
      </c>
      <c r="M4689" s="4">
        <f t="shared" si="73"/>
        <v>68.40625</v>
      </c>
    </row>
    <row r="4690" spans="1:13">
      <c r="A4690" t="s">
        <v>8</v>
      </c>
      <c r="B4690" s="1">
        <v>40911.125</v>
      </c>
      <c r="C4690" s="1">
        <v>40920.712222222224</v>
      </c>
      <c r="D4690">
        <v>1</v>
      </c>
      <c r="E4690">
        <v>3</v>
      </c>
      <c r="F4690">
        <v>2103</v>
      </c>
      <c r="G4690">
        <v>344.09399999999999</v>
      </c>
      <c r="H4690">
        <v>80</v>
      </c>
      <c r="I4690">
        <v>3127.95849609375</v>
      </c>
      <c r="J4690">
        <v>7.56</v>
      </c>
      <c r="K4690">
        <v>-0.90500000000000003</v>
      </c>
      <c r="L4690">
        <v>-0.65200000000000002</v>
      </c>
      <c r="M4690" s="4">
        <f t="shared" si="73"/>
        <v>68.4375</v>
      </c>
    </row>
    <row r="4691" spans="1:13">
      <c r="A4691" t="s">
        <v>8</v>
      </c>
      <c r="B4691" s="1">
        <v>40911.15625</v>
      </c>
      <c r="C4691" s="1">
        <v>40920.712222222224</v>
      </c>
      <c r="D4691">
        <v>1</v>
      </c>
      <c r="E4691">
        <v>3</v>
      </c>
      <c r="F4691">
        <v>2103</v>
      </c>
      <c r="G4691">
        <v>344.01400000000001</v>
      </c>
      <c r="H4691">
        <v>80</v>
      </c>
      <c r="I4691">
        <v>3127.4033203125</v>
      </c>
      <c r="J4691">
        <v>7.58</v>
      </c>
      <c r="K4691">
        <v>-0.90400000000000003</v>
      </c>
      <c r="L4691">
        <v>-0.65</v>
      </c>
      <c r="M4691" s="4">
        <f t="shared" si="73"/>
        <v>68.46875</v>
      </c>
    </row>
    <row r="4692" spans="1:13">
      <c r="A4692" t="s">
        <v>8</v>
      </c>
      <c r="B4692" s="1">
        <v>40911.1875</v>
      </c>
      <c r="C4692" s="1">
        <v>40920.712222222224</v>
      </c>
      <c r="D4692">
        <v>1</v>
      </c>
      <c r="E4692">
        <v>3</v>
      </c>
      <c r="F4692">
        <v>2103</v>
      </c>
      <c r="G4692">
        <v>343.85899999999998</v>
      </c>
      <c r="H4692">
        <v>80</v>
      </c>
      <c r="I4692">
        <v>3126.65112304688</v>
      </c>
      <c r="J4692">
        <v>7.77</v>
      </c>
      <c r="K4692">
        <v>-0.90400000000000003</v>
      </c>
      <c r="L4692">
        <v>-0.65100000000000002</v>
      </c>
      <c r="M4692" s="4">
        <f t="shared" si="73"/>
        <v>68.5</v>
      </c>
    </row>
    <row r="4693" spans="1:13">
      <c r="A4693" t="s">
        <v>8</v>
      </c>
      <c r="B4693" s="1">
        <v>40911.21875</v>
      </c>
      <c r="C4693" s="1">
        <v>40920.712222222224</v>
      </c>
      <c r="D4693">
        <v>1</v>
      </c>
      <c r="E4693">
        <v>3</v>
      </c>
      <c r="F4693">
        <v>2103</v>
      </c>
      <c r="G4693">
        <v>343.64100000000002</v>
      </c>
      <c r="H4693">
        <v>80</v>
      </c>
      <c r="I4693">
        <v>3124.80688476563</v>
      </c>
      <c r="J4693">
        <v>7.97</v>
      </c>
      <c r="K4693">
        <v>-0.90400000000000003</v>
      </c>
      <c r="L4693">
        <v>-0.65</v>
      </c>
      <c r="M4693" s="4">
        <f t="shared" si="73"/>
        <v>68.53125</v>
      </c>
    </row>
    <row r="4694" spans="1:13">
      <c r="A4694" t="s">
        <v>8</v>
      </c>
      <c r="B4694" s="1">
        <v>40911.25</v>
      </c>
      <c r="C4694" s="1">
        <v>40920.712222222224</v>
      </c>
      <c r="D4694">
        <v>1</v>
      </c>
      <c r="E4694">
        <v>3</v>
      </c>
      <c r="F4694">
        <v>2103</v>
      </c>
      <c r="G4694">
        <v>343.48200000000003</v>
      </c>
      <c r="H4694">
        <v>80</v>
      </c>
      <c r="I4694">
        <v>3124.17822265625</v>
      </c>
      <c r="J4694">
        <v>8.26</v>
      </c>
      <c r="K4694">
        <v>-0.90400000000000003</v>
      </c>
      <c r="L4694">
        <v>-0.65</v>
      </c>
      <c r="M4694" s="4">
        <f t="shared" si="73"/>
        <v>68.5625</v>
      </c>
    </row>
    <row r="4695" spans="1:13">
      <c r="A4695" t="s">
        <v>8</v>
      </c>
      <c r="B4695" s="1">
        <v>40911.28125</v>
      </c>
      <c r="C4695" s="1">
        <v>40920.712222222224</v>
      </c>
      <c r="D4695">
        <v>1</v>
      </c>
      <c r="E4695">
        <v>3</v>
      </c>
      <c r="F4695">
        <v>2103</v>
      </c>
      <c r="G4695">
        <v>343.875</v>
      </c>
      <c r="H4695">
        <v>80</v>
      </c>
      <c r="I4695">
        <v>3124.04931640625</v>
      </c>
      <c r="J4695">
        <v>8.11</v>
      </c>
      <c r="K4695">
        <v>-0.90400000000000003</v>
      </c>
      <c r="L4695">
        <v>-0.65100000000000002</v>
      </c>
      <c r="M4695" s="4">
        <f t="shared" si="73"/>
        <v>68.59375</v>
      </c>
    </row>
    <row r="4696" spans="1:13">
      <c r="A4696" t="s">
        <v>8</v>
      </c>
      <c r="B4696" s="1">
        <v>40911.3125</v>
      </c>
      <c r="C4696" s="1">
        <v>40920.712222222224</v>
      </c>
      <c r="D4696">
        <v>1</v>
      </c>
      <c r="E4696">
        <v>3</v>
      </c>
      <c r="F4696">
        <v>2103</v>
      </c>
      <c r="G4696">
        <v>343.947</v>
      </c>
      <c r="H4696">
        <v>80</v>
      </c>
      <c r="I4696">
        <v>3123.9501953125</v>
      </c>
      <c r="J4696">
        <v>8.15</v>
      </c>
      <c r="K4696">
        <v>-0.90400000000000003</v>
      </c>
      <c r="L4696">
        <v>-0.65</v>
      </c>
      <c r="M4696" s="4">
        <f t="shared" si="73"/>
        <v>68.625</v>
      </c>
    </row>
    <row r="4697" spans="1:13">
      <c r="A4697" t="s">
        <v>8</v>
      </c>
      <c r="B4697" s="1">
        <v>40911.34375</v>
      </c>
      <c r="C4697" s="1">
        <v>40920.712222222224</v>
      </c>
      <c r="D4697">
        <v>1</v>
      </c>
      <c r="E4697">
        <v>3</v>
      </c>
      <c r="F4697">
        <v>2103</v>
      </c>
      <c r="G4697">
        <v>344.21100000000001</v>
      </c>
      <c r="H4697">
        <v>80</v>
      </c>
      <c r="I4697">
        <v>3124.66821289063</v>
      </c>
      <c r="J4697">
        <v>7.83</v>
      </c>
      <c r="K4697">
        <v>-0.90200000000000002</v>
      </c>
      <c r="L4697">
        <v>-0.65100000000000002</v>
      </c>
      <c r="M4697" s="4">
        <f t="shared" si="73"/>
        <v>68.65625</v>
      </c>
    </row>
    <row r="4698" spans="1:13">
      <c r="A4698" t="s">
        <v>8</v>
      </c>
      <c r="B4698" s="1">
        <v>40911.375</v>
      </c>
      <c r="C4698" s="1">
        <v>40920.712222222224</v>
      </c>
      <c r="D4698">
        <v>1</v>
      </c>
      <c r="E4698">
        <v>3</v>
      </c>
      <c r="F4698">
        <v>2103</v>
      </c>
      <c r="G4698">
        <v>344.16699999999997</v>
      </c>
      <c r="H4698">
        <v>80</v>
      </c>
      <c r="I4698">
        <v>3125.31958007813</v>
      </c>
      <c r="J4698">
        <v>7.72</v>
      </c>
      <c r="K4698">
        <v>-0.90400000000000003</v>
      </c>
      <c r="L4698">
        <v>-0.65100000000000002</v>
      </c>
      <c r="M4698" s="4">
        <f t="shared" si="73"/>
        <v>68.6875</v>
      </c>
    </row>
    <row r="4699" spans="1:13">
      <c r="A4699" t="s">
        <v>8</v>
      </c>
      <c r="B4699" s="1">
        <v>40911.40625</v>
      </c>
      <c r="C4699" s="1">
        <v>40920.712222222224</v>
      </c>
      <c r="D4699">
        <v>1</v>
      </c>
      <c r="E4699">
        <v>3</v>
      </c>
      <c r="F4699">
        <v>2103</v>
      </c>
      <c r="G4699">
        <v>344.26900000000001</v>
      </c>
      <c r="H4699">
        <v>80</v>
      </c>
      <c r="I4699">
        <v>3126.81860351563</v>
      </c>
      <c r="J4699">
        <v>7.66</v>
      </c>
      <c r="K4699">
        <v>-0.90500000000000003</v>
      </c>
      <c r="L4699">
        <v>-0.65100000000000002</v>
      </c>
      <c r="M4699" s="4">
        <f t="shared" si="73"/>
        <v>68.71875</v>
      </c>
    </row>
    <row r="4700" spans="1:13">
      <c r="A4700" t="s">
        <v>8</v>
      </c>
      <c r="B4700" s="1">
        <v>40911.4375</v>
      </c>
      <c r="C4700" s="1">
        <v>40920.712222222224</v>
      </c>
      <c r="D4700">
        <v>1</v>
      </c>
      <c r="E4700">
        <v>3</v>
      </c>
      <c r="F4700">
        <v>2103</v>
      </c>
      <c r="G4700">
        <v>344.21699999999998</v>
      </c>
      <c r="H4700">
        <v>80</v>
      </c>
      <c r="I4700">
        <v>3128.82690429688</v>
      </c>
      <c r="J4700">
        <v>7.67</v>
      </c>
      <c r="K4700">
        <v>-0.90600000000000003</v>
      </c>
      <c r="L4700">
        <v>-0.65100000000000002</v>
      </c>
      <c r="M4700" s="4">
        <f t="shared" si="73"/>
        <v>68.75</v>
      </c>
    </row>
    <row r="4701" spans="1:13">
      <c r="A4701" t="s">
        <v>8</v>
      </c>
      <c r="B4701" s="1">
        <v>40911.46875</v>
      </c>
      <c r="C4701" s="1">
        <v>40920.712222222224</v>
      </c>
      <c r="D4701">
        <v>1</v>
      </c>
      <c r="E4701">
        <v>3</v>
      </c>
      <c r="F4701">
        <v>2103</v>
      </c>
      <c r="G4701">
        <v>344.3</v>
      </c>
      <c r="H4701">
        <v>80</v>
      </c>
      <c r="I4701">
        <v>3130.54418945313</v>
      </c>
      <c r="J4701">
        <v>7.63</v>
      </c>
      <c r="K4701">
        <v>-0.90400000000000003</v>
      </c>
      <c r="L4701">
        <v>-0.65</v>
      </c>
      <c r="M4701" s="4">
        <f t="shared" si="73"/>
        <v>68.78125</v>
      </c>
    </row>
    <row r="4702" spans="1:13">
      <c r="A4702" t="s">
        <v>8</v>
      </c>
      <c r="B4702" s="1">
        <v>40911.5</v>
      </c>
      <c r="C4702" s="1">
        <v>40920.712222222224</v>
      </c>
      <c r="D4702">
        <v>1</v>
      </c>
      <c r="E4702">
        <v>3</v>
      </c>
      <c r="F4702">
        <v>2103</v>
      </c>
      <c r="G4702">
        <v>344.19600000000003</v>
      </c>
      <c r="H4702">
        <v>80</v>
      </c>
      <c r="I4702">
        <v>3132.04248046875</v>
      </c>
      <c r="J4702">
        <v>7.64</v>
      </c>
      <c r="K4702">
        <v>-0.90400000000000003</v>
      </c>
      <c r="L4702">
        <v>-0.64900000000000002</v>
      </c>
      <c r="M4702" s="4">
        <f t="shared" si="73"/>
        <v>68.8125</v>
      </c>
    </row>
    <row r="4703" spans="1:13">
      <c r="A4703" t="s">
        <v>8</v>
      </c>
      <c r="B4703" s="1">
        <v>40911.53125</v>
      </c>
      <c r="C4703" s="1">
        <v>40920.712222222224</v>
      </c>
      <c r="D4703">
        <v>1</v>
      </c>
      <c r="E4703">
        <v>3</v>
      </c>
      <c r="F4703">
        <v>2103</v>
      </c>
      <c r="G4703">
        <v>344.10599999999999</v>
      </c>
      <c r="H4703">
        <v>80</v>
      </c>
      <c r="I4703">
        <v>3133.09790039063</v>
      </c>
      <c r="J4703">
        <v>7.7</v>
      </c>
      <c r="K4703">
        <v>-0.90400000000000003</v>
      </c>
      <c r="L4703">
        <v>-0.65100000000000002</v>
      </c>
      <c r="M4703" s="4">
        <f t="shared" si="73"/>
        <v>68.84375</v>
      </c>
    </row>
    <row r="4704" spans="1:13">
      <c r="A4704" t="s">
        <v>8</v>
      </c>
      <c r="B4704" s="1">
        <v>40911.5625</v>
      </c>
      <c r="C4704" s="1">
        <v>40920.712222222224</v>
      </c>
      <c r="D4704">
        <v>1</v>
      </c>
      <c r="E4704">
        <v>3</v>
      </c>
      <c r="F4704">
        <v>2103</v>
      </c>
      <c r="G4704">
        <v>344.041</v>
      </c>
      <c r="H4704">
        <v>80</v>
      </c>
      <c r="I4704">
        <v>3134.03247070313</v>
      </c>
      <c r="J4704">
        <v>7.74</v>
      </c>
      <c r="K4704">
        <v>-0.90400000000000003</v>
      </c>
      <c r="L4704">
        <v>-0.65100000000000002</v>
      </c>
      <c r="M4704" s="4">
        <f t="shared" si="73"/>
        <v>68.875</v>
      </c>
    </row>
    <row r="4705" spans="1:13">
      <c r="A4705" t="s">
        <v>8</v>
      </c>
      <c r="B4705" s="1">
        <v>40911.59375</v>
      </c>
      <c r="C4705" s="1">
        <v>40920.712222222224</v>
      </c>
      <c r="D4705">
        <v>1</v>
      </c>
      <c r="E4705">
        <v>3</v>
      </c>
      <c r="F4705">
        <v>2103</v>
      </c>
      <c r="G4705">
        <v>343.971</v>
      </c>
      <c r="H4705">
        <v>80</v>
      </c>
      <c r="I4705">
        <v>3133.91943359375</v>
      </c>
      <c r="J4705">
        <v>7.81</v>
      </c>
      <c r="K4705">
        <v>-0.90600000000000003</v>
      </c>
      <c r="L4705">
        <v>-0.65100000000000002</v>
      </c>
      <c r="M4705" s="4">
        <f t="shared" si="73"/>
        <v>68.90625</v>
      </c>
    </row>
    <row r="4706" spans="1:13">
      <c r="A4706" t="s">
        <v>8</v>
      </c>
      <c r="B4706" s="1">
        <v>40911.625</v>
      </c>
      <c r="C4706" s="1">
        <v>40920.712222222224</v>
      </c>
      <c r="D4706">
        <v>1</v>
      </c>
      <c r="E4706">
        <v>3</v>
      </c>
      <c r="F4706">
        <v>2103</v>
      </c>
      <c r="G4706">
        <v>343.851</v>
      </c>
      <c r="H4706">
        <v>80</v>
      </c>
      <c r="I4706">
        <v>3132.990234375</v>
      </c>
      <c r="J4706">
        <v>8.15</v>
      </c>
      <c r="K4706">
        <v>-0.90400000000000003</v>
      </c>
      <c r="L4706">
        <v>-0.64900000000000002</v>
      </c>
      <c r="M4706" s="4">
        <f t="shared" si="73"/>
        <v>68.9375</v>
      </c>
    </row>
    <row r="4707" spans="1:13">
      <c r="A4707" t="s">
        <v>8</v>
      </c>
      <c r="B4707" s="1">
        <v>40911.65625</v>
      </c>
      <c r="C4707" s="1">
        <v>40920.712222222224</v>
      </c>
      <c r="D4707">
        <v>1</v>
      </c>
      <c r="E4707">
        <v>3</v>
      </c>
      <c r="F4707">
        <v>2103</v>
      </c>
      <c r="G4707">
        <v>343.81599999999997</v>
      </c>
      <c r="H4707">
        <v>80</v>
      </c>
      <c r="I4707">
        <v>3131.94262695313</v>
      </c>
      <c r="J4707">
        <v>8.1199999999999992</v>
      </c>
      <c r="K4707">
        <v>-0.90400000000000003</v>
      </c>
      <c r="L4707">
        <v>-0.65</v>
      </c>
      <c r="M4707" s="4">
        <f t="shared" si="73"/>
        <v>68.96875</v>
      </c>
    </row>
    <row r="4708" spans="1:13">
      <c r="A4708" t="s">
        <v>8</v>
      </c>
      <c r="B4708" s="1">
        <v>40911.6875</v>
      </c>
      <c r="C4708" s="1">
        <v>40920.712222222224</v>
      </c>
      <c r="D4708">
        <v>1</v>
      </c>
      <c r="E4708">
        <v>3</v>
      </c>
      <c r="F4708">
        <v>2103</v>
      </c>
      <c r="G4708">
        <v>343.68400000000003</v>
      </c>
      <c r="H4708">
        <v>80</v>
      </c>
      <c r="I4708">
        <v>3129.91088867188</v>
      </c>
      <c r="J4708">
        <v>8.24</v>
      </c>
      <c r="K4708">
        <v>-0.90400000000000003</v>
      </c>
      <c r="L4708">
        <v>-0.65100000000000002</v>
      </c>
      <c r="M4708" s="4">
        <f t="shared" si="73"/>
        <v>69</v>
      </c>
    </row>
    <row r="4709" spans="1:13">
      <c r="A4709" t="s">
        <v>8</v>
      </c>
      <c r="B4709" s="1">
        <v>40911.71875</v>
      </c>
      <c r="C4709" s="1">
        <v>40920.712222222224</v>
      </c>
      <c r="D4709">
        <v>1</v>
      </c>
      <c r="E4709">
        <v>3</v>
      </c>
      <c r="F4709">
        <v>2103</v>
      </c>
      <c r="G4709">
        <v>343.65600000000001</v>
      </c>
      <c r="H4709">
        <v>80</v>
      </c>
      <c r="I4709">
        <v>3128.9755859375</v>
      </c>
      <c r="J4709">
        <v>8.2100000000000009</v>
      </c>
      <c r="K4709">
        <v>-0.90300000000000002</v>
      </c>
      <c r="L4709">
        <v>-0.65100000000000002</v>
      </c>
      <c r="M4709" s="4">
        <f t="shared" si="73"/>
        <v>69.03125</v>
      </c>
    </row>
    <row r="4710" spans="1:13">
      <c r="A4710" t="s">
        <v>8</v>
      </c>
      <c r="B4710" s="1">
        <v>40911.75</v>
      </c>
      <c r="C4710" s="1">
        <v>40920.712222222224</v>
      </c>
      <c r="D4710">
        <v>1</v>
      </c>
      <c r="E4710">
        <v>3</v>
      </c>
      <c r="F4710">
        <v>2103</v>
      </c>
      <c r="G4710">
        <v>344.024</v>
      </c>
      <c r="H4710">
        <v>80</v>
      </c>
      <c r="I4710">
        <v>3126.11987304688</v>
      </c>
      <c r="J4710">
        <v>7.97</v>
      </c>
      <c r="K4710">
        <v>-0.90400000000000003</v>
      </c>
      <c r="L4710">
        <v>-0.65100000000000002</v>
      </c>
      <c r="M4710" s="4">
        <f t="shared" si="73"/>
        <v>69.0625</v>
      </c>
    </row>
    <row r="4711" spans="1:13">
      <c r="A4711" t="s">
        <v>8</v>
      </c>
      <c r="B4711" s="1">
        <v>40911.78125</v>
      </c>
      <c r="C4711" s="1">
        <v>40920.712222222224</v>
      </c>
      <c r="D4711">
        <v>1</v>
      </c>
      <c r="E4711">
        <v>3</v>
      </c>
      <c r="F4711">
        <v>2103</v>
      </c>
      <c r="G4711">
        <v>344.06400000000002</v>
      </c>
      <c r="H4711">
        <v>80</v>
      </c>
      <c r="I4711">
        <v>3124.67431640625</v>
      </c>
      <c r="J4711">
        <v>7.88</v>
      </c>
      <c r="K4711">
        <v>-0.90400000000000003</v>
      </c>
      <c r="L4711">
        <v>-0.65</v>
      </c>
      <c r="M4711" s="4">
        <f t="shared" si="73"/>
        <v>69.09375</v>
      </c>
    </row>
    <row r="4712" spans="1:13">
      <c r="A4712" t="s">
        <v>8</v>
      </c>
      <c r="B4712" s="1">
        <v>40911.8125</v>
      </c>
      <c r="C4712" s="1">
        <v>40920.712222222224</v>
      </c>
      <c r="D4712">
        <v>1</v>
      </c>
      <c r="E4712">
        <v>3</v>
      </c>
      <c r="F4712">
        <v>2103</v>
      </c>
      <c r="G4712">
        <v>344.34</v>
      </c>
      <c r="H4712">
        <v>80</v>
      </c>
      <c r="I4712">
        <v>3122.89038085938</v>
      </c>
      <c r="J4712">
        <v>7.77</v>
      </c>
      <c r="K4712">
        <v>-0.90500000000000003</v>
      </c>
      <c r="L4712">
        <v>-0.65100000000000002</v>
      </c>
      <c r="M4712" s="4">
        <f t="shared" si="73"/>
        <v>69.125</v>
      </c>
    </row>
    <row r="4713" spans="1:13">
      <c r="A4713" t="s">
        <v>8</v>
      </c>
      <c r="B4713" s="1">
        <v>40911.84375</v>
      </c>
      <c r="C4713" s="1">
        <v>40920.712222222224</v>
      </c>
      <c r="D4713">
        <v>1</v>
      </c>
      <c r="E4713">
        <v>3</v>
      </c>
      <c r="F4713">
        <v>2103</v>
      </c>
      <c r="G4713">
        <v>344.41399999999999</v>
      </c>
      <c r="H4713">
        <v>80</v>
      </c>
      <c r="I4713">
        <v>3121.06860351563</v>
      </c>
      <c r="J4713">
        <v>7.6</v>
      </c>
      <c r="K4713">
        <v>-0.90400000000000003</v>
      </c>
      <c r="L4713">
        <v>-0.65100000000000002</v>
      </c>
      <c r="M4713" s="4">
        <f t="shared" si="73"/>
        <v>69.15625</v>
      </c>
    </row>
    <row r="4714" spans="1:13">
      <c r="A4714" t="s">
        <v>8</v>
      </c>
      <c r="B4714" s="1">
        <v>40911.875</v>
      </c>
      <c r="C4714" s="1">
        <v>40920.712222222224</v>
      </c>
      <c r="D4714">
        <v>1</v>
      </c>
      <c r="E4714">
        <v>3</v>
      </c>
      <c r="F4714">
        <v>2103</v>
      </c>
      <c r="G4714">
        <v>344.459</v>
      </c>
      <c r="H4714">
        <v>80</v>
      </c>
      <c r="I4714">
        <v>3121.36450195313</v>
      </c>
      <c r="J4714">
        <v>7.43</v>
      </c>
      <c r="K4714">
        <v>-0.90400000000000003</v>
      </c>
      <c r="L4714">
        <v>-0.65</v>
      </c>
      <c r="M4714" s="4">
        <f t="shared" si="73"/>
        <v>69.1875</v>
      </c>
    </row>
    <row r="4715" spans="1:13">
      <c r="A4715" t="s">
        <v>8</v>
      </c>
      <c r="B4715" s="1">
        <v>40911.90625</v>
      </c>
      <c r="C4715" s="1">
        <v>40920.712222222224</v>
      </c>
      <c r="D4715">
        <v>1</v>
      </c>
      <c r="E4715">
        <v>3</v>
      </c>
      <c r="F4715">
        <v>2103</v>
      </c>
      <c r="G4715">
        <v>344.41699999999997</v>
      </c>
      <c r="H4715">
        <v>80</v>
      </c>
      <c r="I4715">
        <v>3121.07983398438</v>
      </c>
      <c r="J4715">
        <v>7.37</v>
      </c>
      <c r="K4715">
        <v>-0.90400000000000003</v>
      </c>
      <c r="L4715">
        <v>-0.65100000000000002</v>
      </c>
      <c r="M4715" s="4">
        <f t="shared" si="73"/>
        <v>69.21875</v>
      </c>
    </row>
    <row r="4716" spans="1:13">
      <c r="A4716" t="s">
        <v>8</v>
      </c>
      <c r="B4716" s="1">
        <v>40911.9375</v>
      </c>
      <c r="C4716" s="1">
        <v>40920.712222222224</v>
      </c>
      <c r="D4716">
        <v>1</v>
      </c>
      <c r="E4716">
        <v>3</v>
      </c>
      <c r="F4716">
        <v>2103</v>
      </c>
      <c r="G4716">
        <v>344.41500000000002</v>
      </c>
      <c r="H4716">
        <v>80</v>
      </c>
      <c r="I4716">
        <v>3122.28149414063</v>
      </c>
      <c r="J4716">
        <v>7.35</v>
      </c>
      <c r="K4716">
        <v>-0.90600000000000003</v>
      </c>
      <c r="L4716">
        <v>-0.65100000000000002</v>
      </c>
      <c r="M4716" s="4">
        <f t="shared" si="73"/>
        <v>69.25</v>
      </c>
    </row>
    <row r="4717" spans="1:13">
      <c r="A4717" t="s">
        <v>8</v>
      </c>
      <c r="B4717" s="1">
        <v>40911.96875</v>
      </c>
      <c r="C4717" s="1">
        <v>40920.712222222224</v>
      </c>
      <c r="D4717">
        <v>1</v>
      </c>
      <c r="E4717">
        <v>3</v>
      </c>
      <c r="F4717">
        <v>2103</v>
      </c>
      <c r="G4717">
        <v>344.27800000000002</v>
      </c>
      <c r="H4717">
        <v>80</v>
      </c>
      <c r="I4717">
        <v>3122.94604492188</v>
      </c>
      <c r="J4717">
        <v>7.36</v>
      </c>
      <c r="K4717">
        <v>-0.90500000000000003</v>
      </c>
      <c r="L4717">
        <v>-0.65100000000000002</v>
      </c>
      <c r="M4717" s="4">
        <f t="shared" si="73"/>
        <v>69.28125</v>
      </c>
    </row>
    <row r="4718" spans="1:13">
      <c r="A4718" t="s">
        <v>8</v>
      </c>
      <c r="B4718" s="1">
        <v>40912</v>
      </c>
      <c r="C4718" s="1">
        <v>40920.712222222224</v>
      </c>
      <c r="D4718">
        <v>1</v>
      </c>
      <c r="E4718">
        <v>3</v>
      </c>
      <c r="F4718">
        <v>2103</v>
      </c>
      <c r="G4718">
        <v>344.21600000000001</v>
      </c>
      <c r="H4718">
        <v>80</v>
      </c>
      <c r="I4718">
        <v>3124.6015625</v>
      </c>
      <c r="J4718">
        <v>7.41</v>
      </c>
      <c r="K4718">
        <v>-0.90400000000000003</v>
      </c>
      <c r="L4718">
        <v>-0.65100000000000002</v>
      </c>
      <c r="M4718" s="4">
        <f t="shared" si="73"/>
        <v>69.3125</v>
      </c>
    </row>
    <row r="4719" spans="1:13">
      <c r="A4719" t="s">
        <v>8</v>
      </c>
      <c r="B4719" s="1">
        <v>40912.03125</v>
      </c>
      <c r="C4719" s="1">
        <v>40920.712222222224</v>
      </c>
      <c r="D4719">
        <v>1</v>
      </c>
      <c r="E4719">
        <v>3</v>
      </c>
      <c r="F4719">
        <v>2103</v>
      </c>
      <c r="G4719">
        <v>344.21499999999997</v>
      </c>
      <c r="H4719">
        <v>80</v>
      </c>
      <c r="I4719">
        <v>3126.54321289063</v>
      </c>
      <c r="J4719">
        <v>7.49</v>
      </c>
      <c r="K4719">
        <v>-0.90400000000000003</v>
      </c>
      <c r="L4719">
        <v>-0.65</v>
      </c>
      <c r="M4719" s="4">
        <f t="shared" si="73"/>
        <v>69.34375</v>
      </c>
    </row>
    <row r="4720" spans="1:13">
      <c r="A4720" t="s">
        <v>8</v>
      </c>
      <c r="B4720" s="1">
        <v>40912.0625</v>
      </c>
      <c r="C4720" s="1">
        <v>40920.712222222224</v>
      </c>
      <c r="D4720">
        <v>1</v>
      </c>
      <c r="E4720">
        <v>3</v>
      </c>
      <c r="F4720">
        <v>2103</v>
      </c>
      <c r="G4720">
        <v>344.15300000000002</v>
      </c>
      <c r="H4720">
        <v>80</v>
      </c>
      <c r="I4720">
        <v>3126.97216796875</v>
      </c>
      <c r="J4720">
        <v>7.59</v>
      </c>
      <c r="K4720">
        <v>-0.90400000000000003</v>
      </c>
      <c r="L4720">
        <v>-0.65100000000000002</v>
      </c>
      <c r="M4720" s="4">
        <f t="shared" si="73"/>
        <v>69.375</v>
      </c>
    </row>
    <row r="4721" spans="1:13">
      <c r="A4721" t="s">
        <v>8</v>
      </c>
      <c r="B4721" s="1">
        <v>40912.09375</v>
      </c>
      <c r="C4721" s="1">
        <v>40920.712222222224</v>
      </c>
      <c r="D4721">
        <v>1</v>
      </c>
      <c r="E4721">
        <v>3</v>
      </c>
      <c r="F4721">
        <v>2103</v>
      </c>
      <c r="G4721">
        <v>344.07400000000001</v>
      </c>
      <c r="H4721">
        <v>80</v>
      </c>
      <c r="I4721">
        <v>3127.70922851563</v>
      </c>
      <c r="J4721">
        <v>7.78</v>
      </c>
      <c r="K4721">
        <v>-0.90500000000000003</v>
      </c>
      <c r="L4721">
        <v>-0.65</v>
      </c>
      <c r="M4721" s="4">
        <f t="shared" si="73"/>
        <v>69.40625</v>
      </c>
    </row>
    <row r="4722" spans="1:13">
      <c r="A4722" t="s">
        <v>8</v>
      </c>
      <c r="B4722" s="1">
        <v>40912.125</v>
      </c>
      <c r="C4722" s="1">
        <v>40920.712222222224</v>
      </c>
      <c r="D4722">
        <v>1</v>
      </c>
      <c r="E4722">
        <v>3</v>
      </c>
      <c r="F4722">
        <v>2103</v>
      </c>
      <c r="G4722">
        <v>344.03699999999998</v>
      </c>
      <c r="H4722">
        <v>80</v>
      </c>
      <c r="I4722">
        <v>3128.23706054688</v>
      </c>
      <c r="J4722">
        <v>7.9</v>
      </c>
      <c r="K4722">
        <v>-0.90300000000000002</v>
      </c>
      <c r="L4722">
        <v>-0.65</v>
      </c>
      <c r="M4722" s="4">
        <f t="shared" si="73"/>
        <v>69.4375</v>
      </c>
    </row>
    <row r="4723" spans="1:13">
      <c r="A4723" t="s">
        <v>8</v>
      </c>
      <c r="B4723" s="1">
        <v>40912.15625</v>
      </c>
      <c r="C4723" s="1">
        <v>40920.712222222224</v>
      </c>
      <c r="D4723">
        <v>1</v>
      </c>
      <c r="E4723">
        <v>3</v>
      </c>
      <c r="F4723">
        <v>2103</v>
      </c>
      <c r="G4723">
        <v>343.98700000000002</v>
      </c>
      <c r="H4723">
        <v>80</v>
      </c>
      <c r="I4723">
        <v>3128.07006835938</v>
      </c>
      <c r="J4723">
        <v>7.95</v>
      </c>
      <c r="K4723">
        <v>-0.90400000000000003</v>
      </c>
      <c r="L4723">
        <v>-0.65100000000000002</v>
      </c>
      <c r="M4723" s="4">
        <f t="shared" si="73"/>
        <v>69.46875</v>
      </c>
    </row>
    <row r="4724" spans="1:13">
      <c r="A4724" t="s">
        <v>8</v>
      </c>
      <c r="B4724" s="1">
        <v>40912.1875</v>
      </c>
      <c r="C4724" s="1">
        <v>40920.712222222224</v>
      </c>
      <c r="D4724">
        <v>1</v>
      </c>
      <c r="E4724">
        <v>3</v>
      </c>
      <c r="F4724">
        <v>2103</v>
      </c>
      <c r="G4724">
        <v>343.89299999999997</v>
      </c>
      <c r="H4724">
        <v>80</v>
      </c>
      <c r="I4724">
        <v>3127.92504882813</v>
      </c>
      <c r="J4724">
        <v>8.01</v>
      </c>
      <c r="K4724">
        <v>-0.90400000000000003</v>
      </c>
      <c r="L4724">
        <v>-0.65100000000000002</v>
      </c>
      <c r="M4724" s="4">
        <f t="shared" si="73"/>
        <v>69.5</v>
      </c>
    </row>
    <row r="4725" spans="1:13">
      <c r="A4725" t="s">
        <v>8</v>
      </c>
      <c r="B4725" s="1">
        <v>40912.21875</v>
      </c>
      <c r="C4725" s="1">
        <v>40920.712222222224</v>
      </c>
      <c r="D4725">
        <v>1</v>
      </c>
      <c r="E4725">
        <v>3</v>
      </c>
      <c r="F4725">
        <v>2103</v>
      </c>
      <c r="G4725">
        <v>343.786</v>
      </c>
      <c r="H4725">
        <v>80</v>
      </c>
      <c r="I4725">
        <v>3127.18188476563</v>
      </c>
      <c r="J4725">
        <v>8.06</v>
      </c>
      <c r="K4725">
        <v>-0.90300000000000002</v>
      </c>
      <c r="L4725">
        <v>-0.64900000000000002</v>
      </c>
      <c r="M4725" s="4">
        <f t="shared" si="73"/>
        <v>69.53125</v>
      </c>
    </row>
    <row r="4726" spans="1:13">
      <c r="A4726" t="s">
        <v>8</v>
      </c>
      <c r="B4726" s="1">
        <v>40912.25</v>
      </c>
      <c r="C4726" s="1">
        <v>40920.712222222224</v>
      </c>
      <c r="D4726">
        <v>1</v>
      </c>
      <c r="E4726">
        <v>3</v>
      </c>
      <c r="F4726">
        <v>2103</v>
      </c>
      <c r="G4726">
        <v>343.77199999999999</v>
      </c>
      <c r="H4726">
        <v>80</v>
      </c>
      <c r="I4726">
        <v>3125.82104492188</v>
      </c>
      <c r="J4726">
        <v>8.09</v>
      </c>
      <c r="K4726">
        <v>-0.90500000000000003</v>
      </c>
      <c r="L4726">
        <v>-0.65100000000000002</v>
      </c>
      <c r="M4726" s="4">
        <f t="shared" si="73"/>
        <v>69.5625</v>
      </c>
    </row>
    <row r="4727" spans="1:13">
      <c r="A4727" t="s">
        <v>8</v>
      </c>
      <c r="B4727" s="1">
        <v>40912.28125</v>
      </c>
      <c r="C4727" s="1">
        <v>40920.712222222224</v>
      </c>
      <c r="D4727">
        <v>1</v>
      </c>
      <c r="E4727">
        <v>3</v>
      </c>
      <c r="F4727">
        <v>2103</v>
      </c>
      <c r="G4727">
        <v>343.90199999999999</v>
      </c>
      <c r="H4727">
        <v>80</v>
      </c>
      <c r="I4727">
        <v>3125.06616210938</v>
      </c>
      <c r="J4727">
        <v>8.17</v>
      </c>
      <c r="K4727">
        <v>-0.90500000000000003</v>
      </c>
      <c r="L4727">
        <v>-0.65100000000000002</v>
      </c>
      <c r="M4727" s="4">
        <f t="shared" si="73"/>
        <v>69.59375</v>
      </c>
    </row>
    <row r="4728" spans="1:13">
      <c r="A4728" t="s">
        <v>8</v>
      </c>
      <c r="B4728" s="1">
        <v>40912.3125</v>
      </c>
      <c r="C4728" s="1">
        <v>40920.712222222224</v>
      </c>
      <c r="D4728">
        <v>1</v>
      </c>
      <c r="E4728">
        <v>3</v>
      </c>
      <c r="F4728">
        <v>2103</v>
      </c>
      <c r="G4728">
        <v>344.06599999999997</v>
      </c>
      <c r="H4728">
        <v>80</v>
      </c>
      <c r="I4728">
        <v>3124.63989257813</v>
      </c>
      <c r="J4728">
        <v>8.0299999999999994</v>
      </c>
      <c r="K4728">
        <v>-0.90400000000000003</v>
      </c>
      <c r="L4728">
        <v>-0.65100000000000002</v>
      </c>
      <c r="M4728" s="4">
        <f t="shared" si="73"/>
        <v>69.625</v>
      </c>
    </row>
    <row r="4729" spans="1:13">
      <c r="A4729" t="s">
        <v>8</v>
      </c>
      <c r="B4729" s="1">
        <v>40912.34375</v>
      </c>
      <c r="C4729" s="1">
        <v>40920.712222222224</v>
      </c>
      <c r="D4729">
        <v>1</v>
      </c>
      <c r="E4729">
        <v>3</v>
      </c>
      <c r="F4729">
        <v>2103</v>
      </c>
      <c r="G4729">
        <v>344.113</v>
      </c>
      <c r="H4729">
        <v>80</v>
      </c>
      <c r="I4729">
        <v>3124.92431640625</v>
      </c>
      <c r="J4729">
        <v>7.95</v>
      </c>
      <c r="K4729">
        <v>-0.90400000000000003</v>
      </c>
      <c r="L4729">
        <v>-0.65</v>
      </c>
      <c r="M4729" s="4">
        <f t="shared" si="73"/>
        <v>69.65625</v>
      </c>
    </row>
    <row r="4730" spans="1:13">
      <c r="A4730" t="s">
        <v>8</v>
      </c>
      <c r="B4730" s="1">
        <v>40912.375</v>
      </c>
      <c r="C4730" s="1">
        <v>40920.712222222224</v>
      </c>
      <c r="D4730">
        <v>1</v>
      </c>
      <c r="E4730">
        <v>3</v>
      </c>
      <c r="F4730">
        <v>2103</v>
      </c>
      <c r="G4730">
        <v>344.34199999999998</v>
      </c>
      <c r="H4730">
        <v>80</v>
      </c>
      <c r="I4730">
        <v>3124.99096679688</v>
      </c>
      <c r="J4730">
        <v>7.73</v>
      </c>
      <c r="K4730">
        <v>-0.90400000000000003</v>
      </c>
      <c r="L4730">
        <v>-0.65</v>
      </c>
      <c r="M4730" s="4">
        <f t="shared" si="73"/>
        <v>69.6875</v>
      </c>
    </row>
    <row r="4731" spans="1:13">
      <c r="A4731" t="s">
        <v>8</v>
      </c>
      <c r="B4731" s="1">
        <v>40912.40625</v>
      </c>
      <c r="C4731" s="1">
        <v>40920.712222222224</v>
      </c>
      <c r="D4731">
        <v>1</v>
      </c>
      <c r="E4731">
        <v>3</v>
      </c>
      <c r="F4731">
        <v>2103</v>
      </c>
      <c r="G4731">
        <v>344.38</v>
      </c>
      <c r="H4731">
        <v>80</v>
      </c>
      <c r="I4731">
        <v>3126.59375</v>
      </c>
      <c r="J4731">
        <v>7.62</v>
      </c>
      <c r="K4731">
        <v>-0.90200000000000002</v>
      </c>
      <c r="L4731">
        <v>-0.64900000000000002</v>
      </c>
      <c r="M4731" s="4">
        <f t="shared" si="73"/>
        <v>69.71875</v>
      </c>
    </row>
    <row r="4732" spans="1:13">
      <c r="A4732" t="s">
        <v>8</v>
      </c>
      <c r="B4732" s="1">
        <v>40912.4375</v>
      </c>
      <c r="C4732" s="1">
        <v>40920.712222222224</v>
      </c>
      <c r="D4732">
        <v>1</v>
      </c>
      <c r="E4732">
        <v>3</v>
      </c>
      <c r="F4732">
        <v>2103</v>
      </c>
      <c r="G4732">
        <v>344.423</v>
      </c>
      <c r="H4732">
        <v>80</v>
      </c>
      <c r="I4732">
        <v>3127.69311523438</v>
      </c>
      <c r="J4732">
        <v>7.53</v>
      </c>
      <c r="K4732">
        <v>-0.90500000000000003</v>
      </c>
      <c r="L4732">
        <v>-0.65100000000000002</v>
      </c>
      <c r="M4732" s="4">
        <f t="shared" si="73"/>
        <v>69.75</v>
      </c>
    </row>
    <row r="4733" spans="1:13">
      <c r="A4733" t="s">
        <v>8</v>
      </c>
      <c r="B4733" s="1">
        <v>40912.46875</v>
      </c>
      <c r="C4733" s="1">
        <v>40920.712222222224</v>
      </c>
      <c r="D4733">
        <v>1</v>
      </c>
      <c r="E4733">
        <v>3</v>
      </c>
      <c r="F4733">
        <v>2103</v>
      </c>
      <c r="G4733">
        <v>344.32</v>
      </c>
      <c r="H4733">
        <v>80</v>
      </c>
      <c r="I4733">
        <v>3129.12670898438</v>
      </c>
      <c r="J4733">
        <v>7.53</v>
      </c>
      <c r="K4733">
        <v>-0.90400000000000003</v>
      </c>
      <c r="L4733">
        <v>-0.65</v>
      </c>
      <c r="M4733" s="4">
        <f t="shared" si="73"/>
        <v>69.78125</v>
      </c>
    </row>
    <row r="4734" spans="1:13">
      <c r="A4734" t="s">
        <v>8</v>
      </c>
      <c r="B4734" s="1">
        <v>40912.5</v>
      </c>
      <c r="C4734" s="1">
        <v>40920.712222222224</v>
      </c>
      <c r="D4734">
        <v>1</v>
      </c>
      <c r="E4734">
        <v>3</v>
      </c>
      <c r="F4734">
        <v>2103</v>
      </c>
      <c r="G4734">
        <v>344.34500000000003</v>
      </c>
      <c r="H4734">
        <v>80</v>
      </c>
      <c r="I4734">
        <v>3130.78833007813</v>
      </c>
      <c r="J4734">
        <v>7.49</v>
      </c>
      <c r="K4734">
        <v>-0.90500000000000003</v>
      </c>
      <c r="L4734">
        <v>-0.65</v>
      </c>
      <c r="M4734" s="4">
        <f t="shared" si="73"/>
        <v>69.8125</v>
      </c>
    </row>
    <row r="4735" spans="1:13">
      <c r="A4735" t="s">
        <v>8</v>
      </c>
      <c r="B4735" s="1">
        <v>40912.53125</v>
      </c>
      <c r="C4735" s="1">
        <v>40920.712222222224</v>
      </c>
      <c r="D4735">
        <v>1</v>
      </c>
      <c r="E4735">
        <v>3</v>
      </c>
      <c r="F4735">
        <v>2103</v>
      </c>
      <c r="G4735">
        <v>344.245</v>
      </c>
      <c r="H4735">
        <v>80</v>
      </c>
      <c r="I4735">
        <v>3133.02465820313</v>
      </c>
      <c r="J4735">
        <v>7.53</v>
      </c>
      <c r="K4735">
        <v>-0.90500000000000003</v>
      </c>
      <c r="L4735">
        <v>-0.65</v>
      </c>
      <c r="M4735" s="4">
        <f t="shared" si="73"/>
        <v>69.84375</v>
      </c>
    </row>
    <row r="4736" spans="1:13">
      <c r="A4736" t="s">
        <v>8</v>
      </c>
      <c r="B4736" s="1">
        <v>40912.5625</v>
      </c>
      <c r="C4736" s="1">
        <v>40920.712222222224</v>
      </c>
      <c r="D4736">
        <v>1</v>
      </c>
      <c r="E4736">
        <v>3</v>
      </c>
      <c r="F4736">
        <v>2103</v>
      </c>
      <c r="G4736">
        <v>344.15600000000001</v>
      </c>
      <c r="H4736">
        <v>80</v>
      </c>
      <c r="I4736">
        <v>3133.87353515625</v>
      </c>
      <c r="J4736">
        <v>7.63</v>
      </c>
      <c r="K4736">
        <v>-0.90300000000000002</v>
      </c>
      <c r="L4736">
        <v>-0.65100000000000002</v>
      </c>
      <c r="M4736" s="4">
        <f t="shared" si="73"/>
        <v>69.875</v>
      </c>
    </row>
    <row r="4737" spans="1:13">
      <c r="A4737" t="s">
        <v>8</v>
      </c>
      <c r="B4737" s="1">
        <v>40912.59375</v>
      </c>
      <c r="C4737" s="1">
        <v>40920.712222222224</v>
      </c>
      <c r="D4737">
        <v>1</v>
      </c>
      <c r="E4737">
        <v>3</v>
      </c>
      <c r="F4737">
        <v>2103</v>
      </c>
      <c r="G4737">
        <v>344.08199999999999</v>
      </c>
      <c r="H4737">
        <v>80</v>
      </c>
      <c r="I4737">
        <v>3135.04174804688</v>
      </c>
      <c r="J4737">
        <v>7.76</v>
      </c>
      <c r="K4737">
        <v>-0.90500000000000003</v>
      </c>
      <c r="L4737">
        <v>-0.65100000000000002</v>
      </c>
      <c r="M4737" s="4">
        <f t="shared" si="73"/>
        <v>69.90625</v>
      </c>
    </row>
    <row r="4738" spans="1:13">
      <c r="A4738" t="s">
        <v>8</v>
      </c>
      <c r="B4738" s="1">
        <v>40912.625</v>
      </c>
      <c r="C4738" s="1">
        <v>40920.712222222224</v>
      </c>
      <c r="D4738">
        <v>1</v>
      </c>
      <c r="E4738">
        <v>3</v>
      </c>
      <c r="F4738">
        <v>2103</v>
      </c>
      <c r="G4738">
        <v>344.01100000000002</v>
      </c>
      <c r="H4738">
        <v>80</v>
      </c>
      <c r="I4738">
        <v>3135.05639648438</v>
      </c>
      <c r="J4738">
        <v>7.95</v>
      </c>
      <c r="K4738">
        <v>-0.90500000000000003</v>
      </c>
      <c r="L4738">
        <v>-0.65100000000000002</v>
      </c>
      <c r="M4738" s="4">
        <f t="shared" si="73"/>
        <v>69.9375</v>
      </c>
    </row>
    <row r="4739" spans="1:13">
      <c r="A4739" t="s">
        <v>8</v>
      </c>
      <c r="B4739" s="1">
        <v>40912.65625</v>
      </c>
      <c r="C4739" s="1">
        <v>40920.712222222224</v>
      </c>
      <c r="D4739">
        <v>1</v>
      </c>
      <c r="E4739">
        <v>3</v>
      </c>
      <c r="F4739">
        <v>2103</v>
      </c>
      <c r="G4739">
        <v>343.84399999999999</v>
      </c>
      <c r="H4739">
        <v>80</v>
      </c>
      <c r="I4739">
        <v>3134.3154296875</v>
      </c>
      <c r="J4739">
        <v>8.15</v>
      </c>
      <c r="K4739">
        <v>-0.90500000000000003</v>
      </c>
      <c r="L4739">
        <v>-0.65100000000000002</v>
      </c>
      <c r="M4739" s="4">
        <f t="shared" si="73"/>
        <v>69.96875</v>
      </c>
    </row>
    <row r="4740" spans="1:13">
      <c r="A4740" t="s">
        <v>8</v>
      </c>
      <c r="B4740" s="1">
        <v>40912.6875</v>
      </c>
      <c r="C4740" s="1">
        <v>40920.712222222224</v>
      </c>
      <c r="D4740">
        <v>1</v>
      </c>
      <c r="E4740">
        <v>3</v>
      </c>
      <c r="F4740">
        <v>2103</v>
      </c>
      <c r="G4740">
        <v>343.66800000000001</v>
      </c>
      <c r="H4740">
        <v>80</v>
      </c>
      <c r="I4740">
        <v>3132.07861328125</v>
      </c>
      <c r="J4740">
        <v>8.39</v>
      </c>
      <c r="K4740">
        <v>-0.90600000000000003</v>
      </c>
      <c r="L4740">
        <v>-0.65</v>
      </c>
      <c r="M4740" s="4">
        <f t="shared" ref="M4740:M4803" si="74">B4740-$B$2</f>
        <v>70</v>
      </c>
    </row>
    <row r="4741" spans="1:13">
      <c r="A4741" t="s">
        <v>8</v>
      </c>
      <c r="B4741" s="1">
        <v>40912.71875</v>
      </c>
      <c r="C4741" s="1">
        <v>40920.712222222224</v>
      </c>
      <c r="D4741">
        <v>1</v>
      </c>
      <c r="E4741">
        <v>3</v>
      </c>
      <c r="F4741">
        <v>2103</v>
      </c>
      <c r="G4741">
        <v>343.46899999999999</v>
      </c>
      <c r="H4741">
        <v>80</v>
      </c>
      <c r="I4741">
        <v>3130.3115234375</v>
      </c>
      <c r="J4741">
        <v>8.8000000000000007</v>
      </c>
      <c r="K4741">
        <v>-0.90500000000000003</v>
      </c>
      <c r="L4741">
        <v>-0.65100000000000002</v>
      </c>
      <c r="M4741" s="4">
        <f t="shared" si="74"/>
        <v>70.03125</v>
      </c>
    </row>
    <row r="4742" spans="1:13">
      <c r="A4742" t="s">
        <v>8</v>
      </c>
      <c r="B4742" s="1">
        <v>40912.75</v>
      </c>
      <c r="C4742" s="1">
        <v>40920.712222222224</v>
      </c>
      <c r="D4742">
        <v>1</v>
      </c>
      <c r="E4742">
        <v>3</v>
      </c>
      <c r="F4742">
        <v>2103</v>
      </c>
      <c r="G4742">
        <v>343.34</v>
      </c>
      <c r="H4742">
        <v>80</v>
      </c>
      <c r="I4742">
        <v>3127.53442382813</v>
      </c>
      <c r="J4742">
        <v>8.69</v>
      </c>
      <c r="K4742">
        <v>-0.90400000000000003</v>
      </c>
      <c r="L4742">
        <v>-0.65</v>
      </c>
      <c r="M4742" s="4">
        <f t="shared" si="74"/>
        <v>70.0625</v>
      </c>
    </row>
    <row r="4743" spans="1:13">
      <c r="A4743" t="s">
        <v>8</v>
      </c>
      <c r="B4743" s="1">
        <v>40912.78125</v>
      </c>
      <c r="C4743" s="1">
        <v>40920.712222222224</v>
      </c>
      <c r="D4743">
        <v>1</v>
      </c>
      <c r="E4743">
        <v>3</v>
      </c>
      <c r="F4743">
        <v>2103</v>
      </c>
      <c r="G4743">
        <v>343.51600000000002</v>
      </c>
      <c r="H4743">
        <v>80</v>
      </c>
      <c r="I4743">
        <v>3125.07836914063</v>
      </c>
      <c r="J4743">
        <v>8.74</v>
      </c>
      <c r="K4743">
        <v>-0.90400000000000003</v>
      </c>
      <c r="L4743">
        <v>-0.65100000000000002</v>
      </c>
      <c r="M4743" s="4">
        <f t="shared" si="74"/>
        <v>70.09375</v>
      </c>
    </row>
    <row r="4744" spans="1:13">
      <c r="A4744" t="s">
        <v>8</v>
      </c>
      <c r="B4744" s="1">
        <v>40912.8125</v>
      </c>
      <c r="C4744" s="1">
        <v>40920.712222222224</v>
      </c>
      <c r="D4744">
        <v>1</v>
      </c>
      <c r="E4744">
        <v>3</v>
      </c>
      <c r="F4744">
        <v>2103</v>
      </c>
      <c r="G4744">
        <v>343.66399999999999</v>
      </c>
      <c r="H4744">
        <v>80</v>
      </c>
      <c r="I4744">
        <v>3122.64477539063</v>
      </c>
      <c r="J4744">
        <v>8.5500000000000007</v>
      </c>
      <c r="K4744">
        <v>-0.90400000000000003</v>
      </c>
      <c r="L4744">
        <v>-0.65100000000000002</v>
      </c>
      <c r="M4744" s="4">
        <f t="shared" si="74"/>
        <v>70.125</v>
      </c>
    </row>
    <row r="4745" spans="1:13">
      <c r="A4745" t="s">
        <v>8</v>
      </c>
      <c r="B4745" s="1">
        <v>40912.84375</v>
      </c>
      <c r="C4745" s="1">
        <v>40920.712222222224</v>
      </c>
      <c r="D4745">
        <v>1</v>
      </c>
      <c r="E4745">
        <v>3</v>
      </c>
      <c r="F4745">
        <v>2103</v>
      </c>
      <c r="G4745">
        <v>343.86700000000002</v>
      </c>
      <c r="H4745">
        <v>80</v>
      </c>
      <c r="I4745">
        <v>3121.01953125</v>
      </c>
      <c r="J4745">
        <v>8.4600000000000009</v>
      </c>
      <c r="K4745">
        <v>-0.90500000000000003</v>
      </c>
      <c r="L4745">
        <v>-0.65100000000000002</v>
      </c>
      <c r="M4745" s="4">
        <f t="shared" si="74"/>
        <v>70.15625</v>
      </c>
    </row>
    <row r="4746" spans="1:13">
      <c r="A4746" t="s">
        <v>8</v>
      </c>
      <c r="B4746" s="1">
        <v>40912.875</v>
      </c>
      <c r="C4746" s="1">
        <v>40920.712222222224</v>
      </c>
      <c r="D4746">
        <v>1</v>
      </c>
      <c r="E4746">
        <v>3</v>
      </c>
      <c r="F4746">
        <v>2103</v>
      </c>
      <c r="G4746">
        <v>344.10199999999998</v>
      </c>
      <c r="H4746">
        <v>80</v>
      </c>
      <c r="I4746">
        <v>3119.13671875</v>
      </c>
      <c r="J4746">
        <v>8.0299999999999994</v>
      </c>
      <c r="K4746">
        <v>-0.90400000000000003</v>
      </c>
      <c r="L4746">
        <v>-0.65100000000000002</v>
      </c>
      <c r="M4746" s="4">
        <f t="shared" si="74"/>
        <v>70.1875</v>
      </c>
    </row>
    <row r="4747" spans="1:13">
      <c r="A4747" t="s">
        <v>8</v>
      </c>
      <c r="B4747" s="1">
        <v>40912.90625</v>
      </c>
      <c r="C4747" s="1">
        <v>40920.712222222224</v>
      </c>
      <c r="D4747">
        <v>1</v>
      </c>
      <c r="E4747">
        <v>3</v>
      </c>
      <c r="F4747">
        <v>2103</v>
      </c>
      <c r="G4747">
        <v>344.19200000000001</v>
      </c>
      <c r="H4747">
        <v>80</v>
      </c>
      <c r="I4747">
        <v>3119.51977539063</v>
      </c>
      <c r="J4747">
        <v>7.96</v>
      </c>
      <c r="K4747">
        <v>-0.90500000000000003</v>
      </c>
      <c r="L4747">
        <v>-0.65100000000000002</v>
      </c>
      <c r="M4747" s="4">
        <f t="shared" si="74"/>
        <v>70.21875</v>
      </c>
    </row>
    <row r="4748" spans="1:13">
      <c r="A4748" t="s">
        <v>8</v>
      </c>
      <c r="B4748" s="1">
        <v>40912.9375</v>
      </c>
      <c r="C4748" s="1">
        <v>40920.712222222224</v>
      </c>
      <c r="D4748">
        <v>1</v>
      </c>
      <c r="E4748">
        <v>3</v>
      </c>
      <c r="F4748">
        <v>2103</v>
      </c>
      <c r="G4748">
        <v>344.185</v>
      </c>
      <c r="H4748">
        <v>80</v>
      </c>
      <c r="I4748">
        <v>3119.31298828125</v>
      </c>
      <c r="J4748">
        <v>7.92</v>
      </c>
      <c r="K4748">
        <v>-0.90400000000000003</v>
      </c>
      <c r="L4748">
        <v>-0.65</v>
      </c>
      <c r="M4748" s="4">
        <f t="shared" si="74"/>
        <v>70.25</v>
      </c>
    </row>
    <row r="4749" spans="1:13">
      <c r="A4749" t="s">
        <v>8</v>
      </c>
      <c r="B4749" s="1">
        <v>40912.96875</v>
      </c>
      <c r="C4749" s="1">
        <v>40920.712222222224</v>
      </c>
      <c r="D4749">
        <v>1</v>
      </c>
      <c r="E4749">
        <v>3</v>
      </c>
      <c r="F4749">
        <v>2103</v>
      </c>
      <c r="G4749">
        <v>344.13600000000002</v>
      </c>
      <c r="H4749">
        <v>80</v>
      </c>
      <c r="I4749">
        <v>3120.11938476563</v>
      </c>
      <c r="J4749">
        <v>7.96</v>
      </c>
      <c r="K4749">
        <v>-0.90400000000000003</v>
      </c>
      <c r="L4749">
        <v>-0.65</v>
      </c>
      <c r="M4749" s="4">
        <f t="shared" si="74"/>
        <v>70.28125</v>
      </c>
    </row>
    <row r="4750" spans="1:13">
      <c r="A4750" t="s">
        <v>8</v>
      </c>
      <c r="B4750" s="1">
        <v>40913</v>
      </c>
      <c r="C4750" s="1">
        <v>40920.712222222224</v>
      </c>
      <c r="D4750">
        <v>1</v>
      </c>
      <c r="E4750">
        <v>3</v>
      </c>
      <c r="F4750">
        <v>2103</v>
      </c>
      <c r="G4750">
        <v>344.13</v>
      </c>
      <c r="H4750">
        <v>80</v>
      </c>
      <c r="I4750">
        <v>3122.17333984375</v>
      </c>
      <c r="J4750">
        <v>7.9</v>
      </c>
      <c r="K4750">
        <v>-0.90400000000000003</v>
      </c>
      <c r="L4750">
        <v>-0.64900000000000002</v>
      </c>
      <c r="M4750" s="4">
        <f t="shared" si="74"/>
        <v>70.3125</v>
      </c>
    </row>
    <row r="4751" spans="1:13">
      <c r="A4751" t="s">
        <v>8</v>
      </c>
      <c r="B4751" s="1">
        <v>40913.03125</v>
      </c>
      <c r="C4751" s="1">
        <v>40920.712222222224</v>
      </c>
      <c r="D4751">
        <v>1</v>
      </c>
      <c r="E4751">
        <v>3</v>
      </c>
      <c r="F4751">
        <v>2103</v>
      </c>
      <c r="G4751">
        <v>344.21499999999997</v>
      </c>
      <c r="H4751">
        <v>80</v>
      </c>
      <c r="I4751">
        <v>3123.91186523438</v>
      </c>
      <c r="J4751">
        <v>7.76</v>
      </c>
      <c r="K4751">
        <v>-0.90400000000000003</v>
      </c>
      <c r="L4751">
        <v>-0.65100000000000002</v>
      </c>
      <c r="M4751" s="4">
        <f t="shared" si="74"/>
        <v>70.34375</v>
      </c>
    </row>
    <row r="4752" spans="1:13">
      <c r="A4752" t="s">
        <v>8</v>
      </c>
      <c r="B4752" s="1">
        <v>40913.0625</v>
      </c>
      <c r="C4752" s="1">
        <v>40920.712222222224</v>
      </c>
      <c r="D4752">
        <v>1</v>
      </c>
      <c r="E4752">
        <v>3</v>
      </c>
      <c r="F4752">
        <v>2103</v>
      </c>
      <c r="G4752">
        <v>344.19400000000002</v>
      </c>
      <c r="H4752">
        <v>80</v>
      </c>
      <c r="I4752">
        <v>3124.50952148438</v>
      </c>
      <c r="J4752">
        <v>7.79</v>
      </c>
      <c r="K4752">
        <v>-0.90400000000000003</v>
      </c>
      <c r="L4752">
        <v>-0.65100000000000002</v>
      </c>
      <c r="M4752" s="4">
        <f t="shared" si="74"/>
        <v>70.375</v>
      </c>
    </row>
    <row r="4753" spans="1:13">
      <c r="A4753" t="s">
        <v>8</v>
      </c>
      <c r="B4753" s="1">
        <v>40913.09375</v>
      </c>
      <c r="C4753" s="1">
        <v>40920.712222222224</v>
      </c>
      <c r="D4753">
        <v>1</v>
      </c>
      <c r="E4753">
        <v>3</v>
      </c>
      <c r="F4753">
        <v>2103</v>
      </c>
      <c r="G4753">
        <v>344.15899999999999</v>
      </c>
      <c r="H4753">
        <v>80</v>
      </c>
      <c r="I4753">
        <v>3126.673828125</v>
      </c>
      <c r="J4753">
        <v>7.87</v>
      </c>
      <c r="K4753">
        <v>-0.90400000000000003</v>
      </c>
      <c r="L4753">
        <v>-0.65</v>
      </c>
      <c r="M4753" s="4">
        <f t="shared" si="74"/>
        <v>70.40625</v>
      </c>
    </row>
    <row r="4754" spans="1:13">
      <c r="A4754" t="s">
        <v>8</v>
      </c>
      <c r="B4754" s="1">
        <v>40913.125</v>
      </c>
      <c r="C4754" s="1">
        <v>40920.712222222224</v>
      </c>
      <c r="D4754">
        <v>1</v>
      </c>
      <c r="E4754">
        <v>3</v>
      </c>
      <c r="F4754">
        <v>2103</v>
      </c>
      <c r="G4754">
        <v>344.12700000000001</v>
      </c>
      <c r="H4754">
        <v>80</v>
      </c>
      <c r="I4754">
        <v>3127.03393554688</v>
      </c>
      <c r="J4754">
        <v>7.89</v>
      </c>
      <c r="K4754">
        <v>-0.90400000000000003</v>
      </c>
      <c r="L4754">
        <v>-0.65</v>
      </c>
      <c r="M4754" s="4">
        <f t="shared" si="74"/>
        <v>70.4375</v>
      </c>
    </row>
    <row r="4755" spans="1:13">
      <c r="A4755" t="s">
        <v>8</v>
      </c>
      <c r="B4755" s="1">
        <v>40913.15625</v>
      </c>
      <c r="C4755" s="1">
        <v>40920.712222222224</v>
      </c>
      <c r="D4755">
        <v>1</v>
      </c>
      <c r="E4755">
        <v>3</v>
      </c>
      <c r="F4755">
        <v>2103</v>
      </c>
      <c r="G4755">
        <v>344.13499999999999</v>
      </c>
      <c r="H4755">
        <v>80</v>
      </c>
      <c r="I4755">
        <v>3129.26000976563</v>
      </c>
      <c r="J4755">
        <v>7.85</v>
      </c>
      <c r="K4755">
        <v>-0.90200000000000002</v>
      </c>
      <c r="L4755">
        <v>-0.65</v>
      </c>
      <c r="M4755" s="4">
        <f t="shared" si="74"/>
        <v>70.46875</v>
      </c>
    </row>
    <row r="4756" spans="1:13">
      <c r="A4756" t="s">
        <v>8</v>
      </c>
      <c r="B4756" s="1">
        <v>40913.1875</v>
      </c>
      <c r="C4756" s="1">
        <v>40920.712222222224</v>
      </c>
      <c r="D4756">
        <v>1</v>
      </c>
      <c r="E4756">
        <v>3</v>
      </c>
      <c r="F4756">
        <v>2103</v>
      </c>
      <c r="G4756">
        <v>344.06099999999998</v>
      </c>
      <c r="H4756">
        <v>80</v>
      </c>
      <c r="I4756">
        <v>3129.02514648438</v>
      </c>
      <c r="J4756">
        <v>7.75</v>
      </c>
      <c r="K4756">
        <v>-0.90400000000000003</v>
      </c>
      <c r="L4756">
        <v>-0.64900000000000002</v>
      </c>
      <c r="M4756" s="4">
        <f t="shared" si="74"/>
        <v>70.5</v>
      </c>
    </row>
    <row r="4757" spans="1:13">
      <c r="A4757" t="s">
        <v>8</v>
      </c>
      <c r="B4757" s="1">
        <v>40913.21875</v>
      </c>
      <c r="C4757" s="1">
        <v>40920.712222222224</v>
      </c>
      <c r="D4757">
        <v>1</v>
      </c>
      <c r="E4757">
        <v>3</v>
      </c>
      <c r="F4757">
        <v>2103</v>
      </c>
      <c r="G4757">
        <v>344.00099999999998</v>
      </c>
      <c r="H4757">
        <v>80</v>
      </c>
      <c r="I4757">
        <v>3128.59106445313</v>
      </c>
      <c r="J4757">
        <v>7.74</v>
      </c>
      <c r="K4757">
        <v>-0.90400000000000003</v>
      </c>
      <c r="L4757">
        <v>-0.65</v>
      </c>
      <c r="M4757" s="4">
        <f t="shared" si="74"/>
        <v>70.53125</v>
      </c>
    </row>
    <row r="4758" spans="1:13">
      <c r="A4758" t="s">
        <v>8</v>
      </c>
      <c r="B4758" s="1">
        <v>40913.25</v>
      </c>
      <c r="C4758" s="1">
        <v>40920.712222222224</v>
      </c>
      <c r="D4758">
        <v>1</v>
      </c>
      <c r="E4758">
        <v>3</v>
      </c>
      <c r="F4758">
        <v>2103</v>
      </c>
      <c r="G4758">
        <v>343.80900000000003</v>
      </c>
      <c r="H4758">
        <v>80</v>
      </c>
      <c r="I4758">
        <v>3127.19482421875</v>
      </c>
      <c r="J4758">
        <v>7.78</v>
      </c>
      <c r="K4758">
        <v>-0.90300000000000002</v>
      </c>
      <c r="L4758">
        <v>-0.65</v>
      </c>
      <c r="M4758" s="4">
        <f t="shared" si="74"/>
        <v>70.5625</v>
      </c>
    </row>
    <row r="4759" spans="1:13">
      <c r="A4759" t="s">
        <v>8</v>
      </c>
      <c r="B4759" s="1">
        <v>40913.28125</v>
      </c>
      <c r="C4759" s="1">
        <v>40920.712222222224</v>
      </c>
      <c r="D4759">
        <v>1</v>
      </c>
      <c r="E4759">
        <v>3</v>
      </c>
      <c r="F4759">
        <v>2103</v>
      </c>
      <c r="G4759">
        <v>343.74400000000003</v>
      </c>
      <c r="H4759">
        <v>80</v>
      </c>
      <c r="I4759">
        <v>3126.4189453125</v>
      </c>
      <c r="J4759">
        <v>7.84</v>
      </c>
      <c r="K4759">
        <v>-0.90400000000000003</v>
      </c>
      <c r="L4759">
        <v>-0.65100000000000002</v>
      </c>
      <c r="M4759" s="4">
        <f t="shared" si="74"/>
        <v>70.59375</v>
      </c>
    </row>
    <row r="4760" spans="1:13">
      <c r="A4760" t="s">
        <v>8</v>
      </c>
      <c r="B4760" s="1">
        <v>40913.3125</v>
      </c>
      <c r="C4760" s="1">
        <v>40920.712222222224</v>
      </c>
      <c r="D4760">
        <v>1</v>
      </c>
      <c r="E4760">
        <v>3</v>
      </c>
      <c r="F4760">
        <v>2103</v>
      </c>
      <c r="G4760">
        <v>343.94200000000001</v>
      </c>
      <c r="H4760">
        <v>80</v>
      </c>
      <c r="I4760">
        <v>3125.72631835938</v>
      </c>
      <c r="J4760">
        <v>7.76</v>
      </c>
      <c r="K4760">
        <v>-0.90400000000000003</v>
      </c>
      <c r="L4760">
        <v>-0.65100000000000002</v>
      </c>
      <c r="M4760" s="4">
        <f t="shared" si="74"/>
        <v>70.625</v>
      </c>
    </row>
    <row r="4761" spans="1:13">
      <c r="A4761" t="s">
        <v>8</v>
      </c>
      <c r="B4761" s="1">
        <v>40913.34375</v>
      </c>
      <c r="C4761" s="1">
        <v>40920.712222222224</v>
      </c>
      <c r="D4761">
        <v>1</v>
      </c>
      <c r="E4761">
        <v>3</v>
      </c>
      <c r="F4761">
        <v>2103</v>
      </c>
      <c r="G4761">
        <v>344.08300000000003</v>
      </c>
      <c r="H4761">
        <v>80</v>
      </c>
      <c r="I4761">
        <v>3125.59033203125</v>
      </c>
      <c r="J4761">
        <v>7.85</v>
      </c>
      <c r="K4761">
        <v>-0.90600000000000003</v>
      </c>
      <c r="L4761">
        <v>-0.65100000000000002</v>
      </c>
      <c r="M4761" s="4">
        <f t="shared" si="74"/>
        <v>70.65625</v>
      </c>
    </row>
    <row r="4762" spans="1:13">
      <c r="A4762" t="s">
        <v>8</v>
      </c>
      <c r="B4762" s="1">
        <v>40913.375</v>
      </c>
      <c r="C4762" s="1">
        <v>40920.712222222224</v>
      </c>
      <c r="D4762">
        <v>1</v>
      </c>
      <c r="E4762">
        <v>3</v>
      </c>
      <c r="F4762">
        <v>2103</v>
      </c>
      <c r="G4762">
        <v>344.24299999999999</v>
      </c>
      <c r="H4762">
        <v>80</v>
      </c>
      <c r="I4762">
        <v>3125.02758789063</v>
      </c>
      <c r="J4762">
        <v>7.85</v>
      </c>
      <c r="K4762">
        <v>-0.90400000000000003</v>
      </c>
      <c r="L4762">
        <v>-0.64900000000000002</v>
      </c>
      <c r="M4762" s="4">
        <f t="shared" si="74"/>
        <v>70.6875</v>
      </c>
    </row>
    <row r="4763" spans="1:13">
      <c r="A4763" t="s">
        <v>8</v>
      </c>
      <c r="B4763" s="1">
        <v>40913.40625</v>
      </c>
      <c r="C4763" s="1">
        <v>40920.712222222224</v>
      </c>
      <c r="D4763">
        <v>1</v>
      </c>
      <c r="E4763">
        <v>3</v>
      </c>
      <c r="F4763">
        <v>2103</v>
      </c>
      <c r="G4763">
        <v>344.24599999999998</v>
      </c>
      <c r="H4763">
        <v>80</v>
      </c>
      <c r="I4763">
        <v>3125.12890625</v>
      </c>
      <c r="J4763">
        <v>7.65</v>
      </c>
      <c r="K4763">
        <v>-0.90400000000000003</v>
      </c>
      <c r="L4763">
        <v>-0.65100000000000002</v>
      </c>
      <c r="M4763" s="4">
        <f t="shared" si="74"/>
        <v>70.71875</v>
      </c>
    </row>
    <row r="4764" spans="1:13">
      <c r="A4764" t="s">
        <v>8</v>
      </c>
      <c r="B4764" s="1">
        <v>40913.4375</v>
      </c>
      <c r="C4764" s="1">
        <v>40920.712222222224</v>
      </c>
      <c r="D4764">
        <v>1</v>
      </c>
      <c r="E4764">
        <v>3</v>
      </c>
      <c r="F4764">
        <v>2103</v>
      </c>
      <c r="G4764">
        <v>344.24900000000002</v>
      </c>
      <c r="H4764">
        <v>80</v>
      </c>
      <c r="I4764">
        <v>3127.18872070313</v>
      </c>
      <c r="J4764">
        <v>7.57</v>
      </c>
      <c r="K4764">
        <v>-0.90400000000000003</v>
      </c>
      <c r="L4764">
        <v>-0.65</v>
      </c>
      <c r="M4764" s="4">
        <f t="shared" si="74"/>
        <v>70.75</v>
      </c>
    </row>
    <row r="4765" spans="1:13">
      <c r="A4765" t="s">
        <v>8</v>
      </c>
      <c r="B4765" s="1">
        <v>40913.46875</v>
      </c>
      <c r="C4765" s="1">
        <v>40920.712222222224</v>
      </c>
      <c r="D4765">
        <v>1</v>
      </c>
      <c r="E4765">
        <v>3</v>
      </c>
      <c r="F4765">
        <v>2103</v>
      </c>
      <c r="G4765">
        <v>344.34399999999999</v>
      </c>
      <c r="H4765">
        <v>80</v>
      </c>
      <c r="I4765">
        <v>3127.87622070313</v>
      </c>
      <c r="J4765">
        <v>7.48</v>
      </c>
      <c r="K4765">
        <v>-0.90400000000000003</v>
      </c>
      <c r="L4765">
        <v>-0.65</v>
      </c>
      <c r="M4765" s="4">
        <f t="shared" si="74"/>
        <v>70.78125</v>
      </c>
    </row>
    <row r="4766" spans="1:13">
      <c r="A4766" t="s">
        <v>8</v>
      </c>
      <c r="B4766" s="1">
        <v>40913.5</v>
      </c>
      <c r="C4766" s="1">
        <v>40920.712222222224</v>
      </c>
      <c r="D4766">
        <v>1</v>
      </c>
      <c r="E4766">
        <v>3</v>
      </c>
      <c r="F4766">
        <v>2103</v>
      </c>
      <c r="G4766">
        <v>344.34899999999999</v>
      </c>
      <c r="H4766">
        <v>80</v>
      </c>
      <c r="I4766">
        <v>3129.26708984375</v>
      </c>
      <c r="J4766">
        <v>7.49</v>
      </c>
      <c r="K4766">
        <v>-0.90400000000000003</v>
      </c>
      <c r="L4766">
        <v>-0.65100000000000002</v>
      </c>
      <c r="M4766" s="4">
        <f t="shared" si="74"/>
        <v>70.8125</v>
      </c>
    </row>
    <row r="4767" spans="1:13">
      <c r="A4767" t="s">
        <v>8</v>
      </c>
      <c r="B4767" s="1">
        <v>40913.53125</v>
      </c>
      <c r="C4767" s="1">
        <v>40920.712222222224</v>
      </c>
      <c r="D4767">
        <v>1</v>
      </c>
      <c r="E4767">
        <v>3</v>
      </c>
      <c r="F4767">
        <v>2103</v>
      </c>
      <c r="G4767">
        <v>344.3</v>
      </c>
      <c r="H4767">
        <v>80</v>
      </c>
      <c r="I4767">
        <v>3131.76635742188</v>
      </c>
      <c r="J4767">
        <v>7.47</v>
      </c>
      <c r="K4767">
        <v>-0.90400000000000003</v>
      </c>
      <c r="L4767">
        <v>-0.65100000000000002</v>
      </c>
      <c r="M4767" s="4">
        <f t="shared" si="74"/>
        <v>70.84375</v>
      </c>
    </row>
    <row r="4768" spans="1:13">
      <c r="A4768" t="s">
        <v>8</v>
      </c>
      <c r="B4768" s="1">
        <v>40913.5625</v>
      </c>
      <c r="C4768" s="1">
        <v>40920.712222222224</v>
      </c>
      <c r="D4768">
        <v>1</v>
      </c>
      <c r="E4768">
        <v>3</v>
      </c>
      <c r="F4768">
        <v>2103</v>
      </c>
      <c r="G4768">
        <v>344.27</v>
      </c>
      <c r="H4768">
        <v>80</v>
      </c>
      <c r="I4768">
        <v>3133.1123046875</v>
      </c>
      <c r="J4768">
        <v>7.47</v>
      </c>
      <c r="K4768">
        <v>-0.90300000000000002</v>
      </c>
      <c r="L4768">
        <v>-0.65</v>
      </c>
      <c r="M4768" s="4">
        <f t="shared" si="74"/>
        <v>70.875</v>
      </c>
    </row>
    <row r="4769" spans="1:13">
      <c r="A4769" t="s">
        <v>8</v>
      </c>
      <c r="B4769" s="1">
        <v>40913.59375</v>
      </c>
      <c r="C4769" s="1">
        <v>40920.712222222224</v>
      </c>
      <c r="D4769">
        <v>1</v>
      </c>
      <c r="E4769">
        <v>3</v>
      </c>
      <c r="F4769">
        <v>2103</v>
      </c>
      <c r="G4769">
        <v>344.21199999999999</v>
      </c>
      <c r="H4769">
        <v>80</v>
      </c>
      <c r="I4769">
        <v>3135.27978515625</v>
      </c>
      <c r="J4769">
        <v>7.49</v>
      </c>
      <c r="K4769">
        <v>-0.90400000000000003</v>
      </c>
      <c r="L4769">
        <v>-0.65</v>
      </c>
      <c r="M4769" s="4">
        <f t="shared" si="74"/>
        <v>70.90625</v>
      </c>
    </row>
    <row r="4770" spans="1:13">
      <c r="A4770" t="s">
        <v>8</v>
      </c>
      <c r="B4770" s="1">
        <v>40913.625</v>
      </c>
      <c r="C4770" s="1">
        <v>40920.712222222224</v>
      </c>
      <c r="D4770">
        <v>1</v>
      </c>
      <c r="E4770">
        <v>3</v>
      </c>
      <c r="F4770">
        <v>2103</v>
      </c>
      <c r="G4770">
        <v>344.14600000000002</v>
      </c>
      <c r="H4770">
        <v>80</v>
      </c>
      <c r="I4770">
        <v>3136.26000976563</v>
      </c>
      <c r="J4770">
        <v>7.53</v>
      </c>
      <c r="K4770">
        <v>-0.90500000000000003</v>
      </c>
      <c r="L4770">
        <v>-0.65100000000000002</v>
      </c>
      <c r="M4770" s="4">
        <f t="shared" si="74"/>
        <v>70.9375</v>
      </c>
    </row>
    <row r="4771" spans="1:13">
      <c r="A4771" t="s">
        <v>8</v>
      </c>
      <c r="B4771" s="1">
        <v>40913.65625</v>
      </c>
      <c r="C4771" s="1">
        <v>40920.712222222224</v>
      </c>
      <c r="D4771">
        <v>1</v>
      </c>
      <c r="E4771">
        <v>3</v>
      </c>
      <c r="F4771">
        <v>2103</v>
      </c>
      <c r="G4771">
        <v>344.03699999999998</v>
      </c>
      <c r="H4771">
        <v>80</v>
      </c>
      <c r="I4771">
        <v>3135.13940429688</v>
      </c>
      <c r="J4771">
        <v>7.58</v>
      </c>
      <c r="K4771">
        <v>-0.90300000000000002</v>
      </c>
      <c r="L4771">
        <v>-0.65100000000000002</v>
      </c>
      <c r="M4771" s="4">
        <f t="shared" si="74"/>
        <v>70.96875</v>
      </c>
    </row>
    <row r="4772" spans="1:13">
      <c r="A4772" t="s">
        <v>8</v>
      </c>
      <c r="B4772" s="1">
        <v>40913.6875</v>
      </c>
      <c r="C4772" s="1">
        <v>40920.712222222224</v>
      </c>
      <c r="D4772">
        <v>1</v>
      </c>
      <c r="E4772">
        <v>3</v>
      </c>
      <c r="F4772">
        <v>2103</v>
      </c>
      <c r="G4772">
        <v>343.90100000000001</v>
      </c>
      <c r="H4772">
        <v>80</v>
      </c>
      <c r="I4772">
        <v>3134.64501953125</v>
      </c>
      <c r="J4772">
        <v>8.0500000000000007</v>
      </c>
      <c r="K4772">
        <v>-0.90400000000000003</v>
      </c>
      <c r="L4772">
        <v>-0.65100000000000002</v>
      </c>
      <c r="M4772" s="4">
        <f t="shared" si="74"/>
        <v>71</v>
      </c>
    </row>
    <row r="4773" spans="1:13">
      <c r="A4773" t="s">
        <v>8</v>
      </c>
      <c r="B4773" s="1">
        <v>40913.71875</v>
      </c>
      <c r="C4773" s="1">
        <v>40920.712222222224</v>
      </c>
      <c r="D4773">
        <v>1</v>
      </c>
      <c r="E4773">
        <v>3</v>
      </c>
      <c r="F4773">
        <v>2103</v>
      </c>
      <c r="G4773">
        <v>343.76600000000002</v>
      </c>
      <c r="H4773">
        <v>80</v>
      </c>
      <c r="I4773">
        <v>3132.9345703125</v>
      </c>
      <c r="J4773">
        <v>8.41</v>
      </c>
      <c r="K4773">
        <v>-0.90300000000000002</v>
      </c>
      <c r="L4773">
        <v>-0.65</v>
      </c>
      <c r="M4773" s="4">
        <f t="shared" si="74"/>
        <v>71.03125</v>
      </c>
    </row>
    <row r="4774" spans="1:13">
      <c r="A4774" t="s">
        <v>8</v>
      </c>
      <c r="B4774" s="1">
        <v>40913.75</v>
      </c>
      <c r="C4774" s="1">
        <v>40920.712222222224</v>
      </c>
      <c r="D4774">
        <v>1</v>
      </c>
      <c r="E4774">
        <v>3</v>
      </c>
      <c r="F4774">
        <v>2103</v>
      </c>
      <c r="G4774">
        <v>343.51900000000001</v>
      </c>
      <c r="H4774">
        <v>80</v>
      </c>
      <c r="I4774">
        <v>3129.62646484375</v>
      </c>
      <c r="J4774">
        <v>8.7100000000000009</v>
      </c>
      <c r="K4774">
        <v>-0.90400000000000003</v>
      </c>
      <c r="L4774">
        <v>-0.65</v>
      </c>
      <c r="M4774" s="4">
        <f t="shared" si="74"/>
        <v>71.0625</v>
      </c>
    </row>
    <row r="4775" spans="1:13">
      <c r="A4775" t="s">
        <v>8</v>
      </c>
      <c r="B4775" s="1">
        <v>40913.78125</v>
      </c>
      <c r="C4775" s="1">
        <v>40920.712222222224</v>
      </c>
      <c r="D4775">
        <v>1</v>
      </c>
      <c r="E4775">
        <v>3</v>
      </c>
      <c r="F4775">
        <v>2103</v>
      </c>
      <c r="G4775">
        <v>343.31099999999998</v>
      </c>
      <c r="H4775">
        <v>80</v>
      </c>
      <c r="I4775">
        <v>3126.900390625</v>
      </c>
      <c r="J4775">
        <v>8.93</v>
      </c>
      <c r="K4775">
        <v>-0.90500000000000003</v>
      </c>
      <c r="L4775">
        <v>-0.65100000000000002</v>
      </c>
      <c r="M4775" s="4">
        <f t="shared" si="74"/>
        <v>71.09375</v>
      </c>
    </row>
    <row r="4776" spans="1:13">
      <c r="A4776" t="s">
        <v>8</v>
      </c>
      <c r="B4776" s="1">
        <v>40913.8125</v>
      </c>
      <c r="C4776" s="1">
        <v>40920.712233796294</v>
      </c>
      <c r="D4776">
        <v>1</v>
      </c>
      <c r="E4776">
        <v>3</v>
      </c>
      <c r="F4776">
        <v>2103</v>
      </c>
      <c r="G4776">
        <v>343.82499999999999</v>
      </c>
      <c r="H4776">
        <v>80</v>
      </c>
      <c r="I4776">
        <v>3123.6533203125</v>
      </c>
      <c r="J4776">
        <v>8.51</v>
      </c>
      <c r="K4776">
        <v>-0.90400000000000003</v>
      </c>
      <c r="L4776">
        <v>-0.65100000000000002</v>
      </c>
      <c r="M4776" s="4">
        <f t="shared" si="74"/>
        <v>71.125</v>
      </c>
    </row>
    <row r="4777" spans="1:13">
      <c r="A4777" t="s">
        <v>8</v>
      </c>
      <c r="B4777" s="1">
        <v>40913.84375</v>
      </c>
      <c r="C4777" s="1">
        <v>40920.712233796294</v>
      </c>
      <c r="D4777">
        <v>1</v>
      </c>
      <c r="E4777">
        <v>3</v>
      </c>
      <c r="F4777">
        <v>2103</v>
      </c>
      <c r="G4777">
        <v>343.82900000000001</v>
      </c>
      <c r="H4777">
        <v>80</v>
      </c>
      <c r="I4777">
        <v>3122.603515625</v>
      </c>
      <c r="J4777">
        <v>8.3699999999999992</v>
      </c>
      <c r="K4777">
        <v>-0.90300000000000002</v>
      </c>
      <c r="L4777">
        <v>-0.65</v>
      </c>
      <c r="M4777" s="4">
        <f t="shared" si="74"/>
        <v>71.15625</v>
      </c>
    </row>
    <row r="4778" spans="1:13">
      <c r="A4778" t="s">
        <v>8</v>
      </c>
      <c r="B4778" s="1">
        <v>40913.875</v>
      </c>
      <c r="C4778" s="1">
        <v>40920.712233796294</v>
      </c>
      <c r="D4778">
        <v>1</v>
      </c>
      <c r="E4778">
        <v>3</v>
      </c>
      <c r="F4778">
        <v>2103</v>
      </c>
      <c r="G4778">
        <v>343.923</v>
      </c>
      <c r="H4778">
        <v>80</v>
      </c>
      <c r="I4778">
        <v>3119.28393554688</v>
      </c>
      <c r="J4778">
        <v>8.35</v>
      </c>
      <c r="K4778">
        <v>-0.90300000000000002</v>
      </c>
      <c r="L4778">
        <v>-0.65</v>
      </c>
      <c r="M4778" s="4">
        <f t="shared" si="74"/>
        <v>71.1875</v>
      </c>
    </row>
    <row r="4779" spans="1:13">
      <c r="A4779" t="s">
        <v>8</v>
      </c>
      <c r="B4779" s="1">
        <v>40913.90625</v>
      </c>
      <c r="C4779" s="1">
        <v>40920.712233796294</v>
      </c>
      <c r="D4779">
        <v>1</v>
      </c>
      <c r="E4779">
        <v>3</v>
      </c>
      <c r="F4779">
        <v>2103</v>
      </c>
      <c r="G4779">
        <v>344.19</v>
      </c>
      <c r="H4779">
        <v>80</v>
      </c>
      <c r="I4779">
        <v>3117.9619140625</v>
      </c>
      <c r="J4779">
        <v>7.93</v>
      </c>
      <c r="K4779">
        <v>-0.90400000000000003</v>
      </c>
      <c r="L4779">
        <v>-0.65100000000000002</v>
      </c>
      <c r="M4779" s="4">
        <f t="shared" si="74"/>
        <v>71.21875</v>
      </c>
    </row>
    <row r="4780" spans="1:13">
      <c r="A4780" t="s">
        <v>8</v>
      </c>
      <c r="B4780" s="1">
        <v>40913.9375</v>
      </c>
      <c r="C4780" s="1">
        <v>40920.712233796294</v>
      </c>
      <c r="D4780">
        <v>1</v>
      </c>
      <c r="E4780">
        <v>3</v>
      </c>
      <c r="F4780">
        <v>2103</v>
      </c>
      <c r="G4780">
        <v>344.28</v>
      </c>
      <c r="H4780">
        <v>80</v>
      </c>
      <c r="I4780">
        <v>3117.91821289063</v>
      </c>
      <c r="J4780">
        <v>7.8</v>
      </c>
      <c r="K4780">
        <v>-0.90400000000000003</v>
      </c>
      <c r="L4780">
        <v>-0.65</v>
      </c>
      <c r="M4780" s="4">
        <f t="shared" si="74"/>
        <v>71.25</v>
      </c>
    </row>
    <row r="4781" spans="1:13">
      <c r="A4781" t="s">
        <v>8</v>
      </c>
      <c r="B4781" s="1">
        <v>40913.96875</v>
      </c>
      <c r="C4781" s="1">
        <v>40920.712233796294</v>
      </c>
      <c r="D4781">
        <v>1</v>
      </c>
      <c r="E4781">
        <v>3</v>
      </c>
      <c r="F4781">
        <v>2103</v>
      </c>
      <c r="G4781">
        <v>344.30799999999999</v>
      </c>
      <c r="H4781">
        <v>80</v>
      </c>
      <c r="I4781">
        <v>3118.16186523438</v>
      </c>
      <c r="J4781">
        <v>7.7</v>
      </c>
      <c r="K4781">
        <v>-0.90500000000000003</v>
      </c>
      <c r="L4781">
        <v>-0.65100000000000002</v>
      </c>
      <c r="M4781" s="4">
        <f t="shared" si="74"/>
        <v>71.28125</v>
      </c>
    </row>
    <row r="4782" spans="1:13">
      <c r="A4782" t="s">
        <v>8</v>
      </c>
      <c r="B4782" s="1">
        <v>40914</v>
      </c>
      <c r="C4782" s="1">
        <v>40920.712233796294</v>
      </c>
      <c r="D4782">
        <v>1</v>
      </c>
      <c r="E4782">
        <v>3</v>
      </c>
      <c r="F4782">
        <v>2103</v>
      </c>
      <c r="G4782">
        <v>344.28300000000002</v>
      </c>
      <c r="H4782">
        <v>80</v>
      </c>
      <c r="I4782">
        <v>3120.43139648438</v>
      </c>
      <c r="J4782">
        <v>7.74</v>
      </c>
      <c r="K4782">
        <v>-0.90700000000000003</v>
      </c>
      <c r="L4782">
        <v>-0.65</v>
      </c>
      <c r="M4782" s="4">
        <f t="shared" si="74"/>
        <v>71.3125</v>
      </c>
    </row>
    <row r="4783" spans="1:13">
      <c r="A4783" t="s">
        <v>8</v>
      </c>
      <c r="B4783" s="1">
        <v>40914.03125</v>
      </c>
      <c r="C4783" s="1">
        <v>40920.712233796294</v>
      </c>
      <c r="D4783">
        <v>1</v>
      </c>
      <c r="E4783">
        <v>3</v>
      </c>
      <c r="F4783">
        <v>2103</v>
      </c>
      <c r="G4783">
        <v>344.286</v>
      </c>
      <c r="H4783">
        <v>80</v>
      </c>
      <c r="I4783">
        <v>3120.90747070313</v>
      </c>
      <c r="J4783">
        <v>7.84</v>
      </c>
      <c r="K4783">
        <v>-0.90800000000000003</v>
      </c>
      <c r="L4783">
        <v>-0.65100000000000002</v>
      </c>
      <c r="M4783" s="4">
        <f t="shared" si="74"/>
        <v>71.34375</v>
      </c>
    </row>
    <row r="4784" spans="1:13">
      <c r="A4784" t="s">
        <v>8</v>
      </c>
      <c r="B4784" s="1">
        <v>40914.0625</v>
      </c>
      <c r="C4784" s="1">
        <v>40920.712233796294</v>
      </c>
      <c r="D4784">
        <v>1</v>
      </c>
      <c r="E4784">
        <v>3</v>
      </c>
      <c r="F4784">
        <v>2103</v>
      </c>
      <c r="G4784">
        <v>344.21699999999998</v>
      </c>
      <c r="H4784">
        <v>80</v>
      </c>
      <c r="I4784">
        <v>3123.07568359375</v>
      </c>
      <c r="J4784">
        <v>7.95</v>
      </c>
      <c r="K4784">
        <v>-0.90700000000000003</v>
      </c>
      <c r="L4784">
        <v>-0.65</v>
      </c>
      <c r="M4784" s="4">
        <f t="shared" si="74"/>
        <v>71.375</v>
      </c>
    </row>
    <row r="4785" spans="1:13">
      <c r="A4785" t="s">
        <v>8</v>
      </c>
      <c r="B4785" s="1">
        <v>40914.09375</v>
      </c>
      <c r="C4785" s="1">
        <v>40920.712233796294</v>
      </c>
      <c r="D4785">
        <v>1</v>
      </c>
      <c r="E4785">
        <v>3</v>
      </c>
      <c r="F4785">
        <v>2103</v>
      </c>
      <c r="G4785">
        <v>344.21</v>
      </c>
      <c r="H4785">
        <v>80</v>
      </c>
      <c r="I4785">
        <v>3124.6259765625</v>
      </c>
      <c r="J4785">
        <v>8</v>
      </c>
      <c r="K4785">
        <v>-0.90700000000000003</v>
      </c>
      <c r="L4785">
        <v>-0.64900000000000002</v>
      </c>
      <c r="M4785" s="4">
        <f t="shared" si="74"/>
        <v>71.40625</v>
      </c>
    </row>
    <row r="4786" spans="1:13">
      <c r="A4786" t="s">
        <v>8</v>
      </c>
      <c r="B4786" s="1">
        <v>40914.125</v>
      </c>
      <c r="C4786" s="1">
        <v>40920.712233796294</v>
      </c>
      <c r="D4786">
        <v>1</v>
      </c>
      <c r="E4786">
        <v>3</v>
      </c>
      <c r="F4786">
        <v>2103</v>
      </c>
      <c r="G4786">
        <v>344.19400000000002</v>
      </c>
      <c r="H4786">
        <v>80</v>
      </c>
      <c r="I4786">
        <v>3127.17797851563</v>
      </c>
      <c r="J4786">
        <v>7.97</v>
      </c>
      <c r="K4786">
        <v>-0.90800000000000003</v>
      </c>
      <c r="L4786">
        <v>-0.65</v>
      </c>
      <c r="M4786" s="4">
        <f t="shared" si="74"/>
        <v>71.4375</v>
      </c>
    </row>
    <row r="4787" spans="1:13">
      <c r="A4787" t="s">
        <v>8</v>
      </c>
      <c r="B4787" s="1">
        <v>40914.15625</v>
      </c>
      <c r="C4787" s="1">
        <v>40920.712233796294</v>
      </c>
      <c r="D4787">
        <v>1</v>
      </c>
      <c r="E4787">
        <v>3</v>
      </c>
      <c r="F4787">
        <v>2103</v>
      </c>
      <c r="G4787">
        <v>344.173</v>
      </c>
      <c r="H4787">
        <v>80</v>
      </c>
      <c r="I4787">
        <v>3127.55883789063</v>
      </c>
      <c r="J4787">
        <v>7.83</v>
      </c>
      <c r="K4787">
        <v>-0.90700000000000003</v>
      </c>
      <c r="L4787">
        <v>-0.65</v>
      </c>
      <c r="M4787" s="4">
        <f t="shared" si="74"/>
        <v>71.46875</v>
      </c>
    </row>
    <row r="4788" spans="1:13">
      <c r="A4788" t="s">
        <v>8</v>
      </c>
      <c r="B4788" s="1">
        <v>40914.1875</v>
      </c>
      <c r="C4788" s="1">
        <v>40920.712233796294</v>
      </c>
      <c r="D4788">
        <v>1</v>
      </c>
      <c r="E4788">
        <v>3</v>
      </c>
      <c r="F4788">
        <v>2103</v>
      </c>
      <c r="G4788">
        <v>344.15</v>
      </c>
      <c r="H4788">
        <v>80</v>
      </c>
      <c r="I4788">
        <v>3129.48681640625</v>
      </c>
      <c r="J4788">
        <v>7.9</v>
      </c>
      <c r="K4788">
        <v>-0.90700000000000003</v>
      </c>
      <c r="L4788">
        <v>-0.65</v>
      </c>
      <c r="M4788" s="4">
        <f t="shared" si="74"/>
        <v>71.5</v>
      </c>
    </row>
    <row r="4789" spans="1:13">
      <c r="A4789" t="s">
        <v>8</v>
      </c>
      <c r="B4789" s="1">
        <v>40914.21875</v>
      </c>
      <c r="C4789" s="1">
        <v>40920.712233796294</v>
      </c>
      <c r="D4789">
        <v>1</v>
      </c>
      <c r="E4789">
        <v>3</v>
      </c>
      <c r="F4789">
        <v>2103</v>
      </c>
      <c r="G4789">
        <v>344.072</v>
      </c>
      <c r="H4789">
        <v>80</v>
      </c>
      <c r="I4789">
        <v>3129.24731445313</v>
      </c>
      <c r="J4789">
        <v>7.95</v>
      </c>
      <c r="K4789">
        <v>-0.90700000000000003</v>
      </c>
      <c r="L4789">
        <v>-0.65</v>
      </c>
      <c r="M4789" s="4">
        <f t="shared" si="74"/>
        <v>71.53125</v>
      </c>
    </row>
    <row r="4790" spans="1:13">
      <c r="A4790" t="s">
        <v>8</v>
      </c>
      <c r="B4790" s="1">
        <v>40914.25</v>
      </c>
      <c r="C4790" s="1">
        <v>40920.712233796294</v>
      </c>
      <c r="D4790">
        <v>1</v>
      </c>
      <c r="E4790">
        <v>3</v>
      </c>
      <c r="F4790">
        <v>2103</v>
      </c>
      <c r="G4790">
        <v>343.99400000000003</v>
      </c>
      <c r="H4790">
        <v>80</v>
      </c>
      <c r="I4790">
        <v>3128.5439453125</v>
      </c>
      <c r="J4790">
        <v>8.01</v>
      </c>
      <c r="K4790">
        <v>-0.90700000000000003</v>
      </c>
      <c r="L4790">
        <v>-0.65</v>
      </c>
      <c r="M4790" s="4">
        <f t="shared" si="74"/>
        <v>71.5625</v>
      </c>
    </row>
    <row r="4791" spans="1:13">
      <c r="A4791" t="s">
        <v>8</v>
      </c>
      <c r="B4791" s="1">
        <v>40914.28125</v>
      </c>
      <c r="C4791" s="1">
        <v>40920.712233796294</v>
      </c>
      <c r="D4791">
        <v>1</v>
      </c>
      <c r="E4791">
        <v>3</v>
      </c>
      <c r="F4791">
        <v>2103</v>
      </c>
      <c r="G4791">
        <v>343.858</v>
      </c>
      <c r="H4791">
        <v>80</v>
      </c>
      <c r="I4791">
        <v>3128.47827148438</v>
      </c>
      <c r="J4791">
        <v>8.11</v>
      </c>
      <c r="K4791">
        <v>-0.90700000000000003</v>
      </c>
      <c r="L4791">
        <v>-0.65</v>
      </c>
      <c r="M4791" s="4">
        <f t="shared" si="74"/>
        <v>71.59375</v>
      </c>
    </row>
    <row r="4792" spans="1:13">
      <c r="A4792" t="s">
        <v>8</v>
      </c>
      <c r="B4792" s="1">
        <v>40914.3125</v>
      </c>
      <c r="C4792" s="1">
        <v>40920.712233796294</v>
      </c>
      <c r="D4792">
        <v>1</v>
      </c>
      <c r="E4792">
        <v>3</v>
      </c>
      <c r="F4792">
        <v>2103</v>
      </c>
      <c r="G4792">
        <v>343.79700000000003</v>
      </c>
      <c r="H4792">
        <v>80</v>
      </c>
      <c r="I4792">
        <v>3125.8857421875</v>
      </c>
      <c r="J4792">
        <v>8.09</v>
      </c>
      <c r="K4792">
        <v>-0.90800000000000003</v>
      </c>
      <c r="L4792">
        <v>-0.65100000000000002</v>
      </c>
      <c r="M4792" s="4">
        <f t="shared" si="74"/>
        <v>71.625</v>
      </c>
    </row>
    <row r="4793" spans="1:13">
      <c r="A4793" t="s">
        <v>8</v>
      </c>
      <c r="B4793" s="1">
        <v>40914.34375</v>
      </c>
      <c r="C4793" s="1">
        <v>40920.712233796294</v>
      </c>
      <c r="D4793">
        <v>1</v>
      </c>
      <c r="E4793">
        <v>3</v>
      </c>
      <c r="F4793">
        <v>2103</v>
      </c>
      <c r="G4793">
        <v>343.685</v>
      </c>
      <c r="H4793">
        <v>80</v>
      </c>
      <c r="I4793">
        <v>3126.17016601563</v>
      </c>
      <c r="J4793">
        <v>8.23</v>
      </c>
      <c r="K4793">
        <v>-0.90600000000000003</v>
      </c>
      <c r="L4793">
        <v>-0.64900000000000002</v>
      </c>
      <c r="M4793" s="4">
        <f t="shared" si="74"/>
        <v>71.65625</v>
      </c>
    </row>
    <row r="4794" spans="1:13">
      <c r="A4794" t="s">
        <v>8</v>
      </c>
      <c r="B4794" s="1">
        <v>40914.375</v>
      </c>
      <c r="C4794" s="1">
        <v>40920.712233796294</v>
      </c>
      <c r="D4794">
        <v>1</v>
      </c>
      <c r="E4794">
        <v>3</v>
      </c>
      <c r="F4794">
        <v>2103</v>
      </c>
      <c r="G4794">
        <v>343.637</v>
      </c>
      <c r="H4794">
        <v>80</v>
      </c>
      <c r="I4794">
        <v>3124.22998046875</v>
      </c>
      <c r="J4794">
        <v>8.27</v>
      </c>
      <c r="K4794">
        <v>-0.90700000000000003</v>
      </c>
      <c r="L4794">
        <v>-0.65</v>
      </c>
      <c r="M4794" s="4">
        <f t="shared" si="74"/>
        <v>71.6875</v>
      </c>
    </row>
    <row r="4795" spans="1:13">
      <c r="A4795" t="s">
        <v>8</v>
      </c>
      <c r="B4795" s="1">
        <v>40914.40625</v>
      </c>
      <c r="C4795" s="1">
        <v>40920.712233796294</v>
      </c>
      <c r="D4795">
        <v>1</v>
      </c>
      <c r="E4795">
        <v>3</v>
      </c>
      <c r="F4795">
        <v>2103</v>
      </c>
      <c r="G4795">
        <v>343.80500000000001</v>
      </c>
      <c r="H4795">
        <v>80</v>
      </c>
      <c r="I4795">
        <v>3124.1416015625</v>
      </c>
      <c r="J4795">
        <v>8.15</v>
      </c>
      <c r="K4795">
        <v>-0.90800000000000003</v>
      </c>
      <c r="L4795">
        <v>-0.64900000000000002</v>
      </c>
      <c r="M4795" s="4">
        <f t="shared" si="74"/>
        <v>71.71875</v>
      </c>
    </row>
    <row r="4796" spans="1:13">
      <c r="A4796" t="s">
        <v>8</v>
      </c>
      <c r="B4796" s="1">
        <v>40914.4375</v>
      </c>
      <c r="C4796" s="1">
        <v>40920.712233796294</v>
      </c>
      <c r="D4796">
        <v>1</v>
      </c>
      <c r="E4796">
        <v>3</v>
      </c>
      <c r="F4796">
        <v>2103</v>
      </c>
      <c r="G4796">
        <v>343.923</v>
      </c>
      <c r="H4796">
        <v>80</v>
      </c>
      <c r="I4796">
        <v>3124.2568359375</v>
      </c>
      <c r="J4796">
        <v>7.99</v>
      </c>
      <c r="K4796">
        <v>-0.90800000000000003</v>
      </c>
      <c r="L4796">
        <v>-0.65</v>
      </c>
      <c r="M4796" s="4">
        <f t="shared" si="74"/>
        <v>71.75</v>
      </c>
    </row>
    <row r="4797" spans="1:13">
      <c r="A4797" t="s">
        <v>8</v>
      </c>
      <c r="B4797" s="1">
        <v>40914.46875</v>
      </c>
      <c r="C4797" s="1">
        <v>40920.712233796294</v>
      </c>
      <c r="D4797">
        <v>1</v>
      </c>
      <c r="E4797">
        <v>3</v>
      </c>
      <c r="F4797">
        <v>2103</v>
      </c>
      <c r="G4797">
        <v>343.99799999999999</v>
      </c>
      <c r="H4797">
        <v>80</v>
      </c>
      <c r="I4797">
        <v>3126.24658203125</v>
      </c>
      <c r="J4797">
        <v>8.06</v>
      </c>
      <c r="K4797">
        <v>-0.90700000000000003</v>
      </c>
      <c r="L4797">
        <v>-0.65</v>
      </c>
      <c r="M4797" s="4">
        <f t="shared" si="74"/>
        <v>71.78125</v>
      </c>
    </row>
    <row r="4798" spans="1:13">
      <c r="A4798" t="s">
        <v>8</v>
      </c>
      <c r="B4798" s="1">
        <v>40914.5</v>
      </c>
      <c r="C4798" s="1">
        <v>40920.712233796294</v>
      </c>
      <c r="D4798">
        <v>1</v>
      </c>
      <c r="E4798">
        <v>3</v>
      </c>
      <c r="F4798">
        <v>2103</v>
      </c>
      <c r="G4798">
        <v>344.20600000000002</v>
      </c>
      <c r="H4798">
        <v>80</v>
      </c>
      <c r="I4798">
        <v>3128.302734375</v>
      </c>
      <c r="J4798">
        <v>7.73</v>
      </c>
      <c r="K4798">
        <v>-0.90800000000000003</v>
      </c>
      <c r="L4798">
        <v>-0.65</v>
      </c>
      <c r="M4798" s="4">
        <f t="shared" si="74"/>
        <v>71.8125</v>
      </c>
    </row>
    <row r="4799" spans="1:13">
      <c r="A4799" t="s">
        <v>8</v>
      </c>
      <c r="B4799" s="1">
        <v>40914.53125</v>
      </c>
      <c r="C4799" s="1">
        <v>40920.712233796294</v>
      </c>
      <c r="D4799">
        <v>1</v>
      </c>
      <c r="E4799">
        <v>3</v>
      </c>
      <c r="F4799">
        <v>2103</v>
      </c>
      <c r="G4799">
        <v>344.245</v>
      </c>
      <c r="H4799">
        <v>80</v>
      </c>
      <c r="I4799">
        <v>3130.576171875</v>
      </c>
      <c r="J4799">
        <v>7.77</v>
      </c>
      <c r="K4799">
        <v>-0.90800000000000003</v>
      </c>
      <c r="L4799">
        <v>-0.65100000000000002</v>
      </c>
      <c r="M4799" s="4">
        <f t="shared" si="74"/>
        <v>71.84375</v>
      </c>
    </row>
    <row r="4800" spans="1:13">
      <c r="A4800" t="s">
        <v>8</v>
      </c>
      <c r="B4800" s="1">
        <v>40914.5625</v>
      </c>
      <c r="C4800" s="1">
        <v>40920.712233796294</v>
      </c>
      <c r="D4800">
        <v>1</v>
      </c>
      <c r="E4800">
        <v>3</v>
      </c>
      <c r="F4800">
        <v>2103</v>
      </c>
      <c r="G4800">
        <v>344.27300000000002</v>
      </c>
      <c r="H4800">
        <v>80</v>
      </c>
      <c r="I4800">
        <v>3132.95434570313</v>
      </c>
      <c r="J4800">
        <v>7.83</v>
      </c>
      <c r="K4800">
        <v>-0.90800000000000003</v>
      </c>
      <c r="L4800">
        <v>-0.65100000000000002</v>
      </c>
      <c r="M4800" s="4">
        <f t="shared" si="74"/>
        <v>71.875</v>
      </c>
    </row>
    <row r="4801" spans="1:13">
      <c r="A4801" t="s">
        <v>8</v>
      </c>
      <c r="B4801" s="1">
        <v>40914.59375</v>
      </c>
      <c r="C4801" s="1">
        <v>40920.712233796294</v>
      </c>
      <c r="D4801">
        <v>1</v>
      </c>
      <c r="E4801">
        <v>3</v>
      </c>
      <c r="F4801">
        <v>2103</v>
      </c>
      <c r="G4801">
        <v>344.25</v>
      </c>
      <c r="H4801">
        <v>80</v>
      </c>
      <c r="I4801">
        <v>3134.98510742188</v>
      </c>
      <c r="J4801">
        <v>7.76</v>
      </c>
      <c r="K4801">
        <v>-0.90600000000000003</v>
      </c>
      <c r="L4801">
        <v>-0.64900000000000002</v>
      </c>
      <c r="M4801" s="4">
        <f t="shared" si="74"/>
        <v>71.90625</v>
      </c>
    </row>
    <row r="4802" spans="1:13">
      <c r="A4802" t="s">
        <v>8</v>
      </c>
      <c r="B4802" s="1">
        <v>40914.625</v>
      </c>
      <c r="C4802" s="1">
        <v>40920.712233796294</v>
      </c>
      <c r="D4802">
        <v>1</v>
      </c>
      <c r="E4802">
        <v>3</v>
      </c>
      <c r="F4802">
        <v>2103</v>
      </c>
      <c r="G4802">
        <v>344.16399999999999</v>
      </c>
      <c r="H4802">
        <v>80</v>
      </c>
      <c r="I4802">
        <v>3135.12963867188</v>
      </c>
      <c r="J4802">
        <v>7.81</v>
      </c>
      <c r="K4802">
        <v>-0.90600000000000003</v>
      </c>
      <c r="L4802">
        <v>-0.65</v>
      </c>
      <c r="M4802" s="4">
        <f t="shared" si="74"/>
        <v>71.9375</v>
      </c>
    </row>
    <row r="4803" spans="1:13">
      <c r="A4803" t="s">
        <v>8</v>
      </c>
      <c r="B4803" s="1">
        <v>40914.65625</v>
      </c>
      <c r="C4803" s="1">
        <v>40920.712233796294</v>
      </c>
      <c r="D4803">
        <v>1</v>
      </c>
      <c r="E4803">
        <v>3</v>
      </c>
      <c r="F4803">
        <v>2103</v>
      </c>
      <c r="G4803">
        <v>344.19600000000003</v>
      </c>
      <c r="H4803">
        <v>80</v>
      </c>
      <c r="I4803">
        <v>3135.83056640625</v>
      </c>
      <c r="J4803">
        <v>7.84</v>
      </c>
      <c r="K4803">
        <v>-0.90800000000000003</v>
      </c>
      <c r="L4803">
        <v>-0.65100000000000002</v>
      </c>
      <c r="M4803" s="4">
        <f t="shared" si="74"/>
        <v>71.96875</v>
      </c>
    </row>
    <row r="4804" spans="1:13">
      <c r="A4804" t="s">
        <v>8</v>
      </c>
      <c r="B4804" s="1">
        <v>40914.6875</v>
      </c>
      <c r="C4804" s="1">
        <v>40920.712233796294</v>
      </c>
      <c r="D4804">
        <v>1</v>
      </c>
      <c r="E4804">
        <v>3</v>
      </c>
      <c r="F4804">
        <v>2103</v>
      </c>
      <c r="G4804">
        <v>344.142</v>
      </c>
      <c r="H4804">
        <v>80</v>
      </c>
      <c r="I4804">
        <v>3134.55493164063</v>
      </c>
      <c r="J4804">
        <v>7.88</v>
      </c>
      <c r="K4804">
        <v>-0.90500000000000003</v>
      </c>
      <c r="L4804">
        <v>-0.64800000000000002</v>
      </c>
      <c r="M4804" s="4">
        <f t="shared" ref="M4804:M4867" si="75">B4804-$B$2</f>
        <v>72</v>
      </c>
    </row>
    <row r="4805" spans="1:13">
      <c r="A4805" t="s">
        <v>8</v>
      </c>
      <c r="B4805" s="1">
        <v>40914.71875</v>
      </c>
      <c r="C4805" s="1">
        <v>40920.712233796294</v>
      </c>
      <c r="D4805">
        <v>1</v>
      </c>
      <c r="E4805">
        <v>3</v>
      </c>
      <c r="F4805">
        <v>2103</v>
      </c>
      <c r="G4805">
        <v>344.00400000000002</v>
      </c>
      <c r="H4805">
        <v>80</v>
      </c>
      <c r="I4805">
        <v>3133.68212890625</v>
      </c>
      <c r="J4805">
        <v>8.09</v>
      </c>
      <c r="K4805">
        <v>-0.90700000000000003</v>
      </c>
      <c r="L4805">
        <v>-0.65100000000000002</v>
      </c>
      <c r="M4805" s="4">
        <f t="shared" si="75"/>
        <v>72.03125</v>
      </c>
    </row>
    <row r="4806" spans="1:13">
      <c r="A4806" t="s">
        <v>8</v>
      </c>
      <c r="B4806" s="1">
        <v>40914.75</v>
      </c>
      <c r="C4806" s="1">
        <v>40920.712233796294</v>
      </c>
      <c r="D4806">
        <v>1</v>
      </c>
      <c r="E4806">
        <v>3</v>
      </c>
      <c r="F4806">
        <v>2103</v>
      </c>
      <c r="G4806">
        <v>343.863</v>
      </c>
      <c r="H4806">
        <v>80</v>
      </c>
      <c r="I4806">
        <v>3130.57763671875</v>
      </c>
      <c r="J4806">
        <v>8.15</v>
      </c>
      <c r="K4806">
        <v>-0.90800000000000003</v>
      </c>
      <c r="L4806">
        <v>-0.65</v>
      </c>
      <c r="M4806" s="4">
        <f t="shared" si="75"/>
        <v>72.0625</v>
      </c>
    </row>
    <row r="4807" spans="1:13">
      <c r="A4807" t="s">
        <v>8</v>
      </c>
      <c r="B4807" s="1">
        <v>40914.78125</v>
      </c>
      <c r="C4807" s="1">
        <v>40920.712233796294</v>
      </c>
      <c r="D4807">
        <v>1</v>
      </c>
      <c r="E4807">
        <v>3</v>
      </c>
      <c r="F4807">
        <v>2103</v>
      </c>
      <c r="G4807">
        <v>343.73399999999998</v>
      </c>
      <c r="H4807">
        <v>80</v>
      </c>
      <c r="I4807">
        <v>3130.11157226563</v>
      </c>
      <c r="J4807">
        <v>8.32</v>
      </c>
      <c r="K4807">
        <v>-0.90600000000000003</v>
      </c>
      <c r="L4807">
        <v>-0.65</v>
      </c>
      <c r="M4807" s="4">
        <f t="shared" si="75"/>
        <v>72.09375</v>
      </c>
    </row>
    <row r="4808" spans="1:13">
      <c r="A4808" t="s">
        <v>8</v>
      </c>
      <c r="B4808" s="1">
        <v>40914.8125</v>
      </c>
      <c r="C4808" s="1">
        <v>40920.712233796294</v>
      </c>
      <c r="D4808">
        <v>1</v>
      </c>
      <c r="E4808">
        <v>3</v>
      </c>
      <c r="F4808">
        <v>2103</v>
      </c>
      <c r="G4808">
        <v>343.74400000000003</v>
      </c>
      <c r="H4808">
        <v>80</v>
      </c>
      <c r="I4808">
        <v>3126.38232421875</v>
      </c>
      <c r="J4808">
        <v>8.35</v>
      </c>
      <c r="K4808">
        <v>-0.90600000000000003</v>
      </c>
      <c r="L4808">
        <v>-0.65100000000000002</v>
      </c>
      <c r="M4808" s="4">
        <f t="shared" si="75"/>
        <v>72.125</v>
      </c>
    </row>
    <row r="4809" spans="1:13">
      <c r="A4809" t="s">
        <v>8</v>
      </c>
      <c r="B4809" s="1">
        <v>40914.84375</v>
      </c>
      <c r="C4809" s="1">
        <v>40920.712233796294</v>
      </c>
      <c r="D4809">
        <v>1</v>
      </c>
      <c r="E4809">
        <v>3</v>
      </c>
      <c r="F4809">
        <v>2103</v>
      </c>
      <c r="G4809">
        <v>343.84899999999999</v>
      </c>
      <c r="H4809">
        <v>80</v>
      </c>
      <c r="I4809">
        <v>3123.47021484375</v>
      </c>
      <c r="J4809">
        <v>8.14</v>
      </c>
      <c r="K4809">
        <v>-0.90800000000000003</v>
      </c>
      <c r="L4809">
        <v>-0.65100000000000002</v>
      </c>
      <c r="M4809" s="4">
        <f t="shared" si="75"/>
        <v>72.15625</v>
      </c>
    </row>
    <row r="4810" spans="1:13">
      <c r="A4810" t="s">
        <v>8</v>
      </c>
      <c r="B4810" s="1">
        <v>40914.875</v>
      </c>
      <c r="C4810" s="1">
        <v>40920.712233796294</v>
      </c>
      <c r="D4810">
        <v>1</v>
      </c>
      <c r="E4810">
        <v>3</v>
      </c>
      <c r="F4810">
        <v>2103</v>
      </c>
      <c r="G4810">
        <v>343.89100000000002</v>
      </c>
      <c r="H4810">
        <v>80</v>
      </c>
      <c r="I4810">
        <v>3120.005859375</v>
      </c>
      <c r="J4810">
        <v>7.97</v>
      </c>
      <c r="K4810">
        <v>-0.90700000000000003</v>
      </c>
      <c r="L4810">
        <v>-0.64900000000000002</v>
      </c>
      <c r="M4810" s="4">
        <f t="shared" si="75"/>
        <v>72.1875</v>
      </c>
    </row>
    <row r="4811" spans="1:13">
      <c r="A4811" t="s">
        <v>8</v>
      </c>
      <c r="B4811" s="1">
        <v>40914.90625</v>
      </c>
      <c r="C4811" s="1">
        <v>40920.712233796294</v>
      </c>
      <c r="D4811">
        <v>1</v>
      </c>
      <c r="E4811">
        <v>3</v>
      </c>
      <c r="F4811">
        <v>2103</v>
      </c>
      <c r="G4811">
        <v>343.93799999999999</v>
      </c>
      <c r="H4811">
        <v>80</v>
      </c>
      <c r="I4811">
        <v>3117.6787109375</v>
      </c>
      <c r="J4811">
        <v>7.98</v>
      </c>
      <c r="K4811">
        <v>-0.90500000000000003</v>
      </c>
      <c r="L4811">
        <v>-0.65</v>
      </c>
      <c r="M4811" s="4">
        <f t="shared" si="75"/>
        <v>72.21875</v>
      </c>
    </row>
    <row r="4812" spans="1:13">
      <c r="A4812" t="s">
        <v>8</v>
      </c>
      <c r="B4812" s="1">
        <v>40914.9375</v>
      </c>
      <c r="C4812" s="1">
        <v>40920.712233796294</v>
      </c>
      <c r="D4812">
        <v>1</v>
      </c>
      <c r="E4812">
        <v>3</v>
      </c>
      <c r="F4812">
        <v>2103</v>
      </c>
      <c r="G4812">
        <v>343.98899999999998</v>
      </c>
      <c r="H4812">
        <v>80</v>
      </c>
      <c r="I4812">
        <v>3116.775390625</v>
      </c>
      <c r="J4812">
        <v>8</v>
      </c>
      <c r="K4812">
        <v>-0.90800000000000003</v>
      </c>
      <c r="L4812">
        <v>-0.65100000000000002</v>
      </c>
      <c r="M4812" s="4">
        <f t="shared" si="75"/>
        <v>72.25</v>
      </c>
    </row>
    <row r="4813" spans="1:13">
      <c r="A4813" t="s">
        <v>8</v>
      </c>
      <c r="B4813" s="1">
        <v>40914.96875</v>
      </c>
      <c r="C4813" s="1">
        <v>40920.712233796294</v>
      </c>
      <c r="D4813">
        <v>1</v>
      </c>
      <c r="E4813">
        <v>3</v>
      </c>
      <c r="F4813">
        <v>2103</v>
      </c>
      <c r="G4813">
        <v>344.12799999999999</v>
      </c>
      <c r="H4813">
        <v>80</v>
      </c>
      <c r="I4813">
        <v>3115.60205078125</v>
      </c>
      <c r="J4813">
        <v>7.66</v>
      </c>
      <c r="K4813">
        <v>-0.90700000000000003</v>
      </c>
      <c r="L4813">
        <v>-0.65</v>
      </c>
      <c r="M4813" s="4">
        <f t="shared" si="75"/>
        <v>72.28125</v>
      </c>
    </row>
    <row r="4814" spans="1:13">
      <c r="A4814" t="s">
        <v>8</v>
      </c>
      <c r="B4814" s="1">
        <v>40915</v>
      </c>
      <c r="C4814" s="1">
        <v>40920.712233796294</v>
      </c>
      <c r="D4814">
        <v>1</v>
      </c>
      <c r="E4814">
        <v>3</v>
      </c>
      <c r="F4814">
        <v>2103</v>
      </c>
      <c r="G4814">
        <v>344.21300000000002</v>
      </c>
      <c r="H4814">
        <v>80</v>
      </c>
      <c r="I4814">
        <v>3116.57543945313</v>
      </c>
      <c r="J4814">
        <v>7.77</v>
      </c>
      <c r="K4814">
        <v>-0.90800000000000003</v>
      </c>
      <c r="L4814">
        <v>-0.65</v>
      </c>
      <c r="M4814" s="4">
        <f t="shared" si="75"/>
        <v>72.3125</v>
      </c>
    </row>
    <row r="4815" spans="1:13">
      <c r="A4815" t="s">
        <v>8</v>
      </c>
      <c r="B4815" s="1">
        <v>40915.03125</v>
      </c>
      <c r="C4815" s="1">
        <v>40920.712233796294</v>
      </c>
      <c r="D4815">
        <v>1</v>
      </c>
      <c r="E4815">
        <v>3</v>
      </c>
      <c r="F4815">
        <v>2103</v>
      </c>
      <c r="G4815">
        <v>344.17899999999997</v>
      </c>
      <c r="H4815">
        <v>80</v>
      </c>
      <c r="I4815">
        <v>3118.54467773438</v>
      </c>
      <c r="J4815">
        <v>7.88</v>
      </c>
      <c r="K4815">
        <v>-0.90700000000000003</v>
      </c>
      <c r="L4815">
        <v>-0.64800000000000002</v>
      </c>
      <c r="M4815" s="4">
        <f t="shared" si="75"/>
        <v>72.34375</v>
      </c>
    </row>
    <row r="4816" spans="1:13">
      <c r="A4816" t="s">
        <v>8</v>
      </c>
      <c r="B4816" s="1">
        <v>40915.0625</v>
      </c>
      <c r="C4816" s="1">
        <v>40920.712233796294</v>
      </c>
      <c r="D4816">
        <v>1</v>
      </c>
      <c r="E4816">
        <v>3</v>
      </c>
      <c r="F4816">
        <v>2103</v>
      </c>
      <c r="G4816">
        <v>344.13499999999999</v>
      </c>
      <c r="H4816">
        <v>80</v>
      </c>
      <c r="I4816">
        <v>3119.52124023438</v>
      </c>
      <c r="J4816">
        <v>7.91</v>
      </c>
      <c r="K4816">
        <v>-0.90600000000000003</v>
      </c>
      <c r="L4816">
        <v>-0.64900000000000002</v>
      </c>
      <c r="M4816" s="4">
        <f t="shared" si="75"/>
        <v>72.375</v>
      </c>
    </row>
    <row r="4817" spans="1:13">
      <c r="A4817" t="s">
        <v>8</v>
      </c>
      <c r="B4817" s="1">
        <v>40915.09375</v>
      </c>
      <c r="C4817" s="1">
        <v>40920.712233796294</v>
      </c>
      <c r="D4817">
        <v>1</v>
      </c>
      <c r="E4817">
        <v>3</v>
      </c>
      <c r="F4817">
        <v>2103</v>
      </c>
      <c r="G4817">
        <v>344.12700000000001</v>
      </c>
      <c r="H4817">
        <v>80</v>
      </c>
      <c r="I4817">
        <v>3122.310546875</v>
      </c>
      <c r="J4817">
        <v>7.87</v>
      </c>
      <c r="K4817">
        <v>-0.90700000000000003</v>
      </c>
      <c r="L4817">
        <v>-0.65</v>
      </c>
      <c r="M4817" s="4">
        <f t="shared" si="75"/>
        <v>72.40625</v>
      </c>
    </row>
    <row r="4818" spans="1:13">
      <c r="A4818" t="s">
        <v>8</v>
      </c>
      <c r="B4818" s="1">
        <v>40915.125</v>
      </c>
      <c r="C4818" s="1">
        <v>40920.712233796294</v>
      </c>
      <c r="D4818">
        <v>1</v>
      </c>
      <c r="E4818">
        <v>3</v>
      </c>
      <c r="F4818">
        <v>2103</v>
      </c>
      <c r="G4818">
        <v>344.20499999999998</v>
      </c>
      <c r="H4818">
        <v>80</v>
      </c>
      <c r="I4818">
        <v>3124.71606445313</v>
      </c>
      <c r="J4818">
        <v>7.81</v>
      </c>
      <c r="K4818">
        <v>-0.90600000000000003</v>
      </c>
      <c r="L4818">
        <v>-0.64900000000000002</v>
      </c>
      <c r="M4818" s="4">
        <f t="shared" si="75"/>
        <v>72.4375</v>
      </c>
    </row>
    <row r="4819" spans="1:13">
      <c r="A4819" t="s">
        <v>8</v>
      </c>
      <c r="B4819" s="1">
        <v>40915.15625</v>
      </c>
      <c r="C4819" s="1">
        <v>40920.712233796294</v>
      </c>
      <c r="D4819">
        <v>1</v>
      </c>
      <c r="E4819">
        <v>3</v>
      </c>
      <c r="F4819">
        <v>2103</v>
      </c>
      <c r="G4819">
        <v>344.25</v>
      </c>
      <c r="H4819">
        <v>80</v>
      </c>
      <c r="I4819">
        <v>3126.38696289063</v>
      </c>
      <c r="J4819">
        <v>7.77</v>
      </c>
      <c r="K4819">
        <v>-0.90600000000000003</v>
      </c>
      <c r="L4819">
        <v>-0.64900000000000002</v>
      </c>
      <c r="M4819" s="4">
        <f t="shared" si="75"/>
        <v>72.46875</v>
      </c>
    </row>
    <row r="4820" spans="1:13">
      <c r="A4820" t="s">
        <v>8</v>
      </c>
      <c r="B4820" s="1">
        <v>40915.1875</v>
      </c>
      <c r="C4820" s="1">
        <v>40920.712233796294</v>
      </c>
      <c r="D4820">
        <v>1</v>
      </c>
      <c r="E4820">
        <v>3</v>
      </c>
      <c r="F4820">
        <v>2103</v>
      </c>
      <c r="G4820">
        <v>344.20699999999999</v>
      </c>
      <c r="H4820">
        <v>80</v>
      </c>
      <c r="I4820">
        <v>3129.51196289063</v>
      </c>
      <c r="J4820">
        <v>7.74</v>
      </c>
      <c r="K4820">
        <v>-0.90700000000000003</v>
      </c>
      <c r="L4820">
        <v>-0.65100000000000002</v>
      </c>
      <c r="M4820" s="4">
        <f t="shared" si="75"/>
        <v>72.5</v>
      </c>
    </row>
    <row r="4821" spans="1:13">
      <c r="A4821" t="s">
        <v>8</v>
      </c>
      <c r="B4821" s="1">
        <v>40915.21875</v>
      </c>
      <c r="C4821" s="1">
        <v>40920.712233796294</v>
      </c>
      <c r="D4821">
        <v>1</v>
      </c>
      <c r="E4821">
        <v>3</v>
      </c>
      <c r="F4821">
        <v>2103</v>
      </c>
      <c r="G4821">
        <v>344.20299999999997</v>
      </c>
      <c r="H4821">
        <v>80</v>
      </c>
      <c r="I4821">
        <v>3129.16333007813</v>
      </c>
      <c r="J4821">
        <v>7.73</v>
      </c>
      <c r="K4821">
        <v>-0.90700000000000003</v>
      </c>
      <c r="L4821">
        <v>-0.65</v>
      </c>
      <c r="M4821" s="4">
        <f t="shared" si="75"/>
        <v>72.53125</v>
      </c>
    </row>
    <row r="4822" spans="1:13">
      <c r="A4822" t="s">
        <v>8</v>
      </c>
      <c r="B4822" s="1">
        <v>40915.25</v>
      </c>
      <c r="C4822" s="1">
        <v>40920.712233796294</v>
      </c>
      <c r="D4822">
        <v>1</v>
      </c>
      <c r="E4822">
        <v>3</v>
      </c>
      <c r="F4822">
        <v>2103</v>
      </c>
      <c r="G4822">
        <v>344.19299999999998</v>
      </c>
      <c r="H4822">
        <v>80</v>
      </c>
      <c r="I4822">
        <v>3129.724609375</v>
      </c>
      <c r="J4822">
        <v>7.72</v>
      </c>
      <c r="K4822">
        <v>-0.90700000000000003</v>
      </c>
      <c r="L4822">
        <v>-0.65</v>
      </c>
      <c r="M4822" s="4">
        <f t="shared" si="75"/>
        <v>72.5625</v>
      </c>
    </row>
    <row r="4823" spans="1:13">
      <c r="A4823" t="s">
        <v>8</v>
      </c>
      <c r="B4823" s="1">
        <v>40915.28125</v>
      </c>
      <c r="C4823" s="1">
        <v>40920.712500000001</v>
      </c>
      <c r="D4823">
        <v>1</v>
      </c>
      <c r="E4823">
        <v>3</v>
      </c>
      <c r="F4823">
        <v>2103</v>
      </c>
      <c r="G4823">
        <v>344.13299999999998</v>
      </c>
      <c r="H4823">
        <v>80</v>
      </c>
      <c r="I4823">
        <v>3128.92358398438</v>
      </c>
      <c r="J4823">
        <v>7.72</v>
      </c>
      <c r="K4823">
        <v>-0.90600000000000003</v>
      </c>
      <c r="L4823">
        <v>-0.65</v>
      </c>
      <c r="M4823" s="4">
        <f t="shared" si="75"/>
        <v>72.59375</v>
      </c>
    </row>
    <row r="4824" spans="1:13">
      <c r="A4824" t="s">
        <v>8</v>
      </c>
      <c r="B4824" s="1">
        <v>40915.3125</v>
      </c>
      <c r="C4824" s="1">
        <v>40920.712500000001</v>
      </c>
      <c r="D4824">
        <v>1</v>
      </c>
      <c r="E4824">
        <v>3</v>
      </c>
      <c r="F4824">
        <v>2103</v>
      </c>
      <c r="G4824">
        <v>344.084</v>
      </c>
      <c r="H4824">
        <v>80</v>
      </c>
      <c r="I4824">
        <v>3127.40161132813</v>
      </c>
      <c r="J4824">
        <v>7.73</v>
      </c>
      <c r="K4824">
        <v>-0.90800000000000003</v>
      </c>
      <c r="L4824">
        <v>-0.65100000000000002</v>
      </c>
      <c r="M4824" s="4">
        <f t="shared" si="75"/>
        <v>72.625</v>
      </c>
    </row>
    <row r="4825" spans="1:13">
      <c r="A4825" t="s">
        <v>8</v>
      </c>
      <c r="B4825" s="1">
        <v>40915.34375</v>
      </c>
      <c r="C4825" s="1">
        <v>40920.712500000001</v>
      </c>
      <c r="D4825">
        <v>1</v>
      </c>
      <c r="E4825">
        <v>3</v>
      </c>
      <c r="F4825">
        <v>2103</v>
      </c>
      <c r="G4825">
        <v>344.00099999999998</v>
      </c>
      <c r="H4825">
        <v>80</v>
      </c>
      <c r="I4825">
        <v>3126.140625</v>
      </c>
      <c r="J4825">
        <v>7.72</v>
      </c>
      <c r="K4825">
        <v>-0.90700000000000003</v>
      </c>
      <c r="L4825">
        <v>-0.65100000000000002</v>
      </c>
      <c r="M4825" s="4">
        <f t="shared" si="75"/>
        <v>72.65625</v>
      </c>
    </row>
    <row r="4826" spans="1:13">
      <c r="A4826" t="s">
        <v>8</v>
      </c>
      <c r="B4826" s="1">
        <v>40915.375</v>
      </c>
      <c r="C4826" s="1">
        <v>40920.712500000001</v>
      </c>
      <c r="D4826">
        <v>1</v>
      </c>
      <c r="E4826">
        <v>3</v>
      </c>
      <c r="F4826">
        <v>2103</v>
      </c>
      <c r="G4826">
        <v>343.95699999999999</v>
      </c>
      <c r="H4826">
        <v>80</v>
      </c>
      <c r="I4826">
        <v>3126.01538085938</v>
      </c>
      <c r="J4826">
        <v>7.74</v>
      </c>
      <c r="K4826">
        <v>-0.90700000000000003</v>
      </c>
      <c r="L4826">
        <v>-0.65</v>
      </c>
      <c r="M4826" s="4">
        <f t="shared" si="75"/>
        <v>72.6875</v>
      </c>
    </row>
    <row r="4827" spans="1:13">
      <c r="A4827" t="s">
        <v>8</v>
      </c>
      <c r="B4827" s="1">
        <v>40915.40625</v>
      </c>
      <c r="C4827" s="1">
        <v>40920.712500000001</v>
      </c>
      <c r="D4827">
        <v>1</v>
      </c>
      <c r="E4827">
        <v>3</v>
      </c>
      <c r="F4827">
        <v>2103</v>
      </c>
      <c r="G4827">
        <v>343.78699999999998</v>
      </c>
      <c r="H4827">
        <v>80</v>
      </c>
      <c r="I4827">
        <v>3125.90771484375</v>
      </c>
      <c r="J4827">
        <v>7.82</v>
      </c>
      <c r="K4827">
        <v>-0.90600000000000003</v>
      </c>
      <c r="L4827">
        <v>-0.65</v>
      </c>
      <c r="M4827" s="4">
        <f t="shared" si="75"/>
        <v>72.71875</v>
      </c>
    </row>
    <row r="4828" spans="1:13">
      <c r="A4828" t="s">
        <v>8</v>
      </c>
      <c r="B4828" s="1">
        <v>40915.4375</v>
      </c>
      <c r="C4828" s="1">
        <v>40920.712500000001</v>
      </c>
      <c r="D4828">
        <v>1</v>
      </c>
      <c r="E4828">
        <v>3</v>
      </c>
      <c r="F4828">
        <v>2103</v>
      </c>
      <c r="G4828">
        <v>343.642</v>
      </c>
      <c r="H4828">
        <v>80</v>
      </c>
      <c r="I4828">
        <v>3124.5810546875</v>
      </c>
      <c r="J4828">
        <v>8.07</v>
      </c>
      <c r="K4828">
        <v>-0.90700000000000003</v>
      </c>
      <c r="L4828">
        <v>-0.65100000000000002</v>
      </c>
      <c r="M4828" s="4">
        <f t="shared" si="75"/>
        <v>72.75</v>
      </c>
    </row>
    <row r="4829" spans="1:13">
      <c r="A4829" t="s">
        <v>8</v>
      </c>
      <c r="B4829" s="1">
        <v>40915.46875</v>
      </c>
      <c r="C4829" s="1">
        <v>40920.712500000001</v>
      </c>
      <c r="D4829">
        <v>1</v>
      </c>
      <c r="E4829">
        <v>3</v>
      </c>
      <c r="F4829">
        <v>2103</v>
      </c>
      <c r="G4829">
        <v>343.673</v>
      </c>
      <c r="H4829">
        <v>80</v>
      </c>
      <c r="I4829">
        <v>3124.52319335938</v>
      </c>
      <c r="J4829">
        <v>8.24</v>
      </c>
      <c r="K4829">
        <v>-0.90700000000000003</v>
      </c>
      <c r="L4829">
        <v>-0.65100000000000002</v>
      </c>
      <c r="M4829" s="4">
        <f t="shared" si="75"/>
        <v>72.78125</v>
      </c>
    </row>
    <row r="4830" spans="1:13">
      <c r="A4830" t="s">
        <v>8</v>
      </c>
      <c r="B4830" s="1">
        <v>40915.5</v>
      </c>
      <c r="C4830" s="1">
        <v>40920.712500000001</v>
      </c>
      <c r="D4830">
        <v>1</v>
      </c>
      <c r="E4830">
        <v>3</v>
      </c>
      <c r="F4830">
        <v>2103</v>
      </c>
      <c r="G4830">
        <v>343.92399999999998</v>
      </c>
      <c r="H4830">
        <v>80</v>
      </c>
      <c r="I4830">
        <v>3125.88110351563</v>
      </c>
      <c r="J4830">
        <v>8.18</v>
      </c>
      <c r="K4830">
        <v>-0.90800000000000003</v>
      </c>
      <c r="L4830">
        <v>-0.65</v>
      </c>
      <c r="M4830" s="4">
        <f t="shared" si="75"/>
        <v>72.8125</v>
      </c>
    </row>
    <row r="4831" spans="1:13">
      <c r="A4831" t="s">
        <v>8</v>
      </c>
      <c r="B4831" s="1">
        <v>40915.53125</v>
      </c>
      <c r="C4831" s="1">
        <v>40920.712500000001</v>
      </c>
      <c r="D4831">
        <v>1</v>
      </c>
      <c r="E4831">
        <v>3</v>
      </c>
      <c r="F4831">
        <v>2103</v>
      </c>
      <c r="G4831">
        <v>0</v>
      </c>
      <c r="H4831">
        <v>80</v>
      </c>
      <c r="I4831">
        <v>3127.28930664063</v>
      </c>
      <c r="J4831">
        <v>8.19</v>
      </c>
      <c r="K4831">
        <v>-0.90700000000000003</v>
      </c>
      <c r="L4831">
        <v>-0.65100000000000002</v>
      </c>
      <c r="M4831" s="4">
        <f t="shared" si="75"/>
        <v>72.84375</v>
      </c>
    </row>
    <row r="4832" spans="1:13">
      <c r="A4832" t="s">
        <v>8</v>
      </c>
      <c r="B4832" s="1">
        <v>40915.5625</v>
      </c>
      <c r="C4832" s="1">
        <v>40920.712500000001</v>
      </c>
      <c r="D4832">
        <v>1</v>
      </c>
      <c r="E4832">
        <v>3</v>
      </c>
      <c r="F4832">
        <v>2103</v>
      </c>
      <c r="G4832">
        <v>344.21499999999997</v>
      </c>
      <c r="H4832">
        <v>80</v>
      </c>
      <c r="I4832">
        <v>3129.8798828125</v>
      </c>
      <c r="J4832">
        <v>7.83</v>
      </c>
      <c r="K4832">
        <v>-0.90700000000000003</v>
      </c>
      <c r="L4832">
        <v>-0.65100000000000002</v>
      </c>
      <c r="M4832" s="4">
        <f t="shared" si="75"/>
        <v>72.875</v>
      </c>
    </row>
    <row r="4833" spans="1:13">
      <c r="A4833" t="s">
        <v>8</v>
      </c>
      <c r="B4833" s="1">
        <v>40915.59375</v>
      </c>
      <c r="C4833" s="1">
        <v>40920.712500000001</v>
      </c>
      <c r="D4833">
        <v>1</v>
      </c>
      <c r="E4833">
        <v>3</v>
      </c>
      <c r="F4833">
        <v>2103</v>
      </c>
      <c r="G4833">
        <v>344.20299999999997</v>
      </c>
      <c r="H4833">
        <v>80</v>
      </c>
      <c r="I4833">
        <v>3132.73315429688</v>
      </c>
      <c r="J4833">
        <v>7.87</v>
      </c>
      <c r="K4833">
        <v>-0.90700000000000003</v>
      </c>
      <c r="L4833">
        <v>-0.65100000000000002</v>
      </c>
      <c r="M4833" s="4">
        <f t="shared" si="75"/>
        <v>72.90625</v>
      </c>
    </row>
    <row r="4834" spans="1:13">
      <c r="A4834" t="s">
        <v>8</v>
      </c>
      <c r="B4834" s="1">
        <v>40915.625</v>
      </c>
      <c r="C4834" s="1">
        <v>40920.712500000001</v>
      </c>
      <c r="D4834">
        <v>1</v>
      </c>
      <c r="E4834">
        <v>3</v>
      </c>
      <c r="F4834">
        <v>2103</v>
      </c>
      <c r="G4834">
        <v>344.17599999999999</v>
      </c>
      <c r="H4834">
        <v>80</v>
      </c>
      <c r="I4834">
        <v>3134.55346679688</v>
      </c>
      <c r="J4834">
        <v>7.79</v>
      </c>
      <c r="K4834">
        <v>-0.90700000000000003</v>
      </c>
      <c r="L4834">
        <v>-0.64900000000000002</v>
      </c>
      <c r="M4834" s="4">
        <f t="shared" si="75"/>
        <v>72.9375</v>
      </c>
    </row>
    <row r="4835" spans="1:13">
      <c r="A4835" t="s">
        <v>8</v>
      </c>
      <c r="B4835" s="1">
        <v>40915.65625</v>
      </c>
      <c r="C4835" s="1">
        <v>40920.712500000001</v>
      </c>
      <c r="D4835">
        <v>1</v>
      </c>
      <c r="E4835">
        <v>3</v>
      </c>
      <c r="F4835">
        <v>2103</v>
      </c>
      <c r="G4835">
        <v>344.084</v>
      </c>
      <c r="H4835">
        <v>80</v>
      </c>
      <c r="I4835">
        <v>3136.04736328125</v>
      </c>
      <c r="J4835">
        <v>7.95</v>
      </c>
      <c r="K4835">
        <v>-0.90800000000000003</v>
      </c>
      <c r="L4835">
        <v>-0.65</v>
      </c>
      <c r="M4835" s="4">
        <f t="shared" si="75"/>
        <v>72.96875</v>
      </c>
    </row>
    <row r="4836" spans="1:13">
      <c r="A4836" t="s">
        <v>8</v>
      </c>
      <c r="B4836" s="1">
        <v>40915.6875</v>
      </c>
      <c r="C4836" s="1">
        <v>40920.712500000001</v>
      </c>
      <c r="D4836">
        <v>1</v>
      </c>
      <c r="E4836">
        <v>3</v>
      </c>
      <c r="F4836">
        <v>2103</v>
      </c>
      <c r="G4836">
        <v>344.07</v>
      </c>
      <c r="H4836">
        <v>80</v>
      </c>
      <c r="I4836">
        <v>3136.63012695313</v>
      </c>
      <c r="J4836">
        <v>7.88</v>
      </c>
      <c r="K4836">
        <v>-0.90600000000000003</v>
      </c>
      <c r="L4836">
        <v>-0.65</v>
      </c>
      <c r="M4836" s="4">
        <f t="shared" si="75"/>
        <v>73</v>
      </c>
    </row>
    <row r="4837" spans="1:13">
      <c r="A4837" t="s">
        <v>8</v>
      </c>
      <c r="B4837" s="1">
        <v>40915.71875</v>
      </c>
      <c r="C4837" s="1">
        <v>40920.712500000001</v>
      </c>
      <c r="D4837">
        <v>1</v>
      </c>
      <c r="E4837">
        <v>3</v>
      </c>
      <c r="F4837">
        <v>2103</v>
      </c>
      <c r="G4837">
        <v>344.06799999999998</v>
      </c>
      <c r="H4837">
        <v>80</v>
      </c>
      <c r="I4837">
        <v>3136.62036132813</v>
      </c>
      <c r="J4837">
        <v>7.95</v>
      </c>
      <c r="K4837">
        <v>-0.90600000000000003</v>
      </c>
      <c r="L4837">
        <v>-0.65</v>
      </c>
      <c r="M4837" s="4">
        <f t="shared" si="75"/>
        <v>73.03125</v>
      </c>
    </row>
    <row r="4838" spans="1:13">
      <c r="A4838" t="s">
        <v>8</v>
      </c>
      <c r="B4838" s="1">
        <v>40915.75</v>
      </c>
      <c r="C4838" s="1">
        <v>40920.712500000001</v>
      </c>
      <c r="D4838">
        <v>1</v>
      </c>
      <c r="E4838">
        <v>3</v>
      </c>
      <c r="F4838">
        <v>2103</v>
      </c>
      <c r="G4838">
        <v>344.01</v>
      </c>
      <c r="H4838">
        <v>80</v>
      </c>
      <c r="I4838">
        <v>3134.646484375</v>
      </c>
      <c r="J4838">
        <v>7.95</v>
      </c>
      <c r="K4838">
        <v>-0.90600000000000003</v>
      </c>
      <c r="L4838">
        <v>-0.64900000000000002</v>
      </c>
      <c r="M4838" s="4">
        <f t="shared" si="75"/>
        <v>73.0625</v>
      </c>
    </row>
    <row r="4839" spans="1:13">
      <c r="A4839" t="s">
        <v>8</v>
      </c>
      <c r="B4839" s="1">
        <v>40915.78125</v>
      </c>
      <c r="C4839" s="1">
        <v>40920.712500000001</v>
      </c>
      <c r="D4839">
        <v>1</v>
      </c>
      <c r="E4839">
        <v>3</v>
      </c>
      <c r="F4839">
        <v>2103</v>
      </c>
      <c r="G4839">
        <v>343.959</v>
      </c>
      <c r="H4839">
        <v>80</v>
      </c>
      <c r="I4839">
        <v>3131.92138671875</v>
      </c>
      <c r="J4839">
        <v>8.0399999999999991</v>
      </c>
      <c r="K4839">
        <v>-0.90700000000000003</v>
      </c>
      <c r="L4839">
        <v>-0.65</v>
      </c>
      <c r="M4839" s="4">
        <f t="shared" si="75"/>
        <v>73.09375</v>
      </c>
    </row>
    <row r="4840" spans="1:13">
      <c r="A4840" t="s">
        <v>8</v>
      </c>
      <c r="B4840" s="1">
        <v>40915.8125</v>
      </c>
      <c r="C4840" s="1">
        <v>40920.712500000001</v>
      </c>
      <c r="D4840">
        <v>1</v>
      </c>
      <c r="E4840">
        <v>3</v>
      </c>
      <c r="F4840">
        <v>2103</v>
      </c>
      <c r="G4840">
        <v>343.87799999999999</v>
      </c>
      <c r="H4840">
        <v>80</v>
      </c>
      <c r="I4840">
        <v>3129.21362304688</v>
      </c>
      <c r="J4840">
        <v>8.23</v>
      </c>
      <c r="K4840">
        <v>-0.90600000000000003</v>
      </c>
      <c r="L4840">
        <v>-0.65</v>
      </c>
      <c r="M4840" s="4">
        <f t="shared" si="75"/>
        <v>73.125</v>
      </c>
    </row>
    <row r="4841" spans="1:13">
      <c r="A4841" t="s">
        <v>8</v>
      </c>
      <c r="B4841" s="1">
        <v>40915.84375</v>
      </c>
      <c r="C4841" s="1">
        <v>40920.712500000001</v>
      </c>
      <c r="D4841">
        <v>1</v>
      </c>
      <c r="E4841">
        <v>3</v>
      </c>
      <c r="F4841">
        <v>2103</v>
      </c>
      <c r="G4841">
        <v>343.75200000000001</v>
      </c>
      <c r="H4841">
        <v>80</v>
      </c>
      <c r="I4841">
        <v>3125.48608398438</v>
      </c>
      <c r="J4841">
        <v>8.4499999999999993</v>
      </c>
      <c r="K4841">
        <v>-0.90800000000000003</v>
      </c>
      <c r="L4841">
        <v>-0.65100000000000002</v>
      </c>
      <c r="M4841" s="4">
        <f t="shared" si="75"/>
        <v>73.15625</v>
      </c>
    </row>
    <row r="4842" spans="1:13">
      <c r="A4842" t="s">
        <v>8</v>
      </c>
      <c r="B4842" s="1">
        <v>40915.875</v>
      </c>
      <c r="C4842" s="1">
        <v>40920.712500000001</v>
      </c>
      <c r="D4842">
        <v>1</v>
      </c>
      <c r="E4842">
        <v>3</v>
      </c>
      <c r="F4842">
        <v>2103</v>
      </c>
      <c r="G4842">
        <v>343.67099999999999</v>
      </c>
      <c r="H4842">
        <v>80</v>
      </c>
      <c r="I4842">
        <v>3121.75756835938</v>
      </c>
      <c r="J4842">
        <v>8.5</v>
      </c>
      <c r="K4842">
        <v>-0.90700000000000003</v>
      </c>
      <c r="L4842">
        <v>-0.65</v>
      </c>
      <c r="M4842" s="4">
        <f t="shared" si="75"/>
        <v>73.1875</v>
      </c>
    </row>
    <row r="4843" spans="1:13">
      <c r="A4843" t="s">
        <v>8</v>
      </c>
      <c r="B4843" s="1">
        <v>40915.90625</v>
      </c>
      <c r="C4843" s="1">
        <v>40920.712500000001</v>
      </c>
      <c r="D4843">
        <v>1</v>
      </c>
      <c r="E4843">
        <v>3</v>
      </c>
      <c r="F4843">
        <v>2103</v>
      </c>
      <c r="G4843">
        <v>343.61399999999998</v>
      </c>
      <c r="H4843">
        <v>80</v>
      </c>
      <c r="I4843">
        <v>3119.39770507813</v>
      </c>
      <c r="J4843">
        <v>8.5500000000000007</v>
      </c>
      <c r="K4843">
        <v>-0.90700000000000003</v>
      </c>
      <c r="L4843">
        <v>-0.65100000000000002</v>
      </c>
      <c r="M4843" s="4">
        <f t="shared" si="75"/>
        <v>73.21875</v>
      </c>
    </row>
    <row r="4844" spans="1:13">
      <c r="A4844" t="s">
        <v>8</v>
      </c>
      <c r="B4844" s="1">
        <v>40915.9375</v>
      </c>
      <c r="C4844" s="1">
        <v>40920.712500000001</v>
      </c>
      <c r="D4844">
        <v>1</v>
      </c>
      <c r="E4844">
        <v>3</v>
      </c>
      <c r="F4844">
        <v>2103</v>
      </c>
      <c r="G4844">
        <v>343.61700000000002</v>
      </c>
      <c r="H4844">
        <v>80</v>
      </c>
      <c r="I4844">
        <v>3116.67309570313</v>
      </c>
      <c r="J4844">
        <v>8.5399999999999991</v>
      </c>
      <c r="K4844">
        <v>-0.90800000000000003</v>
      </c>
      <c r="L4844">
        <v>-0.65100000000000002</v>
      </c>
      <c r="M4844" s="4">
        <f t="shared" si="75"/>
        <v>73.25</v>
      </c>
    </row>
    <row r="4845" spans="1:13">
      <c r="A4845" t="s">
        <v>8</v>
      </c>
      <c r="B4845" s="1">
        <v>40915.96875</v>
      </c>
      <c r="C4845" s="1">
        <v>40920.712500000001</v>
      </c>
      <c r="D4845">
        <v>1</v>
      </c>
      <c r="E4845">
        <v>3</v>
      </c>
      <c r="F4845">
        <v>2103</v>
      </c>
      <c r="G4845">
        <v>343.93700000000001</v>
      </c>
      <c r="H4845">
        <v>80</v>
      </c>
      <c r="I4845">
        <v>3115.669921875</v>
      </c>
      <c r="J4845">
        <v>8.18</v>
      </c>
      <c r="K4845">
        <v>-0.90800000000000003</v>
      </c>
      <c r="L4845">
        <v>-0.65100000000000002</v>
      </c>
      <c r="M4845" s="4">
        <f t="shared" si="75"/>
        <v>73.28125</v>
      </c>
    </row>
    <row r="4846" spans="1:13">
      <c r="A4846" t="s">
        <v>8</v>
      </c>
      <c r="B4846" s="1">
        <v>40916</v>
      </c>
      <c r="C4846" s="1">
        <v>40920.712500000001</v>
      </c>
      <c r="D4846">
        <v>1</v>
      </c>
      <c r="E4846">
        <v>3</v>
      </c>
      <c r="F4846">
        <v>2103</v>
      </c>
      <c r="G4846">
        <v>343.928</v>
      </c>
      <c r="H4846">
        <v>80</v>
      </c>
      <c r="I4846">
        <v>3114.91088867188</v>
      </c>
      <c r="J4846">
        <v>8.25</v>
      </c>
      <c r="K4846">
        <v>-0.90600000000000003</v>
      </c>
      <c r="L4846">
        <v>-0.64900000000000002</v>
      </c>
      <c r="M4846" s="4">
        <f t="shared" si="75"/>
        <v>73.3125</v>
      </c>
    </row>
    <row r="4847" spans="1:13">
      <c r="A4847" t="s">
        <v>8</v>
      </c>
      <c r="B4847" s="1">
        <v>40916.03125</v>
      </c>
      <c r="C4847" s="1">
        <v>40920.712500000001</v>
      </c>
      <c r="D4847">
        <v>1</v>
      </c>
      <c r="E4847">
        <v>3</v>
      </c>
      <c r="F4847">
        <v>2103</v>
      </c>
      <c r="G4847">
        <v>344.303</v>
      </c>
      <c r="H4847">
        <v>80</v>
      </c>
      <c r="I4847">
        <v>3116.37109375</v>
      </c>
      <c r="J4847">
        <v>7.79</v>
      </c>
      <c r="K4847">
        <v>-0.90700000000000003</v>
      </c>
      <c r="L4847">
        <v>-0.65100000000000002</v>
      </c>
      <c r="M4847" s="4">
        <f t="shared" si="75"/>
        <v>73.34375</v>
      </c>
    </row>
    <row r="4848" spans="1:13">
      <c r="A4848" t="s">
        <v>8</v>
      </c>
      <c r="B4848" s="1">
        <v>40916.0625</v>
      </c>
      <c r="C4848" s="1">
        <v>40920.712500000001</v>
      </c>
      <c r="D4848">
        <v>1</v>
      </c>
      <c r="E4848">
        <v>3</v>
      </c>
      <c r="F4848">
        <v>2103</v>
      </c>
      <c r="G4848">
        <v>344.32600000000002</v>
      </c>
      <c r="H4848">
        <v>80</v>
      </c>
      <c r="I4848">
        <v>3118.34619140625</v>
      </c>
      <c r="J4848">
        <v>7.71</v>
      </c>
      <c r="K4848">
        <v>-0.90600000000000003</v>
      </c>
      <c r="L4848">
        <v>-0.65100000000000002</v>
      </c>
      <c r="M4848" s="4">
        <f t="shared" si="75"/>
        <v>73.375</v>
      </c>
    </row>
    <row r="4849" spans="1:13">
      <c r="A4849" t="s">
        <v>8</v>
      </c>
      <c r="B4849" s="1">
        <v>40916.09375</v>
      </c>
      <c r="C4849" s="1">
        <v>40920.712500000001</v>
      </c>
      <c r="D4849">
        <v>1</v>
      </c>
      <c r="E4849">
        <v>3</v>
      </c>
      <c r="F4849">
        <v>2103</v>
      </c>
      <c r="G4849">
        <v>344.32</v>
      </c>
      <c r="H4849">
        <v>80</v>
      </c>
      <c r="I4849">
        <v>3120.25756835938</v>
      </c>
      <c r="J4849">
        <v>7.73</v>
      </c>
      <c r="K4849">
        <v>-0.90800000000000003</v>
      </c>
      <c r="L4849">
        <v>-0.65100000000000002</v>
      </c>
      <c r="M4849" s="4">
        <f t="shared" si="75"/>
        <v>73.40625</v>
      </c>
    </row>
    <row r="4850" spans="1:13">
      <c r="A4850" t="s">
        <v>8</v>
      </c>
      <c r="B4850" s="1">
        <v>40916.125</v>
      </c>
      <c r="C4850" s="1">
        <v>40920.712500000001</v>
      </c>
      <c r="D4850">
        <v>1</v>
      </c>
      <c r="E4850">
        <v>3</v>
      </c>
      <c r="F4850">
        <v>2103</v>
      </c>
      <c r="G4850">
        <v>344.37700000000001</v>
      </c>
      <c r="H4850">
        <v>80</v>
      </c>
      <c r="I4850">
        <v>3122.94140625</v>
      </c>
      <c r="J4850">
        <v>7.61</v>
      </c>
      <c r="K4850">
        <v>-0.90700000000000003</v>
      </c>
      <c r="L4850">
        <v>-0.65100000000000002</v>
      </c>
      <c r="M4850" s="4">
        <f t="shared" si="75"/>
        <v>73.4375</v>
      </c>
    </row>
    <row r="4851" spans="1:13">
      <c r="A4851" t="s">
        <v>8</v>
      </c>
      <c r="B4851" s="1">
        <v>40916.15625</v>
      </c>
      <c r="C4851" s="1">
        <v>40920.712500000001</v>
      </c>
      <c r="D4851">
        <v>1</v>
      </c>
      <c r="E4851">
        <v>3</v>
      </c>
      <c r="F4851">
        <v>2103</v>
      </c>
      <c r="G4851">
        <v>344.27600000000001</v>
      </c>
      <c r="H4851">
        <v>80</v>
      </c>
      <c r="I4851">
        <v>3125.34326171875</v>
      </c>
      <c r="J4851">
        <v>7.61</v>
      </c>
      <c r="K4851">
        <v>-0.90800000000000003</v>
      </c>
      <c r="L4851">
        <v>-0.65100000000000002</v>
      </c>
      <c r="M4851" s="4">
        <f t="shared" si="75"/>
        <v>73.46875</v>
      </c>
    </row>
    <row r="4852" spans="1:13">
      <c r="A4852" t="s">
        <v>8</v>
      </c>
      <c r="B4852" s="1">
        <v>40916.1875</v>
      </c>
      <c r="C4852" s="1">
        <v>40920.712500000001</v>
      </c>
      <c r="D4852">
        <v>1</v>
      </c>
      <c r="E4852">
        <v>3</v>
      </c>
      <c r="F4852">
        <v>2103</v>
      </c>
      <c r="G4852">
        <v>344.40199999999999</v>
      </c>
      <c r="H4852">
        <v>80</v>
      </c>
      <c r="I4852">
        <v>3127.55126953125</v>
      </c>
      <c r="J4852">
        <v>7.55</v>
      </c>
      <c r="K4852">
        <v>-0.90800000000000003</v>
      </c>
      <c r="L4852">
        <v>-0.65100000000000002</v>
      </c>
      <c r="M4852" s="4">
        <f t="shared" si="75"/>
        <v>73.5</v>
      </c>
    </row>
    <row r="4853" spans="1:13">
      <c r="A4853" t="s">
        <v>8</v>
      </c>
      <c r="B4853" s="1">
        <v>40916.21875</v>
      </c>
      <c r="C4853" s="1">
        <v>40920.712500000001</v>
      </c>
      <c r="D4853">
        <v>1</v>
      </c>
      <c r="E4853">
        <v>3</v>
      </c>
      <c r="F4853">
        <v>2103</v>
      </c>
      <c r="G4853">
        <v>344.279</v>
      </c>
      <c r="H4853">
        <v>80</v>
      </c>
      <c r="I4853">
        <v>3129.15185546875</v>
      </c>
      <c r="J4853">
        <v>7.56</v>
      </c>
      <c r="K4853">
        <v>-0.90800000000000003</v>
      </c>
      <c r="L4853">
        <v>-0.65100000000000002</v>
      </c>
      <c r="M4853" s="4">
        <f t="shared" si="75"/>
        <v>73.53125</v>
      </c>
    </row>
    <row r="4854" spans="1:13">
      <c r="A4854" t="s">
        <v>8</v>
      </c>
      <c r="B4854" s="1">
        <v>40916.25</v>
      </c>
      <c r="C4854" s="1">
        <v>40920.712500000001</v>
      </c>
      <c r="D4854">
        <v>1</v>
      </c>
      <c r="E4854">
        <v>3</v>
      </c>
      <c r="F4854">
        <v>2103</v>
      </c>
      <c r="G4854">
        <v>344.245</v>
      </c>
      <c r="H4854">
        <v>80</v>
      </c>
      <c r="I4854">
        <v>3129.92163085938</v>
      </c>
      <c r="J4854">
        <v>7.71</v>
      </c>
      <c r="K4854">
        <v>-0.90800000000000003</v>
      </c>
      <c r="L4854">
        <v>-0.65100000000000002</v>
      </c>
      <c r="M4854" s="4">
        <f t="shared" si="75"/>
        <v>73.5625</v>
      </c>
    </row>
    <row r="4855" spans="1:13">
      <c r="A4855" t="s">
        <v>8</v>
      </c>
      <c r="B4855" s="1">
        <v>40916.28125</v>
      </c>
      <c r="C4855" s="1">
        <v>40920.712500000001</v>
      </c>
      <c r="D4855">
        <v>1</v>
      </c>
      <c r="E4855">
        <v>3</v>
      </c>
      <c r="F4855">
        <v>2103</v>
      </c>
      <c r="G4855">
        <v>344.15600000000001</v>
      </c>
      <c r="H4855">
        <v>80</v>
      </c>
      <c r="I4855">
        <v>3130.34497070313</v>
      </c>
      <c r="J4855">
        <v>7.77</v>
      </c>
      <c r="K4855">
        <v>-0.90700000000000003</v>
      </c>
      <c r="L4855">
        <v>-0.65</v>
      </c>
      <c r="M4855" s="4">
        <f t="shared" si="75"/>
        <v>73.59375</v>
      </c>
    </row>
    <row r="4856" spans="1:13">
      <c r="A4856" t="s">
        <v>8</v>
      </c>
      <c r="B4856" s="1">
        <v>40916.3125</v>
      </c>
      <c r="C4856" s="1">
        <v>40920.712500000001</v>
      </c>
      <c r="D4856">
        <v>1</v>
      </c>
      <c r="E4856">
        <v>3</v>
      </c>
      <c r="F4856">
        <v>2103</v>
      </c>
      <c r="G4856">
        <v>344.03100000000001</v>
      </c>
      <c r="H4856">
        <v>80</v>
      </c>
      <c r="I4856">
        <v>3128.982421875</v>
      </c>
      <c r="J4856">
        <v>7.91</v>
      </c>
      <c r="K4856">
        <v>-0.90700000000000003</v>
      </c>
      <c r="L4856">
        <v>-0.65</v>
      </c>
      <c r="M4856" s="4">
        <f t="shared" si="75"/>
        <v>73.625</v>
      </c>
    </row>
    <row r="4857" spans="1:13">
      <c r="A4857" t="s">
        <v>8</v>
      </c>
      <c r="B4857" s="1">
        <v>40916.34375</v>
      </c>
      <c r="C4857" s="1">
        <v>40920.712500000001</v>
      </c>
      <c r="D4857">
        <v>1</v>
      </c>
      <c r="E4857">
        <v>3</v>
      </c>
      <c r="F4857">
        <v>2103</v>
      </c>
      <c r="G4857">
        <v>343.99200000000002</v>
      </c>
      <c r="H4857">
        <v>80</v>
      </c>
      <c r="I4857">
        <v>3128.52001953125</v>
      </c>
      <c r="J4857">
        <v>7.84</v>
      </c>
      <c r="K4857">
        <v>-0.90700000000000003</v>
      </c>
      <c r="L4857">
        <v>-0.65</v>
      </c>
      <c r="M4857" s="4">
        <f t="shared" si="75"/>
        <v>73.65625</v>
      </c>
    </row>
    <row r="4858" spans="1:13">
      <c r="A4858" t="s">
        <v>8</v>
      </c>
      <c r="B4858" s="1">
        <v>40916.375</v>
      </c>
      <c r="C4858" s="1">
        <v>40920.712500000001</v>
      </c>
      <c r="D4858">
        <v>1</v>
      </c>
      <c r="E4858">
        <v>3</v>
      </c>
      <c r="F4858">
        <v>2103</v>
      </c>
      <c r="G4858">
        <v>343.94099999999997</v>
      </c>
      <c r="H4858">
        <v>80</v>
      </c>
      <c r="I4858">
        <v>3127.12768554688</v>
      </c>
      <c r="J4858">
        <v>7.96</v>
      </c>
      <c r="K4858">
        <v>-0.90800000000000003</v>
      </c>
      <c r="L4858">
        <v>-0.65</v>
      </c>
      <c r="M4858" s="4">
        <f t="shared" si="75"/>
        <v>73.6875</v>
      </c>
    </row>
    <row r="4859" spans="1:13">
      <c r="A4859" t="s">
        <v>8</v>
      </c>
      <c r="B4859" s="1">
        <v>40916.40625</v>
      </c>
      <c r="C4859" s="1">
        <v>40920.712500000001</v>
      </c>
      <c r="D4859">
        <v>1</v>
      </c>
      <c r="E4859">
        <v>3</v>
      </c>
      <c r="F4859">
        <v>2103</v>
      </c>
      <c r="G4859">
        <v>343.762</v>
      </c>
      <c r="H4859">
        <v>80</v>
      </c>
      <c r="I4859">
        <v>3125.85522460938</v>
      </c>
      <c r="J4859">
        <v>7.98</v>
      </c>
      <c r="K4859">
        <v>-0.90600000000000003</v>
      </c>
      <c r="L4859">
        <v>-0.64900000000000002</v>
      </c>
      <c r="M4859" s="4">
        <f t="shared" si="75"/>
        <v>73.71875</v>
      </c>
    </row>
    <row r="4860" spans="1:13">
      <c r="A4860" t="s">
        <v>8</v>
      </c>
      <c r="B4860" s="1">
        <v>40916.4375</v>
      </c>
      <c r="C4860" s="1">
        <v>40920.712500000001</v>
      </c>
      <c r="D4860">
        <v>1</v>
      </c>
      <c r="E4860">
        <v>3</v>
      </c>
      <c r="F4860">
        <v>2103</v>
      </c>
      <c r="G4860">
        <v>343.55900000000003</v>
      </c>
      <c r="H4860">
        <v>80</v>
      </c>
      <c r="I4860">
        <v>3124.52685546875</v>
      </c>
      <c r="J4860">
        <v>8.07</v>
      </c>
      <c r="K4860">
        <v>-0.90700000000000003</v>
      </c>
      <c r="L4860">
        <v>-0.65</v>
      </c>
      <c r="M4860" s="4">
        <f t="shared" si="75"/>
        <v>73.75</v>
      </c>
    </row>
    <row r="4861" spans="1:13">
      <c r="A4861" t="s">
        <v>8</v>
      </c>
      <c r="B4861" s="1">
        <v>40916.46875</v>
      </c>
      <c r="C4861" s="1">
        <v>40920.712500000001</v>
      </c>
      <c r="D4861">
        <v>1</v>
      </c>
      <c r="E4861">
        <v>3</v>
      </c>
      <c r="F4861">
        <v>2103</v>
      </c>
      <c r="G4861">
        <v>343.476</v>
      </c>
      <c r="H4861">
        <v>80</v>
      </c>
      <c r="I4861">
        <v>3124.515625</v>
      </c>
      <c r="J4861">
        <v>8.4700000000000006</v>
      </c>
      <c r="K4861">
        <v>-0.90800000000000003</v>
      </c>
      <c r="L4861">
        <v>-0.65100000000000002</v>
      </c>
      <c r="M4861" s="4">
        <f t="shared" si="75"/>
        <v>73.78125</v>
      </c>
    </row>
    <row r="4862" spans="1:13">
      <c r="A4862" t="s">
        <v>8</v>
      </c>
      <c r="B4862" s="1">
        <v>40916.5</v>
      </c>
      <c r="C4862" s="1">
        <v>40920.712500000001</v>
      </c>
      <c r="D4862">
        <v>1</v>
      </c>
      <c r="E4862">
        <v>3</v>
      </c>
      <c r="F4862">
        <v>2103</v>
      </c>
      <c r="G4862">
        <v>343.56299999999999</v>
      </c>
      <c r="H4862">
        <v>80</v>
      </c>
      <c r="I4862">
        <v>3125.1494140625</v>
      </c>
      <c r="J4862">
        <v>8.6</v>
      </c>
      <c r="K4862">
        <v>-0.90600000000000003</v>
      </c>
      <c r="L4862">
        <v>-0.65</v>
      </c>
      <c r="M4862" s="4">
        <f t="shared" si="75"/>
        <v>73.8125</v>
      </c>
    </row>
    <row r="4863" spans="1:13">
      <c r="A4863" t="s">
        <v>8</v>
      </c>
      <c r="B4863" s="1">
        <v>40916.53125</v>
      </c>
      <c r="C4863" s="1">
        <v>40920.712500000001</v>
      </c>
      <c r="D4863">
        <v>1</v>
      </c>
      <c r="E4863">
        <v>3</v>
      </c>
      <c r="F4863">
        <v>2103</v>
      </c>
      <c r="G4863">
        <v>343.80799999999999</v>
      </c>
      <c r="H4863">
        <v>80</v>
      </c>
      <c r="I4863">
        <v>3126.38305664063</v>
      </c>
      <c r="J4863">
        <v>8.41</v>
      </c>
      <c r="K4863">
        <v>-0.90600000000000003</v>
      </c>
      <c r="L4863">
        <v>-0.65100000000000002</v>
      </c>
      <c r="M4863" s="4">
        <f t="shared" si="75"/>
        <v>73.84375</v>
      </c>
    </row>
    <row r="4864" spans="1:13">
      <c r="A4864" t="s">
        <v>8</v>
      </c>
      <c r="B4864" s="1">
        <v>40916.5625</v>
      </c>
      <c r="C4864" s="1">
        <v>40920.712500000001</v>
      </c>
      <c r="D4864">
        <v>1</v>
      </c>
      <c r="E4864">
        <v>3</v>
      </c>
      <c r="F4864">
        <v>2103</v>
      </c>
      <c r="G4864">
        <v>343.76400000000001</v>
      </c>
      <c r="H4864">
        <v>80</v>
      </c>
      <c r="I4864">
        <v>3128.04614257813</v>
      </c>
      <c r="J4864">
        <v>8.44</v>
      </c>
      <c r="K4864">
        <v>-0.90600000000000003</v>
      </c>
      <c r="L4864">
        <v>-0.65</v>
      </c>
      <c r="M4864" s="4">
        <f t="shared" si="75"/>
        <v>73.875</v>
      </c>
    </row>
    <row r="4865" spans="1:13">
      <c r="A4865" t="s">
        <v>8</v>
      </c>
      <c r="B4865" s="1">
        <v>40916.59375</v>
      </c>
      <c r="C4865" s="1">
        <v>40920.712500000001</v>
      </c>
      <c r="D4865">
        <v>1</v>
      </c>
      <c r="E4865">
        <v>3</v>
      </c>
      <c r="F4865">
        <v>2103</v>
      </c>
      <c r="G4865">
        <v>344.09399999999999</v>
      </c>
      <c r="H4865">
        <v>80</v>
      </c>
      <c r="I4865">
        <v>3130.69165039063</v>
      </c>
      <c r="J4865">
        <v>8</v>
      </c>
      <c r="K4865">
        <v>-0.90600000000000003</v>
      </c>
      <c r="L4865">
        <v>-0.64900000000000002</v>
      </c>
      <c r="M4865" s="4">
        <f t="shared" si="75"/>
        <v>73.90625</v>
      </c>
    </row>
    <row r="4866" spans="1:13">
      <c r="A4866" t="s">
        <v>8</v>
      </c>
      <c r="B4866" s="1">
        <v>40916.625</v>
      </c>
      <c r="C4866" s="1">
        <v>40920.712500000001</v>
      </c>
      <c r="D4866">
        <v>1</v>
      </c>
      <c r="E4866">
        <v>3</v>
      </c>
      <c r="F4866">
        <v>2103</v>
      </c>
      <c r="G4866">
        <v>344.137</v>
      </c>
      <c r="H4866">
        <v>80</v>
      </c>
      <c r="I4866">
        <v>3132.7109375</v>
      </c>
      <c r="J4866">
        <v>8.0299999999999994</v>
      </c>
      <c r="K4866">
        <v>-0.90700000000000003</v>
      </c>
      <c r="L4866">
        <v>-0.65100000000000002</v>
      </c>
      <c r="M4866" s="4">
        <f t="shared" si="75"/>
        <v>73.9375</v>
      </c>
    </row>
    <row r="4867" spans="1:13">
      <c r="A4867" t="s">
        <v>8</v>
      </c>
      <c r="B4867" s="1">
        <v>40916.65625</v>
      </c>
      <c r="C4867" s="1">
        <v>40920.712500000001</v>
      </c>
      <c r="D4867">
        <v>1</v>
      </c>
      <c r="E4867">
        <v>3</v>
      </c>
      <c r="F4867">
        <v>2103</v>
      </c>
      <c r="G4867">
        <v>344.17700000000002</v>
      </c>
      <c r="H4867">
        <v>80</v>
      </c>
      <c r="I4867">
        <v>3135.17065429688</v>
      </c>
      <c r="J4867">
        <v>7.9</v>
      </c>
      <c r="K4867">
        <v>-0.90500000000000003</v>
      </c>
      <c r="L4867">
        <v>-0.64900000000000002</v>
      </c>
      <c r="M4867" s="4">
        <f t="shared" si="75"/>
        <v>73.96875</v>
      </c>
    </row>
    <row r="4868" spans="1:13">
      <c r="A4868" t="s">
        <v>8</v>
      </c>
      <c r="B4868" s="1">
        <v>40916.6875</v>
      </c>
      <c r="C4868" s="1">
        <v>40920.712500000001</v>
      </c>
      <c r="D4868">
        <v>1</v>
      </c>
      <c r="E4868">
        <v>3</v>
      </c>
      <c r="F4868">
        <v>2103</v>
      </c>
      <c r="G4868">
        <v>344.07600000000002</v>
      </c>
      <c r="H4868">
        <v>80</v>
      </c>
      <c r="I4868">
        <v>3136.76831054688</v>
      </c>
      <c r="J4868">
        <v>7.89</v>
      </c>
      <c r="K4868">
        <v>-0.90700000000000003</v>
      </c>
      <c r="L4868">
        <v>-0.65</v>
      </c>
      <c r="M4868" s="4">
        <f t="shared" ref="M4868:M4931" si="76">B4868-$B$2</f>
        <v>74</v>
      </c>
    </row>
    <row r="4869" spans="1:13">
      <c r="A4869" t="s">
        <v>8</v>
      </c>
      <c r="B4869" s="1">
        <v>40916.71875</v>
      </c>
      <c r="C4869" s="1">
        <v>40920.712500000001</v>
      </c>
      <c r="D4869">
        <v>1</v>
      </c>
      <c r="E4869">
        <v>3</v>
      </c>
      <c r="F4869">
        <v>2103</v>
      </c>
      <c r="G4869">
        <v>344.21699999999998</v>
      </c>
      <c r="H4869">
        <v>80</v>
      </c>
      <c r="I4869">
        <v>3137.2275390625</v>
      </c>
      <c r="J4869">
        <v>7.83</v>
      </c>
      <c r="K4869">
        <v>-0.90800000000000003</v>
      </c>
      <c r="L4869">
        <v>-0.65</v>
      </c>
      <c r="M4869" s="4">
        <f t="shared" si="76"/>
        <v>74.03125</v>
      </c>
    </row>
    <row r="4870" spans="1:13">
      <c r="A4870" t="s">
        <v>8</v>
      </c>
      <c r="B4870" s="1">
        <v>40916.75</v>
      </c>
      <c r="C4870" s="1">
        <v>40920.712500000001</v>
      </c>
      <c r="D4870">
        <v>1</v>
      </c>
      <c r="E4870">
        <v>3</v>
      </c>
      <c r="F4870">
        <v>2103</v>
      </c>
      <c r="G4870">
        <v>344.18099999999998</v>
      </c>
      <c r="H4870">
        <v>80</v>
      </c>
      <c r="I4870">
        <v>3136.28442382813</v>
      </c>
      <c r="J4870">
        <v>7.62</v>
      </c>
      <c r="K4870">
        <v>-0.90800000000000003</v>
      </c>
      <c r="L4870">
        <v>-0.65100000000000002</v>
      </c>
      <c r="M4870" s="4">
        <f t="shared" si="76"/>
        <v>74.0625</v>
      </c>
    </row>
    <row r="4871" spans="1:13">
      <c r="A4871" t="s">
        <v>8</v>
      </c>
      <c r="B4871" s="1">
        <v>40916.78125</v>
      </c>
      <c r="C4871" s="1">
        <v>40920.712500000001</v>
      </c>
      <c r="D4871">
        <v>1</v>
      </c>
      <c r="E4871">
        <v>3</v>
      </c>
      <c r="F4871">
        <v>2103</v>
      </c>
      <c r="G4871">
        <v>344.05700000000002</v>
      </c>
      <c r="H4871">
        <v>80</v>
      </c>
      <c r="I4871">
        <v>3134.57177734375</v>
      </c>
      <c r="J4871">
        <v>7.72</v>
      </c>
      <c r="K4871">
        <v>-0.90800000000000003</v>
      </c>
      <c r="L4871">
        <v>-0.65200000000000002</v>
      </c>
      <c r="M4871" s="4">
        <f t="shared" si="76"/>
        <v>74.09375</v>
      </c>
    </row>
    <row r="4872" spans="1:13">
      <c r="A4872" t="s">
        <v>8</v>
      </c>
      <c r="B4872" s="1">
        <v>40916.8125</v>
      </c>
      <c r="C4872" s="1">
        <v>40920.712500000001</v>
      </c>
      <c r="D4872">
        <v>1</v>
      </c>
      <c r="E4872">
        <v>3</v>
      </c>
      <c r="F4872">
        <v>2103</v>
      </c>
      <c r="G4872">
        <v>343.89600000000002</v>
      </c>
      <c r="H4872">
        <v>80</v>
      </c>
      <c r="I4872">
        <v>3131.67944335938</v>
      </c>
      <c r="J4872">
        <v>8.18</v>
      </c>
      <c r="K4872">
        <v>-0.90800000000000003</v>
      </c>
      <c r="L4872">
        <v>-0.65</v>
      </c>
      <c r="M4872" s="4">
        <f t="shared" si="76"/>
        <v>74.125</v>
      </c>
    </row>
    <row r="4873" spans="1:13">
      <c r="A4873" t="s">
        <v>8</v>
      </c>
      <c r="B4873" s="1">
        <v>40916.84375</v>
      </c>
      <c r="C4873" s="1">
        <v>40920.712500000001</v>
      </c>
      <c r="D4873">
        <v>1</v>
      </c>
      <c r="E4873">
        <v>3</v>
      </c>
      <c r="F4873">
        <v>2103</v>
      </c>
      <c r="G4873">
        <v>343.726</v>
      </c>
      <c r="H4873">
        <v>80</v>
      </c>
      <c r="I4873">
        <v>3128.29663085938</v>
      </c>
      <c r="J4873">
        <v>8.35</v>
      </c>
      <c r="K4873">
        <v>-0.90700000000000003</v>
      </c>
      <c r="L4873">
        <v>-0.65100000000000002</v>
      </c>
      <c r="M4873" s="4">
        <f t="shared" si="76"/>
        <v>74.15625</v>
      </c>
    </row>
    <row r="4874" spans="1:13">
      <c r="A4874" t="s">
        <v>8</v>
      </c>
      <c r="B4874" s="1">
        <v>40916.875</v>
      </c>
      <c r="C4874" s="1">
        <v>40920.712500000001</v>
      </c>
      <c r="D4874">
        <v>1</v>
      </c>
      <c r="E4874">
        <v>3</v>
      </c>
      <c r="F4874">
        <v>2103</v>
      </c>
      <c r="G4874">
        <v>343.471</v>
      </c>
      <c r="H4874">
        <v>80</v>
      </c>
      <c r="I4874">
        <v>3124.70532226563</v>
      </c>
      <c r="J4874">
        <v>8.61</v>
      </c>
      <c r="K4874">
        <v>-0.90900000000000003</v>
      </c>
      <c r="L4874">
        <v>-0.65100000000000002</v>
      </c>
      <c r="M4874" s="4">
        <f t="shared" si="76"/>
        <v>74.1875</v>
      </c>
    </row>
    <row r="4875" spans="1:13">
      <c r="A4875" t="s">
        <v>8</v>
      </c>
      <c r="B4875" s="1">
        <v>40916.90625</v>
      </c>
      <c r="C4875" s="1">
        <v>40920.712500000001</v>
      </c>
      <c r="D4875">
        <v>1</v>
      </c>
      <c r="E4875">
        <v>3</v>
      </c>
      <c r="F4875">
        <v>2103</v>
      </c>
      <c r="G4875">
        <v>343.63200000000001</v>
      </c>
      <c r="H4875">
        <v>80</v>
      </c>
      <c r="I4875">
        <v>3120.95092773438</v>
      </c>
      <c r="J4875">
        <v>8.5399999999999991</v>
      </c>
      <c r="K4875">
        <v>-0.90600000000000003</v>
      </c>
      <c r="L4875">
        <v>-0.65</v>
      </c>
      <c r="M4875" s="4">
        <f t="shared" si="76"/>
        <v>74.21875</v>
      </c>
    </row>
    <row r="4876" spans="1:13">
      <c r="A4876" t="s">
        <v>8</v>
      </c>
      <c r="B4876" s="1">
        <v>40916.9375</v>
      </c>
      <c r="C4876" s="1">
        <v>40920.712500000001</v>
      </c>
      <c r="D4876">
        <v>1</v>
      </c>
      <c r="E4876">
        <v>3</v>
      </c>
      <c r="F4876">
        <v>2103</v>
      </c>
      <c r="G4876">
        <v>343.81700000000001</v>
      </c>
      <c r="H4876">
        <v>80</v>
      </c>
      <c r="I4876">
        <v>3117.82080078125</v>
      </c>
      <c r="J4876">
        <v>8.06</v>
      </c>
      <c r="K4876">
        <v>-0.90700000000000003</v>
      </c>
      <c r="L4876">
        <v>-0.65</v>
      </c>
      <c r="M4876" s="4">
        <f t="shared" si="76"/>
        <v>74.25</v>
      </c>
    </row>
    <row r="4877" spans="1:13">
      <c r="A4877" t="s">
        <v>8</v>
      </c>
      <c r="B4877" s="1">
        <v>40916.96875</v>
      </c>
      <c r="C4877" s="1">
        <v>40920.712500000001</v>
      </c>
      <c r="D4877">
        <v>1</v>
      </c>
      <c r="E4877">
        <v>3</v>
      </c>
      <c r="F4877">
        <v>2103</v>
      </c>
      <c r="G4877">
        <v>343.88799999999998</v>
      </c>
      <c r="H4877">
        <v>80</v>
      </c>
      <c r="I4877">
        <v>3116.05908203125</v>
      </c>
      <c r="J4877">
        <v>8.2100000000000009</v>
      </c>
      <c r="K4877">
        <v>-0.90700000000000003</v>
      </c>
      <c r="L4877">
        <v>-0.65</v>
      </c>
      <c r="M4877" s="4">
        <f t="shared" si="76"/>
        <v>74.28125</v>
      </c>
    </row>
    <row r="4878" spans="1:13">
      <c r="A4878" t="s">
        <v>8</v>
      </c>
      <c r="B4878" s="1">
        <v>40917</v>
      </c>
      <c r="C4878" s="1">
        <v>40920.712500000001</v>
      </c>
      <c r="D4878">
        <v>1</v>
      </c>
      <c r="E4878">
        <v>3</v>
      </c>
      <c r="F4878">
        <v>2103</v>
      </c>
      <c r="G4878">
        <v>344.11</v>
      </c>
      <c r="H4878">
        <v>80</v>
      </c>
      <c r="I4878">
        <v>3115.185546875</v>
      </c>
      <c r="J4878">
        <v>7.98</v>
      </c>
      <c r="K4878">
        <v>-0.90800000000000003</v>
      </c>
      <c r="L4878">
        <v>-0.65100000000000002</v>
      </c>
      <c r="M4878" s="4">
        <f t="shared" si="76"/>
        <v>74.3125</v>
      </c>
    </row>
    <row r="4879" spans="1:13">
      <c r="A4879" t="s">
        <v>8</v>
      </c>
      <c r="B4879" s="1">
        <v>40917.03125</v>
      </c>
      <c r="C4879" s="1">
        <v>40920.712500000001</v>
      </c>
      <c r="D4879">
        <v>1</v>
      </c>
      <c r="E4879">
        <v>3</v>
      </c>
      <c r="F4879">
        <v>2103</v>
      </c>
      <c r="G4879">
        <v>344.30500000000001</v>
      </c>
      <c r="H4879">
        <v>80</v>
      </c>
      <c r="I4879">
        <v>3115.09692382813</v>
      </c>
      <c r="J4879">
        <v>7.78</v>
      </c>
      <c r="K4879">
        <v>-0.90700000000000003</v>
      </c>
      <c r="L4879">
        <v>-0.65</v>
      </c>
      <c r="M4879" s="4">
        <f t="shared" si="76"/>
        <v>74.34375</v>
      </c>
    </row>
    <row r="4880" spans="1:13">
      <c r="A4880" t="s">
        <v>8</v>
      </c>
      <c r="B4880" s="1">
        <v>40917.0625</v>
      </c>
      <c r="C4880" s="1">
        <v>40920.712500000001</v>
      </c>
      <c r="D4880">
        <v>1</v>
      </c>
      <c r="E4880">
        <v>3</v>
      </c>
      <c r="F4880">
        <v>2103</v>
      </c>
      <c r="G4880">
        <v>344.34399999999999</v>
      </c>
      <c r="H4880">
        <v>80</v>
      </c>
      <c r="I4880">
        <v>3116.4755859375</v>
      </c>
      <c r="J4880">
        <v>7.64</v>
      </c>
      <c r="K4880">
        <v>-0.90600000000000003</v>
      </c>
      <c r="L4880">
        <v>-0.65100000000000002</v>
      </c>
      <c r="M4880" s="4">
        <f t="shared" si="76"/>
        <v>74.375</v>
      </c>
    </row>
    <row r="4881" spans="1:13">
      <c r="A4881" t="s">
        <v>8</v>
      </c>
      <c r="B4881" s="1">
        <v>40917.09375</v>
      </c>
      <c r="C4881" s="1">
        <v>40920.712500000001</v>
      </c>
      <c r="D4881">
        <v>1</v>
      </c>
      <c r="E4881">
        <v>3</v>
      </c>
      <c r="F4881">
        <v>2103</v>
      </c>
      <c r="G4881">
        <v>344.33499999999998</v>
      </c>
      <c r="H4881">
        <v>80</v>
      </c>
      <c r="I4881">
        <v>3118.1435546875</v>
      </c>
      <c r="J4881">
        <v>7.6</v>
      </c>
      <c r="K4881">
        <v>-0.90800000000000003</v>
      </c>
      <c r="L4881">
        <v>-0.65100000000000002</v>
      </c>
      <c r="M4881" s="4">
        <f t="shared" si="76"/>
        <v>74.40625</v>
      </c>
    </row>
    <row r="4882" spans="1:13">
      <c r="A4882" t="s">
        <v>8</v>
      </c>
      <c r="B4882" s="1">
        <v>40917.125</v>
      </c>
      <c r="C4882" s="1">
        <v>40920.712500000001</v>
      </c>
      <c r="D4882">
        <v>1</v>
      </c>
      <c r="E4882">
        <v>3</v>
      </c>
      <c r="F4882">
        <v>2103</v>
      </c>
      <c r="G4882">
        <v>344.26</v>
      </c>
      <c r="H4882">
        <v>80</v>
      </c>
      <c r="I4882">
        <v>3120.50317382813</v>
      </c>
      <c r="J4882">
        <v>7.7</v>
      </c>
      <c r="K4882">
        <v>-0.90600000000000003</v>
      </c>
      <c r="L4882">
        <v>-0.65100000000000002</v>
      </c>
      <c r="M4882" s="4">
        <f t="shared" si="76"/>
        <v>74.4375</v>
      </c>
    </row>
    <row r="4883" spans="1:13">
      <c r="A4883" t="s">
        <v>8</v>
      </c>
      <c r="B4883" s="1">
        <v>40917.15625</v>
      </c>
      <c r="C4883" s="1">
        <v>40920.712500000001</v>
      </c>
      <c r="D4883">
        <v>1</v>
      </c>
      <c r="E4883">
        <v>3</v>
      </c>
      <c r="F4883">
        <v>2103</v>
      </c>
      <c r="G4883">
        <v>344.30099999999999</v>
      </c>
      <c r="H4883">
        <v>80</v>
      </c>
      <c r="I4883">
        <v>3123.56396484375</v>
      </c>
      <c r="J4883">
        <v>7.58</v>
      </c>
      <c r="K4883">
        <v>-0.90800000000000003</v>
      </c>
      <c r="L4883">
        <v>-0.65100000000000002</v>
      </c>
      <c r="M4883" s="4">
        <f t="shared" si="76"/>
        <v>74.46875</v>
      </c>
    </row>
    <row r="4884" spans="1:13">
      <c r="A4884" t="s">
        <v>8</v>
      </c>
      <c r="B4884" s="1">
        <v>40917.1875</v>
      </c>
      <c r="C4884" s="1">
        <v>40920.712500000001</v>
      </c>
      <c r="D4884">
        <v>1</v>
      </c>
      <c r="E4884">
        <v>3</v>
      </c>
      <c r="F4884">
        <v>2103</v>
      </c>
      <c r="G4884">
        <v>344.27100000000002</v>
      </c>
      <c r="H4884">
        <v>80</v>
      </c>
      <c r="I4884">
        <v>3126.06127929688</v>
      </c>
      <c r="J4884">
        <v>7.67</v>
      </c>
      <c r="K4884">
        <v>-0.90600000000000003</v>
      </c>
      <c r="L4884">
        <v>-0.65100000000000002</v>
      </c>
      <c r="M4884" s="4">
        <f t="shared" si="76"/>
        <v>74.5</v>
      </c>
    </row>
    <row r="4885" spans="1:13">
      <c r="A4885" t="s">
        <v>8</v>
      </c>
      <c r="B4885" s="1">
        <v>40917.21875</v>
      </c>
      <c r="C4885" s="1">
        <v>40920.712500000001</v>
      </c>
      <c r="D4885">
        <v>1</v>
      </c>
      <c r="E4885">
        <v>3</v>
      </c>
      <c r="F4885">
        <v>2103</v>
      </c>
      <c r="G4885">
        <v>344.24299999999999</v>
      </c>
      <c r="H4885">
        <v>80</v>
      </c>
      <c r="I4885">
        <v>3127.9365234375</v>
      </c>
      <c r="J4885">
        <v>7.67</v>
      </c>
      <c r="K4885">
        <v>-0.90800000000000003</v>
      </c>
      <c r="L4885">
        <v>-0.65100000000000002</v>
      </c>
      <c r="M4885" s="4">
        <f t="shared" si="76"/>
        <v>74.53125</v>
      </c>
    </row>
    <row r="4886" spans="1:13">
      <c r="A4886" t="s">
        <v>8</v>
      </c>
      <c r="B4886" s="1">
        <v>40917.25</v>
      </c>
      <c r="C4886" s="1">
        <v>40920.712500000001</v>
      </c>
      <c r="D4886">
        <v>1</v>
      </c>
      <c r="E4886">
        <v>3</v>
      </c>
      <c r="F4886">
        <v>2103</v>
      </c>
      <c r="G4886">
        <v>344.20600000000002</v>
      </c>
      <c r="H4886">
        <v>80</v>
      </c>
      <c r="I4886">
        <v>3129.5087890625</v>
      </c>
      <c r="J4886">
        <v>7.72</v>
      </c>
      <c r="K4886">
        <v>-0.90600000000000003</v>
      </c>
      <c r="L4886">
        <v>-0.65100000000000002</v>
      </c>
      <c r="M4886" s="4">
        <f t="shared" si="76"/>
        <v>74.5625</v>
      </c>
    </row>
    <row r="4887" spans="1:13">
      <c r="A4887" t="s">
        <v>8</v>
      </c>
      <c r="B4887" s="1">
        <v>40917.28125</v>
      </c>
      <c r="C4887" s="1">
        <v>40920.712500000001</v>
      </c>
      <c r="D4887">
        <v>1</v>
      </c>
      <c r="E4887">
        <v>3</v>
      </c>
      <c r="F4887">
        <v>2103</v>
      </c>
      <c r="G4887">
        <v>344.19299999999998</v>
      </c>
      <c r="H4887">
        <v>80</v>
      </c>
      <c r="I4887">
        <v>3130.43115234375</v>
      </c>
      <c r="J4887">
        <v>7.79</v>
      </c>
      <c r="K4887">
        <v>-0.90800000000000003</v>
      </c>
      <c r="L4887">
        <v>-0.65</v>
      </c>
      <c r="M4887" s="4">
        <f t="shared" si="76"/>
        <v>74.59375</v>
      </c>
    </row>
    <row r="4888" spans="1:13">
      <c r="A4888" t="s">
        <v>8</v>
      </c>
      <c r="B4888" s="1">
        <v>40917.3125</v>
      </c>
      <c r="C4888" s="1">
        <v>40920.712500000001</v>
      </c>
      <c r="D4888">
        <v>1</v>
      </c>
      <c r="E4888">
        <v>3</v>
      </c>
      <c r="F4888">
        <v>2103</v>
      </c>
      <c r="G4888">
        <v>344.12400000000002</v>
      </c>
      <c r="H4888">
        <v>80</v>
      </c>
      <c r="I4888">
        <v>3130.314453125</v>
      </c>
      <c r="J4888">
        <v>7.89</v>
      </c>
      <c r="K4888">
        <v>-0.90600000000000003</v>
      </c>
      <c r="L4888">
        <v>-0.65100000000000002</v>
      </c>
      <c r="M4888" s="4">
        <f t="shared" si="76"/>
        <v>74.625</v>
      </c>
    </row>
    <row r="4889" spans="1:13">
      <c r="A4889" t="s">
        <v>8</v>
      </c>
      <c r="B4889" s="1">
        <v>40917.34375</v>
      </c>
      <c r="C4889" s="1">
        <v>40920.712500000001</v>
      </c>
      <c r="D4889">
        <v>1</v>
      </c>
      <c r="E4889">
        <v>3</v>
      </c>
      <c r="F4889">
        <v>2103</v>
      </c>
      <c r="G4889">
        <v>343.99400000000003</v>
      </c>
      <c r="H4889">
        <v>80</v>
      </c>
      <c r="I4889">
        <v>3129.38671875</v>
      </c>
      <c r="J4889">
        <v>8.01</v>
      </c>
      <c r="K4889">
        <v>-0.90600000000000003</v>
      </c>
      <c r="L4889">
        <v>-0.65</v>
      </c>
      <c r="M4889" s="4">
        <f t="shared" si="76"/>
        <v>74.65625</v>
      </c>
    </row>
    <row r="4890" spans="1:13">
      <c r="A4890" t="s">
        <v>8</v>
      </c>
      <c r="B4890" s="1">
        <v>40917.375</v>
      </c>
      <c r="C4890" s="1">
        <v>40920.712500000001</v>
      </c>
      <c r="D4890">
        <v>1</v>
      </c>
      <c r="E4890">
        <v>3</v>
      </c>
      <c r="F4890">
        <v>2103</v>
      </c>
      <c r="G4890">
        <v>343.82900000000001</v>
      </c>
      <c r="H4890">
        <v>80</v>
      </c>
      <c r="I4890">
        <v>3127.57177734375</v>
      </c>
      <c r="J4890">
        <v>8.15</v>
      </c>
      <c r="K4890">
        <v>-0.90700000000000003</v>
      </c>
      <c r="L4890">
        <v>-0.65100000000000002</v>
      </c>
      <c r="M4890" s="4">
        <f t="shared" si="76"/>
        <v>74.6875</v>
      </c>
    </row>
    <row r="4891" spans="1:13">
      <c r="A4891" t="s">
        <v>8</v>
      </c>
      <c r="B4891" s="1">
        <v>40917.40625</v>
      </c>
      <c r="C4891" s="1">
        <v>40920.712500000001</v>
      </c>
      <c r="D4891">
        <v>1</v>
      </c>
      <c r="E4891">
        <v>3</v>
      </c>
      <c r="F4891">
        <v>2103</v>
      </c>
      <c r="G4891">
        <v>343.69400000000002</v>
      </c>
      <c r="H4891">
        <v>80</v>
      </c>
      <c r="I4891">
        <v>3126.55322265625</v>
      </c>
      <c r="J4891">
        <v>8.1199999999999992</v>
      </c>
      <c r="K4891">
        <v>-0.90500000000000003</v>
      </c>
      <c r="L4891">
        <v>-0.65</v>
      </c>
      <c r="M4891" s="4">
        <f t="shared" si="76"/>
        <v>74.71875</v>
      </c>
    </row>
    <row r="4892" spans="1:13">
      <c r="A4892" t="s">
        <v>8</v>
      </c>
      <c r="B4892" s="1">
        <v>40917.4375</v>
      </c>
      <c r="C4892" s="1">
        <v>40920.712500000001</v>
      </c>
      <c r="D4892">
        <v>1</v>
      </c>
      <c r="E4892">
        <v>3</v>
      </c>
      <c r="F4892">
        <v>2103</v>
      </c>
      <c r="G4892">
        <v>343.548</v>
      </c>
      <c r="H4892">
        <v>80</v>
      </c>
      <c r="I4892">
        <v>3125.17065429688</v>
      </c>
      <c r="J4892">
        <v>8.26</v>
      </c>
      <c r="K4892">
        <v>-0.90600000000000003</v>
      </c>
      <c r="L4892">
        <v>-0.65</v>
      </c>
      <c r="M4892" s="4">
        <f t="shared" si="76"/>
        <v>74.75</v>
      </c>
    </row>
    <row r="4893" spans="1:13">
      <c r="A4893" t="s">
        <v>8</v>
      </c>
      <c r="B4893" s="1">
        <v>40917.46875</v>
      </c>
      <c r="C4893" s="1">
        <v>40920.712500000001</v>
      </c>
      <c r="D4893">
        <v>1</v>
      </c>
      <c r="E4893">
        <v>3</v>
      </c>
      <c r="F4893">
        <v>2103</v>
      </c>
      <c r="G4893">
        <v>343.30500000000001</v>
      </c>
      <c r="H4893">
        <v>80</v>
      </c>
      <c r="I4893">
        <v>3124.07690429688</v>
      </c>
      <c r="J4893">
        <v>8.41</v>
      </c>
      <c r="K4893">
        <v>-0.90700000000000003</v>
      </c>
      <c r="L4893">
        <v>-0.65100000000000002</v>
      </c>
      <c r="M4893" s="4">
        <f t="shared" si="76"/>
        <v>74.78125</v>
      </c>
    </row>
    <row r="4894" spans="1:13">
      <c r="A4894" t="s">
        <v>8</v>
      </c>
      <c r="B4894" s="1">
        <v>40917.5</v>
      </c>
      <c r="C4894" s="1">
        <v>40920.712500000001</v>
      </c>
      <c r="D4894">
        <v>1</v>
      </c>
      <c r="E4894">
        <v>3</v>
      </c>
      <c r="F4894">
        <v>2103</v>
      </c>
      <c r="G4894">
        <v>343.31299999999999</v>
      </c>
      <c r="H4894">
        <v>80</v>
      </c>
      <c r="I4894">
        <v>3124.47265625</v>
      </c>
      <c r="J4894">
        <v>8.51</v>
      </c>
      <c r="K4894">
        <v>-0.90700000000000003</v>
      </c>
      <c r="L4894">
        <v>-0.65100000000000002</v>
      </c>
      <c r="M4894" s="4">
        <f t="shared" si="76"/>
        <v>74.8125</v>
      </c>
    </row>
    <row r="4895" spans="1:13">
      <c r="A4895" t="s">
        <v>8</v>
      </c>
      <c r="B4895" s="1">
        <v>40917.53125</v>
      </c>
      <c r="C4895" s="1">
        <v>40920.712500000001</v>
      </c>
      <c r="D4895">
        <v>1</v>
      </c>
      <c r="E4895">
        <v>3</v>
      </c>
      <c r="F4895">
        <v>2103</v>
      </c>
      <c r="G4895">
        <v>343.57499999999999</v>
      </c>
      <c r="H4895">
        <v>80</v>
      </c>
      <c r="I4895">
        <v>3124.41625976563</v>
      </c>
      <c r="J4895">
        <v>8.66</v>
      </c>
      <c r="K4895">
        <v>-0.90600000000000003</v>
      </c>
      <c r="L4895">
        <v>-0.65</v>
      </c>
      <c r="M4895" s="4">
        <f t="shared" si="76"/>
        <v>74.84375</v>
      </c>
    </row>
    <row r="4896" spans="1:13">
      <c r="A4896" t="s">
        <v>8</v>
      </c>
      <c r="B4896" s="1">
        <v>40917.5625</v>
      </c>
      <c r="C4896" s="1">
        <v>40920.712500000001</v>
      </c>
      <c r="D4896">
        <v>1</v>
      </c>
      <c r="E4896">
        <v>3</v>
      </c>
      <c r="F4896">
        <v>2103</v>
      </c>
      <c r="G4896">
        <v>343.483</v>
      </c>
      <c r="H4896">
        <v>80</v>
      </c>
      <c r="I4896">
        <v>3126.50903320313</v>
      </c>
      <c r="J4896">
        <v>8.6</v>
      </c>
      <c r="K4896">
        <v>-0.90600000000000003</v>
      </c>
      <c r="L4896">
        <v>-0.65100000000000002</v>
      </c>
      <c r="M4896" s="4">
        <f t="shared" si="76"/>
        <v>74.875</v>
      </c>
    </row>
    <row r="4897" spans="1:13">
      <c r="A4897" t="s">
        <v>8</v>
      </c>
      <c r="B4897" s="1">
        <v>40917.59375</v>
      </c>
      <c r="C4897" s="1">
        <v>40920.712500000001</v>
      </c>
      <c r="D4897">
        <v>1</v>
      </c>
      <c r="E4897">
        <v>3</v>
      </c>
      <c r="F4897">
        <v>2103</v>
      </c>
      <c r="G4897">
        <v>343.91500000000002</v>
      </c>
      <c r="H4897">
        <v>80</v>
      </c>
      <c r="I4897">
        <v>3127.98754882813</v>
      </c>
      <c r="J4897">
        <v>8.26</v>
      </c>
      <c r="K4897">
        <v>-0.90600000000000003</v>
      </c>
      <c r="L4897">
        <v>-0.65</v>
      </c>
      <c r="M4897" s="4">
        <f t="shared" si="76"/>
        <v>74.90625</v>
      </c>
    </row>
    <row r="4898" spans="1:13">
      <c r="A4898" t="s">
        <v>8</v>
      </c>
      <c r="B4898" s="1">
        <v>40917.625</v>
      </c>
      <c r="C4898" s="1">
        <v>40920.712500000001</v>
      </c>
      <c r="D4898">
        <v>1</v>
      </c>
      <c r="E4898">
        <v>3</v>
      </c>
      <c r="F4898">
        <v>2103</v>
      </c>
      <c r="G4898">
        <v>344.02499999999998</v>
      </c>
      <c r="H4898">
        <v>80</v>
      </c>
      <c r="I4898">
        <v>3131.4453125</v>
      </c>
      <c r="J4898">
        <v>7.97</v>
      </c>
      <c r="K4898">
        <v>-0.90800000000000003</v>
      </c>
      <c r="L4898">
        <v>-0.65100000000000002</v>
      </c>
      <c r="M4898" s="4">
        <f t="shared" si="76"/>
        <v>74.9375</v>
      </c>
    </row>
    <row r="4899" spans="1:13">
      <c r="A4899" t="s">
        <v>8</v>
      </c>
      <c r="B4899" s="1">
        <v>40917.65625</v>
      </c>
      <c r="C4899" s="1">
        <v>40920.712500000001</v>
      </c>
      <c r="D4899">
        <v>1</v>
      </c>
      <c r="E4899">
        <v>3</v>
      </c>
      <c r="F4899">
        <v>2103</v>
      </c>
      <c r="G4899">
        <v>344.22</v>
      </c>
      <c r="H4899">
        <v>80</v>
      </c>
      <c r="I4899">
        <v>3133.2451171875</v>
      </c>
      <c r="J4899">
        <v>7.83</v>
      </c>
      <c r="K4899">
        <v>-0.90800000000000003</v>
      </c>
      <c r="L4899">
        <v>-0.65200000000000002</v>
      </c>
      <c r="M4899" s="4">
        <f t="shared" si="76"/>
        <v>74.96875</v>
      </c>
    </row>
    <row r="4900" spans="1:13">
      <c r="A4900" t="s">
        <v>8</v>
      </c>
      <c r="B4900" s="1">
        <v>40917.6875</v>
      </c>
      <c r="C4900" s="1">
        <v>40920.712500000001</v>
      </c>
      <c r="D4900">
        <v>1</v>
      </c>
      <c r="E4900">
        <v>3</v>
      </c>
      <c r="F4900">
        <v>2103</v>
      </c>
      <c r="G4900">
        <v>344.221</v>
      </c>
      <c r="H4900">
        <v>80</v>
      </c>
      <c r="I4900">
        <v>3136.06713867188</v>
      </c>
      <c r="J4900">
        <v>7.89</v>
      </c>
      <c r="K4900">
        <v>-0.90700000000000003</v>
      </c>
      <c r="L4900">
        <v>-0.65100000000000002</v>
      </c>
      <c r="M4900" s="4">
        <f t="shared" si="76"/>
        <v>75</v>
      </c>
    </row>
    <row r="4901" spans="1:13">
      <c r="A4901" t="s">
        <v>8</v>
      </c>
      <c r="B4901" s="1">
        <v>40917.71875</v>
      </c>
      <c r="C4901" s="1">
        <v>40920.712500000001</v>
      </c>
      <c r="D4901">
        <v>1</v>
      </c>
      <c r="E4901">
        <v>3</v>
      </c>
      <c r="F4901">
        <v>2103</v>
      </c>
      <c r="G4901">
        <v>344.17099999999999</v>
      </c>
      <c r="H4901">
        <v>80</v>
      </c>
      <c r="I4901">
        <v>3136.99853515625</v>
      </c>
      <c r="J4901">
        <v>7.81</v>
      </c>
      <c r="K4901">
        <v>-0.90800000000000003</v>
      </c>
      <c r="L4901">
        <v>-0.65100000000000002</v>
      </c>
      <c r="M4901" s="4">
        <f t="shared" si="76"/>
        <v>75.03125</v>
      </c>
    </row>
    <row r="4902" spans="1:13">
      <c r="A4902" t="s">
        <v>8</v>
      </c>
      <c r="B4902" s="1">
        <v>40917.75</v>
      </c>
      <c r="C4902" s="1">
        <v>40920.712500000001</v>
      </c>
      <c r="D4902">
        <v>1</v>
      </c>
      <c r="E4902">
        <v>3</v>
      </c>
      <c r="F4902">
        <v>2103</v>
      </c>
      <c r="G4902">
        <v>344.262</v>
      </c>
      <c r="H4902">
        <v>80</v>
      </c>
      <c r="I4902">
        <v>3137.24658203125</v>
      </c>
      <c r="J4902">
        <v>7.67</v>
      </c>
      <c r="K4902">
        <v>-0.90800000000000003</v>
      </c>
      <c r="L4902">
        <v>-0.65100000000000002</v>
      </c>
      <c r="M4902" s="4">
        <f t="shared" si="76"/>
        <v>75.0625</v>
      </c>
    </row>
    <row r="4903" spans="1:13">
      <c r="A4903" t="s">
        <v>8</v>
      </c>
      <c r="B4903" s="1">
        <v>40917.78125</v>
      </c>
      <c r="C4903" s="1">
        <v>40920.712500000001</v>
      </c>
      <c r="D4903">
        <v>1</v>
      </c>
      <c r="E4903">
        <v>3</v>
      </c>
      <c r="F4903">
        <v>2103</v>
      </c>
      <c r="G4903">
        <v>344.22199999999998</v>
      </c>
      <c r="H4903">
        <v>80</v>
      </c>
      <c r="I4903">
        <v>3136.02368164063</v>
      </c>
      <c r="J4903">
        <v>7.67</v>
      </c>
      <c r="K4903">
        <v>-0.90600000000000003</v>
      </c>
      <c r="L4903">
        <v>-0.65100000000000002</v>
      </c>
      <c r="M4903" s="4">
        <f t="shared" si="76"/>
        <v>75.09375</v>
      </c>
    </row>
    <row r="4904" spans="1:13">
      <c r="A4904" t="s">
        <v>8</v>
      </c>
      <c r="B4904" s="1">
        <v>40917.8125</v>
      </c>
      <c r="C4904" s="1">
        <v>40920.712500000001</v>
      </c>
      <c r="D4904">
        <v>1</v>
      </c>
      <c r="E4904">
        <v>3</v>
      </c>
      <c r="F4904">
        <v>2103</v>
      </c>
      <c r="G4904">
        <v>344.13</v>
      </c>
      <c r="H4904">
        <v>80</v>
      </c>
      <c r="I4904">
        <v>3134.39697265625</v>
      </c>
      <c r="J4904">
        <v>7.64</v>
      </c>
      <c r="K4904">
        <v>-0.90500000000000003</v>
      </c>
      <c r="L4904">
        <v>-0.65100000000000002</v>
      </c>
      <c r="M4904" s="4">
        <f t="shared" si="76"/>
        <v>75.125</v>
      </c>
    </row>
    <row r="4905" spans="1:13">
      <c r="A4905" t="s">
        <v>8</v>
      </c>
      <c r="B4905" s="1">
        <v>40917.84375</v>
      </c>
      <c r="C4905" s="1">
        <v>40920.712500000001</v>
      </c>
      <c r="D4905">
        <v>1</v>
      </c>
      <c r="E4905">
        <v>3</v>
      </c>
      <c r="F4905">
        <v>2103</v>
      </c>
      <c r="G4905">
        <v>344.04500000000002</v>
      </c>
      <c r="H4905">
        <v>80</v>
      </c>
      <c r="I4905">
        <v>3131.56567382813</v>
      </c>
      <c r="J4905">
        <v>7.71</v>
      </c>
      <c r="K4905">
        <v>-0.90700000000000003</v>
      </c>
      <c r="L4905">
        <v>-0.65</v>
      </c>
      <c r="M4905" s="4">
        <f t="shared" si="76"/>
        <v>75.15625</v>
      </c>
    </row>
    <row r="4906" spans="1:13">
      <c r="A4906" t="s">
        <v>8</v>
      </c>
      <c r="B4906" s="1">
        <v>40917.875</v>
      </c>
      <c r="C4906" s="1">
        <v>40920.712500000001</v>
      </c>
      <c r="D4906">
        <v>1</v>
      </c>
      <c r="E4906">
        <v>3</v>
      </c>
      <c r="F4906">
        <v>2103</v>
      </c>
      <c r="G4906">
        <v>343.85899999999998</v>
      </c>
      <c r="H4906">
        <v>80</v>
      </c>
      <c r="I4906">
        <v>3127.32153320313</v>
      </c>
      <c r="J4906">
        <v>7.79</v>
      </c>
      <c r="K4906">
        <v>-0.90800000000000003</v>
      </c>
      <c r="L4906">
        <v>-0.65100000000000002</v>
      </c>
      <c r="M4906" s="4">
        <f t="shared" si="76"/>
        <v>75.1875</v>
      </c>
    </row>
    <row r="4907" spans="1:13">
      <c r="A4907" t="s">
        <v>8</v>
      </c>
      <c r="B4907" s="1">
        <v>40917.90625</v>
      </c>
      <c r="C4907" s="1">
        <v>40920.712500000001</v>
      </c>
      <c r="D4907">
        <v>1</v>
      </c>
      <c r="E4907">
        <v>3</v>
      </c>
      <c r="F4907">
        <v>2103</v>
      </c>
      <c r="G4907">
        <v>343.66699999999997</v>
      </c>
      <c r="H4907">
        <v>80</v>
      </c>
      <c r="I4907">
        <v>3123.23217773438</v>
      </c>
      <c r="J4907">
        <v>8.08</v>
      </c>
      <c r="K4907">
        <v>-0.90800000000000003</v>
      </c>
      <c r="L4907">
        <v>-0.65100000000000002</v>
      </c>
      <c r="M4907" s="4">
        <f t="shared" si="76"/>
        <v>75.21875</v>
      </c>
    </row>
    <row r="4908" spans="1:13">
      <c r="A4908" t="s">
        <v>8</v>
      </c>
      <c r="B4908" s="1">
        <v>40917.9375</v>
      </c>
      <c r="C4908" s="1">
        <v>40920.712500000001</v>
      </c>
      <c r="D4908">
        <v>1</v>
      </c>
      <c r="E4908">
        <v>3</v>
      </c>
      <c r="F4908">
        <v>2103</v>
      </c>
      <c r="G4908">
        <v>343.45600000000002</v>
      </c>
      <c r="H4908">
        <v>80</v>
      </c>
      <c r="I4908">
        <v>3120.32299804688</v>
      </c>
      <c r="J4908">
        <v>8.14</v>
      </c>
      <c r="K4908">
        <v>-0.90700000000000003</v>
      </c>
      <c r="L4908">
        <v>-0.65</v>
      </c>
      <c r="M4908" s="4">
        <f t="shared" si="76"/>
        <v>75.25</v>
      </c>
    </row>
    <row r="4909" spans="1:13">
      <c r="A4909" t="s">
        <v>8</v>
      </c>
      <c r="B4909" s="1">
        <v>40917.96875</v>
      </c>
      <c r="C4909" s="1">
        <v>40920.712500000001</v>
      </c>
      <c r="D4909">
        <v>1</v>
      </c>
      <c r="E4909">
        <v>3</v>
      </c>
      <c r="F4909">
        <v>2103</v>
      </c>
      <c r="G4909">
        <v>343.45699999999999</v>
      </c>
      <c r="H4909">
        <v>80</v>
      </c>
      <c r="I4909">
        <v>3117.64672851563</v>
      </c>
      <c r="J4909">
        <v>8.26</v>
      </c>
      <c r="K4909">
        <v>-0.90700000000000003</v>
      </c>
      <c r="L4909">
        <v>-0.65100000000000002</v>
      </c>
      <c r="M4909" s="4">
        <f t="shared" si="76"/>
        <v>75.28125</v>
      </c>
    </row>
    <row r="4910" spans="1:13">
      <c r="A4910" t="s">
        <v>8</v>
      </c>
      <c r="B4910" s="1">
        <v>40918</v>
      </c>
      <c r="C4910" s="1">
        <v>40920.712500000001</v>
      </c>
      <c r="D4910">
        <v>1</v>
      </c>
      <c r="E4910">
        <v>3</v>
      </c>
      <c r="F4910">
        <v>2103</v>
      </c>
      <c r="G4910">
        <v>343.71</v>
      </c>
      <c r="H4910">
        <v>80</v>
      </c>
      <c r="I4910">
        <v>3115.30908203125</v>
      </c>
      <c r="J4910">
        <v>8.3800000000000008</v>
      </c>
      <c r="K4910">
        <v>-0.90800000000000003</v>
      </c>
      <c r="L4910">
        <v>-0.65</v>
      </c>
      <c r="M4910" s="4">
        <f t="shared" si="76"/>
        <v>75.3125</v>
      </c>
    </row>
    <row r="4911" spans="1:13">
      <c r="A4911" t="s">
        <v>8</v>
      </c>
      <c r="B4911" s="1">
        <v>40918.03125</v>
      </c>
      <c r="C4911" s="1">
        <v>40920.712500000001</v>
      </c>
      <c r="D4911">
        <v>1</v>
      </c>
      <c r="E4911">
        <v>3</v>
      </c>
      <c r="F4911">
        <v>2103</v>
      </c>
      <c r="G4911">
        <v>343.721</v>
      </c>
      <c r="H4911">
        <v>80</v>
      </c>
      <c r="I4911">
        <v>3114.19604492188</v>
      </c>
      <c r="J4911">
        <v>8.31</v>
      </c>
      <c r="K4911">
        <v>-0.90700000000000003</v>
      </c>
      <c r="L4911">
        <v>-0.65</v>
      </c>
      <c r="M4911" s="4">
        <f t="shared" si="76"/>
        <v>75.34375</v>
      </c>
    </row>
    <row r="4912" spans="1:13">
      <c r="A4912" t="s">
        <v>8</v>
      </c>
      <c r="B4912" s="1">
        <v>40918.0625</v>
      </c>
      <c r="C4912" s="1">
        <v>40920.712500000001</v>
      </c>
      <c r="D4912">
        <v>1</v>
      </c>
      <c r="E4912">
        <v>3</v>
      </c>
      <c r="F4912">
        <v>2103</v>
      </c>
      <c r="G4912">
        <v>344.21</v>
      </c>
      <c r="H4912">
        <v>80</v>
      </c>
      <c r="I4912">
        <v>3114.7841796875</v>
      </c>
      <c r="J4912">
        <v>7.87</v>
      </c>
      <c r="K4912">
        <v>-0.90700000000000003</v>
      </c>
      <c r="L4912">
        <v>-0.65</v>
      </c>
      <c r="M4912" s="4">
        <f t="shared" si="76"/>
        <v>75.375</v>
      </c>
    </row>
    <row r="4913" spans="1:13">
      <c r="A4913" t="s">
        <v>8</v>
      </c>
      <c r="B4913" s="1">
        <v>40918.09375</v>
      </c>
      <c r="C4913" s="1">
        <v>40920.712500000001</v>
      </c>
      <c r="D4913">
        <v>1</v>
      </c>
      <c r="E4913">
        <v>3</v>
      </c>
      <c r="F4913">
        <v>2103</v>
      </c>
      <c r="G4913">
        <v>344.31599999999997</v>
      </c>
      <c r="H4913">
        <v>80</v>
      </c>
      <c r="I4913">
        <v>3116.1611328125</v>
      </c>
      <c r="J4913">
        <v>7.72</v>
      </c>
      <c r="K4913">
        <v>-0.90800000000000003</v>
      </c>
      <c r="L4913">
        <v>-0.65100000000000002</v>
      </c>
      <c r="M4913" s="4">
        <f t="shared" si="76"/>
        <v>75.40625</v>
      </c>
    </row>
    <row r="4914" spans="1:13">
      <c r="A4914" t="s">
        <v>8</v>
      </c>
      <c r="B4914" s="1">
        <v>40918.125</v>
      </c>
      <c r="C4914" s="1">
        <v>40920.712500000001</v>
      </c>
      <c r="D4914">
        <v>1</v>
      </c>
      <c r="E4914">
        <v>3</v>
      </c>
      <c r="F4914">
        <v>2103</v>
      </c>
      <c r="G4914">
        <v>344.37400000000002</v>
      </c>
      <c r="H4914">
        <v>80</v>
      </c>
      <c r="I4914">
        <v>3117.98461914063</v>
      </c>
      <c r="J4914">
        <v>7.71</v>
      </c>
      <c r="K4914">
        <v>-0.90700000000000003</v>
      </c>
      <c r="L4914">
        <v>-0.65100000000000002</v>
      </c>
      <c r="M4914" s="4">
        <f t="shared" si="76"/>
        <v>75.4375</v>
      </c>
    </row>
    <row r="4915" spans="1:13">
      <c r="A4915" t="s">
        <v>8</v>
      </c>
      <c r="B4915" s="1">
        <v>40918.15625</v>
      </c>
      <c r="C4915" s="1">
        <v>40920.712500000001</v>
      </c>
      <c r="D4915">
        <v>1</v>
      </c>
      <c r="E4915">
        <v>3</v>
      </c>
      <c r="F4915">
        <v>2103</v>
      </c>
      <c r="G4915">
        <v>344.339</v>
      </c>
      <c r="H4915">
        <v>80</v>
      </c>
      <c r="I4915">
        <v>3121.4599609375</v>
      </c>
      <c r="J4915">
        <v>7.61</v>
      </c>
      <c r="K4915">
        <v>-0.90800000000000003</v>
      </c>
      <c r="L4915">
        <v>-0.65100000000000002</v>
      </c>
      <c r="M4915" s="4">
        <f t="shared" si="76"/>
        <v>75.46875</v>
      </c>
    </row>
    <row r="4916" spans="1:13">
      <c r="A4916" t="s">
        <v>8</v>
      </c>
      <c r="B4916" s="1">
        <v>40918.1875</v>
      </c>
      <c r="C4916" s="1">
        <v>40920.712500000001</v>
      </c>
      <c r="D4916">
        <v>1</v>
      </c>
      <c r="E4916">
        <v>3</v>
      </c>
      <c r="F4916">
        <v>2103</v>
      </c>
      <c r="G4916">
        <v>344.262</v>
      </c>
      <c r="H4916">
        <v>80</v>
      </c>
      <c r="I4916">
        <v>3124.58178710938</v>
      </c>
      <c r="J4916">
        <v>7.66</v>
      </c>
      <c r="K4916">
        <v>-0.90700000000000003</v>
      </c>
      <c r="L4916">
        <v>-0.65</v>
      </c>
      <c r="M4916" s="4">
        <f t="shared" si="76"/>
        <v>75.5</v>
      </c>
    </row>
    <row r="4917" spans="1:13">
      <c r="A4917" t="s">
        <v>8</v>
      </c>
      <c r="B4917" s="1">
        <v>40918.21875</v>
      </c>
      <c r="C4917" s="1">
        <v>40920.712500000001</v>
      </c>
      <c r="D4917">
        <v>1</v>
      </c>
      <c r="E4917">
        <v>3</v>
      </c>
      <c r="F4917">
        <v>2103</v>
      </c>
      <c r="G4917">
        <v>344.279</v>
      </c>
      <c r="H4917">
        <v>80</v>
      </c>
      <c r="I4917">
        <v>3127.00341796875</v>
      </c>
      <c r="J4917">
        <v>7.58</v>
      </c>
      <c r="K4917">
        <v>-0.90600000000000003</v>
      </c>
      <c r="L4917">
        <v>-0.65100000000000002</v>
      </c>
      <c r="M4917" s="4">
        <f t="shared" si="76"/>
        <v>75.53125</v>
      </c>
    </row>
    <row r="4918" spans="1:13">
      <c r="A4918" t="s">
        <v>8</v>
      </c>
      <c r="B4918" s="1">
        <v>40918.25</v>
      </c>
      <c r="C4918" s="1">
        <v>40920.712500000001</v>
      </c>
      <c r="D4918">
        <v>1</v>
      </c>
      <c r="E4918">
        <v>3</v>
      </c>
      <c r="F4918">
        <v>2103</v>
      </c>
      <c r="G4918">
        <v>344.27699999999999</v>
      </c>
      <c r="H4918">
        <v>80</v>
      </c>
      <c r="I4918">
        <v>3128.92456054688</v>
      </c>
      <c r="J4918">
        <v>7.64</v>
      </c>
      <c r="K4918">
        <v>-0.90800000000000003</v>
      </c>
      <c r="L4918">
        <v>-0.65100000000000002</v>
      </c>
      <c r="M4918" s="4">
        <f t="shared" si="76"/>
        <v>75.5625</v>
      </c>
    </row>
    <row r="4919" spans="1:13">
      <c r="A4919" t="s">
        <v>8</v>
      </c>
      <c r="B4919" s="1">
        <v>40918.28125</v>
      </c>
      <c r="C4919" s="1">
        <v>40920.712500000001</v>
      </c>
      <c r="D4919">
        <v>1</v>
      </c>
      <c r="E4919">
        <v>3</v>
      </c>
      <c r="F4919">
        <v>2103</v>
      </c>
      <c r="G4919">
        <v>344.221</v>
      </c>
      <c r="H4919">
        <v>80</v>
      </c>
      <c r="I4919">
        <v>3130.09106445313</v>
      </c>
      <c r="J4919">
        <v>7.67</v>
      </c>
      <c r="K4919">
        <v>-0.90600000000000003</v>
      </c>
      <c r="L4919">
        <v>-0.65100000000000002</v>
      </c>
      <c r="M4919" s="4">
        <f t="shared" si="76"/>
        <v>75.59375</v>
      </c>
    </row>
    <row r="4920" spans="1:13">
      <c r="A4920" t="s">
        <v>8</v>
      </c>
      <c r="B4920" s="1">
        <v>40918.3125</v>
      </c>
      <c r="C4920" s="1">
        <v>40920.712500000001</v>
      </c>
      <c r="D4920">
        <v>1</v>
      </c>
      <c r="E4920">
        <v>3</v>
      </c>
      <c r="F4920">
        <v>2103</v>
      </c>
      <c r="G4920">
        <v>344.21</v>
      </c>
      <c r="H4920">
        <v>80</v>
      </c>
      <c r="I4920">
        <v>3130.68139648438</v>
      </c>
      <c r="J4920">
        <v>7.76</v>
      </c>
      <c r="K4920">
        <v>-0.90500000000000003</v>
      </c>
      <c r="L4920">
        <v>-0.64900000000000002</v>
      </c>
      <c r="M4920" s="4">
        <f t="shared" si="76"/>
        <v>75.625</v>
      </c>
    </row>
    <row r="4921" spans="1:13">
      <c r="A4921" t="s">
        <v>8</v>
      </c>
      <c r="B4921" s="1">
        <v>40918.34375</v>
      </c>
      <c r="C4921" s="1">
        <v>40920.712500000001</v>
      </c>
      <c r="D4921">
        <v>1</v>
      </c>
      <c r="E4921">
        <v>3</v>
      </c>
      <c r="F4921">
        <v>2103</v>
      </c>
      <c r="G4921">
        <v>344.13099999999997</v>
      </c>
      <c r="H4921">
        <v>80</v>
      </c>
      <c r="I4921">
        <v>3130.90576171875</v>
      </c>
      <c r="J4921">
        <v>7.88</v>
      </c>
      <c r="K4921">
        <v>-0.90700000000000003</v>
      </c>
      <c r="L4921">
        <v>-0.65100000000000002</v>
      </c>
      <c r="M4921" s="4">
        <f t="shared" si="76"/>
        <v>75.65625</v>
      </c>
    </row>
    <row r="4922" spans="1:13">
      <c r="A4922" t="s">
        <v>8</v>
      </c>
      <c r="B4922" s="1">
        <v>40918.375</v>
      </c>
      <c r="C4922" s="1">
        <v>40920.712500000001</v>
      </c>
      <c r="D4922">
        <v>1</v>
      </c>
      <c r="E4922">
        <v>3</v>
      </c>
      <c r="F4922">
        <v>2103</v>
      </c>
      <c r="G4922">
        <v>344.05500000000001</v>
      </c>
      <c r="H4922">
        <v>80</v>
      </c>
      <c r="I4922">
        <v>3130.55712890625</v>
      </c>
      <c r="J4922">
        <v>7.93</v>
      </c>
      <c r="K4922">
        <v>-0.90500000000000003</v>
      </c>
      <c r="L4922">
        <v>-0.65</v>
      </c>
      <c r="M4922" s="4">
        <f t="shared" si="76"/>
        <v>75.6875</v>
      </c>
    </row>
    <row r="4923" spans="1:13">
      <c r="A4923" t="s">
        <v>8</v>
      </c>
      <c r="B4923" s="1">
        <v>40918.40625</v>
      </c>
      <c r="C4923" s="1">
        <v>40920.712500000001</v>
      </c>
      <c r="D4923">
        <v>1</v>
      </c>
      <c r="E4923">
        <v>3</v>
      </c>
      <c r="F4923">
        <v>2103</v>
      </c>
      <c r="G4923">
        <v>344.06299999999999</v>
      </c>
      <c r="H4923">
        <v>80</v>
      </c>
      <c r="I4923">
        <v>3128.12646484375</v>
      </c>
      <c r="J4923">
        <v>8.08</v>
      </c>
      <c r="K4923">
        <v>-0.90700000000000003</v>
      </c>
      <c r="L4923">
        <v>-0.65100000000000002</v>
      </c>
      <c r="M4923" s="4">
        <f t="shared" si="76"/>
        <v>75.71875</v>
      </c>
    </row>
    <row r="4924" spans="1:13">
      <c r="A4924" t="s">
        <v>8</v>
      </c>
      <c r="B4924" s="1">
        <v>40918.4375</v>
      </c>
      <c r="C4924" s="1">
        <v>40920.712500000001</v>
      </c>
      <c r="D4924">
        <v>1</v>
      </c>
      <c r="E4924">
        <v>3</v>
      </c>
      <c r="F4924">
        <v>2103</v>
      </c>
      <c r="G4924">
        <v>343.88299999999998</v>
      </c>
      <c r="H4924">
        <v>80</v>
      </c>
      <c r="I4924">
        <v>3126.43579101563</v>
      </c>
      <c r="J4924">
        <v>8.15</v>
      </c>
      <c r="K4924">
        <v>-0.90600000000000003</v>
      </c>
      <c r="L4924">
        <v>-0.65</v>
      </c>
      <c r="M4924" s="4">
        <f t="shared" si="76"/>
        <v>75.75</v>
      </c>
    </row>
    <row r="4925" spans="1:13">
      <c r="A4925" t="s">
        <v>8</v>
      </c>
      <c r="B4925" s="1">
        <v>40918.46875</v>
      </c>
      <c r="C4925" s="1">
        <v>40920.712500000001</v>
      </c>
      <c r="D4925">
        <v>1</v>
      </c>
      <c r="E4925">
        <v>3</v>
      </c>
      <c r="F4925">
        <v>2103</v>
      </c>
      <c r="G4925">
        <v>343.56299999999999</v>
      </c>
      <c r="H4925">
        <v>80</v>
      </c>
      <c r="I4925">
        <v>3124.84741210938</v>
      </c>
      <c r="J4925">
        <v>8.49</v>
      </c>
      <c r="K4925">
        <v>-0.90600000000000003</v>
      </c>
      <c r="L4925">
        <v>-0.65</v>
      </c>
      <c r="M4925" s="4">
        <f t="shared" si="76"/>
        <v>75.78125</v>
      </c>
    </row>
    <row r="4926" spans="1:13">
      <c r="A4926" t="s">
        <v>8</v>
      </c>
      <c r="B4926" s="1">
        <v>40918.5</v>
      </c>
      <c r="C4926" s="1">
        <v>40920.712500000001</v>
      </c>
      <c r="D4926">
        <v>1</v>
      </c>
      <c r="E4926">
        <v>3</v>
      </c>
      <c r="F4926">
        <v>2103</v>
      </c>
      <c r="G4926">
        <v>343.13200000000001</v>
      </c>
      <c r="H4926">
        <v>80</v>
      </c>
      <c r="I4926">
        <v>3124.15625</v>
      </c>
      <c r="J4926">
        <v>8.5</v>
      </c>
      <c r="K4926">
        <v>-0.90800000000000003</v>
      </c>
      <c r="L4926">
        <v>-0.65100000000000002</v>
      </c>
      <c r="M4926" s="4">
        <f t="shared" si="76"/>
        <v>75.8125</v>
      </c>
    </row>
    <row r="4927" spans="1:13">
      <c r="A4927" t="s">
        <v>8</v>
      </c>
      <c r="B4927" s="1">
        <v>40918.53125</v>
      </c>
      <c r="C4927" s="1">
        <v>40920.712500000001</v>
      </c>
      <c r="D4927">
        <v>1</v>
      </c>
      <c r="E4927">
        <v>3</v>
      </c>
      <c r="F4927">
        <v>2103</v>
      </c>
      <c r="G4927">
        <v>342.93799999999999</v>
      </c>
      <c r="H4927">
        <v>80</v>
      </c>
      <c r="I4927">
        <v>3123.84716796875</v>
      </c>
      <c r="J4927">
        <v>8.81</v>
      </c>
      <c r="K4927">
        <v>-0.90700000000000003</v>
      </c>
      <c r="L4927">
        <v>-0.65100000000000002</v>
      </c>
      <c r="M4927" s="4">
        <f t="shared" si="76"/>
        <v>75.84375</v>
      </c>
    </row>
    <row r="4928" spans="1:13">
      <c r="A4928" t="s">
        <v>8</v>
      </c>
      <c r="B4928" s="1">
        <v>40918.5625</v>
      </c>
      <c r="C4928" s="1">
        <v>40920.712500000001</v>
      </c>
      <c r="D4928">
        <v>1</v>
      </c>
      <c r="E4928">
        <v>3</v>
      </c>
      <c r="F4928">
        <v>2103</v>
      </c>
      <c r="G4928">
        <v>343.64800000000002</v>
      </c>
      <c r="H4928">
        <v>80</v>
      </c>
      <c r="I4928">
        <v>3124.89306640625</v>
      </c>
      <c r="J4928">
        <v>8.61</v>
      </c>
      <c r="K4928">
        <v>-0.90700000000000003</v>
      </c>
      <c r="L4928">
        <v>-0.65100000000000002</v>
      </c>
      <c r="M4928" s="4">
        <f t="shared" si="76"/>
        <v>75.875</v>
      </c>
    </row>
    <row r="4929" spans="1:13">
      <c r="A4929" t="s">
        <v>8</v>
      </c>
      <c r="B4929" s="1">
        <v>40918.59375</v>
      </c>
      <c r="C4929" s="1">
        <v>40920.712500000001</v>
      </c>
      <c r="D4929">
        <v>1</v>
      </c>
      <c r="E4929">
        <v>3</v>
      </c>
      <c r="F4929">
        <v>2103</v>
      </c>
      <c r="G4929">
        <v>343.67099999999999</v>
      </c>
      <c r="H4929">
        <v>80</v>
      </c>
      <c r="I4929">
        <v>3126.01000976563</v>
      </c>
      <c r="J4929">
        <v>8.5500000000000007</v>
      </c>
      <c r="K4929">
        <v>-0.90600000000000003</v>
      </c>
      <c r="L4929">
        <v>-0.65</v>
      </c>
      <c r="M4929" s="4">
        <f t="shared" si="76"/>
        <v>75.90625</v>
      </c>
    </row>
    <row r="4930" spans="1:13">
      <c r="A4930" t="s">
        <v>8</v>
      </c>
      <c r="B4930" s="1">
        <v>40918.625</v>
      </c>
      <c r="C4930" s="1">
        <v>40920.712500000001</v>
      </c>
      <c r="D4930">
        <v>1</v>
      </c>
      <c r="E4930">
        <v>3</v>
      </c>
      <c r="F4930">
        <v>2103</v>
      </c>
      <c r="G4930">
        <v>344.02600000000001</v>
      </c>
      <c r="H4930">
        <v>80</v>
      </c>
      <c r="I4930">
        <v>3127.66796875</v>
      </c>
      <c r="J4930">
        <v>8.0299999999999994</v>
      </c>
      <c r="K4930">
        <v>-0.90600000000000003</v>
      </c>
      <c r="L4930">
        <v>-0.65100000000000002</v>
      </c>
      <c r="M4930" s="4">
        <f t="shared" si="76"/>
        <v>75.9375</v>
      </c>
    </row>
    <row r="4931" spans="1:13">
      <c r="A4931" t="s">
        <v>8</v>
      </c>
      <c r="B4931" s="1">
        <v>40918.65625</v>
      </c>
      <c r="C4931" s="1">
        <v>40920.712500000001</v>
      </c>
      <c r="D4931">
        <v>1</v>
      </c>
      <c r="E4931">
        <v>3</v>
      </c>
      <c r="F4931">
        <v>2103</v>
      </c>
      <c r="G4931">
        <v>344.23099999999999</v>
      </c>
      <c r="H4931">
        <v>80</v>
      </c>
      <c r="I4931">
        <v>3129.89575195313</v>
      </c>
      <c r="J4931">
        <v>7.85</v>
      </c>
      <c r="K4931">
        <v>-0.90700000000000003</v>
      </c>
      <c r="L4931">
        <v>-0.65100000000000002</v>
      </c>
      <c r="M4931" s="4">
        <f t="shared" si="76"/>
        <v>75.96875</v>
      </c>
    </row>
    <row r="4932" spans="1:13">
      <c r="A4932" t="s">
        <v>8</v>
      </c>
      <c r="B4932" s="1">
        <v>40918.6875</v>
      </c>
      <c r="C4932" s="1">
        <v>40920.712500000001</v>
      </c>
      <c r="D4932">
        <v>1</v>
      </c>
      <c r="E4932">
        <v>3</v>
      </c>
      <c r="F4932">
        <v>2103</v>
      </c>
      <c r="G4932">
        <v>344.16800000000001</v>
      </c>
      <c r="H4932">
        <v>80</v>
      </c>
      <c r="I4932">
        <v>3132.90258789063</v>
      </c>
      <c r="J4932">
        <v>7.89</v>
      </c>
      <c r="K4932">
        <v>-0.90700000000000003</v>
      </c>
      <c r="L4932">
        <v>-0.65</v>
      </c>
      <c r="M4932" s="4">
        <f t="shared" ref="M4932:M4995" si="77">B4932-$B$2</f>
        <v>76</v>
      </c>
    </row>
    <row r="4933" spans="1:13">
      <c r="A4933" t="s">
        <v>8</v>
      </c>
      <c r="B4933" s="1">
        <v>40918.71875</v>
      </c>
      <c r="C4933" s="1">
        <v>40920.712500000001</v>
      </c>
      <c r="D4933">
        <v>1</v>
      </c>
      <c r="E4933">
        <v>3</v>
      </c>
      <c r="F4933">
        <v>2103</v>
      </c>
      <c r="G4933">
        <v>344.11700000000002</v>
      </c>
      <c r="H4933">
        <v>80</v>
      </c>
      <c r="I4933">
        <v>3135.435546875</v>
      </c>
      <c r="J4933">
        <v>7.88</v>
      </c>
      <c r="K4933">
        <v>-0.90700000000000003</v>
      </c>
      <c r="L4933">
        <v>-0.65100000000000002</v>
      </c>
      <c r="M4933" s="4">
        <f t="shared" si="77"/>
        <v>76.03125</v>
      </c>
    </row>
    <row r="4934" spans="1:13">
      <c r="A4934" t="s">
        <v>8</v>
      </c>
      <c r="B4934" s="1">
        <v>40918.75</v>
      </c>
      <c r="C4934" s="1">
        <v>40920.712500000001</v>
      </c>
      <c r="D4934">
        <v>1</v>
      </c>
      <c r="E4934">
        <v>3</v>
      </c>
      <c r="F4934">
        <v>2103</v>
      </c>
      <c r="G4934">
        <v>344.077</v>
      </c>
      <c r="H4934">
        <v>80</v>
      </c>
      <c r="I4934">
        <v>3136.39208984375</v>
      </c>
      <c r="J4934">
        <v>7.89</v>
      </c>
      <c r="K4934">
        <v>-0.90800000000000003</v>
      </c>
      <c r="L4934">
        <v>-0.65200000000000002</v>
      </c>
      <c r="M4934" s="4">
        <f t="shared" si="77"/>
        <v>76.0625</v>
      </c>
    </row>
    <row r="4935" spans="1:13">
      <c r="A4935" t="s">
        <v>8</v>
      </c>
      <c r="B4935" s="1">
        <v>40918.78125</v>
      </c>
      <c r="C4935" s="1">
        <v>40920.712500000001</v>
      </c>
      <c r="D4935">
        <v>1</v>
      </c>
      <c r="E4935">
        <v>3</v>
      </c>
      <c r="F4935">
        <v>2103</v>
      </c>
      <c r="G4935">
        <v>344.09899999999999</v>
      </c>
      <c r="H4935">
        <v>80</v>
      </c>
      <c r="I4935">
        <v>3136.16235351563</v>
      </c>
      <c r="J4935">
        <v>7.91</v>
      </c>
      <c r="K4935">
        <v>-0.90600000000000003</v>
      </c>
      <c r="L4935">
        <v>-0.65</v>
      </c>
      <c r="M4935" s="4">
        <f t="shared" si="77"/>
        <v>76.09375</v>
      </c>
    </row>
    <row r="4936" spans="1:13">
      <c r="A4936" t="s">
        <v>8</v>
      </c>
      <c r="B4936" s="1">
        <v>40918.8125</v>
      </c>
      <c r="C4936" s="1">
        <v>40920.712500000001</v>
      </c>
      <c r="D4936">
        <v>1</v>
      </c>
      <c r="E4936">
        <v>3</v>
      </c>
      <c r="F4936">
        <v>2103</v>
      </c>
      <c r="G4936">
        <v>344.08300000000003</v>
      </c>
      <c r="H4936">
        <v>80</v>
      </c>
      <c r="I4936">
        <v>3135.6611328125</v>
      </c>
      <c r="J4936">
        <v>7.95</v>
      </c>
      <c r="K4936">
        <v>-0.90600000000000003</v>
      </c>
      <c r="L4936">
        <v>-0.65</v>
      </c>
      <c r="M4936" s="4">
        <f t="shared" si="77"/>
        <v>76.125</v>
      </c>
    </row>
    <row r="4937" spans="1:13">
      <c r="A4937" t="s">
        <v>8</v>
      </c>
      <c r="B4937" s="1">
        <v>40918.84375</v>
      </c>
      <c r="C4937" s="1">
        <v>40920.712500000001</v>
      </c>
      <c r="D4937">
        <v>1</v>
      </c>
      <c r="E4937">
        <v>3</v>
      </c>
      <c r="F4937">
        <v>2103</v>
      </c>
      <c r="G4937">
        <v>343.99400000000003</v>
      </c>
      <c r="H4937">
        <v>80</v>
      </c>
      <c r="I4937">
        <v>3133.91186523438</v>
      </c>
      <c r="J4937">
        <v>8.0500000000000007</v>
      </c>
      <c r="K4937">
        <v>-0.90700000000000003</v>
      </c>
      <c r="L4937">
        <v>-0.65100000000000002</v>
      </c>
      <c r="M4937" s="4">
        <f t="shared" si="77"/>
        <v>76.15625</v>
      </c>
    </row>
    <row r="4938" spans="1:13">
      <c r="A4938" t="s">
        <v>8</v>
      </c>
      <c r="B4938" s="1">
        <v>40918.875</v>
      </c>
      <c r="C4938" s="1">
        <v>40920.712500000001</v>
      </c>
      <c r="D4938">
        <v>1</v>
      </c>
      <c r="E4938">
        <v>3</v>
      </c>
      <c r="F4938">
        <v>2103</v>
      </c>
      <c r="G4938">
        <v>343.96100000000001</v>
      </c>
      <c r="H4938">
        <v>80</v>
      </c>
      <c r="I4938">
        <v>3130.16430664063</v>
      </c>
      <c r="J4938">
        <v>8.1300000000000008</v>
      </c>
      <c r="K4938">
        <v>-0.90600000000000003</v>
      </c>
      <c r="L4938">
        <v>-0.65100000000000002</v>
      </c>
      <c r="M4938" s="4">
        <f t="shared" si="77"/>
        <v>76.1875</v>
      </c>
    </row>
    <row r="4939" spans="1:13">
      <c r="A4939" t="s">
        <v>8</v>
      </c>
      <c r="B4939" s="1">
        <v>40918.90625</v>
      </c>
      <c r="C4939" s="1">
        <v>40920.712500000001</v>
      </c>
      <c r="D4939">
        <v>1</v>
      </c>
      <c r="E4939">
        <v>3</v>
      </c>
      <c r="F4939">
        <v>2103</v>
      </c>
      <c r="G4939">
        <v>343.90899999999999</v>
      </c>
      <c r="H4939">
        <v>80</v>
      </c>
      <c r="I4939">
        <v>3127.5947265625</v>
      </c>
      <c r="J4939">
        <v>7.94</v>
      </c>
      <c r="K4939">
        <v>-0.90600000000000003</v>
      </c>
      <c r="L4939">
        <v>-0.65100000000000002</v>
      </c>
      <c r="M4939" s="4">
        <f t="shared" si="77"/>
        <v>76.21875</v>
      </c>
    </row>
    <row r="4940" spans="1:13">
      <c r="A4940" t="s">
        <v>8</v>
      </c>
      <c r="B4940" s="1">
        <v>40918.9375</v>
      </c>
      <c r="C4940" s="1">
        <v>40920.712500000001</v>
      </c>
      <c r="D4940">
        <v>1</v>
      </c>
      <c r="E4940">
        <v>3</v>
      </c>
      <c r="F4940">
        <v>2103</v>
      </c>
      <c r="G4940">
        <v>343.80200000000002</v>
      </c>
      <c r="H4940">
        <v>80</v>
      </c>
      <c r="I4940">
        <v>3123.91650390625</v>
      </c>
      <c r="J4940">
        <v>7.82</v>
      </c>
      <c r="K4940">
        <v>-0.90800000000000003</v>
      </c>
      <c r="L4940">
        <v>-0.65100000000000002</v>
      </c>
      <c r="M4940" s="4">
        <f t="shared" si="77"/>
        <v>76.25</v>
      </c>
    </row>
    <row r="4941" spans="1:13">
      <c r="A4941" t="s">
        <v>8</v>
      </c>
      <c r="B4941" s="1">
        <v>40918.96875</v>
      </c>
      <c r="C4941" s="1">
        <v>40920.712500000001</v>
      </c>
      <c r="D4941">
        <v>1</v>
      </c>
      <c r="E4941">
        <v>3</v>
      </c>
      <c r="F4941">
        <v>2103</v>
      </c>
      <c r="G4941">
        <v>343.74799999999999</v>
      </c>
      <c r="H4941">
        <v>80</v>
      </c>
      <c r="I4941">
        <v>3119.91796875</v>
      </c>
      <c r="J4941">
        <v>7.76</v>
      </c>
      <c r="K4941">
        <v>-0.90700000000000003</v>
      </c>
      <c r="L4941">
        <v>-0.65100000000000002</v>
      </c>
      <c r="M4941" s="4">
        <f t="shared" si="77"/>
        <v>76.28125</v>
      </c>
    </row>
    <row r="4942" spans="1:13">
      <c r="A4942" t="s">
        <v>8</v>
      </c>
      <c r="B4942" s="1">
        <v>40919</v>
      </c>
      <c r="C4942" s="1">
        <v>40920.712500000001</v>
      </c>
      <c r="D4942">
        <v>1</v>
      </c>
      <c r="E4942">
        <v>3</v>
      </c>
      <c r="F4942">
        <v>2103</v>
      </c>
      <c r="G4942">
        <v>343.52800000000002</v>
      </c>
      <c r="H4942">
        <v>80</v>
      </c>
      <c r="I4942">
        <v>3117.068359375</v>
      </c>
      <c r="J4942">
        <v>7.95</v>
      </c>
      <c r="K4942">
        <v>-0.90700000000000003</v>
      </c>
      <c r="L4942">
        <v>-0.65</v>
      </c>
      <c r="M4942" s="4">
        <f t="shared" si="77"/>
        <v>76.3125</v>
      </c>
    </row>
    <row r="4943" spans="1:13">
      <c r="A4943" t="s">
        <v>8</v>
      </c>
      <c r="B4943" s="1">
        <v>40919.03125</v>
      </c>
      <c r="C4943" s="1">
        <v>40920.712500000001</v>
      </c>
      <c r="D4943">
        <v>1</v>
      </c>
      <c r="E4943">
        <v>3</v>
      </c>
      <c r="F4943">
        <v>2103</v>
      </c>
      <c r="G4943">
        <v>343.45</v>
      </c>
      <c r="H4943">
        <v>80</v>
      </c>
      <c r="I4943">
        <v>3114.8818359375</v>
      </c>
      <c r="J4943">
        <v>8.16</v>
      </c>
      <c r="K4943">
        <v>-0.90600000000000003</v>
      </c>
      <c r="L4943">
        <v>-0.65100000000000002</v>
      </c>
      <c r="M4943" s="4">
        <f t="shared" si="77"/>
        <v>76.34375</v>
      </c>
    </row>
    <row r="4944" spans="1:13">
      <c r="A4944" t="s">
        <v>8</v>
      </c>
      <c r="B4944" s="1">
        <v>40919.0625</v>
      </c>
      <c r="C4944" s="1">
        <v>40920.712500000001</v>
      </c>
      <c r="D4944">
        <v>1</v>
      </c>
      <c r="E4944">
        <v>3</v>
      </c>
      <c r="F4944">
        <v>2103</v>
      </c>
      <c r="G4944">
        <v>343.89100000000002</v>
      </c>
      <c r="H4944">
        <v>80</v>
      </c>
      <c r="I4944">
        <v>3114.34326171875</v>
      </c>
      <c r="J4944">
        <v>8.02</v>
      </c>
      <c r="K4944">
        <v>-0.90700000000000003</v>
      </c>
      <c r="L4944">
        <v>-0.65100000000000002</v>
      </c>
      <c r="M4944" s="4">
        <f t="shared" si="77"/>
        <v>76.375</v>
      </c>
    </row>
    <row r="4945" spans="1:13">
      <c r="A4945" t="s">
        <v>8</v>
      </c>
      <c r="B4945" s="1">
        <v>40919.09375</v>
      </c>
      <c r="C4945" s="1">
        <v>40920.712500000001</v>
      </c>
      <c r="D4945">
        <v>1</v>
      </c>
      <c r="E4945">
        <v>3</v>
      </c>
      <c r="F4945">
        <v>2103</v>
      </c>
      <c r="G4945">
        <v>344.17599999999999</v>
      </c>
      <c r="H4945">
        <v>80</v>
      </c>
      <c r="I4945">
        <v>3115.07788085938</v>
      </c>
      <c r="J4945">
        <v>7.84</v>
      </c>
      <c r="K4945">
        <v>-0.90600000000000003</v>
      </c>
      <c r="L4945">
        <v>-0.65</v>
      </c>
      <c r="M4945" s="4">
        <f t="shared" si="77"/>
        <v>76.40625</v>
      </c>
    </row>
    <row r="4946" spans="1:13">
      <c r="A4946" t="s">
        <v>8</v>
      </c>
      <c r="B4946" s="1">
        <v>40919.125</v>
      </c>
      <c r="C4946" s="1">
        <v>40920.712500000001</v>
      </c>
      <c r="D4946">
        <v>1</v>
      </c>
      <c r="E4946">
        <v>3</v>
      </c>
      <c r="F4946">
        <v>2103</v>
      </c>
      <c r="G4946">
        <v>344.214</v>
      </c>
      <c r="H4946">
        <v>80</v>
      </c>
      <c r="I4946">
        <v>3116.6845703125</v>
      </c>
      <c r="J4946">
        <v>7.73</v>
      </c>
      <c r="K4946">
        <v>-0.90800000000000003</v>
      </c>
      <c r="L4946">
        <v>-0.65</v>
      </c>
      <c r="M4946" s="4">
        <f t="shared" si="77"/>
        <v>76.4375</v>
      </c>
    </row>
    <row r="4947" spans="1:13">
      <c r="A4947" t="s">
        <v>8</v>
      </c>
      <c r="B4947" s="1">
        <v>40919.15625</v>
      </c>
      <c r="C4947" s="1">
        <v>40920.712511574071</v>
      </c>
      <c r="D4947">
        <v>1</v>
      </c>
      <c r="E4947">
        <v>3</v>
      </c>
      <c r="F4947">
        <v>2103</v>
      </c>
      <c r="G4947">
        <v>344.21300000000002</v>
      </c>
      <c r="H4947">
        <v>80</v>
      </c>
      <c r="I4947">
        <v>3118.65844726563</v>
      </c>
      <c r="J4947">
        <v>7.86</v>
      </c>
      <c r="K4947">
        <v>-0.90800000000000003</v>
      </c>
      <c r="L4947">
        <v>-0.65100000000000002</v>
      </c>
      <c r="M4947" s="4">
        <f t="shared" si="77"/>
        <v>76.46875</v>
      </c>
    </row>
    <row r="4948" spans="1:13">
      <c r="A4948" t="s">
        <v>8</v>
      </c>
      <c r="B4948" s="1">
        <v>40919.1875</v>
      </c>
      <c r="C4948" s="1">
        <v>40920.712511574071</v>
      </c>
      <c r="D4948">
        <v>1</v>
      </c>
      <c r="E4948">
        <v>3</v>
      </c>
      <c r="F4948">
        <v>2103</v>
      </c>
      <c r="G4948">
        <v>344.20100000000002</v>
      </c>
      <c r="H4948">
        <v>80</v>
      </c>
      <c r="I4948">
        <v>3121.98022460938</v>
      </c>
      <c r="J4948">
        <v>7.84</v>
      </c>
      <c r="K4948">
        <v>-0.90700000000000003</v>
      </c>
      <c r="L4948">
        <v>-0.65100000000000002</v>
      </c>
      <c r="M4948" s="4">
        <f t="shared" si="77"/>
        <v>76.5</v>
      </c>
    </row>
    <row r="4949" spans="1:13">
      <c r="A4949" t="s">
        <v>8</v>
      </c>
      <c r="B4949" s="1">
        <v>40919.21875</v>
      </c>
      <c r="C4949" s="1">
        <v>40920.712511574071</v>
      </c>
      <c r="D4949">
        <v>1</v>
      </c>
      <c r="E4949">
        <v>3</v>
      </c>
      <c r="F4949">
        <v>2103</v>
      </c>
      <c r="G4949">
        <v>344.19299999999998</v>
      </c>
      <c r="H4949">
        <v>80</v>
      </c>
      <c r="I4949">
        <v>3124.72607421875</v>
      </c>
      <c r="J4949">
        <v>7.93</v>
      </c>
      <c r="K4949">
        <v>-0.90700000000000003</v>
      </c>
      <c r="L4949">
        <v>-0.65100000000000002</v>
      </c>
      <c r="M4949" s="4">
        <f t="shared" si="77"/>
        <v>76.53125</v>
      </c>
    </row>
    <row r="4950" spans="1:13">
      <c r="A4950" t="s">
        <v>8</v>
      </c>
      <c r="B4950" s="1">
        <v>40919.25</v>
      </c>
      <c r="C4950" s="1">
        <v>40920.712511574071</v>
      </c>
      <c r="D4950">
        <v>1</v>
      </c>
      <c r="E4950">
        <v>3</v>
      </c>
      <c r="F4950">
        <v>2103</v>
      </c>
      <c r="G4950">
        <v>344.12099999999998</v>
      </c>
      <c r="H4950">
        <v>80</v>
      </c>
      <c r="I4950">
        <v>3127.18798828125</v>
      </c>
      <c r="J4950">
        <v>7.9</v>
      </c>
      <c r="K4950">
        <v>-0.90600000000000003</v>
      </c>
      <c r="L4950">
        <v>-0.65</v>
      </c>
      <c r="M4950" s="4">
        <f t="shared" si="77"/>
        <v>76.5625</v>
      </c>
    </row>
    <row r="4951" spans="1:13">
      <c r="A4951" t="s">
        <v>8</v>
      </c>
      <c r="B4951" s="1">
        <v>40919.28125</v>
      </c>
      <c r="C4951" s="1">
        <v>40920.712511574071</v>
      </c>
      <c r="D4951">
        <v>1</v>
      </c>
      <c r="E4951">
        <v>3</v>
      </c>
      <c r="F4951">
        <v>2103</v>
      </c>
      <c r="G4951">
        <v>344.07799999999997</v>
      </c>
      <c r="H4951">
        <v>80</v>
      </c>
      <c r="I4951">
        <v>3129.66528320313</v>
      </c>
      <c r="J4951">
        <v>7.93</v>
      </c>
      <c r="K4951">
        <v>-0.90600000000000003</v>
      </c>
      <c r="L4951">
        <v>-0.65</v>
      </c>
      <c r="M4951" s="4">
        <f t="shared" si="77"/>
        <v>76.59375</v>
      </c>
    </row>
    <row r="4952" spans="1:13">
      <c r="A4952" t="s">
        <v>8</v>
      </c>
      <c r="B4952" s="1">
        <v>40919.3125</v>
      </c>
      <c r="C4952" s="1">
        <v>40920.712511574071</v>
      </c>
      <c r="D4952">
        <v>1</v>
      </c>
      <c r="E4952">
        <v>3</v>
      </c>
      <c r="F4952">
        <v>2103</v>
      </c>
      <c r="G4952">
        <v>344.05</v>
      </c>
      <c r="H4952">
        <v>80</v>
      </c>
      <c r="I4952">
        <v>3131.2705078125</v>
      </c>
      <c r="J4952">
        <v>8.0299999999999994</v>
      </c>
      <c r="K4952">
        <v>-0.90500000000000003</v>
      </c>
      <c r="L4952">
        <v>-0.64900000000000002</v>
      </c>
      <c r="M4952" s="4">
        <f t="shared" si="77"/>
        <v>76.625</v>
      </c>
    </row>
    <row r="4953" spans="1:13">
      <c r="A4953" t="s">
        <v>8</v>
      </c>
      <c r="B4953" s="1">
        <v>40919.34375</v>
      </c>
      <c r="C4953" s="1">
        <v>40920.712511574071</v>
      </c>
      <c r="D4953">
        <v>1</v>
      </c>
      <c r="E4953">
        <v>3</v>
      </c>
      <c r="F4953">
        <v>2103</v>
      </c>
      <c r="G4953">
        <v>344</v>
      </c>
      <c r="H4953">
        <v>80</v>
      </c>
      <c r="I4953">
        <v>3131.09814453125</v>
      </c>
      <c r="J4953">
        <v>7.98</v>
      </c>
      <c r="K4953">
        <v>-0.90700000000000003</v>
      </c>
      <c r="L4953">
        <v>-0.65100000000000002</v>
      </c>
      <c r="M4953" s="4">
        <f t="shared" si="77"/>
        <v>76.65625</v>
      </c>
    </row>
    <row r="4954" spans="1:13">
      <c r="A4954" t="s">
        <v>8</v>
      </c>
      <c r="B4954" s="1">
        <v>40919.375</v>
      </c>
      <c r="C4954" s="1">
        <v>40920.712511574071</v>
      </c>
      <c r="D4954">
        <v>1</v>
      </c>
      <c r="E4954">
        <v>3</v>
      </c>
      <c r="F4954">
        <v>2103</v>
      </c>
      <c r="G4954">
        <v>343.85199999999998</v>
      </c>
      <c r="H4954">
        <v>80</v>
      </c>
      <c r="I4954">
        <v>3129.62036132813</v>
      </c>
      <c r="J4954">
        <v>8.16</v>
      </c>
      <c r="K4954">
        <v>-0.90700000000000003</v>
      </c>
      <c r="L4954">
        <v>-0.65100000000000002</v>
      </c>
      <c r="M4954" s="4">
        <f t="shared" si="77"/>
        <v>76.6875</v>
      </c>
    </row>
    <row r="4955" spans="1:13">
      <c r="A4955" t="s">
        <v>8</v>
      </c>
      <c r="B4955" s="1">
        <v>40919.40625</v>
      </c>
      <c r="C4955" s="1">
        <v>40920.712511574071</v>
      </c>
      <c r="D4955">
        <v>1</v>
      </c>
      <c r="E4955">
        <v>3</v>
      </c>
      <c r="F4955">
        <v>2103</v>
      </c>
      <c r="G4955">
        <v>343.78</v>
      </c>
      <c r="H4955">
        <v>80</v>
      </c>
      <c r="I4955">
        <v>3129.29052734375</v>
      </c>
      <c r="J4955">
        <v>8.43</v>
      </c>
      <c r="K4955">
        <v>-0.90700000000000003</v>
      </c>
      <c r="L4955">
        <v>-0.65100000000000002</v>
      </c>
      <c r="M4955" s="4">
        <f t="shared" si="77"/>
        <v>76.71875</v>
      </c>
    </row>
    <row r="4956" spans="1:13">
      <c r="A4956" t="s">
        <v>8</v>
      </c>
      <c r="B4956" s="1">
        <v>40919.4375</v>
      </c>
      <c r="C4956" s="1">
        <v>40920.712511574071</v>
      </c>
      <c r="D4956">
        <v>1</v>
      </c>
      <c r="E4956">
        <v>3</v>
      </c>
      <c r="F4956">
        <v>2103</v>
      </c>
      <c r="G4956">
        <v>343.65300000000002</v>
      </c>
      <c r="H4956">
        <v>80</v>
      </c>
      <c r="I4956">
        <v>3128.21801757813</v>
      </c>
      <c r="J4956">
        <v>8.6300000000000008</v>
      </c>
      <c r="K4956">
        <v>-0.90600000000000003</v>
      </c>
      <c r="L4956">
        <v>-0.65200000000000002</v>
      </c>
      <c r="M4956" s="4">
        <f t="shared" si="77"/>
        <v>76.75</v>
      </c>
    </row>
    <row r="4957" spans="1:13">
      <c r="A4957" t="s">
        <v>8</v>
      </c>
      <c r="B4957" s="1">
        <v>40919.46875</v>
      </c>
      <c r="C4957" s="1">
        <v>40920.712511574071</v>
      </c>
      <c r="D4957">
        <v>1</v>
      </c>
      <c r="E4957">
        <v>3</v>
      </c>
      <c r="F4957">
        <v>2103</v>
      </c>
      <c r="G4957">
        <v>343.51799999999997</v>
      </c>
      <c r="H4957">
        <v>80</v>
      </c>
      <c r="I4957">
        <v>3126.74560546875</v>
      </c>
      <c r="J4957">
        <v>8.7899999999999991</v>
      </c>
      <c r="K4957">
        <v>-0.90700000000000003</v>
      </c>
      <c r="L4957">
        <v>-0.65100000000000002</v>
      </c>
      <c r="M4957" s="4">
        <f t="shared" si="77"/>
        <v>76.78125</v>
      </c>
    </row>
    <row r="4958" spans="1:13">
      <c r="A4958" t="s">
        <v>8</v>
      </c>
      <c r="B4958" s="1">
        <v>40919.5</v>
      </c>
      <c r="C4958" s="1">
        <v>40920.712511574071</v>
      </c>
      <c r="D4958">
        <v>1</v>
      </c>
      <c r="E4958">
        <v>3</v>
      </c>
      <c r="F4958">
        <v>2103</v>
      </c>
      <c r="G4958">
        <v>343.36500000000001</v>
      </c>
      <c r="H4958">
        <v>80</v>
      </c>
      <c r="I4958">
        <v>3125.08227539063</v>
      </c>
      <c r="J4958">
        <v>8.9600000000000009</v>
      </c>
      <c r="K4958">
        <v>-0.90800000000000003</v>
      </c>
      <c r="L4958">
        <v>-0.65100000000000002</v>
      </c>
      <c r="M4958" s="4">
        <f t="shared" si="77"/>
        <v>76.8125</v>
      </c>
    </row>
    <row r="4959" spans="1:13">
      <c r="A4959" t="s">
        <v>8</v>
      </c>
      <c r="B4959" s="1">
        <v>40919.53125</v>
      </c>
      <c r="C4959" s="1">
        <v>40920.712511574071</v>
      </c>
      <c r="D4959">
        <v>1</v>
      </c>
      <c r="E4959">
        <v>3</v>
      </c>
      <c r="F4959">
        <v>2103</v>
      </c>
      <c r="G4959">
        <v>343.02199999999999</v>
      </c>
      <c r="H4959">
        <v>80</v>
      </c>
      <c r="I4959">
        <v>3123.37353515625</v>
      </c>
      <c r="J4959">
        <v>9.17</v>
      </c>
      <c r="K4959">
        <v>-0.90700000000000003</v>
      </c>
      <c r="L4959">
        <v>-0.65100000000000002</v>
      </c>
      <c r="M4959" s="4">
        <f t="shared" si="77"/>
        <v>76.84375</v>
      </c>
    </row>
    <row r="4960" spans="1:13">
      <c r="A4960" t="s">
        <v>8</v>
      </c>
      <c r="B4960" s="1">
        <v>40919.5625</v>
      </c>
      <c r="C4960" s="1">
        <v>40920.712511574071</v>
      </c>
      <c r="D4960">
        <v>1</v>
      </c>
      <c r="E4960">
        <v>3</v>
      </c>
      <c r="F4960">
        <v>2103</v>
      </c>
      <c r="G4960">
        <v>343.01100000000002</v>
      </c>
      <c r="H4960">
        <v>80</v>
      </c>
      <c r="I4960">
        <v>3123.12841796875</v>
      </c>
      <c r="J4960">
        <v>9.1999999999999993</v>
      </c>
      <c r="K4960">
        <v>-0.90600000000000003</v>
      </c>
      <c r="L4960">
        <v>-0.65100000000000002</v>
      </c>
      <c r="M4960" s="4">
        <f t="shared" si="77"/>
        <v>76.875</v>
      </c>
    </row>
    <row r="4961" spans="1:13">
      <c r="A4961" t="s">
        <v>8</v>
      </c>
      <c r="B4961" s="1">
        <v>40919.59375</v>
      </c>
      <c r="C4961" s="1">
        <v>40920.712511574071</v>
      </c>
      <c r="D4961">
        <v>1</v>
      </c>
      <c r="E4961">
        <v>3</v>
      </c>
      <c r="F4961">
        <v>2103</v>
      </c>
      <c r="G4961">
        <v>0</v>
      </c>
      <c r="H4961">
        <v>80</v>
      </c>
      <c r="I4961">
        <v>3123.87231445313</v>
      </c>
      <c r="J4961">
        <v>8.86</v>
      </c>
      <c r="K4961">
        <v>-0.90600000000000003</v>
      </c>
      <c r="L4961">
        <v>-0.65100000000000002</v>
      </c>
      <c r="M4961" s="4">
        <f t="shared" si="77"/>
        <v>76.90625</v>
      </c>
    </row>
    <row r="4962" spans="1:13">
      <c r="A4962" t="s">
        <v>8</v>
      </c>
      <c r="B4962" s="1">
        <v>40919.625</v>
      </c>
      <c r="C4962" s="1">
        <v>40920.712511574071</v>
      </c>
      <c r="D4962">
        <v>1</v>
      </c>
      <c r="E4962">
        <v>3</v>
      </c>
      <c r="F4962">
        <v>2103</v>
      </c>
      <c r="G4962">
        <v>343.95699999999999</v>
      </c>
      <c r="H4962">
        <v>80</v>
      </c>
      <c r="I4962">
        <v>3126.01391601563</v>
      </c>
      <c r="J4962">
        <v>8.1</v>
      </c>
      <c r="K4962">
        <v>-0.90700000000000003</v>
      </c>
      <c r="L4962">
        <v>-0.65100000000000002</v>
      </c>
      <c r="M4962" s="4">
        <f t="shared" si="77"/>
        <v>76.9375</v>
      </c>
    </row>
    <row r="4963" spans="1:13">
      <c r="A4963" t="s">
        <v>8</v>
      </c>
      <c r="B4963" s="1">
        <v>40919.65625</v>
      </c>
      <c r="C4963" s="1">
        <v>40920.712511574071</v>
      </c>
      <c r="D4963">
        <v>1</v>
      </c>
      <c r="E4963">
        <v>3</v>
      </c>
      <c r="F4963">
        <v>2103</v>
      </c>
      <c r="G4963">
        <v>344.25099999999998</v>
      </c>
      <c r="H4963">
        <v>80</v>
      </c>
      <c r="I4963">
        <v>3127.42065429688</v>
      </c>
      <c r="J4963">
        <v>7.86</v>
      </c>
      <c r="K4963">
        <v>-0.90500000000000003</v>
      </c>
      <c r="L4963">
        <v>-0.65</v>
      </c>
      <c r="M4963" s="4">
        <f t="shared" si="77"/>
        <v>76.96875</v>
      </c>
    </row>
    <row r="4964" spans="1:13">
      <c r="A4964" t="s">
        <v>8</v>
      </c>
      <c r="B4964" s="1">
        <v>40919.6875</v>
      </c>
      <c r="C4964" s="1">
        <v>40920.712511574071</v>
      </c>
      <c r="D4964">
        <v>1</v>
      </c>
      <c r="E4964">
        <v>3</v>
      </c>
      <c r="F4964">
        <v>2103</v>
      </c>
      <c r="G4964">
        <v>344.185</v>
      </c>
      <c r="H4964">
        <v>80</v>
      </c>
      <c r="I4964">
        <v>3130.01538085938</v>
      </c>
      <c r="J4964">
        <v>7.92</v>
      </c>
      <c r="K4964">
        <v>-0.90600000000000003</v>
      </c>
      <c r="L4964">
        <v>-0.65</v>
      </c>
      <c r="M4964" s="4">
        <f t="shared" si="77"/>
        <v>77</v>
      </c>
    </row>
    <row r="4965" spans="1:13">
      <c r="A4965" t="s">
        <v>8</v>
      </c>
      <c r="B4965" s="1">
        <v>40919.71875</v>
      </c>
      <c r="C4965" s="1">
        <v>40920.712511574071</v>
      </c>
      <c r="D4965">
        <v>1</v>
      </c>
      <c r="E4965">
        <v>3</v>
      </c>
      <c r="F4965">
        <v>2103</v>
      </c>
      <c r="G4965">
        <v>344.06200000000001</v>
      </c>
      <c r="H4965">
        <v>80</v>
      </c>
      <c r="I4965">
        <v>3132.74072265625</v>
      </c>
      <c r="J4965">
        <v>7.96</v>
      </c>
      <c r="K4965">
        <v>-0.90800000000000003</v>
      </c>
      <c r="L4965">
        <v>-0.65100000000000002</v>
      </c>
      <c r="M4965" s="4">
        <f t="shared" si="77"/>
        <v>77.03125</v>
      </c>
    </row>
    <row r="4966" spans="1:13">
      <c r="A4966" t="s">
        <v>8</v>
      </c>
      <c r="B4966" s="1">
        <v>40919.75</v>
      </c>
      <c r="C4966" s="1">
        <v>40920.712511574071</v>
      </c>
      <c r="D4966">
        <v>1</v>
      </c>
      <c r="E4966">
        <v>3</v>
      </c>
      <c r="F4966">
        <v>2103</v>
      </c>
      <c r="G4966">
        <v>344.03800000000001</v>
      </c>
      <c r="H4966">
        <v>80</v>
      </c>
      <c r="I4966">
        <v>3134.32543945313</v>
      </c>
      <c r="J4966">
        <v>8.02</v>
      </c>
      <c r="K4966">
        <v>-0.90700000000000003</v>
      </c>
      <c r="L4966">
        <v>-0.65100000000000002</v>
      </c>
      <c r="M4966" s="4">
        <f t="shared" si="77"/>
        <v>77.0625</v>
      </c>
    </row>
    <row r="4967" spans="1:13">
      <c r="A4967" t="s">
        <v>8</v>
      </c>
      <c r="B4967" s="1">
        <v>40919.78125</v>
      </c>
      <c r="C4967" s="1">
        <v>40920.712511574071</v>
      </c>
      <c r="D4967">
        <v>1</v>
      </c>
      <c r="E4967">
        <v>3</v>
      </c>
      <c r="F4967">
        <v>2103</v>
      </c>
      <c r="G4967">
        <v>344.07600000000002</v>
      </c>
      <c r="H4967">
        <v>80</v>
      </c>
      <c r="I4967">
        <v>3135.6025390625</v>
      </c>
      <c r="J4967">
        <v>8.01</v>
      </c>
      <c r="K4967">
        <v>-0.90700000000000003</v>
      </c>
      <c r="L4967">
        <v>-0.65100000000000002</v>
      </c>
      <c r="M4967" s="4">
        <f t="shared" si="77"/>
        <v>77.09375</v>
      </c>
    </row>
    <row r="4968" spans="1:13">
      <c r="A4968" t="s">
        <v>8</v>
      </c>
      <c r="B4968" s="1">
        <v>40919.8125</v>
      </c>
      <c r="C4968" s="1">
        <v>40920.712511574071</v>
      </c>
      <c r="D4968">
        <v>1</v>
      </c>
      <c r="E4968">
        <v>3</v>
      </c>
      <c r="F4968">
        <v>2103</v>
      </c>
      <c r="G4968">
        <v>344.16800000000001</v>
      </c>
      <c r="H4968">
        <v>80</v>
      </c>
      <c r="I4968">
        <v>3135.57495117188</v>
      </c>
      <c r="J4968">
        <v>7.88</v>
      </c>
      <c r="K4968">
        <v>-0.90700000000000003</v>
      </c>
      <c r="L4968">
        <v>-0.65</v>
      </c>
      <c r="M4968" s="4">
        <f t="shared" si="77"/>
        <v>77.125</v>
      </c>
    </row>
    <row r="4969" spans="1:13">
      <c r="A4969" t="s">
        <v>8</v>
      </c>
      <c r="B4969" s="1">
        <v>40919.84375</v>
      </c>
      <c r="C4969" s="1">
        <v>40920.712511574071</v>
      </c>
      <c r="D4969">
        <v>1</v>
      </c>
      <c r="E4969">
        <v>3</v>
      </c>
      <c r="F4969">
        <v>2103</v>
      </c>
      <c r="G4969">
        <v>344.13799999999998</v>
      </c>
      <c r="H4969">
        <v>80</v>
      </c>
      <c r="I4969">
        <v>3134.68530273438</v>
      </c>
      <c r="J4969">
        <v>7.89</v>
      </c>
      <c r="K4969">
        <v>-0.90500000000000003</v>
      </c>
      <c r="L4969">
        <v>-0.64900000000000002</v>
      </c>
      <c r="M4969" s="4">
        <f t="shared" si="77"/>
        <v>77.15625</v>
      </c>
    </row>
    <row r="4970" spans="1:13">
      <c r="A4970" t="s">
        <v>8</v>
      </c>
      <c r="B4970" s="1">
        <v>40919.875</v>
      </c>
      <c r="C4970" s="1">
        <v>40920.712511574071</v>
      </c>
      <c r="D4970">
        <v>1</v>
      </c>
      <c r="E4970">
        <v>3</v>
      </c>
      <c r="F4970">
        <v>2103</v>
      </c>
      <c r="G4970">
        <v>344.11700000000002</v>
      </c>
      <c r="H4970">
        <v>80</v>
      </c>
      <c r="I4970">
        <v>3132.56298828125</v>
      </c>
      <c r="J4970">
        <v>7.89</v>
      </c>
      <c r="K4970">
        <v>-0.90400000000000003</v>
      </c>
      <c r="L4970">
        <v>-0.65</v>
      </c>
      <c r="M4970" s="4">
        <f t="shared" si="77"/>
        <v>77.1875</v>
      </c>
    </row>
    <row r="4971" spans="1:13">
      <c r="A4971" t="s">
        <v>8</v>
      </c>
      <c r="B4971" s="1">
        <v>40919.90625</v>
      </c>
      <c r="C4971" s="1">
        <v>40920.712511574071</v>
      </c>
      <c r="D4971">
        <v>1</v>
      </c>
      <c r="E4971">
        <v>3</v>
      </c>
      <c r="F4971">
        <v>2103</v>
      </c>
      <c r="G4971">
        <v>344.08</v>
      </c>
      <c r="H4971">
        <v>80</v>
      </c>
      <c r="I4971">
        <v>3130.021484375</v>
      </c>
      <c r="J4971">
        <v>7.87</v>
      </c>
      <c r="K4971">
        <v>-0.90700000000000003</v>
      </c>
      <c r="L4971">
        <v>-0.65100000000000002</v>
      </c>
      <c r="M4971" s="4">
        <f t="shared" si="77"/>
        <v>77.21875</v>
      </c>
    </row>
    <row r="4972" spans="1:13">
      <c r="A4972" t="s">
        <v>8</v>
      </c>
      <c r="B4972" s="1">
        <v>40919.9375</v>
      </c>
      <c r="C4972" s="1">
        <v>40920.712511574071</v>
      </c>
      <c r="D4972">
        <v>1</v>
      </c>
      <c r="E4972">
        <v>3</v>
      </c>
      <c r="F4972">
        <v>2103</v>
      </c>
      <c r="G4972">
        <v>343.9</v>
      </c>
      <c r="H4972">
        <v>80</v>
      </c>
      <c r="I4972">
        <v>3126.26635742188</v>
      </c>
      <c r="J4972">
        <v>7.89</v>
      </c>
      <c r="K4972">
        <v>-0.90600000000000003</v>
      </c>
      <c r="L4972">
        <v>-0.65</v>
      </c>
      <c r="M4972" s="4">
        <f t="shared" si="77"/>
        <v>77.25</v>
      </c>
    </row>
    <row r="4973" spans="1:13">
      <c r="A4973" t="s">
        <v>8</v>
      </c>
      <c r="B4973" s="1">
        <v>40919.96875</v>
      </c>
      <c r="C4973" s="1">
        <v>40920.712511574071</v>
      </c>
      <c r="D4973">
        <v>1</v>
      </c>
      <c r="E4973">
        <v>3</v>
      </c>
      <c r="F4973">
        <v>2103</v>
      </c>
      <c r="G4973">
        <v>343.56599999999997</v>
      </c>
      <c r="H4973">
        <v>80</v>
      </c>
      <c r="I4973">
        <v>3123.32055664063</v>
      </c>
      <c r="J4973">
        <v>8.0299999999999994</v>
      </c>
      <c r="K4973">
        <v>-0.90700000000000003</v>
      </c>
      <c r="L4973">
        <v>-0.65</v>
      </c>
      <c r="M4973" s="4">
        <f t="shared" si="77"/>
        <v>77.28125</v>
      </c>
    </row>
    <row r="4974" spans="1:13">
      <c r="A4974" t="s">
        <v>8</v>
      </c>
      <c r="B4974" s="1">
        <v>40920</v>
      </c>
      <c r="C4974" s="1">
        <v>40920.712511574071</v>
      </c>
      <c r="D4974">
        <v>1</v>
      </c>
      <c r="E4974">
        <v>3</v>
      </c>
      <c r="F4974">
        <v>2103</v>
      </c>
      <c r="G4974">
        <v>343.34399999999999</v>
      </c>
      <c r="H4974">
        <v>80</v>
      </c>
      <c r="I4974">
        <v>3120.25146484375</v>
      </c>
      <c r="J4974">
        <v>8.1</v>
      </c>
      <c r="K4974">
        <v>-0.90700000000000003</v>
      </c>
      <c r="L4974">
        <v>-0.65100000000000002</v>
      </c>
      <c r="M4974" s="4">
        <f t="shared" si="77"/>
        <v>77.3125</v>
      </c>
    </row>
    <row r="4975" spans="1:13">
      <c r="A4975" t="s">
        <v>8</v>
      </c>
      <c r="B4975" s="1">
        <v>40920.03125</v>
      </c>
      <c r="C4975" s="1">
        <v>40920.712511574071</v>
      </c>
      <c r="D4975">
        <v>1</v>
      </c>
      <c r="E4975">
        <v>3</v>
      </c>
      <c r="F4975">
        <v>2103</v>
      </c>
      <c r="G4975">
        <v>0</v>
      </c>
      <c r="H4975">
        <v>80</v>
      </c>
      <c r="I4975">
        <v>3117.88549804688</v>
      </c>
      <c r="J4975">
        <v>8.16</v>
      </c>
      <c r="K4975">
        <v>-0.90800000000000003</v>
      </c>
      <c r="L4975">
        <v>-0.65100000000000002</v>
      </c>
      <c r="M4975" s="4">
        <f t="shared" si="77"/>
        <v>77.34375</v>
      </c>
    </row>
    <row r="4976" spans="1:13">
      <c r="A4976" t="s">
        <v>8</v>
      </c>
      <c r="B4976" s="1">
        <v>40920.0625</v>
      </c>
      <c r="C4976" s="1">
        <v>40920.712511574071</v>
      </c>
      <c r="D4976">
        <v>1</v>
      </c>
      <c r="E4976">
        <v>3</v>
      </c>
      <c r="F4976">
        <v>2103</v>
      </c>
      <c r="G4976">
        <v>343.923</v>
      </c>
      <c r="H4976">
        <v>80</v>
      </c>
      <c r="I4976">
        <v>3115.72705078125</v>
      </c>
      <c r="J4976">
        <v>8.02</v>
      </c>
      <c r="K4976">
        <v>-0.90700000000000003</v>
      </c>
      <c r="L4976">
        <v>-0.65100000000000002</v>
      </c>
      <c r="M4976" s="4">
        <f t="shared" si="77"/>
        <v>77.375</v>
      </c>
    </row>
    <row r="4977" spans="1:13">
      <c r="A4977" t="s">
        <v>8</v>
      </c>
      <c r="B4977" s="1">
        <v>40920.09375</v>
      </c>
      <c r="C4977" s="1">
        <v>40920.712511574071</v>
      </c>
      <c r="D4977">
        <v>1</v>
      </c>
      <c r="E4977">
        <v>3</v>
      </c>
      <c r="F4977">
        <v>2103</v>
      </c>
      <c r="G4977">
        <v>344.24200000000002</v>
      </c>
      <c r="H4977">
        <v>80</v>
      </c>
      <c r="I4977">
        <v>3115.3037109375</v>
      </c>
      <c r="J4977">
        <v>7.77</v>
      </c>
      <c r="K4977">
        <v>-0.90700000000000003</v>
      </c>
      <c r="L4977">
        <v>-0.65100000000000002</v>
      </c>
      <c r="M4977" s="4">
        <f t="shared" si="77"/>
        <v>77.40625</v>
      </c>
    </row>
    <row r="4978" spans="1:13">
      <c r="A4978" t="s">
        <v>8</v>
      </c>
      <c r="B4978" s="1">
        <v>40920.125</v>
      </c>
      <c r="C4978" s="1">
        <v>40920.712511574071</v>
      </c>
      <c r="D4978">
        <v>1</v>
      </c>
      <c r="E4978">
        <v>3</v>
      </c>
      <c r="F4978">
        <v>2103</v>
      </c>
      <c r="G4978">
        <v>344.42700000000002</v>
      </c>
      <c r="H4978">
        <v>80</v>
      </c>
      <c r="I4978">
        <v>3116.63037109375</v>
      </c>
      <c r="J4978">
        <v>7.64</v>
      </c>
      <c r="K4978">
        <v>-0.90700000000000003</v>
      </c>
      <c r="L4978">
        <v>-0.65200000000000002</v>
      </c>
      <c r="M4978" s="4">
        <f t="shared" si="77"/>
        <v>77.4375</v>
      </c>
    </row>
    <row r="4979" spans="1:13">
      <c r="A4979" t="s">
        <v>8</v>
      </c>
      <c r="B4979" s="1">
        <v>40920.15625</v>
      </c>
      <c r="C4979" s="1">
        <v>40920.712511574071</v>
      </c>
      <c r="D4979">
        <v>1</v>
      </c>
      <c r="E4979">
        <v>3</v>
      </c>
      <c r="F4979">
        <v>2103</v>
      </c>
      <c r="G4979">
        <v>344.46300000000002</v>
      </c>
      <c r="H4979">
        <v>80</v>
      </c>
      <c r="I4979">
        <v>3117.61083984375</v>
      </c>
      <c r="J4979">
        <v>7.48</v>
      </c>
      <c r="K4979">
        <v>-0.90700000000000003</v>
      </c>
      <c r="L4979">
        <v>-0.65</v>
      </c>
      <c r="M4979" s="4">
        <f t="shared" si="77"/>
        <v>77.46875</v>
      </c>
    </row>
    <row r="4980" spans="1:13">
      <c r="A4980" t="s">
        <v>8</v>
      </c>
      <c r="B4980" s="1">
        <v>40920.1875</v>
      </c>
      <c r="C4980" s="1">
        <v>40920.712511574071</v>
      </c>
      <c r="D4980">
        <v>1</v>
      </c>
      <c r="E4980">
        <v>3</v>
      </c>
      <c r="F4980">
        <v>2103</v>
      </c>
      <c r="G4980">
        <v>344.42200000000003</v>
      </c>
      <c r="H4980">
        <v>80</v>
      </c>
      <c r="I4980">
        <v>3119.94775390625</v>
      </c>
      <c r="J4980">
        <v>7.49</v>
      </c>
      <c r="K4980">
        <v>-0.90700000000000003</v>
      </c>
      <c r="L4980">
        <v>-0.65200000000000002</v>
      </c>
      <c r="M4980" s="4">
        <f t="shared" si="77"/>
        <v>77.5</v>
      </c>
    </row>
    <row r="4981" spans="1:13">
      <c r="A4981" t="s">
        <v>8</v>
      </c>
      <c r="B4981" s="1">
        <v>40920.21875</v>
      </c>
      <c r="C4981" s="1">
        <v>40920.712511574071</v>
      </c>
      <c r="D4981">
        <v>1</v>
      </c>
      <c r="E4981">
        <v>3</v>
      </c>
      <c r="F4981">
        <v>2103</v>
      </c>
      <c r="G4981">
        <v>344.33300000000003</v>
      </c>
      <c r="H4981">
        <v>80</v>
      </c>
      <c r="I4981">
        <v>3122.537109375</v>
      </c>
      <c r="J4981">
        <v>7.57</v>
      </c>
      <c r="K4981">
        <v>-0.90800000000000003</v>
      </c>
      <c r="L4981">
        <v>-0.65200000000000002</v>
      </c>
      <c r="M4981" s="4">
        <f t="shared" si="77"/>
        <v>77.53125</v>
      </c>
    </row>
    <row r="4982" spans="1:13">
      <c r="A4982" t="s">
        <v>8</v>
      </c>
      <c r="B4982" s="1">
        <v>40920.25</v>
      </c>
      <c r="C4982" s="1">
        <v>40920.712511574071</v>
      </c>
      <c r="D4982">
        <v>1</v>
      </c>
      <c r="E4982">
        <v>3</v>
      </c>
      <c r="F4982">
        <v>2103</v>
      </c>
      <c r="G4982">
        <v>344.29300000000001</v>
      </c>
      <c r="H4982">
        <v>80</v>
      </c>
      <c r="I4982">
        <v>3125.69116210938</v>
      </c>
      <c r="J4982">
        <v>7.54</v>
      </c>
      <c r="K4982">
        <v>-0.90600000000000003</v>
      </c>
      <c r="L4982">
        <v>-0.65100000000000002</v>
      </c>
      <c r="M4982" s="4">
        <f t="shared" si="77"/>
        <v>77.5625</v>
      </c>
    </row>
    <row r="4983" spans="1:13">
      <c r="A4983" t="s">
        <v>8</v>
      </c>
      <c r="B4983" s="1">
        <v>40920.28125</v>
      </c>
      <c r="C4983" s="1">
        <v>40920.712511574071</v>
      </c>
      <c r="D4983">
        <v>1</v>
      </c>
      <c r="E4983">
        <v>3</v>
      </c>
      <c r="F4983">
        <v>2103</v>
      </c>
      <c r="G4983">
        <v>344.238</v>
      </c>
      <c r="H4983">
        <v>80</v>
      </c>
      <c r="I4983">
        <v>3127.92041015625</v>
      </c>
      <c r="J4983">
        <v>7.65</v>
      </c>
      <c r="K4983">
        <v>-0.90600000000000003</v>
      </c>
      <c r="L4983">
        <v>-0.65100000000000002</v>
      </c>
      <c r="M4983" s="4">
        <f t="shared" si="77"/>
        <v>77.59375</v>
      </c>
    </row>
    <row r="4984" spans="1:13">
      <c r="A4984" t="s">
        <v>8</v>
      </c>
      <c r="B4984" s="1">
        <v>40920.3125</v>
      </c>
      <c r="C4984" s="1">
        <v>40920.712511574071</v>
      </c>
      <c r="D4984">
        <v>1</v>
      </c>
      <c r="E4984">
        <v>3</v>
      </c>
      <c r="F4984">
        <v>2103</v>
      </c>
      <c r="G4984">
        <v>344.14499999999998</v>
      </c>
      <c r="H4984">
        <v>80</v>
      </c>
      <c r="I4984">
        <v>3129.54321289063</v>
      </c>
      <c r="J4984">
        <v>7.81</v>
      </c>
      <c r="K4984">
        <v>-0.90700000000000003</v>
      </c>
      <c r="L4984">
        <v>-0.65</v>
      </c>
      <c r="M4984" s="4">
        <f t="shared" si="77"/>
        <v>77.625</v>
      </c>
    </row>
    <row r="4985" spans="1:13">
      <c r="A4985" t="s">
        <v>8</v>
      </c>
      <c r="B4985" s="1">
        <v>40920.34375</v>
      </c>
      <c r="C4985" s="1">
        <v>40920.712511574071</v>
      </c>
      <c r="D4985">
        <v>1</v>
      </c>
      <c r="E4985">
        <v>3</v>
      </c>
      <c r="F4985">
        <v>2103</v>
      </c>
      <c r="G4985">
        <v>344.08100000000002</v>
      </c>
      <c r="H4985">
        <v>80</v>
      </c>
      <c r="I4985">
        <v>3131.19506835938</v>
      </c>
      <c r="J4985">
        <v>7.81</v>
      </c>
      <c r="K4985">
        <v>-0.90600000000000003</v>
      </c>
      <c r="L4985">
        <v>-0.64900000000000002</v>
      </c>
      <c r="M4985" s="4">
        <f t="shared" si="77"/>
        <v>77.65625</v>
      </c>
    </row>
    <row r="4986" spans="1:13">
      <c r="A4986" t="s">
        <v>8</v>
      </c>
      <c r="B4986" s="1">
        <v>40920.375</v>
      </c>
      <c r="C4986" s="1">
        <v>40920.712511574071</v>
      </c>
      <c r="D4986">
        <v>1</v>
      </c>
      <c r="E4986">
        <v>3</v>
      </c>
      <c r="F4986">
        <v>2103</v>
      </c>
      <c r="G4986">
        <v>344</v>
      </c>
      <c r="H4986">
        <v>80</v>
      </c>
      <c r="I4986">
        <v>3131.84741210938</v>
      </c>
      <c r="J4986">
        <v>7.9</v>
      </c>
      <c r="K4986">
        <v>-0.90600000000000003</v>
      </c>
      <c r="L4986">
        <v>-0.65</v>
      </c>
      <c r="M4986" s="4">
        <f t="shared" si="77"/>
        <v>77.6875</v>
      </c>
    </row>
    <row r="4987" spans="1:13">
      <c r="A4987" t="s">
        <v>8</v>
      </c>
      <c r="B4987" s="1">
        <v>40920.40625</v>
      </c>
      <c r="C4987" s="1">
        <v>40920.712511574071</v>
      </c>
      <c r="D4987">
        <v>1</v>
      </c>
      <c r="E4987">
        <v>3</v>
      </c>
      <c r="F4987">
        <v>2103</v>
      </c>
      <c r="G4987">
        <v>343.92700000000002</v>
      </c>
      <c r="H4987">
        <v>80</v>
      </c>
      <c r="I4987">
        <v>3131.36279296875</v>
      </c>
      <c r="J4987">
        <v>8.1199999999999992</v>
      </c>
      <c r="K4987">
        <v>-0.90700000000000003</v>
      </c>
      <c r="L4987">
        <v>-0.65100000000000002</v>
      </c>
      <c r="M4987" s="4">
        <f t="shared" si="77"/>
        <v>77.71875</v>
      </c>
    </row>
    <row r="4988" spans="1:13">
      <c r="A4988" t="s">
        <v>8</v>
      </c>
      <c r="B4988" s="1">
        <v>40920.4375</v>
      </c>
      <c r="C4988" s="1">
        <v>40920.712511574071</v>
      </c>
      <c r="D4988">
        <v>1</v>
      </c>
      <c r="E4988">
        <v>3</v>
      </c>
      <c r="F4988">
        <v>2103</v>
      </c>
      <c r="G4988">
        <v>343.78300000000002</v>
      </c>
      <c r="H4988">
        <v>80</v>
      </c>
      <c r="I4988">
        <v>3129.9521484375</v>
      </c>
      <c r="J4988">
        <v>8.31</v>
      </c>
      <c r="K4988">
        <v>-0.90700000000000003</v>
      </c>
      <c r="L4988">
        <v>-0.65</v>
      </c>
      <c r="M4988" s="4">
        <f t="shared" si="77"/>
        <v>77.75</v>
      </c>
    </row>
    <row r="4989" spans="1:13">
      <c r="A4989" t="s">
        <v>8</v>
      </c>
      <c r="B4989" s="1">
        <v>40920.46875</v>
      </c>
      <c r="C4989" s="1">
        <v>40920.712511574071</v>
      </c>
      <c r="D4989">
        <v>1</v>
      </c>
      <c r="E4989">
        <v>3</v>
      </c>
      <c r="F4989">
        <v>2103</v>
      </c>
      <c r="G4989">
        <v>343.67599999999999</v>
      </c>
      <c r="H4989">
        <v>80</v>
      </c>
      <c r="I4989">
        <v>3128.4345703125</v>
      </c>
      <c r="J4989">
        <v>8.5299999999999994</v>
      </c>
      <c r="K4989">
        <v>-0.90600000000000003</v>
      </c>
      <c r="L4989">
        <v>-0.65</v>
      </c>
      <c r="M4989" s="4">
        <f t="shared" si="77"/>
        <v>77.78125</v>
      </c>
    </row>
    <row r="4990" spans="1:13">
      <c r="A4990" t="s">
        <v>8</v>
      </c>
      <c r="B4990" s="1">
        <v>40920.5</v>
      </c>
      <c r="C4990" s="1">
        <v>40920.712511574071</v>
      </c>
      <c r="D4990">
        <v>1</v>
      </c>
      <c r="E4990">
        <v>3</v>
      </c>
      <c r="F4990">
        <v>2103</v>
      </c>
      <c r="G4990">
        <v>343.548</v>
      </c>
      <c r="H4990">
        <v>80</v>
      </c>
      <c r="I4990">
        <v>3126.416015625</v>
      </c>
      <c r="J4990">
        <v>8.6999999999999993</v>
      </c>
      <c r="K4990">
        <v>-0.90700000000000003</v>
      </c>
      <c r="L4990">
        <v>-0.65100000000000002</v>
      </c>
      <c r="M4990" s="4">
        <f t="shared" si="77"/>
        <v>77.8125</v>
      </c>
    </row>
    <row r="4991" spans="1:13">
      <c r="A4991" t="s">
        <v>8</v>
      </c>
      <c r="B4991" s="1">
        <v>40920.53125</v>
      </c>
      <c r="C4991" s="1">
        <v>40920.712511574071</v>
      </c>
      <c r="D4991">
        <v>1</v>
      </c>
      <c r="E4991">
        <v>3</v>
      </c>
      <c r="F4991">
        <v>2103</v>
      </c>
      <c r="G4991">
        <v>343.358</v>
      </c>
      <c r="H4991">
        <v>80</v>
      </c>
      <c r="I4991">
        <v>3125.0458984375</v>
      </c>
      <c r="J4991">
        <v>8.85</v>
      </c>
      <c r="K4991">
        <v>-0.90600000000000003</v>
      </c>
      <c r="L4991">
        <v>-0.65</v>
      </c>
      <c r="M4991" s="4">
        <f t="shared" si="77"/>
        <v>77.84375</v>
      </c>
    </row>
    <row r="4992" spans="1:13">
      <c r="A4992" t="s">
        <v>8</v>
      </c>
      <c r="B4992" s="1">
        <v>40920.5625</v>
      </c>
      <c r="C4992" s="1">
        <v>40920.712511574071</v>
      </c>
      <c r="D4992">
        <v>1</v>
      </c>
      <c r="E4992">
        <v>3</v>
      </c>
      <c r="F4992">
        <v>2103</v>
      </c>
      <c r="G4992">
        <v>343.15699999999998</v>
      </c>
      <c r="H4992">
        <v>80</v>
      </c>
      <c r="I4992">
        <v>3123.81591796875</v>
      </c>
      <c r="J4992">
        <v>9.0500000000000007</v>
      </c>
      <c r="K4992">
        <v>-0.90500000000000003</v>
      </c>
      <c r="L4992">
        <v>-0.65100000000000002</v>
      </c>
      <c r="M4992" s="4">
        <f t="shared" si="77"/>
        <v>77.875</v>
      </c>
    </row>
    <row r="4993" spans="1:13">
      <c r="A4993" t="s">
        <v>8</v>
      </c>
      <c r="B4993" s="1">
        <v>40920.59375</v>
      </c>
      <c r="C4993" s="1">
        <v>40920.712511574071</v>
      </c>
      <c r="D4993">
        <v>1</v>
      </c>
      <c r="E4993">
        <v>3</v>
      </c>
      <c r="F4993">
        <v>2103</v>
      </c>
      <c r="G4993">
        <v>342.90300000000002</v>
      </c>
      <c r="H4993">
        <v>80</v>
      </c>
      <c r="I4993">
        <v>3122.75463867188</v>
      </c>
      <c r="J4993">
        <v>9.24</v>
      </c>
      <c r="K4993">
        <v>-0.90700000000000003</v>
      </c>
      <c r="L4993">
        <v>-0.65100000000000002</v>
      </c>
      <c r="M4993" s="4">
        <f t="shared" si="77"/>
        <v>77.90625</v>
      </c>
    </row>
    <row r="4994" spans="1:13">
      <c r="A4994" t="s">
        <v>8</v>
      </c>
      <c r="B4994" s="1">
        <v>40920.625</v>
      </c>
      <c r="C4994" s="1">
        <v>40920.712511574071</v>
      </c>
      <c r="D4994">
        <v>1</v>
      </c>
      <c r="E4994">
        <v>3</v>
      </c>
      <c r="F4994">
        <v>2103</v>
      </c>
      <c r="G4994">
        <v>343.358</v>
      </c>
      <c r="H4994">
        <v>80</v>
      </c>
      <c r="I4994">
        <v>3123.10400390625</v>
      </c>
      <c r="J4994">
        <v>8.91</v>
      </c>
      <c r="K4994">
        <v>-0.90600000000000003</v>
      </c>
      <c r="L4994">
        <v>-0.65100000000000002</v>
      </c>
      <c r="M4994" s="4">
        <f t="shared" si="77"/>
        <v>77.9375</v>
      </c>
    </row>
    <row r="4995" spans="1:13">
      <c r="A4995" t="s">
        <v>8</v>
      </c>
      <c r="B4995" s="1">
        <v>40920.65625</v>
      </c>
      <c r="C4995" s="1">
        <v>40920.712511574071</v>
      </c>
      <c r="D4995">
        <v>1</v>
      </c>
      <c r="E4995">
        <v>3</v>
      </c>
      <c r="F4995">
        <v>2103</v>
      </c>
      <c r="G4995">
        <v>343.80099999999999</v>
      </c>
      <c r="H4995">
        <v>80</v>
      </c>
      <c r="I4995">
        <v>3124.82763671875</v>
      </c>
      <c r="J4995">
        <v>8.26</v>
      </c>
      <c r="K4995">
        <v>-0.90600000000000003</v>
      </c>
      <c r="L4995">
        <v>-0.65100000000000002</v>
      </c>
      <c r="M4995" s="4">
        <f t="shared" si="77"/>
        <v>77.96875</v>
      </c>
    </row>
    <row r="4996" spans="1:13">
      <c r="A4996" t="s">
        <v>8</v>
      </c>
      <c r="B4996" s="1">
        <v>40920.6875</v>
      </c>
      <c r="C4996" s="1">
        <v>40920.712511574071</v>
      </c>
      <c r="D4996">
        <v>1</v>
      </c>
      <c r="E4996">
        <v>3</v>
      </c>
      <c r="F4996">
        <v>2103</v>
      </c>
      <c r="G4996">
        <v>344.28300000000002</v>
      </c>
      <c r="H4996">
        <v>80</v>
      </c>
      <c r="I4996">
        <v>3127.11474609375</v>
      </c>
      <c r="J4996">
        <v>7.83</v>
      </c>
      <c r="K4996">
        <v>-0.90700000000000003</v>
      </c>
      <c r="L4996">
        <v>-0.65100000000000002</v>
      </c>
      <c r="M4996" s="4">
        <f t="shared" ref="M4996:M4997" si="78">B4996-$B$2</f>
        <v>78</v>
      </c>
    </row>
    <row r="4997" spans="1:13">
      <c r="A4997" t="s">
        <v>8</v>
      </c>
      <c r="B4997" s="1">
        <v>40920.71875</v>
      </c>
      <c r="C4997" s="1">
        <v>40920.712511574071</v>
      </c>
      <c r="D4997">
        <v>1</v>
      </c>
      <c r="E4997">
        <v>3</v>
      </c>
      <c r="F4997">
        <v>2103</v>
      </c>
      <c r="G4997">
        <v>344.23</v>
      </c>
      <c r="H4997">
        <v>80</v>
      </c>
      <c r="I4997">
        <v>3128.32861328125</v>
      </c>
      <c r="J4997">
        <v>7.93</v>
      </c>
      <c r="K4997">
        <v>-0.90800000000000003</v>
      </c>
      <c r="L4997">
        <v>-0.65200000000000002</v>
      </c>
      <c r="M4997" s="4">
        <f t="shared" si="78"/>
        <v>78.03125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9" sqref="G19"/>
    </sheetView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Data_1_2101_160113170611.csv</vt:lpstr>
      <vt:lpstr>Sheet1</vt:lpstr>
      <vt:lpstr>Sheet2</vt:lpstr>
    </vt:vector>
  </TitlesOfParts>
  <Company>MBARI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Gwiazda</dc:creator>
  <cp:lastModifiedBy>Roberto Gwiazda</cp:lastModifiedBy>
  <dcterms:created xsi:type="dcterms:W3CDTF">2016-01-14T19:29:57Z</dcterms:created>
  <dcterms:modified xsi:type="dcterms:W3CDTF">2016-01-15T01:00:59Z</dcterms:modified>
</cp:coreProperties>
</file>